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'11'!$A$2:$H$429</definedName>
    <definedName name="_xlnm._FilterDatabase" localSheetId="0" hidden="1">'7'!$A$2:$H$282</definedName>
    <definedName name="_xlnm._FilterDatabase" localSheetId="1" hidden="1">'8'!$B$2:$H$2</definedName>
    <definedName name="_xlnm._FilterDatabase" localSheetId="2" hidden="1">'9'!$B$2:$H$389</definedName>
    <definedName name="t_class">[1]Лист2!$B$4:$B$11</definedName>
    <definedName name="t_type">[2]Лист2!$D$4:$D$6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9" i="3" l="1"/>
  <c r="A27" i="5" l="1"/>
  <c r="A23" i="5"/>
  <c r="A6" i="5"/>
  <c r="A14" i="5"/>
  <c r="A434" i="5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4" i="5"/>
  <c r="A5" i="5"/>
  <c r="A7" i="5"/>
  <c r="A8" i="5"/>
  <c r="A9" i="5"/>
  <c r="A10" i="5"/>
  <c r="A11" i="5"/>
  <c r="A12" i="5"/>
  <c r="A13" i="5"/>
  <c r="A15" i="5"/>
  <c r="A16" i="5"/>
  <c r="A17" i="5"/>
  <c r="A18" i="5"/>
  <c r="A19" i="5"/>
  <c r="A20" i="5"/>
  <c r="A21" i="5"/>
  <c r="A22" i="5"/>
  <c r="A24" i="5"/>
  <c r="A25" i="5"/>
  <c r="A26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<sst xmlns="http://schemas.openxmlformats.org/spreadsheetml/2006/main" count="11363" uniqueCount="2478">
  <si>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</si>
  <si>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</si>
  <si>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</si>
  <si>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</si>
  <si>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</si>
  <si>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</si>
  <si>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</si>
  <si>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</si>
  <si>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</si>
  <si>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</si>
  <si>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</si>
  <si>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Аннинский</t>
  </si>
  <si>
    <t>МБОУ СОШ 'АННИНСКИЙ ЛИЦЕЙ'</t>
  </si>
  <si>
    <t>Порофиева</t>
  </si>
  <si>
    <t>Дария</t>
  </si>
  <si>
    <t>Сергеевна</t>
  </si>
  <si>
    <t>победитель</t>
  </si>
  <si>
    <t>Анастасия</t>
  </si>
  <si>
    <t>призёр</t>
  </si>
  <si>
    <t>Бондарчук</t>
  </si>
  <si>
    <t>Екатерина</t>
  </si>
  <si>
    <t>Игоревна</t>
  </si>
  <si>
    <t>участник</t>
  </si>
  <si>
    <t>Хатунцев</t>
  </si>
  <si>
    <t>Светослав</t>
  </si>
  <si>
    <t>Александрович</t>
  </si>
  <si>
    <t>Бобровский</t>
  </si>
  <si>
    <t>МБОУ Бобровский образовательный центр "Лидер" имени А.В.Гордеева</t>
  </si>
  <si>
    <t>Белоус</t>
  </si>
  <si>
    <t>Юлия</t>
  </si>
  <si>
    <t>Александровна</t>
  </si>
  <si>
    <t>МБОУ Хреновская СОШ №1</t>
  </si>
  <si>
    <t>Акимова</t>
  </si>
  <si>
    <t>Ульяна</t>
  </si>
  <si>
    <t>Олеговна</t>
  </si>
  <si>
    <t>Гошкова</t>
  </si>
  <si>
    <t>Арина</t>
  </si>
  <si>
    <t>Сухинина</t>
  </si>
  <si>
    <t>Андреевна</t>
  </si>
  <si>
    <t>МБОУ Бобровская СОШ №1</t>
  </si>
  <si>
    <t>Болгова</t>
  </si>
  <si>
    <t>Ангелина</t>
  </si>
  <si>
    <t>Долгих</t>
  </si>
  <si>
    <t>Полина</t>
  </si>
  <si>
    <t>Евгеньевна</t>
  </si>
  <si>
    <t>Боровкова</t>
  </si>
  <si>
    <t>Варвара</t>
  </si>
  <si>
    <t>Ивановна</t>
  </si>
  <si>
    <t>Гаенко</t>
  </si>
  <si>
    <t>Максим</t>
  </si>
  <si>
    <t>Денисовчи</t>
  </si>
  <si>
    <t>Пещерева</t>
  </si>
  <si>
    <t>Ирина</t>
  </si>
  <si>
    <t>Мальцев</t>
  </si>
  <si>
    <t>Кирилл</t>
  </si>
  <si>
    <t>Сергеевич</t>
  </si>
  <si>
    <t>МБОУ Бобровская СОШ №2</t>
  </si>
  <si>
    <t>Врацких</t>
  </si>
  <si>
    <t>Сергей</t>
  </si>
  <si>
    <t>Денисович</t>
  </si>
  <si>
    <t>Рыжих</t>
  </si>
  <si>
    <t>Павел</t>
  </si>
  <si>
    <t>Брудный</t>
  </si>
  <si>
    <t>Артём</t>
  </si>
  <si>
    <t>Кацибаия</t>
  </si>
  <si>
    <t>Тако</t>
  </si>
  <si>
    <t>-</t>
  </si>
  <si>
    <t>Черткова</t>
  </si>
  <si>
    <t>Дарья</t>
  </si>
  <si>
    <t>Дмитриевна</t>
  </si>
  <si>
    <t>Соколов</t>
  </si>
  <si>
    <t>Селиванов</t>
  </si>
  <si>
    <t>Илья</t>
  </si>
  <si>
    <t>Дмитриевич</t>
  </si>
  <si>
    <t>МБОУ Ясенковская СОШ</t>
  </si>
  <si>
    <t>Дубский</t>
  </si>
  <si>
    <t>Матвей</t>
  </si>
  <si>
    <t>Олегович</t>
  </si>
  <si>
    <t>Вольнов</t>
  </si>
  <si>
    <t>Андрей</t>
  </si>
  <si>
    <t>Богучарский</t>
  </si>
  <si>
    <t>МКОУ 'БОГУЧАРСКАЯ СОШ №2'</t>
  </si>
  <si>
    <t>Бондарева</t>
  </si>
  <si>
    <t>Александра</t>
  </si>
  <si>
    <t>призер</t>
  </si>
  <si>
    <t>Лимарева</t>
  </si>
  <si>
    <t>МКОУ 'БОГУЧАРСКАЯ СОШ № 1'</t>
  </si>
  <si>
    <t>Кривенко</t>
  </si>
  <si>
    <t>Марина</t>
  </si>
  <si>
    <t>Витальевна</t>
  </si>
  <si>
    <t>Коптева</t>
  </si>
  <si>
    <t>Васильевна</t>
  </si>
  <si>
    <t>Кусурова</t>
  </si>
  <si>
    <t>МКОУ 'РАДЧЕНСКАЯ СОШ'</t>
  </si>
  <si>
    <t>Дудникова</t>
  </si>
  <si>
    <t>Алина</t>
  </si>
  <si>
    <t>МКОУ 'БОГУЧАРСКИЙ ЛИЦЕЙ'</t>
  </si>
  <si>
    <t>Гениевская</t>
  </si>
  <si>
    <t>Софья</t>
  </si>
  <si>
    <t>Юрьевна</t>
  </si>
  <si>
    <t>Стрешнева</t>
  </si>
  <si>
    <t>Алёна</t>
  </si>
  <si>
    <t>Борисоглебский городской округ</t>
  </si>
  <si>
    <t>МБОУ БГО "Борисоглебская гимназия № 1"</t>
  </si>
  <si>
    <t>Гвоздь</t>
  </si>
  <si>
    <t>Елена</t>
  </si>
  <si>
    <t>Победитель</t>
  </si>
  <si>
    <t>МБОУ БГО СОШ №12</t>
  </si>
  <si>
    <t>Хальзова</t>
  </si>
  <si>
    <t>Ксения</t>
  </si>
  <si>
    <t>Алексеевна</t>
  </si>
  <si>
    <t>Жидких</t>
  </si>
  <si>
    <t>Диана</t>
  </si>
  <si>
    <t>Анатольевна</t>
  </si>
  <si>
    <t>Масликова</t>
  </si>
  <si>
    <t>Кристина</t>
  </si>
  <si>
    <t>МКОУ БГО Танцырейская СОШ</t>
  </si>
  <si>
    <t>Дубовицких</t>
  </si>
  <si>
    <t>МБОУ БГО СОШ №5</t>
  </si>
  <si>
    <t>Смоляк</t>
  </si>
  <si>
    <t>Виктория</t>
  </si>
  <si>
    <t>Викторовна</t>
  </si>
  <si>
    <t>МБОУ БГО СОШ №3</t>
  </si>
  <si>
    <t>Лифатов</t>
  </si>
  <si>
    <t>Вячеслав</t>
  </si>
  <si>
    <t>Николаевич</t>
  </si>
  <si>
    <t>Попов</t>
  </si>
  <si>
    <t>Егор</t>
  </si>
  <si>
    <t>Васильевич</t>
  </si>
  <si>
    <t>Милавина</t>
  </si>
  <si>
    <t>Белинина</t>
  </si>
  <si>
    <t>МБОУ БГО СОШ №4</t>
  </si>
  <si>
    <t>Спиридонова</t>
  </si>
  <si>
    <t>Демина</t>
  </si>
  <si>
    <t>Вероника</t>
  </si>
  <si>
    <t>Вячеславовна</t>
  </si>
  <si>
    <t>Клинкова</t>
  </si>
  <si>
    <t>Иванов</t>
  </si>
  <si>
    <t>Никита</t>
  </si>
  <si>
    <t>Шпаков</t>
  </si>
  <si>
    <t>Алексей</t>
  </si>
  <si>
    <t>Андреевич</t>
  </si>
  <si>
    <t>Лушников</t>
  </si>
  <si>
    <t>Вадим</t>
  </si>
  <si>
    <t>МБОУ БГО СОШ 12</t>
  </si>
  <si>
    <t>Кралина</t>
  </si>
  <si>
    <t>МБОУ БГО СОШ 4</t>
  </si>
  <si>
    <t>Лукъянов</t>
  </si>
  <si>
    <t>Виталий</t>
  </si>
  <si>
    <t>Константинович</t>
  </si>
  <si>
    <t>Трунова</t>
  </si>
  <si>
    <t>Русишвили</t>
  </si>
  <si>
    <t>Елизавета</t>
  </si>
  <si>
    <t>Индыкова</t>
  </si>
  <si>
    <t>Денисовна</t>
  </si>
  <si>
    <t>Воронин</t>
  </si>
  <si>
    <t>Александр</t>
  </si>
  <si>
    <t>Иванович</t>
  </si>
  <si>
    <t>Бутурлиновский</t>
  </si>
  <si>
    <t>МБОУ БУТУРЛИНОВСКАЯ СОШ</t>
  </si>
  <si>
    <t>Каллаева</t>
  </si>
  <si>
    <t>Марьям</t>
  </si>
  <si>
    <t>Курбан Магомедовна</t>
  </si>
  <si>
    <t xml:space="preserve">Победитель </t>
  </si>
  <si>
    <t xml:space="preserve">МКОУ Гвазденская СОШ </t>
  </si>
  <si>
    <t xml:space="preserve">Кизина </t>
  </si>
  <si>
    <t>Призер</t>
  </si>
  <si>
    <t>Зазулина</t>
  </si>
  <si>
    <t xml:space="preserve">Участник </t>
  </si>
  <si>
    <t>Котилевская</t>
  </si>
  <si>
    <t>Гуров</t>
  </si>
  <si>
    <t>Алексеевич</t>
  </si>
  <si>
    <t>Верхнемамонский</t>
  </si>
  <si>
    <t>МБОО 'ЛИЦЕЙ СЕЛА ВЕРХНИЙ МАМОН'</t>
  </si>
  <si>
    <t>Рязанцева</t>
  </si>
  <si>
    <t>Анна</t>
  </si>
  <si>
    <t>Геннадьевна</t>
  </si>
  <si>
    <t>Щёголева</t>
  </si>
  <si>
    <t>Бурцева</t>
  </si>
  <si>
    <t>Валерия</t>
  </si>
  <si>
    <t>Павловна</t>
  </si>
  <si>
    <t>Пожидаев</t>
  </si>
  <si>
    <t>МКОУ 'НИЖНЕМАМОНСКАЯ СОШ №1'</t>
  </si>
  <si>
    <t>Киктенко</t>
  </si>
  <si>
    <t>Николай</t>
  </si>
  <si>
    <t>Анатольевич</t>
  </si>
  <si>
    <t>Верхнехавский</t>
  </si>
  <si>
    <t>МКОУ "ВЕРХНЕХАВСКАЯ       СОШ № 2"</t>
  </si>
  <si>
    <t>Павельев</t>
  </si>
  <si>
    <t>Владимирович</t>
  </si>
  <si>
    <t>Участник</t>
  </si>
  <si>
    <t>Воробьевский</t>
  </si>
  <si>
    <t>Муниципальное казенное общеобразовательное учрежение "Березовская средняя общеобразовательная школа"</t>
  </si>
  <si>
    <t>Щеренко</t>
  </si>
  <si>
    <t>Муниципальное казенное общеобразовательное учрежение "Воробьевская средняя общеобразовательная школа"</t>
  </si>
  <si>
    <t>Уваров</t>
  </si>
  <si>
    <t>Дмитрий</t>
  </si>
  <si>
    <t>Павлович</t>
  </si>
  <si>
    <t>Воронеж (Левобережный район)</t>
  </si>
  <si>
    <t>МБОУ ГИМНАЗИЯ ИМ. А. ПЛАТОНОВА</t>
  </si>
  <si>
    <t>Власова</t>
  </si>
  <si>
    <t xml:space="preserve">Дарья </t>
  </si>
  <si>
    <t>Воронеж (Коминтерновский район)</t>
  </si>
  <si>
    <t>МБОУ ГИМНАЗИЯ №2</t>
  </si>
  <si>
    <t>Васильева</t>
  </si>
  <si>
    <t>Ярослава</t>
  </si>
  <si>
    <t>Федоровна</t>
  </si>
  <si>
    <t>Воронеж (Советский район)</t>
  </si>
  <si>
    <t>МБОУ 'ЛИЦЕЙ 'МОК № 2'</t>
  </si>
  <si>
    <t>Кичанова</t>
  </si>
  <si>
    <t>Маргарита</t>
  </si>
  <si>
    <t>МБОУ СОШ №98</t>
  </si>
  <si>
    <t>Миляева</t>
  </si>
  <si>
    <t>Воронеж (Центральный район)</t>
  </si>
  <si>
    <t>МБОУ ГИМНАЗИЯ ИМ. А.В. КОЛЬЦОВА</t>
  </si>
  <si>
    <t>Никифорова</t>
  </si>
  <si>
    <t>Снежана</t>
  </si>
  <si>
    <t>МБОУ ЛИЦЕЙ № 6</t>
  </si>
  <si>
    <t>Быстрикова</t>
  </si>
  <si>
    <t>МБОУ ЛИЦЕЙ № 7</t>
  </si>
  <si>
    <t>Лукинов</t>
  </si>
  <si>
    <t>Воронеж (Железнодорожный район)</t>
  </si>
  <si>
    <t>МБОУ ГИМНАЗИЯ № 9</t>
  </si>
  <si>
    <t>Мазенко</t>
  </si>
  <si>
    <t>Мария</t>
  </si>
  <si>
    <t>Владимировна</t>
  </si>
  <si>
    <t>Стрельченко</t>
  </si>
  <si>
    <t>МБОУЛ 'ВУВК ИМ. А.П. КИСЕЛЕВА'</t>
  </si>
  <si>
    <t>Феофанова</t>
  </si>
  <si>
    <t>МБОУ СОШ № 1 С УИОП</t>
  </si>
  <si>
    <t>Чернышов</t>
  </si>
  <si>
    <t>Фам</t>
  </si>
  <si>
    <t>Зыонг</t>
  </si>
  <si>
    <t>Кам Ли</t>
  </si>
  <si>
    <t>МБОУ" Лицей "МОК №2"</t>
  </si>
  <si>
    <t>Войлочников</t>
  </si>
  <si>
    <t>Даниил</t>
  </si>
  <si>
    <t>Жуков</t>
  </si>
  <si>
    <t>Денис</t>
  </si>
  <si>
    <t>Воронеж (Ленинский район)</t>
  </si>
  <si>
    <t>МБОУ 'ЛИЦЕЙ № 65'</t>
  </si>
  <si>
    <t>Кальченко</t>
  </si>
  <si>
    <t>МБОУ 'СОШ № 105'</t>
  </si>
  <si>
    <t>Коршунов</t>
  </si>
  <si>
    <t>Шатилов</t>
  </si>
  <si>
    <t>Иван</t>
  </si>
  <si>
    <t>МБОУ СОШ № 99</t>
  </si>
  <si>
    <t>Артёмов</t>
  </si>
  <si>
    <t>Логинов</t>
  </si>
  <si>
    <t>МБОУ СОШ № 98</t>
  </si>
  <si>
    <t>Черепко</t>
  </si>
  <si>
    <t>МБОУ 'ЛИЦЕЙ №2'</t>
  </si>
  <si>
    <t>Гаранжа</t>
  </si>
  <si>
    <t>Елисей</t>
  </si>
  <si>
    <t>Юрьевич</t>
  </si>
  <si>
    <t>МБОУ СОШ № 36</t>
  </si>
  <si>
    <t>Клокова</t>
  </si>
  <si>
    <t>Милана</t>
  </si>
  <si>
    <t>Синтяева</t>
  </si>
  <si>
    <t>Богдана</t>
  </si>
  <si>
    <t>МБОУ ГИМНАЗИЯ № 10</t>
  </si>
  <si>
    <t>Бекирова</t>
  </si>
  <si>
    <t>Роменовна</t>
  </si>
  <si>
    <t>МБОУ ГИМНАЗИЯ ИМ. АКАДЕМИКА Н.Г.БАСОВА</t>
  </si>
  <si>
    <t>Корнеева</t>
  </si>
  <si>
    <t>Алла</t>
  </si>
  <si>
    <t>МБОУ СОШ № 38</t>
  </si>
  <si>
    <t>Лихачев</t>
  </si>
  <si>
    <t>Борис</t>
  </si>
  <si>
    <t>Борисович</t>
  </si>
  <si>
    <t>МБОУ 'ЛИЦЕЙ № 1'</t>
  </si>
  <si>
    <t xml:space="preserve">Смирнова </t>
  </si>
  <si>
    <t xml:space="preserve">Ксения </t>
  </si>
  <si>
    <t xml:space="preserve">Олеговна </t>
  </si>
  <si>
    <t>ШКОЛА № 28 ГОРОДА ВОРОНЕЖА</t>
  </si>
  <si>
    <t>Шустов</t>
  </si>
  <si>
    <t>Дайнека</t>
  </si>
  <si>
    <t>Валерьевич</t>
  </si>
  <si>
    <t>Лебедева</t>
  </si>
  <si>
    <t>Романовна</t>
  </si>
  <si>
    <t>Анциферова</t>
  </si>
  <si>
    <t>Николаевна</t>
  </si>
  <si>
    <t>Бондарь</t>
  </si>
  <si>
    <t>Роман</t>
  </si>
  <si>
    <t>Генадьевич</t>
  </si>
  <si>
    <t xml:space="preserve">МБОУ ГИМНАЗИЯ  ИМ. И.С.НИКИТИНА </t>
  </si>
  <si>
    <t>Велиев</t>
  </si>
  <si>
    <t>Эльяр</t>
  </si>
  <si>
    <t>Арзуевич</t>
  </si>
  <si>
    <t>Залан</t>
  </si>
  <si>
    <t>Аркадьевна</t>
  </si>
  <si>
    <t>Дружинин</t>
  </si>
  <si>
    <t>Михаил</t>
  </si>
  <si>
    <t>Игоревич</t>
  </si>
  <si>
    <t>Зайцев</t>
  </si>
  <si>
    <t>Глеб</t>
  </si>
  <si>
    <t>Исмаил</t>
  </si>
  <si>
    <t>Карим</t>
  </si>
  <si>
    <t>Сафванович</t>
  </si>
  <si>
    <t>МБОУ 'ГИМНАЗИЯ № 1'</t>
  </si>
  <si>
    <t>Калмыкова</t>
  </si>
  <si>
    <t>Москаленко</t>
  </si>
  <si>
    <t>Мочалина</t>
  </si>
  <si>
    <t>Ольга</t>
  </si>
  <si>
    <t>МБОУ СОШ № 72 ИМ. Ю.В. ЛУКЬЯНЧИКОВА</t>
  </si>
  <si>
    <t>Паринова</t>
  </si>
  <si>
    <t>МБОУ СОШ № 56</t>
  </si>
  <si>
    <t>Попова</t>
  </si>
  <si>
    <t>Сорокина</t>
  </si>
  <si>
    <t>МБОУ 'ЛИЦЕЙ № 15'</t>
  </si>
  <si>
    <t>Угрюмова</t>
  </si>
  <si>
    <t>МБОУ СОШ № 48</t>
  </si>
  <si>
    <t>Воробьев</t>
  </si>
  <si>
    <t>МБОУ СОШ № 61</t>
  </si>
  <si>
    <t>Горностаева</t>
  </si>
  <si>
    <t>МБОУ СОШ № 73 ИМ. А.Ф. ЧЕРНОНОГА</t>
  </si>
  <si>
    <t>Ерина</t>
  </si>
  <si>
    <t>Олеся</t>
  </si>
  <si>
    <t>МБОУ СОШ № 84</t>
  </si>
  <si>
    <t>Мещеряков</t>
  </si>
  <si>
    <t>Фёдор</t>
  </si>
  <si>
    <t>Михайлович</t>
  </si>
  <si>
    <t>МБОУ СОШ № 95</t>
  </si>
  <si>
    <t>Мухамедьярова</t>
  </si>
  <si>
    <t>Валерьевна</t>
  </si>
  <si>
    <t>Пузакова</t>
  </si>
  <si>
    <t>Ткаченко</t>
  </si>
  <si>
    <t>Аленичкина</t>
  </si>
  <si>
    <t xml:space="preserve">Васильева </t>
  </si>
  <si>
    <t xml:space="preserve">Диана </t>
  </si>
  <si>
    <t>Москвина</t>
  </si>
  <si>
    <t>Максимовна</t>
  </si>
  <si>
    <t>Перепелица</t>
  </si>
  <si>
    <t>МБОУ СОШ № 55</t>
  </si>
  <si>
    <t>Немчина</t>
  </si>
  <si>
    <t>МБОУ СОШ № 68</t>
  </si>
  <si>
    <t>Пантыкина</t>
  </si>
  <si>
    <t>МБОУ СОШ № 51</t>
  </si>
  <si>
    <t>Прейс</t>
  </si>
  <si>
    <t>Радченко</t>
  </si>
  <si>
    <t>Стебунова</t>
  </si>
  <si>
    <t>София</t>
  </si>
  <si>
    <t>Тарасова</t>
  </si>
  <si>
    <t>Алиса</t>
  </si>
  <si>
    <t>Шанина</t>
  </si>
  <si>
    <t xml:space="preserve">Полина </t>
  </si>
  <si>
    <t>МБОУ СОШ № 93</t>
  </si>
  <si>
    <t>Айрапетян</t>
  </si>
  <si>
    <t>Феликсовна</t>
  </si>
  <si>
    <t>МБОУ 'СОШ № 101'</t>
  </si>
  <si>
    <t>Глушков</t>
  </si>
  <si>
    <t>МБОУ ГИМНАЗИЯ № 5</t>
  </si>
  <si>
    <t>Козин</t>
  </si>
  <si>
    <t>Юрий</t>
  </si>
  <si>
    <t>Кретинин</t>
  </si>
  <si>
    <t>Данила</t>
  </si>
  <si>
    <t>Морозова</t>
  </si>
  <si>
    <t>Светлана</t>
  </si>
  <si>
    <t>Алекандровна</t>
  </si>
  <si>
    <t>МБОУ ЛИЦЕЙ № 4</t>
  </si>
  <si>
    <t>Сомова</t>
  </si>
  <si>
    <t>МБОУ ЛИЦЕЙ №8</t>
  </si>
  <si>
    <t>Степанова</t>
  </si>
  <si>
    <t>Лейла</t>
  </si>
  <si>
    <t>МБОУ ГИМНАЗИЯ № 2</t>
  </si>
  <si>
    <t>Чучупал</t>
  </si>
  <si>
    <t>Захар</t>
  </si>
  <si>
    <t>Янковая</t>
  </si>
  <si>
    <t>Вьюнова</t>
  </si>
  <si>
    <t>Татьяна</t>
  </si>
  <si>
    <t>МБОУ СОШ № 74</t>
  </si>
  <si>
    <t>Луговской</t>
  </si>
  <si>
    <t>Малиновская</t>
  </si>
  <si>
    <t>Михайловна</t>
  </si>
  <si>
    <t>МБОУ 'СОШ № 102'</t>
  </si>
  <si>
    <t>Османова</t>
  </si>
  <si>
    <t>Аминат</t>
  </si>
  <si>
    <t>Курбановна</t>
  </si>
  <si>
    <t>Поликутин</t>
  </si>
  <si>
    <t>Протопопов</t>
  </si>
  <si>
    <t>Синюкова</t>
  </si>
  <si>
    <t>Балабанов</t>
  </si>
  <si>
    <t>Барбарян</t>
  </si>
  <si>
    <t>Платон</t>
  </si>
  <si>
    <t>Ромеович</t>
  </si>
  <si>
    <t>Богосьян</t>
  </si>
  <si>
    <t>МБОУ 'СОШ № 104'</t>
  </si>
  <si>
    <t>Восканян</t>
  </si>
  <si>
    <t>Мариам</t>
  </si>
  <si>
    <t>Артёмовна</t>
  </si>
  <si>
    <t>Карпов</t>
  </si>
  <si>
    <t>Акопян</t>
  </si>
  <si>
    <t>Дуванова</t>
  </si>
  <si>
    <t>Лущиков</t>
  </si>
  <si>
    <t>Тимофей</t>
  </si>
  <si>
    <t>Макуха</t>
  </si>
  <si>
    <t>МБОУ СОШ С УИОП № 8</t>
  </si>
  <si>
    <t>Моисеев</t>
  </si>
  <si>
    <t>Монахова</t>
  </si>
  <si>
    <t>МБОУ ШКОЛА № 34</t>
  </si>
  <si>
    <t>Путинцева</t>
  </si>
  <si>
    <t>МБОУ СОШ № 12</t>
  </si>
  <si>
    <t>Рыжков</t>
  </si>
  <si>
    <t>Тринеева</t>
  </si>
  <si>
    <t>МБОУ СОШ № 57</t>
  </si>
  <si>
    <t>Руслан</t>
  </si>
  <si>
    <t>Евгеньевич</t>
  </si>
  <si>
    <t>Анохина</t>
  </si>
  <si>
    <t>Бекдемир</t>
  </si>
  <si>
    <t>Кайра</t>
  </si>
  <si>
    <t>Угуровна</t>
  </si>
  <si>
    <t>Дмитриева</t>
  </si>
  <si>
    <t>Григорьевна</t>
  </si>
  <si>
    <t>МБОУ СОШ № 47</t>
  </si>
  <si>
    <t>Пресняков</t>
  </si>
  <si>
    <t>Фокина</t>
  </si>
  <si>
    <t>Савелий</t>
  </si>
  <si>
    <t>Александрова</t>
  </si>
  <si>
    <t>Настя</t>
  </si>
  <si>
    <t>МБОУ ГИМНАЗИЯ 'УВК № 1'</t>
  </si>
  <si>
    <t>Бабаева</t>
  </si>
  <si>
    <t>Зенчук</t>
  </si>
  <si>
    <t>Погорелова</t>
  </si>
  <si>
    <t>Полшков</t>
  </si>
  <si>
    <t>Блохин</t>
  </si>
  <si>
    <t>Давыдов</t>
  </si>
  <si>
    <t xml:space="preserve">Кошеваров </t>
  </si>
  <si>
    <t>Мякшина</t>
  </si>
  <si>
    <t>МБОУ ЛИЦЕЙ № 3</t>
  </si>
  <si>
    <t>Будянский</t>
  </si>
  <si>
    <t xml:space="preserve">Дмитрий </t>
  </si>
  <si>
    <t>Романович</t>
  </si>
  <si>
    <t>Ильина</t>
  </si>
  <si>
    <t>Николаева</t>
  </si>
  <si>
    <t>Орехова</t>
  </si>
  <si>
    <t>Ростовцева</t>
  </si>
  <si>
    <t>Петрова</t>
  </si>
  <si>
    <t>Георгиевна</t>
  </si>
  <si>
    <t>МБОУ СОШ № 67</t>
  </si>
  <si>
    <t>Сухорукова</t>
  </si>
  <si>
    <t>Бутырская</t>
  </si>
  <si>
    <t>Ариадна</t>
  </si>
  <si>
    <t>Водолазова</t>
  </si>
  <si>
    <t>Гаршина</t>
  </si>
  <si>
    <t>Ерёмина</t>
  </si>
  <si>
    <t>Марьяна</t>
  </si>
  <si>
    <t>Кононенко</t>
  </si>
  <si>
    <t>Константиновна</t>
  </si>
  <si>
    <t>Пирогова</t>
  </si>
  <si>
    <t>Пугачева</t>
  </si>
  <si>
    <t>МБОУ ГИМНАЗИЯ ИМ. И.А.БУНИНА</t>
  </si>
  <si>
    <t>Скворцова</t>
  </si>
  <si>
    <t>Евгения</t>
  </si>
  <si>
    <t>Черных</t>
  </si>
  <si>
    <t xml:space="preserve">Балашова </t>
  </si>
  <si>
    <t>Волынкин</t>
  </si>
  <si>
    <t>Аркадьевич</t>
  </si>
  <si>
    <t>Заложных</t>
  </si>
  <si>
    <t>Яковлева</t>
  </si>
  <si>
    <t>МБОУ СОШ № 71</t>
  </si>
  <si>
    <t>Лизунова</t>
  </si>
  <si>
    <t>МБОУ СОШ № 62</t>
  </si>
  <si>
    <t>Ткачев</t>
  </si>
  <si>
    <t xml:space="preserve">Уколова </t>
  </si>
  <si>
    <t>Хлопонина</t>
  </si>
  <si>
    <t>Шибанова</t>
  </si>
  <si>
    <t>Лыкова</t>
  </si>
  <si>
    <t>Романов</t>
  </si>
  <si>
    <t>Степан</t>
  </si>
  <si>
    <t>Фильченко</t>
  </si>
  <si>
    <t>Черанёва</t>
  </si>
  <si>
    <t>Щекин</t>
  </si>
  <si>
    <t>Арсений</t>
  </si>
  <si>
    <t>Годник</t>
  </si>
  <si>
    <t>Лев</t>
  </si>
  <si>
    <t>Леонидович</t>
  </si>
  <si>
    <t>МБОУ СОШ № 87</t>
  </si>
  <si>
    <t>Колесниченко</t>
  </si>
  <si>
    <t>Алевтина</t>
  </si>
  <si>
    <t>МБОУ 'СОШ С УИОП №13'</t>
  </si>
  <si>
    <t>Леонова</t>
  </si>
  <si>
    <t>Ушакова</t>
  </si>
  <si>
    <t>МБОУ СОШ № 35 ИМ. Д. Ф. ЧЕБОТАРЕВА</t>
  </si>
  <si>
    <t>Аксёнов</t>
  </si>
  <si>
    <t>Вячеславович</t>
  </si>
  <si>
    <t>Гаврикова</t>
  </si>
  <si>
    <t>Косенко</t>
  </si>
  <si>
    <t>МБОУ СОШ № 94 ИМЕНИ ГЕНЕРАЛА ЛИЗЮКОВА А.И.</t>
  </si>
  <si>
    <t>Немчинова</t>
  </si>
  <si>
    <t>Прохоров</t>
  </si>
  <si>
    <t>Смольянов</t>
  </si>
  <si>
    <t>Фурсова</t>
  </si>
  <si>
    <t>МБОУ 'СОШ № 24 ИМЕНИ В. Г. СТОЛЛЯ'</t>
  </si>
  <si>
    <t>Андреевская</t>
  </si>
  <si>
    <t>Артемова</t>
  </si>
  <si>
    <t>Колядина</t>
  </si>
  <si>
    <t>Лыков</t>
  </si>
  <si>
    <t>Самойлова</t>
  </si>
  <si>
    <t>Семилуцкий</t>
  </si>
  <si>
    <t>Говорова</t>
  </si>
  <si>
    <t>Латынцева</t>
  </si>
  <si>
    <t>Огийчук</t>
  </si>
  <si>
    <t>Даниловна</t>
  </si>
  <si>
    <t>Филимонов</t>
  </si>
  <si>
    <t>Шитов</t>
  </si>
  <si>
    <t>МБОУ ВКШ ИМ.А.В.СУВОРОВА</t>
  </si>
  <si>
    <t>Гусев</t>
  </si>
  <si>
    <t>Игорь</t>
  </si>
  <si>
    <t>Станиславович</t>
  </si>
  <si>
    <t>Раздайбедина</t>
  </si>
  <si>
    <t>МБОУ СОШ № 14</t>
  </si>
  <si>
    <t>Дикухина</t>
  </si>
  <si>
    <t>Вадимовна</t>
  </si>
  <si>
    <t>Еремина</t>
  </si>
  <si>
    <t>МБОУ 'СОШ №103'</t>
  </si>
  <si>
    <t>Карташёва</t>
  </si>
  <si>
    <t>Надежда</t>
  </si>
  <si>
    <t>Клим</t>
  </si>
  <si>
    <t>Дружинина</t>
  </si>
  <si>
    <t>Козелецкий</t>
  </si>
  <si>
    <t>Надточий</t>
  </si>
  <si>
    <t>Викторович</t>
  </si>
  <si>
    <t>Смирнова</t>
  </si>
  <si>
    <t>Кира</t>
  </si>
  <si>
    <t>Варданян</t>
  </si>
  <si>
    <t>Силви</t>
  </si>
  <si>
    <t>Нарековна</t>
  </si>
  <si>
    <t>Гриднева</t>
  </si>
  <si>
    <t>Виталия</t>
  </si>
  <si>
    <t>Владиславовна</t>
  </si>
  <si>
    <t>Корязова</t>
  </si>
  <si>
    <t>Милада</t>
  </si>
  <si>
    <t>Руслановна</t>
  </si>
  <si>
    <t>Псарев</t>
  </si>
  <si>
    <t>Терехов</t>
  </si>
  <si>
    <t>Кривобородова</t>
  </si>
  <si>
    <t>Скороходова</t>
  </si>
  <si>
    <t>Наталья</t>
  </si>
  <si>
    <t>Юров</t>
  </si>
  <si>
    <t>Геннадьевич</t>
  </si>
  <si>
    <t>Лукашева</t>
  </si>
  <si>
    <t>Михалёва</t>
  </si>
  <si>
    <t>МБОУ лицей № 67</t>
  </si>
  <si>
    <t>Асеева</t>
  </si>
  <si>
    <t>Никулина</t>
  </si>
  <si>
    <t>Радомира</t>
  </si>
  <si>
    <t>КОУ ВО "Михайловский кадетский корпус"</t>
  </si>
  <si>
    <t>Коротков</t>
  </si>
  <si>
    <t>Ева</t>
  </si>
  <si>
    <t>Гуляева</t>
  </si>
  <si>
    <t>Шуваев</t>
  </si>
  <si>
    <t>Валентинович</t>
  </si>
  <si>
    <t>Девятов</t>
  </si>
  <si>
    <t>Кожанов</t>
  </si>
  <si>
    <t>МБОУ СОШ № 2</t>
  </si>
  <si>
    <t>Чернышова</t>
  </si>
  <si>
    <t>МБОУ СОШ № 40</t>
  </si>
  <si>
    <t>Кондратьева</t>
  </si>
  <si>
    <t>Грибановский</t>
  </si>
  <si>
    <t>МБОУ 'ГРИБАНОВСКИЙ ЦЕНТР ОБРАЗОВАНИЯ ИМЕНИ Г.Н.ТРОЕПОЛЬСКОГО'</t>
  </si>
  <si>
    <t>Аксенова</t>
  </si>
  <si>
    <t>Образцова</t>
  </si>
  <si>
    <t>МКОУ ГРИБАНОВСКАЯ СОШ№3</t>
  </si>
  <si>
    <t xml:space="preserve">Алёхина </t>
  </si>
  <si>
    <t>Челяпина</t>
  </si>
  <si>
    <t>Калачеевский</t>
  </si>
  <si>
    <t>МБОУ Калачеевская СОШ № 1 им. С.А. Мостового</t>
  </si>
  <si>
    <t>Брагина</t>
  </si>
  <si>
    <t>МБОУ Калачеевская гимназия №1 им. Н. М. Дудецкого</t>
  </si>
  <si>
    <t>Медведев</t>
  </si>
  <si>
    <t xml:space="preserve">МБОУ Калачеевская СОШ № 6
</t>
  </si>
  <si>
    <t>Боровская</t>
  </si>
  <si>
    <t>Бузуверова</t>
  </si>
  <si>
    <t>Котляров</t>
  </si>
  <si>
    <t>Марк</t>
  </si>
  <si>
    <t>Вадимович</t>
  </si>
  <si>
    <t>Красников</t>
  </si>
  <si>
    <t>Максимович</t>
  </si>
  <si>
    <t>МБОУ Заводская СОШ им.И.Д.Лихобабина</t>
  </si>
  <si>
    <t>Кривошлыкова</t>
  </si>
  <si>
    <t>МБОУ Новомеловатская СОШ им.Ф.П.Зацепилова</t>
  </si>
  <si>
    <t>Бондарева Мария Сергеевна</t>
  </si>
  <si>
    <t>Зайцева</t>
  </si>
  <si>
    <t>Бугаева</t>
  </si>
  <si>
    <t>Лещенко</t>
  </si>
  <si>
    <t>Каменский</t>
  </si>
  <si>
    <t>МБОУ 'КАМЕНСКАЯ СОШ №1 С УГЛУБЛЁННЫМ ИЗУЧЕНИЕМ ОТДЕЛЬНЫХ ПРЕДМЕТОВ'</t>
  </si>
  <si>
    <t>Мошурова</t>
  </si>
  <si>
    <t>Богаченко</t>
  </si>
  <si>
    <t>Кулинченко</t>
  </si>
  <si>
    <t>Вера</t>
  </si>
  <si>
    <t>Крючкина</t>
  </si>
  <si>
    <t>Кантемировский</t>
  </si>
  <si>
    <t>МБОУ Митрофановская СОШ</t>
  </si>
  <si>
    <t>Мишутина</t>
  </si>
  <si>
    <t>МКОУ Новомарковская СОШ</t>
  </si>
  <si>
    <t>Бирюкова</t>
  </si>
  <si>
    <t>Каширский</t>
  </si>
  <si>
    <t>МКОУ 'КОЛОДЕЗЯНСКАЯ СОШ ИМЕНИ ГЕРАСИМОВА ЕВГЕНИЯ АЛЕКСЕЕВИЧА'</t>
  </si>
  <si>
    <t>Артюхова</t>
  </si>
  <si>
    <t>Уразалиев</t>
  </si>
  <si>
    <t>Артур</t>
  </si>
  <si>
    <t>Ринатович</t>
  </si>
  <si>
    <t>Боярцев</t>
  </si>
  <si>
    <t>МКОУ 'КАШИРСКАЯ СОШ'</t>
  </si>
  <si>
    <t>Пономарева</t>
  </si>
  <si>
    <t>Лискинский</t>
  </si>
  <si>
    <t>МКОУ СОШ № 1 Г.ЛИСКИ</t>
  </si>
  <si>
    <t xml:space="preserve">Суркова </t>
  </si>
  <si>
    <t>МБОУ 'СОШ № 12'</t>
  </si>
  <si>
    <t>Бутримов</t>
  </si>
  <si>
    <t>МКОУ 'СОШ № 17'</t>
  </si>
  <si>
    <t>Савельева</t>
  </si>
  <si>
    <t>Печеникина</t>
  </si>
  <si>
    <t>МКОУ 'ДРАКИНСКАЯ СОШ'</t>
  </si>
  <si>
    <t>Шевченко</t>
  </si>
  <si>
    <t>Владислав</t>
  </si>
  <si>
    <t>МКОУ 'НИЖНЕМАРЬИНСКАЯ СОШ'</t>
  </si>
  <si>
    <t>Пыркова</t>
  </si>
  <si>
    <t>Яна</t>
  </si>
  <si>
    <t>Бочарова</t>
  </si>
  <si>
    <t>МБОУ 'ДАВЫДОВСКАЯ СОШ С УИОП'</t>
  </si>
  <si>
    <t>Дьячкова</t>
  </si>
  <si>
    <t xml:space="preserve">Иванникова  </t>
  </si>
  <si>
    <t>МКОУ 'СОШ № 15'</t>
  </si>
  <si>
    <t>Сариева</t>
  </si>
  <si>
    <t>Жанибековна</t>
  </si>
  <si>
    <t>МБОУ 'СРЕДНЕИКОРЕЦКАЯ СОШ' ИМЕНИ ГЕРОЯ СОВЕТСКОГО СОЮЗА Д.М.ЯБЛОЧКИНА</t>
  </si>
  <si>
    <t>Левченко</t>
  </si>
  <si>
    <t>МКОУ СОШ № 15</t>
  </si>
  <si>
    <t>Гоголева</t>
  </si>
  <si>
    <t>МКОУ СОШ № 17</t>
  </si>
  <si>
    <t>Гриценко</t>
  </si>
  <si>
    <t>Артем</t>
  </si>
  <si>
    <t xml:space="preserve">Аветикян </t>
  </si>
  <si>
    <t>Ашот</t>
  </si>
  <si>
    <t>Липаритович</t>
  </si>
  <si>
    <t>Пойманова</t>
  </si>
  <si>
    <t>Гузь</t>
  </si>
  <si>
    <t>Тимошинова</t>
  </si>
  <si>
    <t>МБОУ 'СОШ № 10' Г. ЛИСКИ</t>
  </si>
  <si>
    <t>Тихонова</t>
  </si>
  <si>
    <t>Нижегородова</t>
  </si>
  <si>
    <t>Вострикова</t>
  </si>
  <si>
    <t>Глухова</t>
  </si>
  <si>
    <t>Нижнедевицкий</t>
  </si>
  <si>
    <t>МБОУ 'НИЖНЕДЕВИЦКАЯ ГИМНАЗИЯ'</t>
  </si>
  <si>
    <t>Петров</t>
  </si>
  <si>
    <t>Витальевич</t>
  </si>
  <si>
    <t>Кузнецова</t>
  </si>
  <si>
    <t>приезр</t>
  </si>
  <si>
    <t>городской округ город Нововоронеж</t>
  </si>
  <si>
    <t>МКОУ Нововоронежская СОШ № 4</t>
  </si>
  <si>
    <t>Панченко</t>
  </si>
  <si>
    <t>Эльвира</t>
  </si>
  <si>
    <t>МКОУ Нововоронежская СОШ № 3</t>
  </si>
  <si>
    <t>Рудакова</t>
  </si>
  <si>
    <t>Тырченкова</t>
  </si>
  <si>
    <t>Новохоперский</t>
  </si>
  <si>
    <t>МБОУ 'ЕЛАНЬ - КОЛЕНОВСКАЯ СОШ №2'</t>
  </si>
  <si>
    <t>Филатова</t>
  </si>
  <si>
    <t>МОУ 'НОВОХОПЕРСКАЯ ГИМНАЗИЯ №1'</t>
  </si>
  <si>
    <t>Грибанева</t>
  </si>
  <si>
    <t>Звягинцева</t>
  </si>
  <si>
    <t>МОУ 'НОВОХОПЕРСКАЯ СОШ № 91'</t>
  </si>
  <si>
    <t>Шарапова</t>
  </si>
  <si>
    <t>Бабенко</t>
  </si>
  <si>
    <t>Сидоров</t>
  </si>
  <si>
    <t>МКОУ 'БОРОЗДИНОВСКАЯ СОШ'</t>
  </si>
  <si>
    <t>Тимиргалеева</t>
  </si>
  <si>
    <t>Карина</t>
  </si>
  <si>
    <t>МКОУ 'ЯРКОВСКАЯ СОШ'</t>
  </si>
  <si>
    <t>Хаустова</t>
  </si>
  <si>
    <t>Ольховатский</t>
  </si>
  <si>
    <t>МБОУ ЗАБОЛОТОВСКАЯ СОШ</t>
  </si>
  <si>
    <t>Скобелкина</t>
  </si>
  <si>
    <t>Синельников</t>
  </si>
  <si>
    <t>Пронин</t>
  </si>
  <si>
    <t>МКОУ МАРЬЕВСКАЯ СОШ</t>
  </si>
  <si>
    <t>Савченко</t>
  </si>
  <si>
    <t>Олег</t>
  </si>
  <si>
    <t>Литвиненко</t>
  </si>
  <si>
    <t>Чертоляс</t>
  </si>
  <si>
    <t>Черевко</t>
  </si>
  <si>
    <t>Жук</t>
  </si>
  <si>
    <t>Острогожский</t>
  </si>
  <si>
    <t>МКОУ СОШ № 2</t>
  </si>
  <si>
    <t>Беспалов</t>
  </si>
  <si>
    <t>МКОУ СОШ №4</t>
  </si>
  <si>
    <t>Сапожников</t>
  </si>
  <si>
    <t>Усова</t>
  </si>
  <si>
    <t>Чередниченко</t>
  </si>
  <si>
    <t>Бояркина</t>
  </si>
  <si>
    <t>МКОУ СОШ № 1</t>
  </si>
  <si>
    <t>Воронина</t>
  </si>
  <si>
    <t>Макеев</t>
  </si>
  <si>
    <t>Лицуков</t>
  </si>
  <si>
    <t>Немченко</t>
  </si>
  <si>
    <t>Анжелика</t>
  </si>
  <si>
    <t>МКОУ СОШ №2</t>
  </si>
  <si>
    <t>Турищева</t>
  </si>
  <si>
    <t>Штабченко</t>
  </si>
  <si>
    <t>МКОУ ПОКРОВСКАЯ СОШ</t>
  </si>
  <si>
    <t>Сапего</t>
  </si>
  <si>
    <t>Василиса</t>
  </si>
  <si>
    <t>Павловский</t>
  </si>
  <si>
    <t>МБОУ ПАВЛОВСКАЯ СОШ С УИОП</t>
  </si>
  <si>
    <t>МБОУ ВОРОНЦОВСКАЯ СОШ</t>
  </si>
  <si>
    <t>Зуева</t>
  </si>
  <si>
    <t>МБОУ ПАВЛОВСКАЯ СОШ № 2</t>
  </si>
  <si>
    <t>Сушкова</t>
  </si>
  <si>
    <t>Бабичева</t>
  </si>
  <si>
    <t>Вардугина</t>
  </si>
  <si>
    <t>Коленко</t>
  </si>
  <si>
    <t>Шиянова</t>
  </si>
  <si>
    <t>Панинский</t>
  </si>
  <si>
    <t>МКОУ Петровская СОШ</t>
  </si>
  <si>
    <t>Кузьменко</t>
  </si>
  <si>
    <t>Поворинский</t>
  </si>
  <si>
    <t>МКОУ "СОШ №1" г.Поворино</t>
  </si>
  <si>
    <t>Алекасандровна</t>
  </si>
  <si>
    <t>Подгоренский</t>
  </si>
  <si>
    <t>МБОУ "Подгоренская СОШ №1"</t>
  </si>
  <si>
    <t>Лагуткина</t>
  </si>
  <si>
    <t>Предущенко</t>
  </si>
  <si>
    <t>Алефтина</t>
  </si>
  <si>
    <t>Призёр</t>
  </si>
  <si>
    <t>Базуева</t>
  </si>
  <si>
    <t>Даниленко</t>
  </si>
  <si>
    <t>Биккузина</t>
  </si>
  <si>
    <t>Артуровна</t>
  </si>
  <si>
    <t>МКОУ Белогорьевская СОШ</t>
  </si>
  <si>
    <t>Котова</t>
  </si>
  <si>
    <t>МКОУ Сагуновская СОШ</t>
  </si>
  <si>
    <t>Бреусова</t>
  </si>
  <si>
    <t>Леонидовна</t>
  </si>
  <si>
    <t>Лачугина</t>
  </si>
  <si>
    <t>МКОУ Подгоренская СОШ №2</t>
  </si>
  <si>
    <t>Трофимова</t>
  </si>
  <si>
    <t>Кульбакина</t>
  </si>
  <si>
    <t>Рамонский</t>
  </si>
  <si>
    <t>МКОУ 'РАМОНСКИЙ ЛИЦЕЙ' ИМ. Е.М. ОЛЬДЕНБУРГСКОЙ</t>
  </si>
  <si>
    <t>Миляев</t>
  </si>
  <si>
    <t>Салманова</t>
  </si>
  <si>
    <t>МКОУ СКЛЯЕВСКАЯ СОШ</t>
  </si>
  <si>
    <t>Патакшева</t>
  </si>
  <si>
    <t>Любовь</t>
  </si>
  <si>
    <t>Репьевский</t>
  </si>
  <si>
    <t>МБОУ 'РЕПЬЁВСКАЯ ШКОЛА'</t>
  </si>
  <si>
    <t>Китка</t>
  </si>
  <si>
    <t>Агаева</t>
  </si>
  <si>
    <t>Кобелев</t>
  </si>
  <si>
    <t>МКОУ ИСТОБИНСКАЯ СОШ</t>
  </si>
  <si>
    <t>Агафонов</t>
  </si>
  <si>
    <t>Артемий</t>
  </si>
  <si>
    <t>Чупахина</t>
  </si>
  <si>
    <t>Россошанский</t>
  </si>
  <si>
    <t>МБОУ СОШ №10 РОССОШАНСКОГО МУНИЦИПАЛЬНОГО РАЙОНА ВОРОНЕЖСКОЙ ОБЛАСТИ</t>
  </si>
  <si>
    <t>Кузнецов</t>
  </si>
  <si>
    <t>МКОУ СОШ № 9 РОССОШАНСКОГО МУНИЦИПАЛЬНОГО РАЙОНА ВОРОНЕЖСКОЙ ОБЛАСТИ</t>
  </si>
  <si>
    <t xml:space="preserve">Алфёрова </t>
  </si>
  <si>
    <t>МБОУ СОШ № 10 РОССОШАНСКОГО МУНИЦИПАЛЬНОГО РАЙОНА ВОРОНЕЖСКОЙ ОБЛАСТИ</t>
  </si>
  <si>
    <t xml:space="preserve">Котов </t>
  </si>
  <si>
    <t xml:space="preserve">Никита </t>
  </si>
  <si>
    <t>МБОУ лицей № 11 РОССОШАНСКОГО МУНИЦИПАЛЬНОГО РАЙОНА ВОРОНЕЖСКОЙ ОБЛАСТИ</t>
  </si>
  <si>
    <t>Сапегин</t>
  </si>
  <si>
    <t>Домнич</t>
  </si>
  <si>
    <t>МБОУ лицей № 4 РОССОШАНСКОГО МУНИЦИПАЛЬНОГО РАЙОНА ВОРОНЕЖСКОЙ ОБЛАСТИ</t>
  </si>
  <si>
    <t xml:space="preserve">Богунова </t>
  </si>
  <si>
    <t xml:space="preserve">Гошкин </t>
  </si>
  <si>
    <t>Владимир</t>
  </si>
  <si>
    <t>МКОУ Поповская СОШ РОССОШАНСКОГО МУНИЦИПАЛЬНОГО РАЙОНА ВОРОНЕЖСКОЙ ОБЛАСТИ</t>
  </si>
  <si>
    <t>Покрепа</t>
  </si>
  <si>
    <t>МБОУ  СОШ №25  с УИОП имени Рябцева РОССОШАНСКОГО МУНИЦИПАЛЬНОГО РАЙОНА ВОРОНЕЖСКОЙ ОБЛАСТИ</t>
  </si>
  <si>
    <t>Елисеева</t>
  </si>
  <si>
    <t>МБОУ  Подгоренский лицей имени Белозорова РОССОШАНСКОГО МУНИЦИПАЛЬНОГО РАЙОНА ВОРОНЕЖСКОЙ ОБЛАСТИ</t>
  </si>
  <si>
    <t xml:space="preserve">Черникова </t>
  </si>
  <si>
    <t>Подлепа</t>
  </si>
  <si>
    <t>Семилукский</t>
  </si>
  <si>
    <t>МКОУ Губаревская СОШ</t>
  </si>
  <si>
    <t>Робустов</t>
  </si>
  <si>
    <t>Ярослав</t>
  </si>
  <si>
    <t>Меркулова</t>
  </si>
  <si>
    <t>МКОУ Девицкая СОШ</t>
  </si>
  <si>
    <t>Дехканова</t>
  </si>
  <si>
    <t>Дарина</t>
  </si>
  <si>
    <t>Дамировна</t>
  </si>
  <si>
    <t>МКОУ Семилукская СОШ №1</t>
  </si>
  <si>
    <t>Дорофеев</t>
  </si>
  <si>
    <t>Янина</t>
  </si>
  <si>
    <t>Иванова</t>
  </si>
  <si>
    <t>Прошунин</t>
  </si>
  <si>
    <t>Кальная</t>
  </si>
  <si>
    <t>Гладышева</t>
  </si>
  <si>
    <t>Величкин</t>
  </si>
  <si>
    <t>Константин</t>
  </si>
  <si>
    <t>Ханюк</t>
  </si>
  <si>
    <t>Таисия</t>
  </si>
  <si>
    <t>Михалевич</t>
  </si>
  <si>
    <t>МКОУ Нижневедугская СОШ</t>
  </si>
  <si>
    <t>Красных</t>
  </si>
  <si>
    <t>МКОУ СОШ №2 им Н.Д, Рязанцева г. Семилуки</t>
  </si>
  <si>
    <t>Обухова</t>
  </si>
  <si>
    <t>Исаев</t>
  </si>
  <si>
    <t>Агеева</t>
  </si>
  <si>
    <t>Таловский</t>
  </si>
  <si>
    <t>МКОУ КАМЕННОСТЕПНАЯ СОШ ИМ. А.М. ИВАНОВА</t>
  </si>
  <si>
    <t>МКОУ ТАЛОВСКАЯ СОШ</t>
  </si>
  <si>
    <t>Кружилина</t>
  </si>
  <si>
    <t>Тряпкина</t>
  </si>
  <si>
    <t>МКОУ ВЫСОКОВСКАЯ СОШ</t>
  </si>
  <si>
    <t>Алтухова</t>
  </si>
  <si>
    <t>МКОУ АЛЕКСАНДРОВСКАЯ СОШ</t>
  </si>
  <si>
    <t>Бурмыкина</t>
  </si>
  <si>
    <t>Лесных</t>
  </si>
  <si>
    <t>Терновский</t>
  </si>
  <si>
    <t>МКОУ Костино-Отдельская СОШ</t>
  </si>
  <si>
    <t>Кучерова</t>
  </si>
  <si>
    <t>Антоновна</t>
  </si>
  <si>
    <t>Хохольский</t>
  </si>
  <si>
    <t>МКОУ "Новогремяченская СОШ"</t>
  </si>
  <si>
    <t>Маслова</t>
  </si>
  <si>
    <t>МБОУ "Хохольский лицей"</t>
  </si>
  <si>
    <t>Агаркова</t>
  </si>
  <si>
    <t>Качалова</t>
  </si>
  <si>
    <t>МБОУ "Хохольская СОШ"</t>
  </si>
  <si>
    <t>Квасов</t>
  </si>
  <si>
    <t>Эртильский</t>
  </si>
  <si>
    <t>МБОУ "Эртильская СОШ с УИОП"</t>
  </si>
  <si>
    <t>Пичугина</t>
  </si>
  <si>
    <t>Зубарева</t>
  </si>
  <si>
    <t>МКОУ "Соколовская СОШ"</t>
  </si>
  <si>
    <t>МКОУ "Эртильская СОШ № 1"</t>
  </si>
  <si>
    <t>Вдовенко</t>
  </si>
  <si>
    <t>МБОУ СОШ «Аннинский Лицей»</t>
  </si>
  <si>
    <t xml:space="preserve">Кулешов </t>
  </si>
  <si>
    <t xml:space="preserve">Егор </t>
  </si>
  <si>
    <t xml:space="preserve"> Александрович</t>
  </si>
  <si>
    <t>Тютин</t>
  </si>
  <si>
    <t xml:space="preserve"> Даниил </t>
  </si>
  <si>
    <t xml:space="preserve"> Сергеевич</t>
  </si>
  <si>
    <t>МКОУ Садовская СОШ 1</t>
  </si>
  <si>
    <t xml:space="preserve">Саклакова </t>
  </si>
  <si>
    <t>Смыкова</t>
  </si>
  <si>
    <t>Аникина</t>
  </si>
  <si>
    <t>Колесникова</t>
  </si>
  <si>
    <t>Коротких</t>
  </si>
  <si>
    <t>Пономарёв</t>
  </si>
  <si>
    <t>Танчук</t>
  </si>
  <si>
    <t>Латыпов</t>
  </si>
  <si>
    <t>Кордюков</t>
  </si>
  <si>
    <t>Лукьянова</t>
  </si>
  <si>
    <t>Рубцов</t>
  </si>
  <si>
    <t>Бовыкина</t>
  </si>
  <si>
    <t>Образцов</t>
  </si>
  <si>
    <t>Стеганцева</t>
  </si>
  <si>
    <t>Цепрунова</t>
  </si>
  <si>
    <t>Ясакова</t>
  </si>
  <si>
    <t>Терёхина</t>
  </si>
  <si>
    <t>Цурпалина</t>
  </si>
  <si>
    <t>Макаренко</t>
  </si>
  <si>
    <t>Кузьмина</t>
  </si>
  <si>
    <t>МБОУ БГО СОШ № 4</t>
  </si>
  <si>
    <t>Поддубный</t>
  </si>
  <si>
    <t>МБОУ БГО СОШ № 3</t>
  </si>
  <si>
    <t>Масликов</t>
  </si>
  <si>
    <t>МБОУ БГО СОШ № 10</t>
  </si>
  <si>
    <t>Пожидаева</t>
  </si>
  <si>
    <t>Бондаренко</t>
  </si>
  <si>
    <t>Фёдорович</t>
  </si>
  <si>
    <t>Сёмушкина</t>
  </si>
  <si>
    <t>Кутепова</t>
  </si>
  <si>
    <t>МБОУ БГО СОШ № 5</t>
  </si>
  <si>
    <t>Байбара</t>
  </si>
  <si>
    <t>Клапченко</t>
  </si>
  <si>
    <t>Эдуардовна</t>
  </si>
  <si>
    <t>Растяпин</t>
  </si>
  <si>
    <t>Иерусалимов</t>
  </si>
  <si>
    <t>Кривова</t>
  </si>
  <si>
    <t>МБОУ БГО СОШ № 12</t>
  </si>
  <si>
    <t>Кобцева</t>
  </si>
  <si>
    <t>Борисоглебский го родской округ</t>
  </si>
  <si>
    <t>Булакина</t>
  </si>
  <si>
    <t>Витория</t>
  </si>
  <si>
    <t>Борисоглебский  городской округ</t>
  </si>
  <si>
    <t>Минакова</t>
  </si>
  <si>
    <t>Наумова</t>
  </si>
  <si>
    <t>Бурсов</t>
  </si>
  <si>
    <t xml:space="preserve">Призер </t>
  </si>
  <si>
    <t>Козлова</t>
  </si>
  <si>
    <t xml:space="preserve">Михайловна    </t>
  </si>
  <si>
    <t>Филимонова</t>
  </si>
  <si>
    <t>Калиненко</t>
  </si>
  <si>
    <t>Деркач</t>
  </si>
  <si>
    <t>МКОУ 'ЛОЗОВСКАЯ СОШ'</t>
  </si>
  <si>
    <t>Домашова</t>
  </si>
  <si>
    <t>МКОУ 'НИЖНЕМАМОНСКАЯ СОШ №1 ВЕРХНЕМАМОНСКОГО МУНИЦИПАЛЬНОГО РАЙОНА ВОРОНЕЖСКОЙ ОБЛАСТИ'</t>
  </si>
  <si>
    <t>Размиковна</t>
  </si>
  <si>
    <t>Казанцев</t>
  </si>
  <si>
    <t>Яковлев</t>
  </si>
  <si>
    <t>Вустина</t>
  </si>
  <si>
    <t>Лунева</t>
  </si>
  <si>
    <t>Лёдов</t>
  </si>
  <si>
    <t>Исаева</t>
  </si>
  <si>
    <t>Дубинина</t>
  </si>
  <si>
    <t>Машнева</t>
  </si>
  <si>
    <t>Ситникова</t>
  </si>
  <si>
    <t>Лошаков</t>
  </si>
  <si>
    <t>Тупалов</t>
  </si>
  <si>
    <t>МКОУ "УГЛЯНСКАЯ       СОШ"</t>
  </si>
  <si>
    <t>Щеблыкин</t>
  </si>
  <si>
    <t>МКОУ ВЕРХНЕХАВСКАЯ              СОШ № 3</t>
  </si>
  <si>
    <t>Блинова</t>
  </si>
  <si>
    <t>МКОУ ВЕРХНЕХАВСКАЯ       СОШ № 1</t>
  </si>
  <si>
    <t>Воротынцева</t>
  </si>
  <si>
    <t>Муниципальное казенное общеобразовательное учреждение "Березовская средняя общеобразовательная школа"</t>
  </si>
  <si>
    <t>Ледащев</t>
  </si>
  <si>
    <t>Муниципальное казенное общеобразовательное учреждение "Воробьевская средняя общеобразовательная школа"</t>
  </si>
  <si>
    <t>Чеботарева</t>
  </si>
  <si>
    <t>Муниципальное казенное общеобразовательное учреждение "Поселковая средняя общеобразовательная школа"</t>
  </si>
  <si>
    <t>Богданова</t>
  </si>
  <si>
    <t>Золотухина</t>
  </si>
  <si>
    <t>Прошунина</t>
  </si>
  <si>
    <t>Урывская</t>
  </si>
  <si>
    <t>Жигулина</t>
  </si>
  <si>
    <t>Гулимов</t>
  </si>
  <si>
    <t>Пухловская</t>
  </si>
  <si>
    <t>Окулич-Казарина</t>
  </si>
  <si>
    <t>Осипова</t>
  </si>
  <si>
    <t xml:space="preserve">Варвара </t>
  </si>
  <si>
    <t>Шубина</t>
  </si>
  <si>
    <t>Нахамлев</t>
  </si>
  <si>
    <t>Леонид</t>
  </si>
  <si>
    <t>Вязьмин</t>
  </si>
  <si>
    <t>Богдан</t>
  </si>
  <si>
    <t>Степанникова</t>
  </si>
  <si>
    <t>семейная форма обучения</t>
  </si>
  <si>
    <t>Остроушко</t>
  </si>
  <si>
    <t>Боева</t>
  </si>
  <si>
    <t>МБОУ 'ЛИЦЕЙ № 6'</t>
  </si>
  <si>
    <t>Божков</t>
  </si>
  <si>
    <t>Жукова</t>
  </si>
  <si>
    <t>МБОУ 'ГИМНАЗИЯ ИМ. И.С.НИКИТИНА'</t>
  </si>
  <si>
    <t>Мирошникова</t>
  </si>
  <si>
    <t>Молочко</t>
  </si>
  <si>
    <t>МБОУ ЛИЦЕЙ № 5</t>
  </si>
  <si>
    <t>Цветков</t>
  </si>
  <si>
    <t xml:space="preserve">Шульгов </t>
  </si>
  <si>
    <t>Кругова</t>
  </si>
  <si>
    <t>Махаева</t>
  </si>
  <si>
    <t>Журова</t>
  </si>
  <si>
    <t>Кобзева</t>
  </si>
  <si>
    <t>Колбенков</t>
  </si>
  <si>
    <t>Кукушкина</t>
  </si>
  <si>
    <t>Яншева</t>
  </si>
  <si>
    <t>Пикалов</t>
  </si>
  <si>
    <t>Саликова</t>
  </si>
  <si>
    <t>Тимуровна</t>
  </si>
  <si>
    <t>Кадетский корпус (инженерная школа) ВУНЦ ВВС "ВВА"</t>
  </si>
  <si>
    <t>Севидов</t>
  </si>
  <si>
    <t>Снитко</t>
  </si>
  <si>
    <t>МБОУ СОШ № 104</t>
  </si>
  <si>
    <t>Тарадина</t>
  </si>
  <si>
    <t>МБОУ "Лицей № 1"</t>
  </si>
  <si>
    <t>Горбань</t>
  </si>
  <si>
    <t>Антон</t>
  </si>
  <si>
    <t>Берков</t>
  </si>
  <si>
    <t>Анучина</t>
  </si>
  <si>
    <t>Дмитриевцев</t>
  </si>
  <si>
    <t>Маратовна</t>
  </si>
  <si>
    <t>Кутузова</t>
  </si>
  <si>
    <t>Рачинский</t>
  </si>
  <si>
    <t>МБОУ СОШ № 21</t>
  </si>
  <si>
    <t>Макар</t>
  </si>
  <si>
    <t xml:space="preserve">МБОУ СОШ № 1 </t>
  </si>
  <si>
    <t xml:space="preserve">Цопанова </t>
  </si>
  <si>
    <t>Шамаева</t>
  </si>
  <si>
    <t>Киреенко</t>
  </si>
  <si>
    <t>Колле</t>
  </si>
  <si>
    <t>Лоскутов</t>
  </si>
  <si>
    <t>МБОУ ЛИЦЕЙ № 2</t>
  </si>
  <si>
    <t>Монько</t>
  </si>
  <si>
    <t>Дибирова</t>
  </si>
  <si>
    <t>Амина</t>
  </si>
  <si>
    <t>Гаджиевна</t>
  </si>
  <si>
    <t>МБОУ лицей МОК №2</t>
  </si>
  <si>
    <t>Чернышева</t>
  </si>
  <si>
    <t>Шульженко</t>
  </si>
  <si>
    <t>Алехин</t>
  </si>
  <si>
    <t>Дробышева</t>
  </si>
  <si>
    <t>Захарова</t>
  </si>
  <si>
    <t>МБОУ ГИМНАЗИЯ № 6</t>
  </si>
  <si>
    <t>Куницина</t>
  </si>
  <si>
    <t>Петрищева</t>
  </si>
  <si>
    <t>Борисовна</t>
  </si>
  <si>
    <t>Роговая</t>
  </si>
  <si>
    <t>Скоробогатова</t>
  </si>
  <si>
    <t>Злата</t>
  </si>
  <si>
    <t>Суровцева</t>
  </si>
  <si>
    <t>Хлопцева</t>
  </si>
  <si>
    <t>Абушаева</t>
  </si>
  <si>
    <t>Камила</t>
  </si>
  <si>
    <t>Равильевна</t>
  </si>
  <si>
    <t>Елисеев</t>
  </si>
  <si>
    <t>Тулинова</t>
  </si>
  <si>
    <t xml:space="preserve">Анастасия </t>
  </si>
  <si>
    <t>Ряховский</t>
  </si>
  <si>
    <t>Фролова</t>
  </si>
  <si>
    <t>Фурсов</t>
  </si>
  <si>
    <t>Чепак</t>
  </si>
  <si>
    <t>МБОУ СОШ № 33</t>
  </si>
  <si>
    <t>Гущина</t>
  </si>
  <si>
    <t>Максимова</t>
  </si>
  <si>
    <t>Юлианна</t>
  </si>
  <si>
    <t>Татаринова</t>
  </si>
  <si>
    <t>Щекалева</t>
  </si>
  <si>
    <t>Вороновская</t>
  </si>
  <si>
    <t>Крайнова</t>
  </si>
  <si>
    <t>Мисанченко</t>
  </si>
  <si>
    <t>Чернорубашкина</t>
  </si>
  <si>
    <t>Антипенко</t>
  </si>
  <si>
    <t>МБОУ СОШ № 97</t>
  </si>
  <si>
    <t>Волкова</t>
  </si>
  <si>
    <t>Михеева</t>
  </si>
  <si>
    <t>МБОУ СОШ №9</t>
  </si>
  <si>
    <t>Паршутина</t>
  </si>
  <si>
    <t>Татаринцев</t>
  </si>
  <si>
    <t>Толмачева</t>
  </si>
  <si>
    <t>Фурцева</t>
  </si>
  <si>
    <t>Хабарова</t>
  </si>
  <si>
    <t>Бутырина</t>
  </si>
  <si>
    <t>Журавлев</t>
  </si>
  <si>
    <t>Климентова</t>
  </si>
  <si>
    <t>МБОУ СОШ № 70</t>
  </si>
  <si>
    <t>Сажина</t>
  </si>
  <si>
    <t>Возиянова</t>
  </si>
  <si>
    <t>Владислава</t>
  </si>
  <si>
    <t>Гусева</t>
  </si>
  <si>
    <t>Завгородняя</t>
  </si>
  <si>
    <t>Каролина</t>
  </si>
  <si>
    <t>МБОУ СОШ № 45</t>
  </si>
  <si>
    <t>Зонов-Гостев</t>
  </si>
  <si>
    <t>Кокорина</t>
  </si>
  <si>
    <t>Неретин</t>
  </si>
  <si>
    <t>Рассоха</t>
  </si>
  <si>
    <t>Ушкова</t>
  </si>
  <si>
    <t>Валентиновна</t>
  </si>
  <si>
    <t>Черникова</t>
  </si>
  <si>
    <t>Бурова</t>
  </si>
  <si>
    <t>Воронцова</t>
  </si>
  <si>
    <t>Денисова</t>
  </si>
  <si>
    <t>МБОУ СОШ № 76</t>
  </si>
  <si>
    <t>Руденко</t>
  </si>
  <si>
    <t>Оганесян</t>
  </si>
  <si>
    <t>Анри</t>
  </si>
  <si>
    <t>Маратович</t>
  </si>
  <si>
    <t>Плукчий</t>
  </si>
  <si>
    <t>Асунина</t>
  </si>
  <si>
    <t>МБОУ СОШ № 30</t>
  </si>
  <si>
    <t>Игнатиков</t>
  </si>
  <si>
    <t>МБОУ СОШ № 43</t>
  </si>
  <si>
    <t>Кучеренко</t>
  </si>
  <si>
    <t>Оксана</t>
  </si>
  <si>
    <t>МБОУ ОСОШ № 11</t>
  </si>
  <si>
    <t>Милушкина</t>
  </si>
  <si>
    <t>Пармузина</t>
  </si>
  <si>
    <t xml:space="preserve"> Михайловна</t>
  </si>
  <si>
    <t>МБОУ СОШ № 83</t>
  </si>
  <si>
    <t>Просвирина</t>
  </si>
  <si>
    <t>Савицкая</t>
  </si>
  <si>
    <t>Эмилия</t>
  </si>
  <si>
    <t>Амирова</t>
  </si>
  <si>
    <t>Белебезьев</t>
  </si>
  <si>
    <t>Истина</t>
  </si>
  <si>
    <t>Кухаренко</t>
  </si>
  <si>
    <t>Мистюков</t>
  </si>
  <si>
    <t>Перова</t>
  </si>
  <si>
    <t>Поставной</t>
  </si>
  <si>
    <t>Семен</t>
  </si>
  <si>
    <t>Семенович</t>
  </si>
  <si>
    <t>МБОУ СОШ № 11 ИМ. А.С.ПУШКИНА</t>
  </si>
  <si>
    <t>Щеголева</t>
  </si>
  <si>
    <t>Эвелина</t>
  </si>
  <si>
    <t>Дементьев</t>
  </si>
  <si>
    <t>Завьялов</t>
  </si>
  <si>
    <t>Велиева</t>
  </si>
  <si>
    <t>Нуртадж</t>
  </si>
  <si>
    <t>Габиловна</t>
  </si>
  <si>
    <t>Гаврилов</t>
  </si>
  <si>
    <t>Иванишина</t>
  </si>
  <si>
    <t>Кулыгина</t>
  </si>
  <si>
    <t>Любченко</t>
  </si>
  <si>
    <t>Мануковская</t>
  </si>
  <si>
    <t>Щербакова</t>
  </si>
  <si>
    <t>Гребнева</t>
  </si>
  <si>
    <t>Пашан</t>
  </si>
  <si>
    <t>Проскуряков</t>
  </si>
  <si>
    <t>Ткачук</t>
  </si>
  <si>
    <t>Арсланова</t>
  </si>
  <si>
    <t>Мадина</t>
  </si>
  <si>
    <t>Рифатовна</t>
  </si>
  <si>
    <t>Красикова</t>
  </si>
  <si>
    <t>Поздоровкин</t>
  </si>
  <si>
    <t>Чубарова</t>
  </si>
  <si>
    <t>Бочарникова</t>
  </si>
  <si>
    <t>Виноградова</t>
  </si>
  <si>
    <t>МБОУ СОШ № 52</t>
  </si>
  <si>
    <t>Грищенко</t>
  </si>
  <si>
    <t>Всеволод</t>
  </si>
  <si>
    <t>Поляков</t>
  </si>
  <si>
    <t>Дворцов</t>
  </si>
  <si>
    <t>МБОУ СОШ № 77</t>
  </si>
  <si>
    <t>Золотухин</t>
  </si>
  <si>
    <t>Пашкова</t>
  </si>
  <si>
    <t>МБОУ СОШ № 4</t>
  </si>
  <si>
    <t>Семенова</t>
  </si>
  <si>
    <t>Брежнева</t>
  </si>
  <si>
    <t>Станиславовна</t>
  </si>
  <si>
    <t>Гомозова</t>
  </si>
  <si>
    <t>Елфимова</t>
  </si>
  <si>
    <t>Руслана</t>
  </si>
  <si>
    <t>ЧОУ Воронежская православная гимназия</t>
  </si>
  <si>
    <t>Чурикова</t>
  </si>
  <si>
    <t>Бавыкина</t>
  </si>
  <si>
    <t>Свиридова</t>
  </si>
  <si>
    <t>Васильев</t>
  </si>
  <si>
    <t>Кучин</t>
  </si>
  <si>
    <t>Берёзкина</t>
  </si>
  <si>
    <t>Часовских</t>
  </si>
  <si>
    <t>Вялкина</t>
  </si>
  <si>
    <t>Канышева</t>
  </si>
  <si>
    <t>Стародубцева</t>
  </si>
  <si>
    <t>Анисимов</t>
  </si>
  <si>
    <t>Дубовская</t>
  </si>
  <si>
    <t>Ряскина</t>
  </si>
  <si>
    <t>Купавых</t>
  </si>
  <si>
    <t>Петровна</t>
  </si>
  <si>
    <t>Сероглазова</t>
  </si>
  <si>
    <t>Амалия</t>
  </si>
  <si>
    <t>Ильдаровна</t>
  </si>
  <si>
    <t>Броновицкая</t>
  </si>
  <si>
    <t>Бичурина</t>
  </si>
  <si>
    <t>Григорьев</t>
  </si>
  <si>
    <t>Дешевых</t>
  </si>
  <si>
    <t>Дукова</t>
  </si>
  <si>
    <t>Марта</t>
  </si>
  <si>
    <t>Воронеж</t>
  </si>
  <si>
    <t>Грузинский</t>
  </si>
  <si>
    <t>МБОУ СОШ № 69</t>
  </si>
  <si>
    <t>Карташова</t>
  </si>
  <si>
    <t>Кириллова</t>
  </si>
  <si>
    <t>Кондалова</t>
  </si>
  <si>
    <t>Мачавариани</t>
  </si>
  <si>
    <t>Бадриевна</t>
  </si>
  <si>
    <t>Рязанцев</t>
  </si>
  <si>
    <t>МБОУ 'ЛИЦЕЙ № 9'</t>
  </si>
  <si>
    <t>Ильютин</t>
  </si>
  <si>
    <t>Солдатенко</t>
  </si>
  <si>
    <t>Щербатых</t>
  </si>
  <si>
    <t>Гершкович</t>
  </si>
  <si>
    <t>Мара</t>
  </si>
  <si>
    <t>Ильинична</t>
  </si>
  <si>
    <t>Балаина</t>
  </si>
  <si>
    <t>Пугина</t>
  </si>
  <si>
    <t>МКОУ ГРИБАНОВСКАЯ  СОШ№3</t>
  </si>
  <si>
    <t>Тарабрин</t>
  </si>
  <si>
    <t xml:space="preserve">Ярослав </t>
  </si>
  <si>
    <t>Немцова</t>
  </si>
  <si>
    <t xml:space="preserve">Мария </t>
  </si>
  <si>
    <t>МБОУ Заброденская СОШ им. А.А. Царегородского</t>
  </si>
  <si>
    <t>Иванчикова</t>
  </si>
  <si>
    <t>Радькович</t>
  </si>
  <si>
    <t>Плахутин</t>
  </si>
  <si>
    <t>Серякова</t>
  </si>
  <si>
    <t>Холошина</t>
  </si>
  <si>
    <t>Алеся</t>
  </si>
  <si>
    <t>Матвиенко</t>
  </si>
  <si>
    <t>Князева</t>
  </si>
  <si>
    <t>Лилия</t>
  </si>
  <si>
    <t>Чуйков</t>
  </si>
  <si>
    <t>Стреляев</t>
  </si>
  <si>
    <t>Покотелов</t>
  </si>
  <si>
    <t>Голенко</t>
  </si>
  <si>
    <t>Данил</t>
  </si>
  <si>
    <t>Анциферов</t>
  </si>
  <si>
    <t>Пикулина</t>
  </si>
  <si>
    <t>Жанна</t>
  </si>
  <si>
    <t>Рымарчук</t>
  </si>
  <si>
    <t>Альбина</t>
  </si>
  <si>
    <t>Ромащенко</t>
  </si>
  <si>
    <t>МБОУ 'КАМЕНСКАЯ СОШ №2'</t>
  </si>
  <si>
    <t>Жуйкова</t>
  </si>
  <si>
    <t>МБОУ "Кантемировский лицей"</t>
  </si>
  <si>
    <t>Гелемеева</t>
  </si>
  <si>
    <t>МКОУ Охрозаводская СОШ</t>
  </si>
  <si>
    <t>Чемерисова</t>
  </si>
  <si>
    <t>Бударин</t>
  </si>
  <si>
    <t>Агупова</t>
  </si>
  <si>
    <t>Коновалова</t>
  </si>
  <si>
    <t>Прытков</t>
  </si>
  <si>
    <t>Ткачева</t>
  </si>
  <si>
    <t>Еськина</t>
  </si>
  <si>
    <t>Векина</t>
  </si>
  <si>
    <t>МКОУ ЛИСЯНСКАЯ СОШ</t>
  </si>
  <si>
    <t>Сурков</t>
  </si>
  <si>
    <t>Григорий</t>
  </si>
  <si>
    <t>Нуждина</t>
  </si>
  <si>
    <t>Виталина</t>
  </si>
  <si>
    <t>МКОУ 'СОШ № 11'</t>
  </si>
  <si>
    <t>Широкова</t>
  </si>
  <si>
    <t>Баранова</t>
  </si>
  <si>
    <t>Бунина</t>
  </si>
  <si>
    <t>Элина</t>
  </si>
  <si>
    <t>Ерохина</t>
  </si>
  <si>
    <t>Мелахина</t>
  </si>
  <si>
    <t>Нагайцев</t>
  </si>
  <si>
    <t>Наговицына</t>
  </si>
  <si>
    <t>Коновалов</t>
  </si>
  <si>
    <t>Евгений</t>
  </si>
  <si>
    <t>МКОУ 'ТРЕСОРУКОВСКАЯ СОШ'</t>
  </si>
  <si>
    <t>Красиков</t>
  </si>
  <si>
    <t>Пруцкова</t>
  </si>
  <si>
    <t>Тимошевский</t>
  </si>
  <si>
    <t>Старицына</t>
  </si>
  <si>
    <t>Кооль</t>
  </si>
  <si>
    <t>Юрченко</t>
  </si>
  <si>
    <t>Жданова</t>
  </si>
  <si>
    <t>Дегальцева</t>
  </si>
  <si>
    <t>Игнатов</t>
  </si>
  <si>
    <t>Голубев</t>
  </si>
  <si>
    <t>Яиков</t>
  </si>
  <si>
    <t>МБОУ "Нижнедевицкая гимназия"</t>
  </si>
  <si>
    <t>Зубков</t>
  </si>
  <si>
    <t xml:space="preserve"> участник</t>
  </si>
  <si>
    <t>МКОУ Нововоронежская СОШ № 2</t>
  </si>
  <si>
    <t>Волков</t>
  </si>
  <si>
    <t>Косяков</t>
  </si>
  <si>
    <t>Смородинов</t>
  </si>
  <si>
    <t>Незовибатько</t>
  </si>
  <si>
    <t>Лешкова</t>
  </si>
  <si>
    <t>МОУ 'ЕЛАНЬ-КОЛЕНОВСКАЯ СОШ №1'</t>
  </si>
  <si>
    <t>Гребенщиков</t>
  </si>
  <si>
    <t>Лизина</t>
  </si>
  <si>
    <t>Фёдоровна</t>
  </si>
  <si>
    <t>Хаустов</t>
  </si>
  <si>
    <t>Станислав</t>
  </si>
  <si>
    <t>Воронова</t>
  </si>
  <si>
    <t>МОУ 'НОВОХОПЕРСКАЯ СОШ №2'</t>
  </si>
  <si>
    <t>Рамазанова</t>
  </si>
  <si>
    <t>Хромов</t>
  </si>
  <si>
    <t>Шакирова</t>
  </si>
  <si>
    <t>Юлиана</t>
  </si>
  <si>
    <t>Спасских</t>
  </si>
  <si>
    <t>МКОУ БАЗОВСКАЯ СОШ</t>
  </si>
  <si>
    <t>Перехода</t>
  </si>
  <si>
    <t>Коваленко</t>
  </si>
  <si>
    <t>Козко</t>
  </si>
  <si>
    <t>Титаренко</t>
  </si>
  <si>
    <t>Кераули</t>
  </si>
  <si>
    <t>Гвозденко</t>
  </si>
  <si>
    <t>МКОУ СТЕПНЯНСКАЯ СОШ</t>
  </si>
  <si>
    <t xml:space="preserve">Брянцева </t>
  </si>
  <si>
    <t xml:space="preserve">Ульяна </t>
  </si>
  <si>
    <t>МКОУ СОШ № 6</t>
  </si>
  <si>
    <t>Чубарых</t>
  </si>
  <si>
    <t>Михнова</t>
  </si>
  <si>
    <t>Лидия</t>
  </si>
  <si>
    <t>Никитина</t>
  </si>
  <si>
    <t>Деркунский</t>
  </si>
  <si>
    <t>Писаревская</t>
  </si>
  <si>
    <t>Чехлыстова</t>
  </si>
  <si>
    <t xml:space="preserve">Юлия </t>
  </si>
  <si>
    <t xml:space="preserve">МКОУ ЛОСЕВСКАЯ СОШ </t>
  </si>
  <si>
    <t>Аксёненко</t>
  </si>
  <si>
    <t>МКОУ ЕЛИЗАВЕТОВСКАЯ СОШ</t>
  </si>
  <si>
    <t>Калашникова</t>
  </si>
  <si>
    <t>Письменная</t>
  </si>
  <si>
    <t>Чунихина</t>
  </si>
  <si>
    <t>МКОУ ЛОСЕВСКАЯ СОШ № 2</t>
  </si>
  <si>
    <t>Лободина</t>
  </si>
  <si>
    <t>Аипова</t>
  </si>
  <si>
    <t>МКОУ ЛОСЕВСКАЯ СОШ</t>
  </si>
  <si>
    <t>МКОУ Панинская СОШ</t>
  </si>
  <si>
    <t>Гончаров</t>
  </si>
  <si>
    <t>Гордиенко</t>
  </si>
  <si>
    <t>Колтунов</t>
  </si>
  <si>
    <t>Донцов</t>
  </si>
  <si>
    <t>Кузьминых</t>
  </si>
  <si>
    <t>Есения</t>
  </si>
  <si>
    <t>Скачков</t>
  </si>
  <si>
    <t>Побединская</t>
  </si>
  <si>
    <t>Черников</t>
  </si>
  <si>
    <t>Мирошников</t>
  </si>
  <si>
    <t>Евченко</t>
  </si>
  <si>
    <t>Лысенко</t>
  </si>
  <si>
    <t>Шаповалов</t>
  </si>
  <si>
    <t>Ахмасултанова</t>
  </si>
  <si>
    <t>Залва</t>
  </si>
  <si>
    <t>Ибрагимовна</t>
  </si>
  <si>
    <t xml:space="preserve">Цветкова </t>
  </si>
  <si>
    <t xml:space="preserve">Алиса </t>
  </si>
  <si>
    <t>МБОУ СОШ №10</t>
  </si>
  <si>
    <t>Карпенко</t>
  </si>
  <si>
    <t>МБОУ «Лицей №11»</t>
  </si>
  <si>
    <t>Замурий</t>
  </si>
  <si>
    <t>МКОУ СОШ №9</t>
  </si>
  <si>
    <t xml:space="preserve">Марков </t>
  </si>
  <si>
    <t xml:space="preserve">Кубрак </t>
  </si>
  <si>
    <t>МБОУ лицей №4</t>
  </si>
  <si>
    <t>Полякова</t>
  </si>
  <si>
    <t>Цвиркун</t>
  </si>
  <si>
    <t xml:space="preserve">Янина </t>
  </si>
  <si>
    <t>Магомедова</t>
  </si>
  <si>
    <t>МБОУ СОШ №7</t>
  </si>
  <si>
    <t>Сверчкова</t>
  </si>
  <si>
    <t>МКОУ СОШ №24</t>
  </si>
  <si>
    <t xml:space="preserve">Переверзев </t>
  </si>
  <si>
    <t>МКОУ Поповская СОШ</t>
  </si>
  <si>
    <t>Назарова</t>
  </si>
  <si>
    <t>МБОУ СОШ № 25 с УИОП им. Б.И. Рябцева</t>
  </si>
  <si>
    <t>МБОУ «Подгоренский лицей имени Н.А.Белозорова»</t>
  </si>
  <si>
    <t>Андреева</t>
  </si>
  <si>
    <t>Валентюк</t>
  </si>
  <si>
    <t>Тарасов</t>
  </si>
  <si>
    <t>Лещева</t>
  </si>
  <si>
    <t>Камынин</t>
  </si>
  <si>
    <t>Георгий</t>
  </si>
  <si>
    <t>МКОУ Латненская пос СОШ</t>
  </si>
  <si>
    <t>Ковтун</t>
  </si>
  <si>
    <t>Борисова</t>
  </si>
  <si>
    <t>Касымова</t>
  </si>
  <si>
    <t>Дегтерева</t>
  </si>
  <si>
    <t>Назарьева</t>
  </si>
  <si>
    <t>Пастухова</t>
  </si>
  <si>
    <t>МКОУ Стрелицкая СОШ</t>
  </si>
  <si>
    <t>Лобков</t>
  </si>
  <si>
    <t>Шаталова</t>
  </si>
  <si>
    <t>Анисимова</t>
  </si>
  <si>
    <t>Грошев</t>
  </si>
  <si>
    <t>Лахин</t>
  </si>
  <si>
    <t>Бородина</t>
  </si>
  <si>
    <t>Болдырев</t>
  </si>
  <si>
    <t>Евстратов</t>
  </si>
  <si>
    <t>МКОУ ВЕРХНЕТИШАНСКАЯ СОШ ИМ. В. А. ФУФАЕВА</t>
  </si>
  <si>
    <t>Петрожицкая</t>
  </si>
  <si>
    <t>Сёмина</t>
  </si>
  <si>
    <t>Сабаш</t>
  </si>
  <si>
    <t>Бабкин</t>
  </si>
  <si>
    <t>МКОУ Терновская СОШ №1</t>
  </si>
  <si>
    <t>МБОУ "Орловская СОШ"</t>
  </si>
  <si>
    <t>Лавров</t>
  </si>
  <si>
    <t>МКОУ "Семидесятская СОШ"</t>
  </si>
  <si>
    <t>Суфиомарова</t>
  </si>
  <si>
    <t>Султанага</t>
  </si>
  <si>
    <t>Джагфаровна</t>
  </si>
  <si>
    <t>Ульянникова</t>
  </si>
  <si>
    <t>Кузьмин</t>
  </si>
  <si>
    <t>Панин</t>
  </si>
  <si>
    <t>Родионова</t>
  </si>
  <si>
    <t>Жолобова</t>
  </si>
  <si>
    <t>Баженов</t>
  </si>
  <si>
    <t>Вареникова</t>
  </si>
  <si>
    <t>Гречушкина</t>
  </si>
  <si>
    <t>МБОУ Аннинская СОШ №3</t>
  </si>
  <si>
    <t>МКОУ АннинскаяСОШ №6</t>
  </si>
  <si>
    <t>Хворов</t>
  </si>
  <si>
    <t>Зенин</t>
  </si>
  <si>
    <t>Афоничева</t>
  </si>
  <si>
    <t>Бородулина</t>
  </si>
  <si>
    <t>Рыжов</t>
  </si>
  <si>
    <t>МКОУ Хреновская СОШ №2 им.Левакова</t>
  </si>
  <si>
    <t>Акиндинов</t>
  </si>
  <si>
    <t>Калабухова</t>
  </si>
  <si>
    <t>Царева</t>
  </si>
  <si>
    <t>Федорова</t>
  </si>
  <si>
    <t>Антипанова</t>
  </si>
  <si>
    <t>Ерепов</t>
  </si>
  <si>
    <t>Целых</t>
  </si>
  <si>
    <t>Кориков</t>
  </si>
  <si>
    <t>МКОУ Семено-Александровская СОШ</t>
  </si>
  <si>
    <t>Лошкарёв</t>
  </si>
  <si>
    <t>Егорович</t>
  </si>
  <si>
    <t>Бункин</t>
  </si>
  <si>
    <t>Маматова</t>
  </si>
  <si>
    <t>Тамирис</t>
  </si>
  <si>
    <t>Алиджоновна</t>
  </si>
  <si>
    <t>МКОУ Липовская СОШ</t>
  </si>
  <si>
    <t>Макурин</t>
  </si>
  <si>
    <t>Мягкова</t>
  </si>
  <si>
    <t>Терновой</t>
  </si>
  <si>
    <t>Плеханов</t>
  </si>
  <si>
    <t>Никишина</t>
  </si>
  <si>
    <t>Новиков</t>
  </si>
  <si>
    <t>МКОУ 'БОГУЧАРСКАЯ СОШ № 2'</t>
  </si>
  <si>
    <t>Почтаренко</t>
  </si>
  <si>
    <t>Антонович</t>
  </si>
  <si>
    <t>Востриков</t>
  </si>
  <si>
    <t>Дьяконова</t>
  </si>
  <si>
    <t>Алтабаева</t>
  </si>
  <si>
    <t>Гениевский</t>
  </si>
  <si>
    <t>Власенко</t>
  </si>
  <si>
    <t>Акболатов</t>
  </si>
  <si>
    <t>Арслан</t>
  </si>
  <si>
    <t>Артурович</t>
  </si>
  <si>
    <t>Меньшикова</t>
  </si>
  <si>
    <t>Изюмцев</t>
  </si>
  <si>
    <t>Григорьева</t>
  </si>
  <si>
    <t>Рябушкин</t>
  </si>
  <si>
    <t>Анатолий</t>
  </si>
  <si>
    <t>Ненахова</t>
  </si>
  <si>
    <t>Колодяжный</t>
  </si>
  <si>
    <t>Бажкова</t>
  </si>
  <si>
    <t>МБОУ БГО "Борисоглебская гимназия"</t>
  </si>
  <si>
    <t>Смыслова</t>
  </si>
  <si>
    <t>Селивёрстова</t>
  </si>
  <si>
    <t>Злуникин</t>
  </si>
  <si>
    <t>Остросаблина</t>
  </si>
  <si>
    <t>Коняева</t>
  </si>
  <si>
    <t>Преснякова</t>
  </si>
  <si>
    <t>Шевчук</t>
  </si>
  <si>
    <t>Степановна</t>
  </si>
  <si>
    <t>Борисоглебский гор одской округ</t>
  </si>
  <si>
    <t>МБОУ БГО СОШ № 6</t>
  </si>
  <si>
    <t>Артемьева</t>
  </si>
  <si>
    <t>Милена</t>
  </si>
  <si>
    <t xml:space="preserve">Борисоглебский городской округ   </t>
  </si>
  <si>
    <t>МКОУ БГО Чигоракская СОШ</t>
  </si>
  <si>
    <t>Мнацаканян</t>
  </si>
  <si>
    <t>Наполова</t>
  </si>
  <si>
    <t>Виктор</t>
  </si>
  <si>
    <t>Трайстарь</t>
  </si>
  <si>
    <t>Виолетта</t>
  </si>
  <si>
    <t>Семёновна</t>
  </si>
  <si>
    <t>Лазарев</t>
  </si>
  <si>
    <t>Войтешик</t>
  </si>
  <si>
    <t xml:space="preserve">МКОУ Нижнекисляйская СОШ им. Полякова </t>
  </si>
  <si>
    <t>Сошников</t>
  </si>
  <si>
    <t>МБОУ БУТУРЛИНОВСКАЯ ООШ №1</t>
  </si>
  <si>
    <t>Зарецкая</t>
  </si>
  <si>
    <t>Гопенко</t>
  </si>
  <si>
    <t>Ульвачев</t>
  </si>
  <si>
    <t>Благой</t>
  </si>
  <si>
    <t>МКОУ БУТУРЛИНОВСКАЯ ООШ №4</t>
  </si>
  <si>
    <t>Левова</t>
  </si>
  <si>
    <t>Верейкина</t>
  </si>
  <si>
    <t>Лунёв</t>
  </si>
  <si>
    <t>Слепушкин</t>
  </si>
  <si>
    <t>Верхнемамонский Матвея Платова казачий кадетский корпус</t>
  </si>
  <si>
    <t>Чемодин</t>
  </si>
  <si>
    <t>Головинова</t>
  </si>
  <si>
    <t>МКОУ ВЕРХНЕХАВСКАЯ              СОШ № 1</t>
  </si>
  <si>
    <t>Куркина</t>
  </si>
  <si>
    <t>Катерина</t>
  </si>
  <si>
    <t>Ситников</t>
  </si>
  <si>
    <t>Валерий</t>
  </si>
  <si>
    <t>Рогозина</t>
  </si>
  <si>
    <t>Помазанова</t>
  </si>
  <si>
    <t>Ененко</t>
  </si>
  <si>
    <t>Санина</t>
  </si>
  <si>
    <t>Элеонора</t>
  </si>
  <si>
    <t xml:space="preserve">Дмитриевна </t>
  </si>
  <si>
    <t>МБОУ ГИМНАЗИЯ ИМ. А. В. КОЛЬЦОВА</t>
  </si>
  <si>
    <t>Ледова</t>
  </si>
  <si>
    <t>Карими</t>
  </si>
  <si>
    <t>Рустам</t>
  </si>
  <si>
    <t>Абдулович</t>
  </si>
  <si>
    <t>Обухов</t>
  </si>
  <si>
    <t>Якубенко</t>
  </si>
  <si>
    <t>Ломинин</t>
  </si>
  <si>
    <t>Барбиери</t>
  </si>
  <si>
    <t>Алессандровна</t>
  </si>
  <si>
    <t>Титова</t>
  </si>
  <si>
    <t>Аванесян</t>
  </si>
  <si>
    <t>Карацупа</t>
  </si>
  <si>
    <t>Островская</t>
  </si>
  <si>
    <t>Важинская</t>
  </si>
  <si>
    <t>Бекаури</t>
  </si>
  <si>
    <t>Иза</t>
  </si>
  <si>
    <t>Тамазовна</t>
  </si>
  <si>
    <t>Йошида</t>
  </si>
  <si>
    <t>Рина</t>
  </si>
  <si>
    <t>Хигашевна</t>
  </si>
  <si>
    <t>Тарасенко</t>
  </si>
  <si>
    <t>Беляева</t>
  </si>
  <si>
    <t>Вяльцева</t>
  </si>
  <si>
    <t>Кумицкий</t>
  </si>
  <si>
    <t>Гаврютин</t>
  </si>
  <si>
    <t>Гладнев</t>
  </si>
  <si>
    <t>Огаркова</t>
  </si>
  <si>
    <t>Акименко</t>
  </si>
  <si>
    <t>ЧОУ "Школа Мариоль"</t>
  </si>
  <si>
    <t>Аль Хауажа</t>
  </si>
  <si>
    <t>Нада</t>
  </si>
  <si>
    <t>Мохд Немер</t>
  </si>
  <si>
    <t>Наливайко</t>
  </si>
  <si>
    <t>Рогаткина</t>
  </si>
  <si>
    <t>Коробкина</t>
  </si>
  <si>
    <t>Мишина</t>
  </si>
  <si>
    <t>Тузман</t>
  </si>
  <si>
    <t>Авдеев</t>
  </si>
  <si>
    <t>Тихон</t>
  </si>
  <si>
    <t>Лащёнкова</t>
  </si>
  <si>
    <t>Слюсарев</t>
  </si>
  <si>
    <t>Белоконь</t>
  </si>
  <si>
    <t>Стрижко</t>
  </si>
  <si>
    <t>Алена</t>
  </si>
  <si>
    <t>Гонтарев</t>
  </si>
  <si>
    <t>Игрунова</t>
  </si>
  <si>
    <t>Сушков</t>
  </si>
  <si>
    <t>МБОУ СОШ № 46</t>
  </si>
  <si>
    <t>Питинева</t>
  </si>
  <si>
    <t>Русс</t>
  </si>
  <si>
    <t>Згола</t>
  </si>
  <si>
    <t>Маринкин</t>
  </si>
  <si>
    <t>МБОУ СОШ № 20</t>
  </si>
  <si>
    <t>Веретенникова</t>
  </si>
  <si>
    <t>Мыссак</t>
  </si>
  <si>
    <t>Чечулина</t>
  </si>
  <si>
    <t>Акинина</t>
  </si>
  <si>
    <t>Бабанских</t>
  </si>
  <si>
    <t>Сладких</t>
  </si>
  <si>
    <t>Матвеевна</t>
  </si>
  <si>
    <t>Щедрина</t>
  </si>
  <si>
    <t>Музалева</t>
  </si>
  <si>
    <t>Овсянникова</t>
  </si>
  <si>
    <t>Селютина</t>
  </si>
  <si>
    <t>Чеботарев</t>
  </si>
  <si>
    <t>Чепрасов</t>
  </si>
  <si>
    <t>Соколова</t>
  </si>
  <si>
    <t>Хатенков</t>
  </si>
  <si>
    <t>Хачатрян</t>
  </si>
  <si>
    <t>Мгеровна</t>
  </si>
  <si>
    <t>Егоровна</t>
  </si>
  <si>
    <t>Тхоренко</t>
  </si>
  <si>
    <t>Хохлова</t>
  </si>
  <si>
    <t>Евстратова</t>
  </si>
  <si>
    <t>Ларина</t>
  </si>
  <si>
    <t>Лобачёв</t>
  </si>
  <si>
    <t>Лаврухин</t>
  </si>
  <si>
    <t>Харитонова</t>
  </si>
  <si>
    <t>Русакова</t>
  </si>
  <si>
    <t>Ермолаева</t>
  </si>
  <si>
    <t>Маркарян</t>
  </si>
  <si>
    <t>Эрнестовна</t>
  </si>
  <si>
    <t>Андреев</t>
  </si>
  <si>
    <t>Милошенко</t>
  </si>
  <si>
    <t>МБОУ СОШ № 29</t>
  </si>
  <si>
    <t>Мотасова</t>
  </si>
  <si>
    <t>Выстороп</t>
  </si>
  <si>
    <t>Доценко</t>
  </si>
  <si>
    <t>Ключникова</t>
  </si>
  <si>
    <t>Тюлькин</t>
  </si>
  <si>
    <t>Шабунина</t>
  </si>
  <si>
    <t>Вишина</t>
  </si>
  <si>
    <t>Данииловна</t>
  </si>
  <si>
    <t>МБОУ СОШ № 54</t>
  </si>
  <si>
    <t>Ступникова</t>
  </si>
  <si>
    <t>Троенкина</t>
  </si>
  <si>
    <t>Вика</t>
  </si>
  <si>
    <t>МБОУ СОШ № 28</t>
  </si>
  <si>
    <t>Фиртыч</t>
  </si>
  <si>
    <t xml:space="preserve">Власова </t>
  </si>
  <si>
    <t>Подшибякина</t>
  </si>
  <si>
    <t>Барковская</t>
  </si>
  <si>
    <t>Ведманкина</t>
  </si>
  <si>
    <t>Греков</t>
  </si>
  <si>
    <t>Ефремова</t>
  </si>
  <si>
    <t>Короткова</t>
  </si>
  <si>
    <t>Оборина</t>
  </si>
  <si>
    <t>Прудников</t>
  </si>
  <si>
    <t>Тарусина</t>
  </si>
  <si>
    <t>Тожибоев</t>
  </si>
  <si>
    <t>Ниёзбек-угли</t>
  </si>
  <si>
    <t>Хвостов</t>
  </si>
  <si>
    <t>Первеева</t>
  </si>
  <si>
    <t>Стёпкина</t>
  </si>
  <si>
    <t>МБОУ СОШ С УИОП № 13</t>
  </si>
  <si>
    <t>Цветкова</t>
  </si>
  <si>
    <t>Зюзюкова</t>
  </si>
  <si>
    <t>Кучина</t>
  </si>
  <si>
    <t>Тарасевич</t>
  </si>
  <si>
    <t>Ромашов</t>
  </si>
  <si>
    <t>Сафронова</t>
  </si>
  <si>
    <t>Семенченок</t>
  </si>
  <si>
    <t>Бачурина</t>
  </si>
  <si>
    <t>Аксинья</t>
  </si>
  <si>
    <t>Кононов</t>
  </si>
  <si>
    <t>Пилипенко</t>
  </si>
  <si>
    <t>Классен</t>
  </si>
  <si>
    <t>Нелли</t>
  </si>
  <si>
    <t>Слюсарь</t>
  </si>
  <si>
    <t>Аллахярова</t>
  </si>
  <si>
    <t>Анаровна</t>
  </si>
  <si>
    <t>Богатырева</t>
  </si>
  <si>
    <t>Вовненко</t>
  </si>
  <si>
    <t>Никонова</t>
  </si>
  <si>
    <t>Чудинов</t>
  </si>
  <si>
    <t>Бражников</t>
  </si>
  <si>
    <t>Кравченко</t>
  </si>
  <si>
    <t>Зацепина</t>
  </si>
  <si>
    <t>Камяненко</t>
  </si>
  <si>
    <t>МБОУ СОШ № 50</t>
  </si>
  <si>
    <t>Мендель</t>
  </si>
  <si>
    <t>Буй</t>
  </si>
  <si>
    <t>Чан Нгок Ха</t>
  </si>
  <si>
    <t>Васикова</t>
  </si>
  <si>
    <t>Мацаев</t>
  </si>
  <si>
    <t>Перелыгина</t>
  </si>
  <si>
    <t>Ащеулов</t>
  </si>
  <si>
    <t>Дворак</t>
  </si>
  <si>
    <t>Сергатских</t>
  </si>
  <si>
    <t>Артëмович</t>
  </si>
  <si>
    <t>Скугорова</t>
  </si>
  <si>
    <t>Мединцева</t>
  </si>
  <si>
    <t>Чибисова</t>
  </si>
  <si>
    <t>Глазунов</t>
  </si>
  <si>
    <t>Кулаков</t>
  </si>
  <si>
    <t>Ермолов</t>
  </si>
  <si>
    <t>Небольсина</t>
  </si>
  <si>
    <t>Дымов</t>
  </si>
  <si>
    <t>Русланович</t>
  </si>
  <si>
    <t>Кожухова</t>
  </si>
  <si>
    <t>Постников</t>
  </si>
  <si>
    <t>Никитин</t>
  </si>
  <si>
    <t>МКОУ ГРИБАНОВСКАЯ СОШ № 3</t>
  </si>
  <si>
    <t>Долгий</t>
  </si>
  <si>
    <t>Геберлинг</t>
  </si>
  <si>
    <t>Жандосова</t>
  </si>
  <si>
    <t>Гиричева</t>
  </si>
  <si>
    <t>Шапошников</t>
  </si>
  <si>
    <t>Машкова</t>
  </si>
  <si>
    <t>Колмыкова</t>
  </si>
  <si>
    <t>Покусаева</t>
  </si>
  <si>
    <t>Камынина</t>
  </si>
  <si>
    <t>Ошуркова</t>
  </si>
  <si>
    <t>Шошаев</t>
  </si>
  <si>
    <t>Тимур</t>
  </si>
  <si>
    <t>Насирович</t>
  </si>
  <si>
    <t>Вербовец</t>
  </si>
  <si>
    <t>Коденцева</t>
  </si>
  <si>
    <t>Резниченко</t>
  </si>
  <si>
    <t>Белов</t>
  </si>
  <si>
    <t>Гребенников</t>
  </si>
  <si>
    <t>Олейникова</t>
  </si>
  <si>
    <t>Наумкина</t>
  </si>
  <si>
    <t>Агишева</t>
  </si>
  <si>
    <t>Малютина</t>
  </si>
  <si>
    <t>Суркова</t>
  </si>
  <si>
    <t>Анатасия</t>
  </si>
  <si>
    <t>МКОУ СОШ №1 Г.ЛИСКИ</t>
  </si>
  <si>
    <t>МБОУ СОШ №4 Г.ЛИСКИ</t>
  </si>
  <si>
    <t>МБОУ 'СОШ №10" Г. ЛИСКИ</t>
  </si>
  <si>
    <t>Кожевников</t>
  </si>
  <si>
    <t>Носонов</t>
  </si>
  <si>
    <t>МБОУ 'СОШ №10' Г. ЛИСКИ</t>
  </si>
  <si>
    <t>Герасимова</t>
  </si>
  <si>
    <t>Дели</t>
  </si>
  <si>
    <t xml:space="preserve">Сомова </t>
  </si>
  <si>
    <t>МКОУ 'СОШ №15'</t>
  </si>
  <si>
    <t>Комоедова</t>
  </si>
  <si>
    <t>МКОУ 'ПОЧЕПСКАЯ СОШ'</t>
  </si>
  <si>
    <t>Желудкова</t>
  </si>
  <si>
    <t>Пригородова</t>
  </si>
  <si>
    <t>МБОУ 'СОШ№12'</t>
  </si>
  <si>
    <t>Костин</t>
  </si>
  <si>
    <t>Виталик</t>
  </si>
  <si>
    <t>Лебёдкина</t>
  </si>
  <si>
    <t>МКОУ 'ООШ № 9'</t>
  </si>
  <si>
    <t>Козырев</t>
  </si>
  <si>
    <t>Белоусова</t>
  </si>
  <si>
    <t>Шляхтина</t>
  </si>
  <si>
    <t>Серова</t>
  </si>
  <si>
    <t>Солодухина</t>
  </si>
  <si>
    <t>Скорнякова</t>
  </si>
  <si>
    <t>Давыдова</t>
  </si>
  <si>
    <t xml:space="preserve">Виалина </t>
  </si>
  <si>
    <t>МБОУ Нововоронежская СОШ № 1</t>
  </si>
  <si>
    <t xml:space="preserve">Табунщик </t>
  </si>
  <si>
    <t xml:space="preserve">Андреевна </t>
  </si>
  <si>
    <t>Неделина</t>
  </si>
  <si>
    <t>Пупкова</t>
  </si>
  <si>
    <t>Зюзина</t>
  </si>
  <si>
    <t>Никитич</t>
  </si>
  <si>
    <t>Алфёрова</t>
  </si>
  <si>
    <t>Круглов</t>
  </si>
  <si>
    <t>Лычагина</t>
  </si>
  <si>
    <t>МКОУ 'НОВОХОПЕРСКАЯ ООШ'</t>
  </si>
  <si>
    <t>Арнаут</t>
  </si>
  <si>
    <t>Лиманская</t>
  </si>
  <si>
    <t>Руфина</t>
  </si>
  <si>
    <t>Литовская</t>
  </si>
  <si>
    <t>Михалкин</t>
  </si>
  <si>
    <t>Петрович</t>
  </si>
  <si>
    <t>Потапова</t>
  </si>
  <si>
    <t>Рылькова</t>
  </si>
  <si>
    <t>Свирина</t>
  </si>
  <si>
    <t>Синякина</t>
  </si>
  <si>
    <t>Филонова</t>
  </si>
  <si>
    <t>Чушкина</t>
  </si>
  <si>
    <t>Басов</t>
  </si>
  <si>
    <t>Буряк</t>
  </si>
  <si>
    <t>Лошманова</t>
  </si>
  <si>
    <t>Кадрова</t>
  </si>
  <si>
    <t>Грибович</t>
  </si>
  <si>
    <t>Тамара</t>
  </si>
  <si>
    <t>Федюшкин</t>
  </si>
  <si>
    <t>МКОУ ПОБЕДИНСКАЯ ООШ</t>
  </si>
  <si>
    <t>Андриевских</t>
  </si>
  <si>
    <t>МКОУ СОШ № 8</t>
  </si>
  <si>
    <t>Домахин</t>
  </si>
  <si>
    <t>Овчинникова</t>
  </si>
  <si>
    <t>Синельникова</t>
  </si>
  <si>
    <t>Красноштанов</t>
  </si>
  <si>
    <t xml:space="preserve">Андреевич </t>
  </si>
  <si>
    <t>МКОУ ПЕТРОВСКАЯ СОШ</t>
  </si>
  <si>
    <t>Чуманова</t>
  </si>
  <si>
    <t>Влада</t>
  </si>
  <si>
    <t>Гасюкова</t>
  </si>
  <si>
    <t>Тымчур</t>
  </si>
  <si>
    <t>Хижнякова</t>
  </si>
  <si>
    <t>Раздорскя</t>
  </si>
  <si>
    <t>МКОУ Перелешинская СОШ</t>
  </si>
  <si>
    <t>Саушкина</t>
  </si>
  <si>
    <t>ПетроПавловский</t>
  </si>
  <si>
    <t>МКОУ Старомеловатская СОШ</t>
  </si>
  <si>
    <t>Сухин</t>
  </si>
  <si>
    <t>МКОУ Петропавловская СОШ</t>
  </si>
  <si>
    <t>Колпаносова</t>
  </si>
  <si>
    <t>МКОУ 'ПЕСКОВСКАЯ СОШ'</t>
  </si>
  <si>
    <t>МКОУ"Песковская ООШ №2 им.Д.А. Теплякова"</t>
  </si>
  <si>
    <t>Лепешкин</t>
  </si>
  <si>
    <t>МКОУ 'ПЕСКОВСКАЯ ООШ №2 ИМ. Д.А.ТЕПЛЯКОВА'</t>
  </si>
  <si>
    <t>МБОУ 'СОШ №2' Г.ПОВОРИНО</t>
  </si>
  <si>
    <t>Анжела</t>
  </si>
  <si>
    <t>Снеговской</t>
  </si>
  <si>
    <t>Дудина</t>
  </si>
  <si>
    <t>МКОУ Гришевская СОШ</t>
  </si>
  <si>
    <t>Борозенников</t>
  </si>
  <si>
    <t>МКОУ Сергеевская СОШ</t>
  </si>
  <si>
    <t>Снеговская</t>
  </si>
  <si>
    <t>Скоробогатько</t>
  </si>
  <si>
    <t>Шпилёва</t>
  </si>
  <si>
    <t>Святослав</t>
  </si>
  <si>
    <t>Кирилович</t>
  </si>
  <si>
    <t>Ильиных</t>
  </si>
  <si>
    <t>Меграбян</t>
  </si>
  <si>
    <t>Ален</t>
  </si>
  <si>
    <t>Каренович</t>
  </si>
  <si>
    <t>Костюков</t>
  </si>
  <si>
    <t>Романцов</t>
  </si>
  <si>
    <t>МКОУ РАМОНСКАЯ СОШ № 2</t>
  </si>
  <si>
    <t>МКОУ ЯМЕНСКАЯ СОШ</t>
  </si>
  <si>
    <t>Кондрашова</t>
  </si>
  <si>
    <t>Алёхина</t>
  </si>
  <si>
    <t>Польникова</t>
  </si>
  <si>
    <t>Беляев</t>
  </si>
  <si>
    <t>Подлесных</t>
  </si>
  <si>
    <t>Суханова</t>
  </si>
  <si>
    <t>Орлова</t>
  </si>
  <si>
    <t>МБОУ "Лицей № 11" Россошанского муниципального района Воронежской области</t>
  </si>
  <si>
    <t xml:space="preserve">Меньшикова </t>
  </si>
  <si>
    <t xml:space="preserve">Анна </t>
  </si>
  <si>
    <t>МБОУ СОШ №2 Россошанского муниципального района Воронежской области</t>
  </si>
  <si>
    <t>МКОУ Поповская СОШ Россошанского муниципального района Воронежской области</t>
  </si>
  <si>
    <t>Штодин</t>
  </si>
  <si>
    <t>МБОУ лицей №4 Россошанского муниципального района Воронежской области</t>
  </si>
  <si>
    <t>Шпица</t>
  </si>
  <si>
    <t>МБОУ "Лицей № 4" Россошанского муниципального района Воронежской области</t>
  </si>
  <si>
    <t>Шестопалова</t>
  </si>
  <si>
    <t>МБОУ Подгоренский лицей им. Белозорова Россошанского муниципального района Воронежской области</t>
  </si>
  <si>
    <t xml:space="preserve">Скорик </t>
  </si>
  <si>
    <t>МБОУ " Лицей № 11" Россошанского муниципального района Воронежской области</t>
  </si>
  <si>
    <t>Ансон</t>
  </si>
  <si>
    <t>МКОУ СОШ № 9 Россошанского муниципального района Воронежской области</t>
  </si>
  <si>
    <t xml:space="preserve">Тимофеев </t>
  </si>
  <si>
    <t>МКОУ СОШ № 24 Россошанского муниципального района Воронежской области</t>
  </si>
  <si>
    <t>МКОУ СОШ № 1 Россошанского муниципального района Воронежской области</t>
  </si>
  <si>
    <t>МБОУ СОШ №10  Россошанского муниципального района Воронежской области</t>
  </si>
  <si>
    <t xml:space="preserve">Тесля </t>
  </si>
  <si>
    <t>Плужникова</t>
  </si>
  <si>
    <t>Яцкина</t>
  </si>
  <si>
    <t>Рафаэль</t>
  </si>
  <si>
    <t>Ваганович</t>
  </si>
  <si>
    <t>Алехина</t>
  </si>
  <si>
    <t>Котиков</t>
  </si>
  <si>
    <t>Вениамин</t>
  </si>
  <si>
    <t>Ермилова</t>
  </si>
  <si>
    <t>Кретинина</t>
  </si>
  <si>
    <t>Аксенов</t>
  </si>
  <si>
    <t>Музыка</t>
  </si>
  <si>
    <t>Старых</t>
  </si>
  <si>
    <t>Скворцов</t>
  </si>
  <si>
    <t>Стецюк</t>
  </si>
  <si>
    <t xml:space="preserve">Поротикова  </t>
  </si>
  <si>
    <t>Сапрыкина</t>
  </si>
  <si>
    <t>Махинов</t>
  </si>
  <si>
    <t>Лычагин</t>
  </si>
  <si>
    <t>Полежаева</t>
  </si>
  <si>
    <t>Господариков</t>
  </si>
  <si>
    <t>МБОУ "Гремяченская СОШ"</t>
  </si>
  <si>
    <t>Бабикова</t>
  </si>
  <si>
    <t>Бубнова</t>
  </si>
  <si>
    <t>МКОУ "Устьевская СОШ"</t>
  </si>
  <si>
    <t>Ложкина</t>
  </si>
  <si>
    <t>Пелагея</t>
  </si>
  <si>
    <t>МКОУ "ЯблоченскаяСОШ"</t>
  </si>
  <si>
    <t>Неленова</t>
  </si>
  <si>
    <t>МБОУ АННИНСКАЯ СОШ № 3</t>
  </si>
  <si>
    <t xml:space="preserve">Краснова </t>
  </si>
  <si>
    <t xml:space="preserve">Алина </t>
  </si>
  <si>
    <t xml:space="preserve">Гордиенко </t>
  </si>
  <si>
    <t xml:space="preserve">Михаил </t>
  </si>
  <si>
    <t>МБОУ Аннинская СОШ № 1</t>
  </si>
  <si>
    <t>Макеева</t>
  </si>
  <si>
    <t xml:space="preserve">Алена </t>
  </si>
  <si>
    <t>Артюшова</t>
  </si>
  <si>
    <t>Пекшева</t>
  </si>
  <si>
    <t>Летунова</t>
  </si>
  <si>
    <t>Холодова</t>
  </si>
  <si>
    <t>Гарбуз</t>
  </si>
  <si>
    <t>Насибян</t>
  </si>
  <si>
    <t>Бессарабенко</t>
  </si>
  <si>
    <t>Лепский</t>
  </si>
  <si>
    <t>Миропольцева</t>
  </si>
  <si>
    <t>Авдеева</t>
  </si>
  <si>
    <t>Румянцева</t>
  </si>
  <si>
    <t>Рукавицына</t>
  </si>
  <si>
    <t>Ваховская</t>
  </si>
  <si>
    <t>Мирошниченко</t>
  </si>
  <si>
    <t>Орышечко</t>
  </si>
  <si>
    <t>Горшенина</t>
  </si>
  <si>
    <t>Дедиков</t>
  </si>
  <si>
    <t>Левашова</t>
  </si>
  <si>
    <t>Кирилловна</t>
  </si>
  <si>
    <t>Машарипова</t>
  </si>
  <si>
    <t>Рустамовна</t>
  </si>
  <si>
    <t>Новичихина</t>
  </si>
  <si>
    <t>Куртаметова</t>
  </si>
  <si>
    <t>Матвеева</t>
  </si>
  <si>
    <t>Клейменова</t>
  </si>
  <si>
    <t>Ванян</t>
  </si>
  <si>
    <t>Тимашева</t>
  </si>
  <si>
    <t>Дедикова</t>
  </si>
  <si>
    <t>Петренко</t>
  </si>
  <si>
    <t>МКОУ Верхнеикорецкая СОШ</t>
  </si>
  <si>
    <t>Пелагин</t>
  </si>
  <si>
    <t>Подобрихин</t>
  </si>
  <si>
    <t>Слепокурова</t>
  </si>
  <si>
    <t>Дмитриенко</t>
  </si>
  <si>
    <t>Караповский</t>
  </si>
  <si>
    <t>Загребина</t>
  </si>
  <si>
    <t>Байраков</t>
  </si>
  <si>
    <t>Андросова</t>
  </si>
  <si>
    <t>Кулеш</t>
  </si>
  <si>
    <t>Гришина</t>
  </si>
  <si>
    <t>Мищенко</t>
  </si>
  <si>
    <t>Кольнов</t>
  </si>
  <si>
    <t>Ильин</t>
  </si>
  <si>
    <t>Илясова</t>
  </si>
  <si>
    <t>Тимофеевна</t>
  </si>
  <si>
    <t>Фонов</t>
  </si>
  <si>
    <t>Соловьёва</t>
  </si>
  <si>
    <t>Слизов</t>
  </si>
  <si>
    <t>Павлова</t>
  </si>
  <si>
    <t>Ермакова</t>
  </si>
  <si>
    <t>Нателла</t>
  </si>
  <si>
    <t xml:space="preserve">Борисоглебскийгородской округ </t>
  </si>
  <si>
    <t>Барышникова</t>
  </si>
  <si>
    <t>Сачкова</t>
  </si>
  <si>
    <t>Боярская</t>
  </si>
  <si>
    <t>Мак</t>
  </si>
  <si>
    <t>Ванович</t>
  </si>
  <si>
    <t>Матчина</t>
  </si>
  <si>
    <t>Кравцов</t>
  </si>
  <si>
    <t>Сбитнева</t>
  </si>
  <si>
    <t>Трифанов</t>
  </si>
  <si>
    <t xml:space="preserve">Александр </t>
  </si>
  <si>
    <t>МКОУ 'ВЕРХНЕМАМОНСКАЯ ООШ'</t>
  </si>
  <si>
    <t>Бухтояров</t>
  </si>
  <si>
    <t>МКОУ 'НИЖНЕМАМОНСКАЯ ООШ'</t>
  </si>
  <si>
    <t>Кашкина</t>
  </si>
  <si>
    <t>Кудревич</t>
  </si>
  <si>
    <t>Кичкин</t>
  </si>
  <si>
    <t>Болдырева</t>
  </si>
  <si>
    <t>Паршина</t>
  </si>
  <si>
    <t>Анпилогова</t>
  </si>
  <si>
    <t>Ростовцев</t>
  </si>
  <si>
    <t>Кобзарев</t>
  </si>
  <si>
    <t>Михайлусова</t>
  </si>
  <si>
    <t>Алпеева</t>
  </si>
  <si>
    <t>МКОУ "БОЛЬШЕПРИВАЛОВСКАЯ       СОШ"</t>
  </si>
  <si>
    <t xml:space="preserve">Захаров </t>
  </si>
  <si>
    <t>Муниципальное кзенное общеобразовательное учреждение "Воробьевская средняя общеобразовательная школа"</t>
  </si>
  <si>
    <t>Масюрова</t>
  </si>
  <si>
    <t>Горюшкин</t>
  </si>
  <si>
    <t>Бескоровайная</t>
  </si>
  <si>
    <t>Онучин</t>
  </si>
  <si>
    <t>Муниципальное кзенное общеобразовательное учреждение "Поселковая средняя общеобразовательная школа"</t>
  </si>
  <si>
    <t>Бонев</t>
  </si>
  <si>
    <t>Бранимирова</t>
  </si>
  <si>
    <t>Александров</t>
  </si>
  <si>
    <t>Григорьевич</t>
  </si>
  <si>
    <t>Шамараева</t>
  </si>
  <si>
    <t>МБОУ 'СОШ С УИОП №28'</t>
  </si>
  <si>
    <t>Чечеткина</t>
  </si>
  <si>
    <t>Арефанова</t>
  </si>
  <si>
    <t>Гнедкова</t>
  </si>
  <si>
    <t>Мирослава</t>
  </si>
  <si>
    <t>Зубенко</t>
  </si>
  <si>
    <t>Меншутина</t>
  </si>
  <si>
    <t>Никитична</t>
  </si>
  <si>
    <t>Мещерякова</t>
  </si>
  <si>
    <t>Дана</t>
  </si>
  <si>
    <t>Иннокентьевна</t>
  </si>
  <si>
    <t>Немировский</t>
  </si>
  <si>
    <t>Маркович</t>
  </si>
  <si>
    <t>Доброквашин</t>
  </si>
  <si>
    <t>Забродина</t>
  </si>
  <si>
    <t>Князев</t>
  </si>
  <si>
    <t>Ловчиков</t>
  </si>
  <si>
    <t>Пастернак</t>
  </si>
  <si>
    <t>Сочиенкова</t>
  </si>
  <si>
    <t>Хмелевская</t>
  </si>
  <si>
    <t>Колесников</t>
  </si>
  <si>
    <t>Симоненко</t>
  </si>
  <si>
    <t>Яхнева</t>
  </si>
  <si>
    <t>МБОУ СОШ № 27</t>
  </si>
  <si>
    <t>Корягина</t>
  </si>
  <si>
    <t>Лада</t>
  </si>
  <si>
    <t>АНОО «Частная школа «Вектор»</t>
  </si>
  <si>
    <t>Рубинов</t>
  </si>
  <si>
    <t>Рубцова</t>
  </si>
  <si>
    <t>Чеботарёв</t>
  </si>
  <si>
    <t>Заенцев</t>
  </si>
  <si>
    <t>Манаев</t>
  </si>
  <si>
    <t>Титов</t>
  </si>
  <si>
    <t>Белановская</t>
  </si>
  <si>
    <t>Дегтярева</t>
  </si>
  <si>
    <t>Белокопытина</t>
  </si>
  <si>
    <t>Дергунов</t>
  </si>
  <si>
    <t>Закопаев</t>
  </si>
  <si>
    <t>Малик</t>
  </si>
  <si>
    <t>Сафонов</t>
  </si>
  <si>
    <t>Гладких</t>
  </si>
  <si>
    <t>Ермолова</t>
  </si>
  <si>
    <t>Казарцева</t>
  </si>
  <si>
    <t>Неиме</t>
  </si>
  <si>
    <t>Элиас</t>
  </si>
  <si>
    <t>Улезько</t>
  </si>
  <si>
    <t>Афанасьев</t>
  </si>
  <si>
    <t>Брехова</t>
  </si>
  <si>
    <t>Дворникова</t>
  </si>
  <si>
    <t>Яковлевна</t>
  </si>
  <si>
    <t>Мубаракшина</t>
  </si>
  <si>
    <t>Крючкова</t>
  </si>
  <si>
    <t>Стремлина</t>
  </si>
  <si>
    <t>Дурова</t>
  </si>
  <si>
    <t>Самострелова</t>
  </si>
  <si>
    <t>Сафонова</t>
  </si>
  <si>
    <t>Меркулов</t>
  </si>
  <si>
    <t>Юшина</t>
  </si>
  <si>
    <t>Караваев</t>
  </si>
  <si>
    <t>Артемович</t>
  </si>
  <si>
    <t>Ле</t>
  </si>
  <si>
    <t>Тхи Тхуи Чанг</t>
  </si>
  <si>
    <t>Чепелева</t>
  </si>
  <si>
    <t>Аласханов</t>
  </si>
  <si>
    <t>Мансур</t>
  </si>
  <si>
    <t>Алиханович</t>
  </si>
  <si>
    <t>Мутигулин</t>
  </si>
  <si>
    <t>Шевцова</t>
  </si>
  <si>
    <t>Деменко</t>
  </si>
  <si>
    <t>Оплачко</t>
  </si>
  <si>
    <t>Фетисов</t>
  </si>
  <si>
    <t>Ширяева</t>
  </si>
  <si>
    <t>Быстров</t>
  </si>
  <si>
    <t>Волобуева</t>
  </si>
  <si>
    <t>Горяйнов</t>
  </si>
  <si>
    <t>Гуленина</t>
  </si>
  <si>
    <t>Протасова</t>
  </si>
  <si>
    <t>Седых</t>
  </si>
  <si>
    <t>Крысанов</t>
  </si>
  <si>
    <t>Овсянников</t>
  </si>
  <si>
    <t>Владиславович</t>
  </si>
  <si>
    <t>Спицына</t>
  </si>
  <si>
    <t>Филипенко</t>
  </si>
  <si>
    <t>Дрогунова</t>
  </si>
  <si>
    <t>Шатохин</t>
  </si>
  <si>
    <t>Горячева</t>
  </si>
  <si>
    <t>Нетсев</t>
  </si>
  <si>
    <t>Сверчков</t>
  </si>
  <si>
    <t>Черновол</t>
  </si>
  <si>
    <t>Мужаровская</t>
  </si>
  <si>
    <t>Калинин</t>
  </si>
  <si>
    <t>Пачина</t>
  </si>
  <si>
    <t>Погребежская</t>
  </si>
  <si>
    <t>Ярошенко</t>
  </si>
  <si>
    <t>МБОУ СОШ с УИОП №13</t>
  </si>
  <si>
    <t>Геращенко</t>
  </si>
  <si>
    <t>Казарцев</t>
  </si>
  <si>
    <t>Колпачёва</t>
  </si>
  <si>
    <t>Стрекачева</t>
  </si>
  <si>
    <t>Амелёхин</t>
  </si>
  <si>
    <t>Фескина</t>
  </si>
  <si>
    <t>Хабаров</t>
  </si>
  <si>
    <t>Цыбульский</t>
  </si>
  <si>
    <t>Алдохина</t>
  </si>
  <si>
    <t>Куницына</t>
  </si>
  <si>
    <t>Кожуховский</t>
  </si>
  <si>
    <t>Гниламедова</t>
  </si>
  <si>
    <t>Горлова</t>
  </si>
  <si>
    <t>Сергевна</t>
  </si>
  <si>
    <t>Евсюкова</t>
  </si>
  <si>
    <t>Пенкин</t>
  </si>
  <si>
    <t>Селезнева</t>
  </si>
  <si>
    <t>Фаустова</t>
  </si>
  <si>
    <t>Шкурлетов</t>
  </si>
  <si>
    <t>Лепникова</t>
  </si>
  <si>
    <t>Эдита</t>
  </si>
  <si>
    <t>Бобровских</t>
  </si>
  <si>
    <t>Старцев</t>
  </si>
  <si>
    <t>Куликова</t>
  </si>
  <si>
    <t>Бугровская</t>
  </si>
  <si>
    <t>Дубинцева</t>
  </si>
  <si>
    <t>МКОУ Манинская СОШ им. Ф.А. Щербинина</t>
  </si>
  <si>
    <t>Блажков</t>
  </si>
  <si>
    <t xml:space="preserve">МКОУ Новокриушанская СОШ им П.И. Дейнекина </t>
  </si>
  <si>
    <t>Шацкая</t>
  </si>
  <si>
    <t>Гиричев</t>
  </si>
  <si>
    <t>Пьявкин</t>
  </si>
  <si>
    <t>Трегубенко</t>
  </si>
  <si>
    <t>Харченко</t>
  </si>
  <si>
    <t>Козубенко</t>
  </si>
  <si>
    <t>Шпилева</t>
  </si>
  <si>
    <t>Киселева</t>
  </si>
  <si>
    <t>Балабанова</t>
  </si>
  <si>
    <t>Деревенцова</t>
  </si>
  <si>
    <t>Штукина</t>
  </si>
  <si>
    <t>Бокова</t>
  </si>
  <si>
    <t>Хизанишвили</t>
  </si>
  <si>
    <t>Илия</t>
  </si>
  <si>
    <t>Тарас</t>
  </si>
  <si>
    <t>Семченко</t>
  </si>
  <si>
    <t>Чаплина</t>
  </si>
  <si>
    <t>Карумова</t>
  </si>
  <si>
    <t>Фарман кызы</t>
  </si>
  <si>
    <t>Вигерина</t>
  </si>
  <si>
    <t>Дадонов</t>
  </si>
  <si>
    <t>МКОУ 'ВЫСОКИНСКАЯ СОШ'</t>
  </si>
  <si>
    <t>Чирков</t>
  </si>
  <si>
    <t>Воробцова</t>
  </si>
  <si>
    <t>МКОУ ЕРМОЛОВСКАЯ СОШ</t>
  </si>
  <si>
    <t>Преображенская</t>
  </si>
  <si>
    <t>Галкина</t>
  </si>
  <si>
    <t>Чекризова</t>
  </si>
  <si>
    <t>МКОУ ВОЗНЕСЕНОВСКАЯ СОШ</t>
  </si>
  <si>
    <t>Черенков</t>
  </si>
  <si>
    <t>МКОУ КРАСНОЗНАМЕНСКАЯ СОШ</t>
  </si>
  <si>
    <t>Вычкин</t>
  </si>
  <si>
    <t>МКОУ 'ЩУЧЕНСКАЯ СОШ'</t>
  </si>
  <si>
    <t>Бобков</t>
  </si>
  <si>
    <t>Семилетова</t>
  </si>
  <si>
    <t>Дурян</t>
  </si>
  <si>
    <t>Элен</t>
  </si>
  <si>
    <t>Арутюновна</t>
  </si>
  <si>
    <t>Шеллунц</t>
  </si>
  <si>
    <t>Фарус</t>
  </si>
  <si>
    <t>Арамовна</t>
  </si>
  <si>
    <t>Бердников</t>
  </si>
  <si>
    <t>Пахомова</t>
  </si>
  <si>
    <t xml:space="preserve">Сема </t>
  </si>
  <si>
    <t>Любава</t>
  </si>
  <si>
    <t xml:space="preserve">Сафонов </t>
  </si>
  <si>
    <t xml:space="preserve">Арсений </t>
  </si>
  <si>
    <t xml:space="preserve">Серегин </t>
  </si>
  <si>
    <t xml:space="preserve">Терехова </t>
  </si>
  <si>
    <t xml:space="preserve">Каширина </t>
  </si>
  <si>
    <t xml:space="preserve">Винокурова </t>
  </si>
  <si>
    <t>МКОУ 'КРАСНЯНСКАЯ СОШ'</t>
  </si>
  <si>
    <t>Родиченко</t>
  </si>
  <si>
    <t>Голикова</t>
  </si>
  <si>
    <t>Дулебов</t>
  </si>
  <si>
    <t>Матвеев</t>
  </si>
  <si>
    <t>Овчарова</t>
  </si>
  <si>
    <t>Иванников</t>
  </si>
  <si>
    <t>Лозовой</t>
  </si>
  <si>
    <t>Дмитревич</t>
  </si>
  <si>
    <t>Станислава</t>
  </si>
  <si>
    <t>Банько</t>
  </si>
  <si>
    <t>Возная</t>
  </si>
  <si>
    <t>Гуренкова</t>
  </si>
  <si>
    <t>Людмила</t>
  </si>
  <si>
    <t>Чумакова</t>
  </si>
  <si>
    <t>Екозленкова</t>
  </si>
  <si>
    <t>Раиса</t>
  </si>
  <si>
    <t>Ширинкина</t>
  </si>
  <si>
    <t>Малыханов</t>
  </si>
  <si>
    <t>Пылева</t>
  </si>
  <si>
    <t>Мусина</t>
  </si>
  <si>
    <t>Эльмеровна</t>
  </si>
  <si>
    <t>Мельникова</t>
  </si>
  <si>
    <t>Павлюченко</t>
  </si>
  <si>
    <t>Зыков</t>
  </si>
  <si>
    <t>МКОУ НАЗАРОВСКАЯ ООШ</t>
  </si>
  <si>
    <t>Ясиновский</t>
  </si>
  <si>
    <t>Мосорова</t>
  </si>
  <si>
    <t>Макарова</t>
  </si>
  <si>
    <t>Шарун</t>
  </si>
  <si>
    <t>Ерышева</t>
  </si>
  <si>
    <t>Нижникова</t>
  </si>
  <si>
    <t>Стрельцов</t>
  </si>
  <si>
    <t>Санжаров</t>
  </si>
  <si>
    <t>Леникова</t>
  </si>
  <si>
    <t>Сахарова</t>
  </si>
  <si>
    <t>МБОУ ПАВЛОВСКАЯ СОШ № 3</t>
  </si>
  <si>
    <t>Косилова</t>
  </si>
  <si>
    <t>Голяков</t>
  </si>
  <si>
    <t>Плотникова</t>
  </si>
  <si>
    <t>Борисенко</t>
  </si>
  <si>
    <t>Гамзаева</t>
  </si>
  <si>
    <t>Видадиевна</t>
  </si>
  <si>
    <t>Горбина</t>
  </si>
  <si>
    <t>МКОУ Красноселовская СОШ</t>
  </si>
  <si>
    <t>Лебединская</t>
  </si>
  <si>
    <t>Коржов</t>
  </si>
  <si>
    <t>МКОУ Песковская СОШ</t>
  </si>
  <si>
    <t>Индюкова</t>
  </si>
  <si>
    <t>Горская</t>
  </si>
  <si>
    <t>Кулькина</t>
  </si>
  <si>
    <t>Корниенко</t>
  </si>
  <si>
    <t>Шишкина</t>
  </si>
  <si>
    <t>Камилла</t>
  </si>
  <si>
    <t>Верещагин</t>
  </si>
  <si>
    <t>Типикина</t>
  </si>
  <si>
    <t>МКОУ Перввомайская ООШ</t>
  </si>
  <si>
    <t>Денисенко</t>
  </si>
  <si>
    <t>Богинский</t>
  </si>
  <si>
    <t>Воробьёв</t>
  </si>
  <si>
    <t>Стодоля</t>
  </si>
  <si>
    <t>Хорт</t>
  </si>
  <si>
    <t>Газарян</t>
  </si>
  <si>
    <t>Элиза</t>
  </si>
  <si>
    <t>Ашотовна</t>
  </si>
  <si>
    <t>Котлярова</t>
  </si>
  <si>
    <t>МБОУ 'КРАСНОЛИПЬЕВСКАЯ ШКОЛА'</t>
  </si>
  <si>
    <t>Чередникова</t>
  </si>
  <si>
    <t>Чесноков</t>
  </si>
  <si>
    <t>МБОУ СОШ № 10</t>
  </si>
  <si>
    <t>Копылова</t>
  </si>
  <si>
    <t>МБОУ лицей № 4</t>
  </si>
  <si>
    <t>МБОУ «Лицей № 11»</t>
  </si>
  <si>
    <t>Михайловская</t>
  </si>
  <si>
    <t>Рябоволова</t>
  </si>
  <si>
    <t>Есин</t>
  </si>
  <si>
    <t>МБОУ «Подгоренский лицей им. Н.А. Белозорова»</t>
  </si>
  <si>
    <t>Шаронов</t>
  </si>
  <si>
    <t>МКОУ Александровская СОШ</t>
  </si>
  <si>
    <t>Рыбалка</t>
  </si>
  <si>
    <t>МКОУ СОШ № 9</t>
  </si>
  <si>
    <t xml:space="preserve">Карпенко </t>
  </si>
  <si>
    <t>МКОУ Землянская СОШ</t>
  </si>
  <si>
    <t>Гончарова</t>
  </si>
  <si>
    <t>МКОУ Маловереская ООШ</t>
  </si>
  <si>
    <t>Удовика</t>
  </si>
  <si>
    <t>Полунин</t>
  </si>
  <si>
    <t>МКОУ Латненская сел СОШ</t>
  </si>
  <si>
    <t>Петина</t>
  </si>
  <si>
    <t>Комаров</t>
  </si>
  <si>
    <t>Злобин</t>
  </si>
  <si>
    <t>Лепёхина</t>
  </si>
  <si>
    <t>Митрофанова</t>
  </si>
  <si>
    <t>Шипоров</t>
  </si>
  <si>
    <t>Белых</t>
  </si>
  <si>
    <t>Ковшов</t>
  </si>
  <si>
    <t>Махинова</t>
  </si>
  <si>
    <t>Романченко</t>
  </si>
  <si>
    <t>Лелекова</t>
  </si>
  <si>
    <t>Панамарева</t>
  </si>
  <si>
    <t>Екатрина</t>
  </si>
  <si>
    <t>Дьячков</t>
  </si>
  <si>
    <t>Насонов</t>
  </si>
  <si>
    <t>Дедяева</t>
  </si>
  <si>
    <t>МКОУ Терновская СОШ №2</t>
  </si>
  <si>
    <t>Бодяко</t>
  </si>
  <si>
    <t>Аветисян</t>
  </si>
  <si>
    <t>Сейранович</t>
  </si>
  <si>
    <t>Землянухин</t>
  </si>
  <si>
    <t>Кочурова</t>
  </si>
  <si>
    <t>Ветрова</t>
  </si>
  <si>
    <t>Христовская</t>
  </si>
  <si>
    <t>Бодякин</t>
  </si>
  <si>
    <t>Корчагина</t>
  </si>
  <si>
    <t>МКОУ "Яблоченская СОШ"</t>
  </si>
  <si>
    <t>Буданова</t>
  </si>
  <si>
    <t>Грибанова</t>
  </si>
  <si>
    <t>Максимов</t>
  </si>
  <si>
    <t>Федюнина</t>
  </si>
  <si>
    <t>Атапина</t>
  </si>
  <si>
    <t>МБОУ АННИНСКАЯ СОШ № 1</t>
  </si>
  <si>
    <t>МКОУ Садовская СОШ №1</t>
  </si>
  <si>
    <t>Лукин</t>
  </si>
  <si>
    <t>Аристов</t>
  </si>
  <si>
    <t>Нестеров</t>
  </si>
  <si>
    <t>Мирослав</t>
  </si>
  <si>
    <t>Алешина</t>
  </si>
  <si>
    <t>Ковалевская</t>
  </si>
  <si>
    <t>Лихобабина</t>
  </si>
  <si>
    <t>Леднева</t>
  </si>
  <si>
    <t>Дроботенко</t>
  </si>
  <si>
    <t>Бердашков</t>
  </si>
  <si>
    <t>Спесивцев</t>
  </si>
  <si>
    <t>Медянский</t>
  </si>
  <si>
    <t>Ветров</t>
  </si>
  <si>
    <t>Москальченко</t>
  </si>
  <si>
    <t>Попсуйко</t>
  </si>
  <si>
    <t>Василенко</t>
  </si>
  <si>
    <t>Евдокимова</t>
  </si>
  <si>
    <t>Лавренко</t>
  </si>
  <si>
    <t>Хрипченко</t>
  </si>
  <si>
    <t>Мелешкин</t>
  </si>
  <si>
    <t>Петр</t>
  </si>
  <si>
    <t>Cывороткина</t>
  </si>
  <si>
    <t>Куцерубова</t>
  </si>
  <si>
    <t>Ракитянская</t>
  </si>
  <si>
    <t>Панова</t>
  </si>
  <si>
    <t>Жариков</t>
  </si>
  <si>
    <t>Коломиец</t>
  </si>
  <si>
    <t>Карамышева</t>
  </si>
  <si>
    <t>Окунева</t>
  </si>
  <si>
    <t>Гуреев</t>
  </si>
  <si>
    <t>Крылов</t>
  </si>
  <si>
    <t>МБОУ БГО" Борисоглебская гимназия № 1"</t>
  </si>
  <si>
    <t>Дзюба</t>
  </si>
  <si>
    <t>Игнатова</t>
  </si>
  <si>
    <t>Хавлин</t>
  </si>
  <si>
    <t>Гребёнкин</t>
  </si>
  <si>
    <t>Лапшев</t>
  </si>
  <si>
    <t>МБОУ БГО ООШ № 11</t>
  </si>
  <si>
    <t>Есипко</t>
  </si>
  <si>
    <t>Журихина</t>
  </si>
  <si>
    <t>Гаглов</t>
  </si>
  <si>
    <t>Чихачёв</t>
  </si>
  <si>
    <t>Апевалов</t>
  </si>
  <si>
    <t>Осиновская</t>
  </si>
  <si>
    <t>МУОУ БГО Третьяковская СОШ</t>
  </si>
  <si>
    <t>Майсюк</t>
  </si>
  <si>
    <t xml:space="preserve">Жидкова </t>
  </si>
  <si>
    <t>Меньшиков</t>
  </si>
  <si>
    <t>Чалая</t>
  </si>
  <si>
    <t xml:space="preserve">Ермакова </t>
  </si>
  <si>
    <t xml:space="preserve">Витальевна </t>
  </si>
  <si>
    <t>Солопенко</t>
  </si>
  <si>
    <t>Курдюкова</t>
  </si>
  <si>
    <t>Чаплыгина</t>
  </si>
  <si>
    <t xml:space="preserve">Лавлинский </t>
  </si>
  <si>
    <t>МКОУ "ВЕРХНЕХАВСКАЯ              СОШ № 2"</t>
  </si>
  <si>
    <t>Казьмина</t>
  </si>
  <si>
    <t>Марахов</t>
  </si>
  <si>
    <t>Селиванова</t>
  </si>
  <si>
    <t>Валериевна</t>
  </si>
  <si>
    <t>Муниципальное казенное общеобразовательное учреждение "Воробьевская средняя бщеобразовательная школа"</t>
  </si>
  <si>
    <t>Гунькин</t>
  </si>
  <si>
    <t>Дудкина</t>
  </si>
  <si>
    <t>Муниципальное казенное общеобразовательное учреждение "Поселковая средняя бщеобразовательная школа"</t>
  </si>
  <si>
    <t>Лисицына</t>
  </si>
  <si>
    <t>МБОУ ГИМНАЗИЯ № 7 ИМ. ВОРОНЦОВА В.М.</t>
  </si>
  <si>
    <t>Кобзарева</t>
  </si>
  <si>
    <t>Липинская</t>
  </si>
  <si>
    <t>Гурченко</t>
  </si>
  <si>
    <t>Федорович</t>
  </si>
  <si>
    <t>Селезнев</t>
  </si>
  <si>
    <t>Пеганова</t>
  </si>
  <si>
    <t>Гурьева</t>
  </si>
  <si>
    <t>Капитонова</t>
  </si>
  <si>
    <t xml:space="preserve">Котенева </t>
  </si>
  <si>
    <t>Романенко</t>
  </si>
  <si>
    <t>Выборнов</t>
  </si>
  <si>
    <t>Сергееевич</t>
  </si>
  <si>
    <t>Богослова</t>
  </si>
  <si>
    <t>Ивченко</t>
  </si>
  <si>
    <t>Левагина</t>
  </si>
  <si>
    <t>Ролдугина</t>
  </si>
  <si>
    <t>Артëмовна</t>
  </si>
  <si>
    <t>Сидоровская</t>
  </si>
  <si>
    <t>Кузьмичева</t>
  </si>
  <si>
    <t>Шкляр</t>
  </si>
  <si>
    <t>Сарычев</t>
  </si>
  <si>
    <t>Требузье</t>
  </si>
  <si>
    <t>Николс</t>
  </si>
  <si>
    <t>Дэвидович</t>
  </si>
  <si>
    <t>Константинова</t>
  </si>
  <si>
    <t>Иваницкий</t>
  </si>
  <si>
    <t>Милованова</t>
  </si>
  <si>
    <t>МБОУ СОШ № 19</t>
  </si>
  <si>
    <t>Сагань</t>
  </si>
  <si>
    <t>Крук</t>
  </si>
  <si>
    <t>Запеклый</t>
  </si>
  <si>
    <t>Лим</t>
  </si>
  <si>
    <t>МБОУ СОШ № 16</t>
  </si>
  <si>
    <t>Ачарков</t>
  </si>
  <si>
    <t>Колмычкова</t>
  </si>
  <si>
    <t>Кудинова</t>
  </si>
  <si>
    <t>Приходько</t>
  </si>
  <si>
    <t>Короленко</t>
  </si>
  <si>
    <t>МБОУ СОШ № 34</t>
  </si>
  <si>
    <t>Коротченко</t>
  </si>
  <si>
    <t>Першина</t>
  </si>
  <si>
    <t>Боровков</t>
  </si>
  <si>
    <t>АНО ОО школа "Премьер"</t>
  </si>
  <si>
    <t>Чикизова</t>
  </si>
  <si>
    <t>Мариэтта</t>
  </si>
  <si>
    <t>Заволженская</t>
  </si>
  <si>
    <t>Рябых</t>
  </si>
  <si>
    <t>Юрасов</t>
  </si>
  <si>
    <t>Телегин</t>
  </si>
  <si>
    <t>Кривобоков</t>
  </si>
  <si>
    <t>Сапронов</t>
  </si>
  <si>
    <t>Дыбов</t>
  </si>
  <si>
    <t>Суховерхова</t>
  </si>
  <si>
    <t>Головков</t>
  </si>
  <si>
    <t>Лаатц</t>
  </si>
  <si>
    <t>МБОУ СОШ № 5 ИМ.К.П. ФЕОКТИСТОВА</t>
  </si>
  <si>
    <t>Сидорова</t>
  </si>
  <si>
    <t>Бобровник</t>
  </si>
  <si>
    <t>Щепкина</t>
  </si>
  <si>
    <t>Дроботов</t>
  </si>
  <si>
    <t>Ильич</t>
  </si>
  <si>
    <t>Сиволапов</t>
  </si>
  <si>
    <t>Старовойтова</t>
  </si>
  <si>
    <t>Калачеевский район</t>
  </si>
  <si>
    <t>Рудова</t>
  </si>
  <si>
    <t>Каменский муниципальны район</t>
  </si>
  <si>
    <t>Коржова</t>
  </si>
  <si>
    <t>Татарчукова</t>
  </si>
  <si>
    <t>Олемская</t>
  </si>
  <si>
    <t>Мозговая</t>
  </si>
  <si>
    <t>Артемовна</t>
  </si>
  <si>
    <t>Корхова</t>
  </si>
  <si>
    <t>МКОУ Михайловская ООШ</t>
  </si>
  <si>
    <t>Дыкун</t>
  </si>
  <si>
    <t>Литвинова</t>
  </si>
  <si>
    <t>Анфиса</t>
  </si>
  <si>
    <t>МКОУ 'ЗАПРУДСКАЯ СОШ'</t>
  </si>
  <si>
    <t>Шурова</t>
  </si>
  <si>
    <t>Иноземцева</t>
  </si>
  <si>
    <t>Старунова</t>
  </si>
  <si>
    <t>Юдина</t>
  </si>
  <si>
    <t>МКОУ 'ДОБРИНСКАЯ СОШ'</t>
  </si>
  <si>
    <t>Дроздов</t>
  </si>
  <si>
    <t>Абрамова</t>
  </si>
  <si>
    <t>Гариевна</t>
  </si>
  <si>
    <t>Бабешко</t>
  </si>
  <si>
    <t>Захтаренко</t>
  </si>
  <si>
    <t>Матюхин</t>
  </si>
  <si>
    <t>Деева</t>
  </si>
  <si>
    <t>Балкунова</t>
  </si>
  <si>
    <t xml:space="preserve">Елизавета </t>
  </si>
  <si>
    <t xml:space="preserve">Образцов </t>
  </si>
  <si>
    <t xml:space="preserve">Чугунов </t>
  </si>
  <si>
    <t xml:space="preserve">Смородинов </t>
  </si>
  <si>
    <t xml:space="preserve">Андрей </t>
  </si>
  <si>
    <t xml:space="preserve">Сударев </t>
  </si>
  <si>
    <t xml:space="preserve">Платон </t>
  </si>
  <si>
    <t xml:space="preserve">Сердечный </t>
  </si>
  <si>
    <t>Дунаева</t>
  </si>
  <si>
    <t>Киселев</t>
  </si>
  <si>
    <t>Петриёв</t>
  </si>
  <si>
    <t>Шапкина</t>
  </si>
  <si>
    <t>Cелезнева</t>
  </si>
  <si>
    <t>Акулов</t>
  </si>
  <si>
    <t>Бунова</t>
  </si>
  <si>
    <t>Медведева</t>
  </si>
  <si>
    <t>Премяков</t>
  </si>
  <si>
    <t>Самохин</t>
  </si>
  <si>
    <t>Смирнов</t>
  </si>
  <si>
    <t>Шалина</t>
  </si>
  <si>
    <t>Широков</t>
  </si>
  <si>
    <t>Мунаев</t>
  </si>
  <si>
    <t>Канунник</t>
  </si>
  <si>
    <t>Игнатченко</t>
  </si>
  <si>
    <t>Путинцев</t>
  </si>
  <si>
    <t>Камакин</t>
  </si>
  <si>
    <t>МКОУ ДРОЗДОВСКАЯ СОШ</t>
  </si>
  <si>
    <t>Голотин</t>
  </si>
  <si>
    <t>Чухлебова</t>
  </si>
  <si>
    <t>Рэдван</t>
  </si>
  <si>
    <t>Кузякина</t>
  </si>
  <si>
    <t>Лашина</t>
  </si>
  <si>
    <t>МКОУ ПЕТРОПАВЛОВСКАЯ СОШ</t>
  </si>
  <si>
    <t>Рыжкова</t>
  </si>
  <si>
    <t>Капустина</t>
  </si>
  <si>
    <t>Заверский</t>
  </si>
  <si>
    <t>Куликов</t>
  </si>
  <si>
    <t>Письменный</t>
  </si>
  <si>
    <t>Ендовицкая</t>
  </si>
  <si>
    <t>Быкова</t>
  </si>
  <si>
    <t>Белова</t>
  </si>
  <si>
    <t>Слепичева</t>
  </si>
  <si>
    <t>Ася</t>
  </si>
  <si>
    <t>Светличный</t>
  </si>
  <si>
    <t>Богачева</t>
  </si>
  <si>
    <t>Моисеенко</t>
  </si>
  <si>
    <t>Жигульская</t>
  </si>
  <si>
    <t>МКОУ Краснолимановская ООШ</t>
  </si>
  <si>
    <t>МКОУ Краснофлотская СОШ</t>
  </si>
  <si>
    <t>Вислова</t>
  </si>
  <si>
    <t>Шарафутдинов</t>
  </si>
  <si>
    <t>Марсович</t>
  </si>
  <si>
    <t>Мирончук</t>
  </si>
  <si>
    <t>Бородин</t>
  </si>
  <si>
    <t>Курилова</t>
  </si>
  <si>
    <t>Скрыпникова</t>
  </si>
  <si>
    <t>Чувакина</t>
  </si>
  <si>
    <t>Сргеевна</t>
  </si>
  <si>
    <t>Левкович</t>
  </si>
  <si>
    <t>Валентина</t>
  </si>
  <si>
    <t>Кибальченко</t>
  </si>
  <si>
    <t>Забашта</t>
  </si>
  <si>
    <t>Деревенских</t>
  </si>
  <si>
    <t>Гаджиев</t>
  </si>
  <si>
    <t>Адександровна</t>
  </si>
  <si>
    <t>Русанов</t>
  </si>
  <si>
    <t>Великанова</t>
  </si>
  <si>
    <t>Канищев</t>
  </si>
  <si>
    <t>Маркова</t>
  </si>
  <si>
    <t>Чулкова</t>
  </si>
  <si>
    <t>Акульшина</t>
  </si>
  <si>
    <t>Гаджиумарова</t>
  </si>
  <si>
    <t>Хорошева</t>
  </si>
  <si>
    <t>Титовская</t>
  </si>
  <si>
    <t>Балаянц</t>
  </si>
  <si>
    <t>Горбачева</t>
  </si>
  <si>
    <t>Дядиченко</t>
  </si>
  <si>
    <t xml:space="preserve">Артем </t>
  </si>
  <si>
    <t xml:space="preserve">Подолец </t>
  </si>
  <si>
    <t>Каданцева</t>
  </si>
  <si>
    <t>Кататов</t>
  </si>
  <si>
    <t>Маликов</t>
  </si>
  <si>
    <t>Ефим</t>
  </si>
  <si>
    <t>Александрона</t>
  </si>
  <si>
    <t>Баскакова</t>
  </si>
  <si>
    <t>Павленко</t>
  </si>
  <si>
    <t>Авагян</t>
  </si>
  <si>
    <t>Варткесовна</t>
  </si>
  <si>
    <t>МКОУ ВЯЗОВСКАЯ ООШ</t>
  </si>
  <si>
    <t>Бойков</t>
  </si>
  <si>
    <t>Помятихина</t>
  </si>
  <si>
    <t>МКОУ ЧИГОЛЬСКАЯ СОШ ИМ. П.А. ЧЕРЕНКОВА</t>
  </si>
  <si>
    <t>Шишлянникова</t>
  </si>
  <si>
    <t>Жабина</t>
  </si>
  <si>
    <t>Акиньшин</t>
  </si>
  <si>
    <t>Ширма</t>
  </si>
  <si>
    <t>Казанкова</t>
  </si>
  <si>
    <t>Милякова</t>
  </si>
  <si>
    <t>Савчук</t>
  </si>
  <si>
    <t>Ложкин</t>
  </si>
  <si>
    <t>Ельчанинова</t>
  </si>
  <si>
    <t>Логвина</t>
  </si>
  <si>
    <t>Турищев</t>
  </si>
  <si>
    <t>Севастьян</t>
  </si>
  <si>
    <t>Позднякова</t>
  </si>
  <si>
    <t>Новосёлова</t>
  </si>
  <si>
    <t>Ювенальевна</t>
  </si>
  <si>
    <t>МКОУ "Гремяченская ООШ"</t>
  </si>
  <si>
    <t>Купаев</t>
  </si>
  <si>
    <t>Опрышко</t>
  </si>
  <si>
    <t>Евдокия</t>
  </si>
  <si>
    <t>Абдулхакова</t>
  </si>
  <si>
    <t>Аниса</t>
  </si>
  <si>
    <t>Далерджоновна</t>
  </si>
  <si>
    <t>МКОУ "Хохольский лицей"</t>
  </si>
  <si>
    <t>Болотина</t>
  </si>
  <si>
    <t>Аникин</t>
  </si>
  <si>
    <t>Тюрин</t>
  </si>
  <si>
    <t>Клочнева</t>
  </si>
  <si>
    <t>ИТОГИ муниципального этапа всероссийской олимпиады школьников по общеобразовательному предмету "Английский язык" в 2022-2023 учебном году на территории Воронежской области</t>
  </si>
  <si>
    <t>Грибков</t>
  </si>
  <si>
    <t>Сырьева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</si>
</sst>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8" fillId="0" borderId="0"/>
    <xf numFmtId="0" fontId="5" fillId="0" borderId="0"/>
    <xf numFmtId="0" fontId="1" fillId="0" borderId="0"/>
    <xf numFmtId="0" fontId="8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49" fontId="11" fillId="2" borderId="1" xfId="5" applyNumberFormat="1" applyFont="1" applyFill="1" applyBorder="1" applyAlignment="1">
      <alignment horizontal="center" vertical="center" wrapText="1"/>
    </xf>
    <xf numFmtId="0" fontId="11" fillId="2" borderId="1" xfId="5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7" applyNumberFormat="1" applyFont="1" applyFill="1" applyBorder="1" applyAlignment="1" applyProtection="1">
      <alignment horizontal="center"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49" fontId="11" fillId="2" borderId="1" xfId="2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10" fillId="0" borderId="1" xfId="7" applyFont="1" applyBorder="1" applyAlignment="1" applyProtection="1">
      <alignment horizontal="center" vertical="center" wrapText="1"/>
      <protection locked="0"/>
    </xf>
    <xf numFmtId="0" fontId="10" fillId="0" borderId="1" xfId="7" applyFont="1" applyBorder="1" applyAlignment="1">
      <alignment horizontal="center" vertical="center" wrapText="1" shrinkToFi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0" fillId="0" borderId="1" xfId="7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 shrinkToFit="1"/>
    </xf>
    <xf numFmtId="0" fontId="14" fillId="0" borderId="1" xfId="7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7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2 2" xfId="7"/>
    <cellStyle name="Обычный 2 2 2" xfId="9"/>
    <cellStyle name="Обычный 2 3" xfId="3"/>
    <cellStyle name="Обычный 3" xfId="4"/>
    <cellStyle name="Обычный 3 2" xfId="6"/>
    <cellStyle name="Обычный 4" xfId="5"/>
    <cellStyle name="Обычный 4 3" xfId="8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35">
      <c r="A1" s="76" t="s">
        <v>2475</v>
      </c>
      <c r="B1" s="76"/>
      <c r="C1" s="76"/>
      <c r="D1" s="76"/>
      <c r="E1" s="76"/>
      <c r="F1" s="76"/>
      <c r="G1" s="76"/>
      <c r="H1" s="76"/>
    </row>
    <row r="2" spans="1:8" ht="60" customHeight="1" x14ac:dyDescent="0.25">
      <c r="A2" s="5" t="s">
        <v>3</v>
      </c>
      <c r="B2" s="5" t="s">
        <v>10</v>
      </c>
      <c r="C2" s="5" t="s">
        <v>0</v>
      </c>
      <c r="D2" s="6" t="s">
        <v>7</v>
      </c>
      <c r="E2" s="6" t="s">
        <v>8</v>
      </c>
      <c r="F2" s="6" t="s">
        <v>9</v>
      </c>
      <c r="G2" s="5" t="s">
        <v>1</v>
      </c>
      <c r="H2" s="5" t="s">
        <v>2</v>
      </c>
    </row>
    <row r="3" spans="1:8" ht="60" customHeight="1" x14ac:dyDescent="0.25">
      <c r="A3" s="41">
        <f>SUBTOTAL(3,$B$3:B3)</f>
        <v>1</v>
      </c>
      <c r="B3" s="8" t="s">
        <v>658</v>
      </c>
      <c r="C3" s="8" t="s">
        <v>1240</v>
      </c>
      <c r="D3" s="8" t="s">
        <v>356</v>
      </c>
      <c r="E3" s="8" t="s">
        <v>95</v>
      </c>
      <c r="F3" s="8" t="s">
        <v>110</v>
      </c>
      <c r="G3" s="8">
        <v>54</v>
      </c>
      <c r="H3" s="8" t="s">
        <v>106</v>
      </c>
    </row>
    <row r="4" spans="1:8" ht="60" customHeight="1" x14ac:dyDescent="0.25">
      <c r="A4" s="41">
        <f>SUBTOTAL(3,$B$3:B4)</f>
        <v>2</v>
      </c>
      <c r="B4" s="22" t="s">
        <v>740</v>
      </c>
      <c r="C4" s="30" t="s">
        <v>1750</v>
      </c>
      <c r="D4" s="30" t="s">
        <v>1229</v>
      </c>
      <c r="E4" s="8" t="s">
        <v>245</v>
      </c>
      <c r="F4" s="30" t="s">
        <v>141</v>
      </c>
      <c r="G4" s="22">
        <v>54</v>
      </c>
      <c r="H4" s="22" t="s">
        <v>16</v>
      </c>
    </row>
    <row r="5" spans="1:8" ht="60" customHeight="1" x14ac:dyDescent="0.25">
      <c r="A5" s="41">
        <f>SUBTOTAL(3,$B$3:B5)</f>
        <v>3</v>
      </c>
      <c r="B5" s="12" t="s">
        <v>26</v>
      </c>
      <c r="C5" s="12" t="s">
        <v>27</v>
      </c>
      <c r="D5" s="13" t="s">
        <v>2201</v>
      </c>
      <c r="E5" s="13" t="s">
        <v>934</v>
      </c>
      <c r="F5" s="13" t="s">
        <v>25</v>
      </c>
      <c r="G5" s="14">
        <v>53</v>
      </c>
      <c r="H5" s="33" t="s">
        <v>16</v>
      </c>
    </row>
    <row r="6" spans="1:8" ht="60" customHeight="1" x14ac:dyDescent="0.25">
      <c r="A6" s="41">
        <f>SUBTOTAL(3,$B$3:B6)</f>
        <v>4</v>
      </c>
      <c r="B6" s="8" t="s">
        <v>658</v>
      </c>
      <c r="C6" s="8" t="s">
        <v>664</v>
      </c>
      <c r="D6" s="8" t="s">
        <v>2367</v>
      </c>
      <c r="E6" s="8" t="s">
        <v>224</v>
      </c>
      <c r="F6" s="8" t="s">
        <v>373</v>
      </c>
      <c r="G6" s="8">
        <v>51</v>
      </c>
      <c r="H6" s="8" t="s">
        <v>166</v>
      </c>
    </row>
    <row r="7" spans="1:8" ht="60" customHeight="1" x14ac:dyDescent="0.25">
      <c r="A7" s="41">
        <f>SUBTOTAL(3,$B$3:B7)</f>
        <v>5</v>
      </c>
      <c r="B7" s="63" t="s">
        <v>718</v>
      </c>
      <c r="C7" s="63" t="s">
        <v>1728</v>
      </c>
      <c r="D7" s="53" t="s">
        <v>2408</v>
      </c>
      <c r="E7" s="53" t="s">
        <v>355</v>
      </c>
      <c r="F7" s="17" t="s">
        <v>141</v>
      </c>
      <c r="G7" s="17">
        <v>51</v>
      </c>
      <c r="H7" s="17" t="s">
        <v>106</v>
      </c>
    </row>
    <row r="8" spans="1:8" ht="60" customHeight="1" x14ac:dyDescent="0.25">
      <c r="A8" s="41">
        <f>SUBTOTAL(3,$B$3:B8)</f>
        <v>6</v>
      </c>
      <c r="B8" s="8" t="s">
        <v>721</v>
      </c>
      <c r="C8" s="8" t="s">
        <v>737</v>
      </c>
      <c r="D8" s="8" t="s">
        <v>2410</v>
      </c>
      <c r="E8" s="8" t="s">
        <v>20</v>
      </c>
      <c r="F8" s="8" t="s">
        <v>110</v>
      </c>
      <c r="G8" s="8">
        <v>51</v>
      </c>
      <c r="H8" s="8" t="s">
        <v>106</v>
      </c>
    </row>
    <row r="9" spans="1:8" ht="60" customHeight="1" x14ac:dyDescent="0.25">
      <c r="A9" s="41">
        <f>SUBTOTAL(3,$B$3:B9)</f>
        <v>7</v>
      </c>
      <c r="B9" s="22" t="s">
        <v>740</v>
      </c>
      <c r="C9" s="30" t="s">
        <v>1750</v>
      </c>
      <c r="D9" s="30" t="s">
        <v>307</v>
      </c>
      <c r="E9" s="8" t="s">
        <v>120</v>
      </c>
      <c r="F9" s="30" t="s">
        <v>2420</v>
      </c>
      <c r="G9" s="22">
        <v>51</v>
      </c>
      <c r="H9" s="22" t="s">
        <v>18</v>
      </c>
    </row>
    <row r="10" spans="1:8" ht="60" customHeight="1" x14ac:dyDescent="0.25">
      <c r="A10" s="41">
        <f>SUBTOTAL(3,$B$3:B10)</f>
        <v>8</v>
      </c>
      <c r="B10" s="22" t="s">
        <v>740</v>
      </c>
      <c r="C10" s="30" t="s">
        <v>1750</v>
      </c>
      <c r="D10" s="30" t="s">
        <v>2421</v>
      </c>
      <c r="E10" s="8" t="s">
        <v>616</v>
      </c>
      <c r="F10" s="30" t="s">
        <v>125</v>
      </c>
      <c r="G10" s="22">
        <v>51</v>
      </c>
      <c r="H10" s="22" t="s">
        <v>18</v>
      </c>
    </row>
    <row r="11" spans="1:8" ht="60" customHeight="1" x14ac:dyDescent="0.25">
      <c r="A11" s="41">
        <f>SUBTOTAL(3,$B$3:B11)</f>
        <v>9</v>
      </c>
      <c r="B11" s="63" t="s">
        <v>718</v>
      </c>
      <c r="C11" s="63" t="s">
        <v>1728</v>
      </c>
      <c r="D11" s="17" t="s">
        <v>2409</v>
      </c>
      <c r="E11" s="17" t="s">
        <v>973</v>
      </c>
      <c r="F11" s="17" t="s">
        <v>484</v>
      </c>
      <c r="G11" s="17">
        <v>50</v>
      </c>
      <c r="H11" s="17" t="s">
        <v>106</v>
      </c>
    </row>
    <row r="12" spans="1:8" ht="60" customHeight="1" x14ac:dyDescent="0.25">
      <c r="A12" s="41">
        <f>SUBTOTAL(3,$B$3:B12)</f>
        <v>10</v>
      </c>
      <c r="B12" s="22" t="s">
        <v>740</v>
      </c>
      <c r="C12" s="30" t="s">
        <v>1750</v>
      </c>
      <c r="D12" s="30" t="s">
        <v>2419</v>
      </c>
      <c r="E12" s="8" t="s">
        <v>781</v>
      </c>
      <c r="F12" s="30" t="s">
        <v>254</v>
      </c>
      <c r="G12" s="22">
        <v>50</v>
      </c>
      <c r="H12" s="22" t="s">
        <v>22</v>
      </c>
    </row>
    <row r="13" spans="1:8" ht="60" customHeight="1" x14ac:dyDescent="0.25">
      <c r="A13" s="41">
        <f>SUBTOTAL(3,$B$3:B13)</f>
        <v>11</v>
      </c>
      <c r="B13" s="8" t="s">
        <v>715</v>
      </c>
      <c r="C13" s="8" t="s">
        <v>1721</v>
      </c>
      <c r="D13" s="8" t="s">
        <v>901</v>
      </c>
      <c r="E13" s="15" t="s">
        <v>29</v>
      </c>
      <c r="F13" s="8" t="s">
        <v>30</v>
      </c>
      <c r="G13" s="8">
        <v>48</v>
      </c>
      <c r="H13" s="8" t="s">
        <v>106</v>
      </c>
    </row>
    <row r="14" spans="1:8" ht="60" customHeight="1" x14ac:dyDescent="0.25">
      <c r="A14" s="41">
        <f>SUBTOTAL(3,$B$3:B14)</f>
        <v>12</v>
      </c>
      <c r="B14" s="8" t="s">
        <v>715</v>
      </c>
      <c r="C14" s="8" t="s">
        <v>1721</v>
      </c>
      <c r="D14" s="8" t="s">
        <v>2402</v>
      </c>
      <c r="E14" s="8" t="s">
        <v>670</v>
      </c>
      <c r="F14" s="8" t="s">
        <v>15</v>
      </c>
      <c r="G14" s="8">
        <v>47</v>
      </c>
      <c r="H14" s="8" t="s">
        <v>166</v>
      </c>
    </row>
    <row r="15" spans="1:8" ht="60" customHeight="1" x14ac:dyDescent="0.25">
      <c r="A15" s="41">
        <f>SUBTOTAL(3,$B$3:B15)</f>
        <v>13</v>
      </c>
      <c r="B15" s="22" t="s">
        <v>819</v>
      </c>
      <c r="C15" s="22" t="s">
        <v>1349</v>
      </c>
      <c r="D15" s="22" t="s">
        <v>2454</v>
      </c>
      <c r="E15" s="8" t="s">
        <v>17</v>
      </c>
      <c r="F15" s="8" t="s">
        <v>15</v>
      </c>
      <c r="G15" s="22">
        <v>47</v>
      </c>
      <c r="H15" s="22" t="s">
        <v>16</v>
      </c>
    </row>
    <row r="16" spans="1:8" ht="60" customHeight="1" x14ac:dyDescent="0.25">
      <c r="A16" s="41">
        <f>SUBTOTAL(3,$B$3:B16)</f>
        <v>14</v>
      </c>
      <c r="B16" s="8" t="s">
        <v>658</v>
      </c>
      <c r="C16" s="8" t="s">
        <v>664</v>
      </c>
      <c r="D16" s="8" t="s">
        <v>2366</v>
      </c>
      <c r="E16" s="8" t="s">
        <v>616</v>
      </c>
      <c r="F16" s="8" t="s">
        <v>25</v>
      </c>
      <c r="G16" s="8">
        <v>46</v>
      </c>
      <c r="H16" s="8" t="s">
        <v>166</v>
      </c>
    </row>
    <row r="17" spans="1:8" ht="60" customHeight="1" x14ac:dyDescent="0.25">
      <c r="A17" s="41">
        <f>SUBTOTAL(3,$B$3:B17)</f>
        <v>15</v>
      </c>
      <c r="B17" s="8" t="s">
        <v>721</v>
      </c>
      <c r="C17" s="8" t="s">
        <v>737</v>
      </c>
      <c r="D17" s="8" t="s">
        <v>1739</v>
      </c>
      <c r="E17" s="8" t="s">
        <v>68</v>
      </c>
      <c r="F17" s="8" t="s">
        <v>110</v>
      </c>
      <c r="G17" s="8">
        <v>46</v>
      </c>
      <c r="H17" s="8" t="s">
        <v>726</v>
      </c>
    </row>
    <row r="18" spans="1:8" ht="60" customHeight="1" x14ac:dyDescent="0.25">
      <c r="A18" s="41">
        <f>SUBTOTAL(3,$B$3:B18)</f>
        <v>16</v>
      </c>
      <c r="B18" s="12" t="s">
        <v>26</v>
      </c>
      <c r="C18" s="12" t="s">
        <v>39</v>
      </c>
      <c r="D18" s="13" t="s">
        <v>906</v>
      </c>
      <c r="E18" s="13" t="s">
        <v>17</v>
      </c>
      <c r="F18" s="13" t="s">
        <v>15</v>
      </c>
      <c r="G18" s="14">
        <v>45</v>
      </c>
      <c r="H18" s="12" t="s">
        <v>18</v>
      </c>
    </row>
    <row r="19" spans="1:8" ht="60" customHeight="1" x14ac:dyDescent="0.25">
      <c r="A19" s="41">
        <f>SUBTOTAL(3,$B$3:B19)</f>
        <v>17</v>
      </c>
      <c r="B19" s="60" t="s">
        <v>198</v>
      </c>
      <c r="C19" s="61" t="s">
        <v>2265</v>
      </c>
      <c r="D19" s="61" t="s">
        <v>2266</v>
      </c>
      <c r="E19" s="61" t="s">
        <v>20</v>
      </c>
      <c r="F19" s="61" t="s">
        <v>110</v>
      </c>
      <c r="G19" s="61">
        <v>45</v>
      </c>
      <c r="H19" s="57" t="s">
        <v>106</v>
      </c>
    </row>
    <row r="20" spans="1:8" ht="60" customHeight="1" x14ac:dyDescent="0.25">
      <c r="A20" s="41">
        <f>SUBTOTAL(3,$B$3:B20)</f>
        <v>18</v>
      </c>
      <c r="B20" s="60" t="s">
        <v>213</v>
      </c>
      <c r="C20" s="61" t="s">
        <v>214</v>
      </c>
      <c r="D20" s="61" t="s">
        <v>2267</v>
      </c>
      <c r="E20" s="61" t="s">
        <v>224</v>
      </c>
      <c r="F20" s="61" t="s">
        <v>110</v>
      </c>
      <c r="G20" s="61">
        <v>45</v>
      </c>
      <c r="H20" s="57" t="s">
        <v>106</v>
      </c>
    </row>
    <row r="21" spans="1:8" ht="60" customHeight="1" x14ac:dyDescent="0.25">
      <c r="A21" s="41">
        <f>SUBTOTAL(3,$B$3:B21)</f>
        <v>19</v>
      </c>
      <c r="B21" s="8" t="s">
        <v>2331</v>
      </c>
      <c r="C21" s="8" t="s">
        <v>1190</v>
      </c>
      <c r="D21" s="21" t="s">
        <v>2332</v>
      </c>
      <c r="E21" s="21" t="s">
        <v>68</v>
      </c>
      <c r="F21" s="21" t="s">
        <v>38</v>
      </c>
      <c r="G21" s="21">
        <v>44</v>
      </c>
      <c r="H21" s="21" t="s">
        <v>16</v>
      </c>
    </row>
    <row r="22" spans="1:8" ht="60" customHeight="1" x14ac:dyDescent="0.25">
      <c r="A22" s="41">
        <f>SUBTOTAL(3,$B$3:B22)</f>
        <v>20</v>
      </c>
      <c r="B22" s="8" t="s">
        <v>2331</v>
      </c>
      <c r="C22" s="8" t="s">
        <v>1190</v>
      </c>
      <c r="D22" s="21" t="s">
        <v>2333</v>
      </c>
      <c r="E22" s="21" t="s">
        <v>36</v>
      </c>
      <c r="F22" s="21" t="s">
        <v>113</v>
      </c>
      <c r="G22" s="21">
        <v>43</v>
      </c>
      <c r="H22" s="21" t="s">
        <v>84</v>
      </c>
    </row>
    <row r="23" spans="1:8" ht="60" customHeight="1" x14ac:dyDescent="0.25">
      <c r="A23" s="41">
        <f>SUBTOTAL(3,$B$3:B23)</f>
        <v>21</v>
      </c>
      <c r="B23" s="8" t="s">
        <v>2331</v>
      </c>
      <c r="C23" s="8" t="s">
        <v>1190</v>
      </c>
      <c r="D23" s="21" t="s">
        <v>2334</v>
      </c>
      <c r="E23" s="21" t="s">
        <v>341</v>
      </c>
      <c r="F23" s="21" t="s">
        <v>38</v>
      </c>
      <c r="G23" s="21">
        <v>43</v>
      </c>
      <c r="H23" s="21" t="s">
        <v>84</v>
      </c>
    </row>
    <row r="24" spans="1:8" ht="60" customHeight="1" x14ac:dyDescent="0.25">
      <c r="A24" s="41">
        <f>SUBTOTAL(3,$B$3:B24)</f>
        <v>22</v>
      </c>
      <c r="B24" s="8" t="s">
        <v>2331</v>
      </c>
      <c r="C24" s="8" t="s">
        <v>1190</v>
      </c>
      <c r="D24" s="21" t="s">
        <v>2266</v>
      </c>
      <c r="E24" s="21" t="s">
        <v>98</v>
      </c>
      <c r="F24" s="21" t="s">
        <v>373</v>
      </c>
      <c r="G24" s="21">
        <v>42</v>
      </c>
      <c r="H24" s="21" t="s">
        <v>84</v>
      </c>
    </row>
    <row r="25" spans="1:8" ht="60" customHeight="1" x14ac:dyDescent="0.25">
      <c r="A25" s="41">
        <f>SUBTOTAL(3,$B$3:B25)</f>
        <v>23</v>
      </c>
      <c r="B25" s="22" t="s">
        <v>819</v>
      </c>
      <c r="C25" s="22" t="s">
        <v>1349</v>
      </c>
      <c r="D25" s="16" t="s">
        <v>2455</v>
      </c>
      <c r="E25" s="8" t="s">
        <v>156</v>
      </c>
      <c r="F25" s="8" t="s">
        <v>55</v>
      </c>
      <c r="G25" s="22">
        <v>42</v>
      </c>
      <c r="H25" s="22" t="s">
        <v>84</v>
      </c>
    </row>
    <row r="26" spans="1:8" ht="60" customHeight="1" x14ac:dyDescent="0.25">
      <c r="A26" s="41">
        <f>SUBTOTAL(3,$B$3:B26)</f>
        <v>24</v>
      </c>
      <c r="B26" s="12" t="s">
        <v>26</v>
      </c>
      <c r="C26" s="12" t="s">
        <v>56</v>
      </c>
      <c r="D26" s="13" t="s">
        <v>2202</v>
      </c>
      <c r="E26" s="13" t="s">
        <v>2203</v>
      </c>
      <c r="F26" s="13" t="s">
        <v>149</v>
      </c>
      <c r="G26" s="14">
        <v>41</v>
      </c>
      <c r="H26" s="12" t="s">
        <v>18</v>
      </c>
    </row>
    <row r="27" spans="1:8" ht="60" customHeight="1" x14ac:dyDescent="0.25">
      <c r="A27" s="41">
        <f>SUBTOTAL(3,$B$3:B27)</f>
        <v>25</v>
      </c>
      <c r="B27" s="60" t="s">
        <v>202</v>
      </c>
      <c r="C27" s="61" t="s">
        <v>203</v>
      </c>
      <c r="D27" s="61" t="s">
        <v>2268</v>
      </c>
      <c r="E27" s="61" t="s">
        <v>54</v>
      </c>
      <c r="F27" s="61" t="s">
        <v>2269</v>
      </c>
      <c r="G27" s="61">
        <v>41</v>
      </c>
      <c r="H27" s="61" t="s">
        <v>166</v>
      </c>
    </row>
    <row r="28" spans="1:8" ht="60" customHeight="1" x14ac:dyDescent="0.25">
      <c r="A28" s="41">
        <f>SUBTOTAL(3,$B$3:B28)</f>
        <v>26</v>
      </c>
      <c r="B28" s="60" t="s">
        <v>202</v>
      </c>
      <c r="C28" s="61" t="s">
        <v>203</v>
      </c>
      <c r="D28" s="61" t="s">
        <v>2270</v>
      </c>
      <c r="E28" s="61" t="s">
        <v>1500</v>
      </c>
      <c r="F28" s="61" t="s">
        <v>406</v>
      </c>
      <c r="G28" s="61">
        <v>41</v>
      </c>
      <c r="H28" s="61" t="s">
        <v>166</v>
      </c>
    </row>
    <row r="29" spans="1:8" ht="60" customHeight="1" x14ac:dyDescent="0.25">
      <c r="A29" s="41">
        <f>SUBTOTAL(3,$B$3:B29)</f>
        <v>27</v>
      </c>
      <c r="B29" s="12" t="s">
        <v>26</v>
      </c>
      <c r="C29" s="12" t="s">
        <v>56</v>
      </c>
      <c r="D29" s="13" t="s">
        <v>2204</v>
      </c>
      <c r="E29" s="13" t="s">
        <v>98</v>
      </c>
      <c r="F29" s="13" t="s">
        <v>969</v>
      </c>
      <c r="G29" s="14">
        <v>40</v>
      </c>
      <c r="H29" s="12" t="s">
        <v>18</v>
      </c>
    </row>
    <row r="30" spans="1:8" ht="60" customHeight="1" x14ac:dyDescent="0.25">
      <c r="A30" s="41">
        <f>SUBTOTAL(3,$B$3:B30)</f>
        <v>28</v>
      </c>
      <c r="B30" s="8" t="s">
        <v>2331</v>
      </c>
      <c r="C30" s="8" t="s">
        <v>586</v>
      </c>
      <c r="D30" s="21" t="s">
        <v>1931</v>
      </c>
      <c r="E30" s="21" t="s">
        <v>317</v>
      </c>
      <c r="F30" s="21" t="s">
        <v>110</v>
      </c>
      <c r="G30" s="21">
        <v>40</v>
      </c>
      <c r="H30" s="21" t="s">
        <v>84</v>
      </c>
    </row>
    <row r="31" spans="1:8" ht="60" customHeight="1" x14ac:dyDescent="0.25">
      <c r="A31" s="41">
        <f>SUBTOTAL(3,$B$3:B31)</f>
        <v>29</v>
      </c>
      <c r="B31" s="22" t="s">
        <v>740</v>
      </c>
      <c r="C31" s="30" t="s">
        <v>1751</v>
      </c>
      <c r="D31" s="30" t="s">
        <v>2422</v>
      </c>
      <c r="E31" s="8" t="s">
        <v>68</v>
      </c>
      <c r="F31" s="30" t="s">
        <v>1161</v>
      </c>
      <c r="G31" s="22">
        <v>40</v>
      </c>
      <c r="H31" s="22" t="s">
        <v>22</v>
      </c>
    </row>
    <row r="32" spans="1:8" ht="60" customHeight="1" x14ac:dyDescent="0.25">
      <c r="A32" s="41">
        <f>SUBTOTAL(3,$B$3:B32)</f>
        <v>30</v>
      </c>
      <c r="B32" s="60" t="s">
        <v>202</v>
      </c>
      <c r="C32" s="61" t="s">
        <v>203</v>
      </c>
      <c r="D32" s="61" t="s">
        <v>2271</v>
      </c>
      <c r="E32" s="61" t="s">
        <v>120</v>
      </c>
      <c r="F32" s="61" t="s">
        <v>281</v>
      </c>
      <c r="G32" s="61">
        <v>39</v>
      </c>
      <c r="H32" s="61" t="s">
        <v>166</v>
      </c>
    </row>
    <row r="33" spans="1:8" ht="60" customHeight="1" x14ac:dyDescent="0.25">
      <c r="A33" s="41">
        <f>SUBTOTAL(3,$B$3:B33)</f>
        <v>31</v>
      </c>
      <c r="B33" s="57" t="s">
        <v>158</v>
      </c>
      <c r="C33" s="57" t="s">
        <v>159</v>
      </c>
      <c r="D33" s="57" t="s">
        <v>2246</v>
      </c>
      <c r="E33" s="57" t="s">
        <v>17</v>
      </c>
      <c r="F33" s="57" t="s">
        <v>38</v>
      </c>
      <c r="G33" s="57">
        <v>38</v>
      </c>
      <c r="H33" s="57" t="s">
        <v>106</v>
      </c>
    </row>
    <row r="34" spans="1:8" ht="60" customHeight="1" x14ac:dyDescent="0.25">
      <c r="A34" s="41">
        <f>SUBTOTAL(3,$B$3:B34)</f>
        <v>32</v>
      </c>
      <c r="B34" s="60" t="s">
        <v>213</v>
      </c>
      <c r="C34" s="61" t="s">
        <v>263</v>
      </c>
      <c r="D34" s="61" t="s">
        <v>2272</v>
      </c>
      <c r="E34" s="61" t="s">
        <v>17</v>
      </c>
      <c r="F34" s="61" t="s">
        <v>47</v>
      </c>
      <c r="G34" s="61">
        <v>38</v>
      </c>
      <c r="H34" s="61" t="s">
        <v>166</v>
      </c>
    </row>
    <row r="35" spans="1:8" ht="60" customHeight="1" x14ac:dyDescent="0.25">
      <c r="A35" s="41">
        <f>SUBTOTAL(3,$B$3:B35)</f>
        <v>33</v>
      </c>
      <c r="B35" s="60" t="s">
        <v>207</v>
      </c>
      <c r="C35" s="61" t="s">
        <v>318</v>
      </c>
      <c r="D35" s="61" t="s">
        <v>557</v>
      </c>
      <c r="E35" s="61" t="s">
        <v>175</v>
      </c>
      <c r="F35" s="61" t="s">
        <v>110</v>
      </c>
      <c r="G35" s="61">
        <v>38</v>
      </c>
      <c r="H35" s="61" t="s">
        <v>166</v>
      </c>
    </row>
    <row r="36" spans="1:8" ht="60" customHeight="1" x14ac:dyDescent="0.25">
      <c r="A36" s="41">
        <f>SUBTOTAL(3,$B$3:B36)</f>
        <v>34</v>
      </c>
      <c r="B36" s="60" t="s">
        <v>198</v>
      </c>
      <c r="C36" s="61" t="s">
        <v>438</v>
      </c>
      <c r="D36" s="61" t="s">
        <v>2273</v>
      </c>
      <c r="E36" s="61" t="s">
        <v>746</v>
      </c>
      <c r="F36" s="61" t="s">
        <v>69</v>
      </c>
      <c r="G36" s="61">
        <v>37</v>
      </c>
      <c r="H36" s="61" t="s">
        <v>166</v>
      </c>
    </row>
    <row r="37" spans="1:8" ht="60" customHeight="1" x14ac:dyDescent="0.25">
      <c r="A37" s="41">
        <f>SUBTOTAL(3,$B$3:B37)</f>
        <v>35</v>
      </c>
      <c r="B37" s="60" t="s">
        <v>202</v>
      </c>
      <c r="C37" s="61" t="s">
        <v>203</v>
      </c>
      <c r="D37" s="61" t="s">
        <v>2274</v>
      </c>
      <c r="E37" s="61" t="s">
        <v>17</v>
      </c>
      <c r="F37" s="61" t="s">
        <v>69</v>
      </c>
      <c r="G37" s="61">
        <v>37</v>
      </c>
      <c r="H37" s="61" t="s">
        <v>166</v>
      </c>
    </row>
    <row r="38" spans="1:8" ht="60" customHeight="1" x14ac:dyDescent="0.25">
      <c r="A38" s="41">
        <f>SUBTOTAL(3,$B$3:B38)</f>
        <v>36</v>
      </c>
      <c r="B38" s="34" t="s">
        <v>756</v>
      </c>
      <c r="C38" s="34" t="s">
        <v>1305</v>
      </c>
      <c r="D38" s="34" t="s">
        <v>964</v>
      </c>
      <c r="E38" s="34" t="s">
        <v>115</v>
      </c>
      <c r="F38" s="34" t="s">
        <v>30</v>
      </c>
      <c r="G38" s="48">
        <v>37</v>
      </c>
      <c r="H38" s="34" t="s">
        <v>16</v>
      </c>
    </row>
    <row r="39" spans="1:8" ht="60" customHeight="1" x14ac:dyDescent="0.25">
      <c r="A39" s="41">
        <f>SUBTOTAL(3,$B$3:B39)</f>
        <v>37</v>
      </c>
      <c r="B39" s="8" t="s">
        <v>2331</v>
      </c>
      <c r="C39" s="8" t="s">
        <v>586</v>
      </c>
      <c r="D39" s="21" t="s">
        <v>2335</v>
      </c>
      <c r="E39" s="21" t="s">
        <v>17</v>
      </c>
      <c r="F39" s="21" t="s">
        <v>2336</v>
      </c>
      <c r="G39" s="21">
        <v>36</v>
      </c>
      <c r="H39" s="21" t="s">
        <v>84</v>
      </c>
    </row>
    <row r="40" spans="1:8" ht="60" customHeight="1" x14ac:dyDescent="0.25">
      <c r="A40" s="41">
        <f>SUBTOTAL(3,$B$3:B40)</f>
        <v>38</v>
      </c>
      <c r="B40" s="19" t="s">
        <v>705</v>
      </c>
      <c r="C40" s="19" t="s">
        <v>1272</v>
      </c>
      <c r="D40" s="19" t="s">
        <v>2393</v>
      </c>
      <c r="E40" s="19" t="s">
        <v>76</v>
      </c>
      <c r="F40" s="19" t="s">
        <v>648</v>
      </c>
      <c r="G40" s="13">
        <v>36</v>
      </c>
      <c r="H40" s="21" t="s">
        <v>106</v>
      </c>
    </row>
    <row r="41" spans="1:8" ht="60" customHeight="1" x14ac:dyDescent="0.25">
      <c r="A41" s="41">
        <f>SUBTOTAL(3,$B$3:B41)</f>
        <v>39</v>
      </c>
      <c r="B41" s="15" t="s">
        <v>1723</v>
      </c>
      <c r="C41" s="22" t="s">
        <v>1726</v>
      </c>
      <c r="D41" s="22" t="s">
        <v>2406</v>
      </c>
      <c r="E41" s="8" t="s">
        <v>633</v>
      </c>
      <c r="F41" s="8" t="s">
        <v>2407</v>
      </c>
      <c r="G41" s="22">
        <v>36</v>
      </c>
      <c r="H41" s="22" t="s">
        <v>16</v>
      </c>
    </row>
    <row r="42" spans="1:8" ht="60" customHeight="1" x14ac:dyDescent="0.25">
      <c r="A42" s="41">
        <f>SUBTOTAL(3,$B$3:B42)</f>
        <v>40</v>
      </c>
      <c r="B42" s="60" t="s">
        <v>202</v>
      </c>
      <c r="C42" s="61" t="s">
        <v>203</v>
      </c>
      <c r="D42" s="61" t="s">
        <v>1235</v>
      </c>
      <c r="E42" s="61" t="s">
        <v>472</v>
      </c>
      <c r="F42" s="61" t="s">
        <v>55</v>
      </c>
      <c r="G42" s="61">
        <v>35</v>
      </c>
      <c r="H42" s="61" t="s">
        <v>166</v>
      </c>
    </row>
    <row r="43" spans="1:8" ht="60" customHeight="1" x14ac:dyDescent="0.25">
      <c r="A43" s="41">
        <f>SUBTOTAL(3,$B$3:B43)</f>
        <v>41</v>
      </c>
      <c r="B43" s="60" t="s">
        <v>202</v>
      </c>
      <c r="C43" s="61" t="s">
        <v>299</v>
      </c>
      <c r="D43" s="61" t="s">
        <v>2311</v>
      </c>
      <c r="E43" s="61" t="s">
        <v>1207</v>
      </c>
      <c r="F43" s="61" t="s">
        <v>180</v>
      </c>
      <c r="G43" s="61">
        <v>35</v>
      </c>
      <c r="H43" s="57" t="s">
        <v>190</v>
      </c>
    </row>
    <row r="44" spans="1:8" ht="60" customHeight="1" x14ac:dyDescent="0.25">
      <c r="A44" s="41">
        <f>SUBTOTAL(3,$B$3:B44)</f>
        <v>42</v>
      </c>
      <c r="B44" s="22" t="s">
        <v>651</v>
      </c>
      <c r="C44" s="22" t="s">
        <v>1676</v>
      </c>
      <c r="D44" s="22" t="s">
        <v>2357</v>
      </c>
      <c r="E44" s="22" t="s">
        <v>616</v>
      </c>
      <c r="F44" s="16" t="s">
        <v>577</v>
      </c>
      <c r="G44" s="16">
        <v>35</v>
      </c>
      <c r="H44" s="16" t="s">
        <v>16</v>
      </c>
    </row>
    <row r="45" spans="1:8" ht="60" customHeight="1" x14ac:dyDescent="0.25">
      <c r="A45" s="41">
        <f>SUBTOTAL(3,$B$3:B45)</f>
        <v>43</v>
      </c>
      <c r="B45" s="15" t="s">
        <v>172</v>
      </c>
      <c r="C45" s="15" t="s">
        <v>182</v>
      </c>
      <c r="D45" s="15" t="s">
        <v>2252</v>
      </c>
      <c r="E45" s="15" t="s">
        <v>179</v>
      </c>
      <c r="F45" s="15" t="s">
        <v>176</v>
      </c>
      <c r="G45" s="8">
        <v>34</v>
      </c>
      <c r="H45" s="15" t="s">
        <v>16</v>
      </c>
    </row>
    <row r="46" spans="1:8" ht="60" customHeight="1" x14ac:dyDescent="0.25">
      <c r="A46" s="41">
        <f>SUBTOTAL(3,$B$3:B46)</f>
        <v>44</v>
      </c>
      <c r="B46" s="60" t="s">
        <v>213</v>
      </c>
      <c r="C46" s="61" t="s">
        <v>274</v>
      </c>
      <c r="D46" s="61" t="s">
        <v>1109</v>
      </c>
      <c r="E46" s="61" t="s">
        <v>72</v>
      </c>
      <c r="F46" s="61" t="s">
        <v>55</v>
      </c>
      <c r="G46" s="61">
        <v>34</v>
      </c>
      <c r="H46" s="61" t="s">
        <v>166</v>
      </c>
    </row>
    <row r="47" spans="1:8" ht="60" customHeight="1" x14ac:dyDescent="0.25">
      <c r="A47" s="41">
        <f>SUBTOTAL(3,$B$3:B47)</f>
        <v>45</v>
      </c>
      <c r="B47" s="60" t="s">
        <v>207</v>
      </c>
      <c r="C47" s="61" t="s">
        <v>227</v>
      </c>
      <c r="D47" s="61" t="s">
        <v>2275</v>
      </c>
      <c r="E47" s="61" t="s">
        <v>156</v>
      </c>
      <c r="F47" s="61" t="s">
        <v>189</v>
      </c>
      <c r="G47" s="61">
        <v>34</v>
      </c>
      <c r="H47" s="61" t="s">
        <v>166</v>
      </c>
    </row>
    <row r="48" spans="1:8" ht="60" customHeight="1" x14ac:dyDescent="0.25">
      <c r="A48" s="41">
        <f>SUBTOTAL(3,$B$3:B48)</f>
        <v>46</v>
      </c>
      <c r="B48" s="22" t="s">
        <v>651</v>
      </c>
      <c r="C48" s="22" t="s">
        <v>652</v>
      </c>
      <c r="D48" s="22" t="s">
        <v>2358</v>
      </c>
      <c r="E48" s="22" t="s">
        <v>63</v>
      </c>
      <c r="F48" s="22" t="s">
        <v>25</v>
      </c>
      <c r="G48" s="22">
        <v>34</v>
      </c>
      <c r="H48" s="22" t="s">
        <v>84</v>
      </c>
    </row>
    <row r="49" spans="1:8" ht="60" customHeight="1" x14ac:dyDescent="0.25">
      <c r="A49" s="41">
        <f>SUBTOTAL(3,$B$3:B49)</f>
        <v>47</v>
      </c>
      <c r="B49" s="19" t="s">
        <v>705</v>
      </c>
      <c r="C49" s="19" t="s">
        <v>1272</v>
      </c>
      <c r="D49" s="19" t="s">
        <v>2394</v>
      </c>
      <c r="E49" s="19" t="s">
        <v>152</v>
      </c>
      <c r="F49" s="19" t="s">
        <v>38</v>
      </c>
      <c r="G49" s="13">
        <v>34</v>
      </c>
      <c r="H49" s="21" t="s">
        <v>166</v>
      </c>
    </row>
    <row r="50" spans="1:8" ht="60" customHeight="1" x14ac:dyDescent="0.25">
      <c r="A50" s="41">
        <f>SUBTOTAL(3,$B$3:B50)</f>
        <v>48</v>
      </c>
      <c r="B50" s="12" t="s">
        <v>26</v>
      </c>
      <c r="C50" s="12" t="s">
        <v>39</v>
      </c>
      <c r="D50" s="13" t="s">
        <v>40</v>
      </c>
      <c r="E50" s="13" t="s">
        <v>68</v>
      </c>
      <c r="F50" s="13" t="s">
        <v>225</v>
      </c>
      <c r="G50" s="14">
        <v>33</v>
      </c>
      <c r="H50" s="12" t="s">
        <v>18</v>
      </c>
    </row>
    <row r="51" spans="1:8" ht="60" customHeight="1" x14ac:dyDescent="0.25">
      <c r="A51" s="41">
        <f>SUBTOTAL(3,$B$3:B51)</f>
        <v>49</v>
      </c>
      <c r="B51" s="57" t="s">
        <v>158</v>
      </c>
      <c r="C51" s="57" t="s">
        <v>159</v>
      </c>
      <c r="D51" s="57" t="s">
        <v>2247</v>
      </c>
      <c r="E51" s="57" t="s">
        <v>238</v>
      </c>
      <c r="F51" s="57" t="s">
        <v>73</v>
      </c>
      <c r="G51" s="57">
        <v>33</v>
      </c>
      <c r="H51" s="57" t="s">
        <v>888</v>
      </c>
    </row>
    <row r="52" spans="1:8" ht="60" customHeight="1" x14ac:dyDescent="0.25">
      <c r="A52" s="41">
        <f>SUBTOTAL(3,$B$3:B52)</f>
        <v>50</v>
      </c>
      <c r="B52" s="60" t="s">
        <v>198</v>
      </c>
      <c r="C52" s="61" t="s">
        <v>1555</v>
      </c>
      <c r="D52" s="61" t="s">
        <v>2276</v>
      </c>
      <c r="E52" s="61" t="s">
        <v>238</v>
      </c>
      <c r="F52" s="61" t="s">
        <v>2277</v>
      </c>
      <c r="G52" s="61">
        <v>33</v>
      </c>
      <c r="H52" s="61" t="s">
        <v>166</v>
      </c>
    </row>
    <row r="53" spans="1:8" ht="60" customHeight="1" x14ac:dyDescent="0.25">
      <c r="A53" s="41">
        <f>SUBTOTAL(3,$B$3:B53)</f>
        <v>51</v>
      </c>
      <c r="B53" s="60" t="s">
        <v>239</v>
      </c>
      <c r="C53" s="61" t="s">
        <v>401</v>
      </c>
      <c r="D53" s="61" t="s">
        <v>1081</v>
      </c>
      <c r="E53" s="61" t="s">
        <v>17</v>
      </c>
      <c r="F53" s="61" t="s">
        <v>331</v>
      </c>
      <c r="G53" s="61">
        <v>33</v>
      </c>
      <c r="H53" s="61" t="s">
        <v>166</v>
      </c>
    </row>
    <row r="54" spans="1:8" ht="60" customHeight="1" x14ac:dyDescent="0.25">
      <c r="A54" s="41">
        <f>SUBTOTAL(3,$B$3:B54)</f>
        <v>52</v>
      </c>
      <c r="B54" s="8" t="s">
        <v>592</v>
      </c>
      <c r="C54" s="8" t="s">
        <v>1192</v>
      </c>
      <c r="D54" s="8" t="s">
        <v>2337</v>
      </c>
      <c r="E54" s="8" t="s">
        <v>68</v>
      </c>
      <c r="F54" s="8" t="s">
        <v>225</v>
      </c>
      <c r="G54" s="8">
        <v>33</v>
      </c>
      <c r="H54" s="8" t="s">
        <v>106</v>
      </c>
    </row>
    <row r="55" spans="1:8" ht="60" customHeight="1" x14ac:dyDescent="0.25">
      <c r="A55" s="41">
        <f>SUBTOTAL(3,$B$3:B55)</f>
        <v>53</v>
      </c>
      <c r="B55" s="8" t="s">
        <v>658</v>
      </c>
      <c r="C55" s="8" t="s">
        <v>1247</v>
      </c>
      <c r="D55" s="8" t="s">
        <v>2364</v>
      </c>
      <c r="E55" s="8" t="s">
        <v>101</v>
      </c>
      <c r="F55" s="8" t="s">
        <v>69</v>
      </c>
      <c r="G55" s="8">
        <v>33</v>
      </c>
      <c r="H55" s="8" t="s">
        <v>166</v>
      </c>
    </row>
    <row r="56" spans="1:8" ht="60" customHeight="1" x14ac:dyDescent="0.25">
      <c r="A56" s="41">
        <f>SUBTOTAL(3,$B$3:B56)</f>
        <v>54</v>
      </c>
      <c r="B56" s="8" t="s">
        <v>658</v>
      </c>
      <c r="C56" s="8" t="s">
        <v>2078</v>
      </c>
      <c r="D56" s="8" t="s">
        <v>2365</v>
      </c>
      <c r="E56" s="8" t="s">
        <v>63</v>
      </c>
      <c r="F56" s="8" t="s">
        <v>197</v>
      </c>
      <c r="G56" s="8">
        <v>33</v>
      </c>
      <c r="H56" s="8" t="s">
        <v>166</v>
      </c>
    </row>
    <row r="57" spans="1:8" ht="60" customHeight="1" x14ac:dyDescent="0.25">
      <c r="A57" s="41">
        <f>SUBTOTAL(3,$B$3:B57)</f>
        <v>55</v>
      </c>
      <c r="B57" s="62" t="s">
        <v>685</v>
      </c>
      <c r="C57" s="62" t="s">
        <v>2388</v>
      </c>
      <c r="D57" s="62" t="s">
        <v>2389</v>
      </c>
      <c r="E57" s="62" t="s">
        <v>179</v>
      </c>
      <c r="F57" s="62" t="s">
        <v>30</v>
      </c>
      <c r="G57" s="16">
        <v>33</v>
      </c>
      <c r="H57" s="22" t="s">
        <v>84</v>
      </c>
    </row>
    <row r="58" spans="1:8" ht="60" customHeight="1" x14ac:dyDescent="0.25">
      <c r="A58" s="41">
        <f>SUBTOTAL(3,$B$3:B58)</f>
        <v>56</v>
      </c>
      <c r="B58" s="58" t="s">
        <v>191</v>
      </c>
      <c r="C58" s="58" t="s">
        <v>2260</v>
      </c>
      <c r="D58" s="58" t="s">
        <v>2262</v>
      </c>
      <c r="E58" s="15" t="s">
        <v>516</v>
      </c>
      <c r="F58" s="15" t="s">
        <v>1136</v>
      </c>
      <c r="G58" s="59">
        <v>32</v>
      </c>
      <c r="H58" s="58" t="s">
        <v>106</v>
      </c>
    </row>
    <row r="59" spans="1:8" ht="60" customHeight="1" x14ac:dyDescent="0.25">
      <c r="A59" s="41">
        <f>SUBTOTAL(3,$B$3:B59)</f>
        <v>57</v>
      </c>
      <c r="B59" s="22" t="s">
        <v>651</v>
      </c>
      <c r="C59" s="22" t="s">
        <v>1234</v>
      </c>
      <c r="D59" s="22" t="s">
        <v>2359</v>
      </c>
      <c r="E59" s="22" t="s">
        <v>2360</v>
      </c>
      <c r="F59" s="22" t="s">
        <v>141</v>
      </c>
      <c r="G59" s="22">
        <v>32</v>
      </c>
      <c r="H59" s="22" t="s">
        <v>84</v>
      </c>
    </row>
    <row r="60" spans="1:8" ht="60" customHeight="1" x14ac:dyDescent="0.25">
      <c r="A60" s="41">
        <f>SUBTOTAL(3,$B$3:B60)</f>
        <v>58</v>
      </c>
      <c r="B60" s="17" t="s">
        <v>565</v>
      </c>
      <c r="C60" s="24" t="s">
        <v>1169</v>
      </c>
      <c r="D60" s="24" t="s">
        <v>2325</v>
      </c>
      <c r="E60" s="8" t="s">
        <v>616</v>
      </c>
      <c r="F60" s="8" t="s">
        <v>2326</v>
      </c>
      <c r="G60" s="17">
        <v>31</v>
      </c>
      <c r="H60" s="17" t="s">
        <v>106</v>
      </c>
    </row>
    <row r="61" spans="1:8" ht="60" customHeight="1" x14ac:dyDescent="0.25">
      <c r="A61" s="41">
        <f>SUBTOTAL(3,$B$3:B61)</f>
        <v>59</v>
      </c>
      <c r="B61" s="8" t="s">
        <v>815</v>
      </c>
      <c r="C61" s="8" t="s">
        <v>1348</v>
      </c>
      <c r="D61" s="8" t="s">
        <v>2453</v>
      </c>
      <c r="E61" s="8" t="s">
        <v>41</v>
      </c>
      <c r="F61" s="8" t="s">
        <v>34</v>
      </c>
      <c r="G61" s="8">
        <v>31</v>
      </c>
      <c r="H61" s="8" t="s">
        <v>16</v>
      </c>
    </row>
    <row r="62" spans="1:8" ht="60" customHeight="1" x14ac:dyDescent="0.25">
      <c r="A62" s="41">
        <f>SUBTOTAL(3,$B$3:B62)</f>
        <v>60</v>
      </c>
      <c r="B62" s="22" t="s">
        <v>102</v>
      </c>
      <c r="C62" s="22" t="s">
        <v>864</v>
      </c>
      <c r="D62" s="22" t="s">
        <v>2225</v>
      </c>
      <c r="E62" s="8" t="s">
        <v>72</v>
      </c>
      <c r="F62" s="8" t="s">
        <v>55</v>
      </c>
      <c r="G62" s="22">
        <v>30</v>
      </c>
      <c r="H62" s="22" t="s">
        <v>106</v>
      </c>
    </row>
    <row r="63" spans="1:8" ht="60" customHeight="1" x14ac:dyDescent="0.25">
      <c r="A63" s="41">
        <f>SUBTOTAL(3,$B$3:B63)</f>
        <v>61</v>
      </c>
      <c r="B63" s="60" t="s">
        <v>202</v>
      </c>
      <c r="C63" s="61" t="s">
        <v>1060</v>
      </c>
      <c r="D63" s="61" t="s">
        <v>2278</v>
      </c>
      <c r="E63" s="61" t="s">
        <v>33</v>
      </c>
      <c r="F63" s="61" t="s">
        <v>110</v>
      </c>
      <c r="G63" s="61">
        <v>30</v>
      </c>
      <c r="H63" s="61" t="s">
        <v>166</v>
      </c>
    </row>
    <row r="64" spans="1:8" ht="60" customHeight="1" x14ac:dyDescent="0.25">
      <c r="A64" s="41">
        <f>SUBTOTAL(3,$B$3:B64)</f>
        <v>62</v>
      </c>
      <c r="B64" s="60" t="s">
        <v>202</v>
      </c>
      <c r="C64" s="61" t="s">
        <v>413</v>
      </c>
      <c r="D64" s="61" t="s">
        <v>2279</v>
      </c>
      <c r="E64" s="61" t="s">
        <v>303</v>
      </c>
      <c r="F64" s="61" t="s">
        <v>15</v>
      </c>
      <c r="G64" s="61">
        <v>30</v>
      </c>
      <c r="H64" s="61" t="s">
        <v>166</v>
      </c>
    </row>
    <row r="65" spans="1:8" ht="60" customHeight="1" x14ac:dyDescent="0.25">
      <c r="A65" s="41">
        <f>SUBTOTAL(3,$B$3:B65)</f>
        <v>63</v>
      </c>
      <c r="B65" s="17" t="s">
        <v>565</v>
      </c>
      <c r="C65" s="24" t="s">
        <v>578</v>
      </c>
      <c r="D65" s="24" t="s">
        <v>2327</v>
      </c>
      <c r="E65" s="8" t="s">
        <v>76</v>
      </c>
      <c r="F65" s="8" t="s">
        <v>125</v>
      </c>
      <c r="G65" s="17">
        <v>30</v>
      </c>
      <c r="H65" s="17" t="s">
        <v>168</v>
      </c>
    </row>
    <row r="66" spans="1:8" ht="60" customHeight="1" x14ac:dyDescent="0.25">
      <c r="A66" s="41">
        <f>SUBTOTAL(3,$B$3:B66)</f>
        <v>64</v>
      </c>
      <c r="B66" s="34" t="s">
        <v>756</v>
      </c>
      <c r="C66" s="22" t="s">
        <v>1308</v>
      </c>
      <c r="D66" s="22" t="s">
        <v>411</v>
      </c>
      <c r="E66" s="22" t="s">
        <v>29</v>
      </c>
      <c r="F66" s="22" t="s">
        <v>15</v>
      </c>
      <c r="G66" s="22">
        <v>30</v>
      </c>
      <c r="H66" s="22" t="s">
        <v>84</v>
      </c>
    </row>
    <row r="67" spans="1:8" ht="60" customHeight="1" x14ac:dyDescent="0.25">
      <c r="A67" s="41">
        <f>SUBTOTAL(3,$B$3:B67)</f>
        <v>65</v>
      </c>
      <c r="B67" s="12" t="s">
        <v>26</v>
      </c>
      <c r="C67" s="12" t="s">
        <v>56</v>
      </c>
      <c r="D67" s="13" t="s">
        <v>2205</v>
      </c>
      <c r="E67" s="13" t="s">
        <v>478</v>
      </c>
      <c r="F67" s="13" t="s">
        <v>30</v>
      </c>
      <c r="G67" s="14">
        <v>29</v>
      </c>
      <c r="H67" s="33" t="s">
        <v>22</v>
      </c>
    </row>
    <row r="68" spans="1:8" ht="60" customHeight="1" x14ac:dyDescent="0.25">
      <c r="A68" s="41">
        <f>SUBTOTAL(3,$B$3:B68)</f>
        <v>66</v>
      </c>
      <c r="B68" s="60" t="s">
        <v>213</v>
      </c>
      <c r="C68" s="61" t="s">
        <v>249</v>
      </c>
      <c r="D68" s="61" t="s">
        <v>2280</v>
      </c>
      <c r="E68" s="61" t="s">
        <v>41</v>
      </c>
      <c r="F68" s="61" t="s">
        <v>69</v>
      </c>
      <c r="G68" s="61">
        <v>29</v>
      </c>
      <c r="H68" s="57" t="s">
        <v>190</v>
      </c>
    </row>
    <row r="69" spans="1:8" ht="60" customHeight="1" x14ac:dyDescent="0.25">
      <c r="A69" s="41">
        <f>SUBTOTAL(3,$B$3:B69)</f>
        <v>67</v>
      </c>
      <c r="B69" s="60" t="s">
        <v>221</v>
      </c>
      <c r="C69" s="61" t="s">
        <v>428</v>
      </c>
      <c r="D69" s="61" t="s">
        <v>2281</v>
      </c>
      <c r="E69" s="61" t="s">
        <v>17</v>
      </c>
      <c r="F69" s="61" t="s">
        <v>2282</v>
      </c>
      <c r="G69" s="61">
        <v>29</v>
      </c>
      <c r="H69" s="57" t="s">
        <v>190</v>
      </c>
    </row>
    <row r="70" spans="1:8" ht="60" customHeight="1" x14ac:dyDescent="0.25">
      <c r="A70" s="41">
        <f>SUBTOTAL(3,$B$3:B70)</f>
        <v>68</v>
      </c>
      <c r="B70" s="8" t="s">
        <v>658</v>
      </c>
      <c r="C70" s="8" t="s">
        <v>2078</v>
      </c>
      <c r="D70" s="8" t="s">
        <v>2369</v>
      </c>
      <c r="E70" s="8" t="s">
        <v>781</v>
      </c>
      <c r="F70" s="8" t="s">
        <v>141</v>
      </c>
      <c r="G70" s="8">
        <v>29</v>
      </c>
      <c r="H70" s="8" t="s">
        <v>190</v>
      </c>
    </row>
    <row r="71" spans="1:8" ht="60" customHeight="1" x14ac:dyDescent="0.25">
      <c r="A71" s="41">
        <f>SUBTOTAL(3,$B$3:B71)</f>
        <v>69</v>
      </c>
      <c r="B71" s="8" t="s">
        <v>658</v>
      </c>
      <c r="C71" s="8" t="s">
        <v>2078</v>
      </c>
      <c r="D71" s="8" t="s">
        <v>2376</v>
      </c>
      <c r="E71" s="8" t="s">
        <v>49</v>
      </c>
      <c r="F71" s="8" t="s">
        <v>125</v>
      </c>
      <c r="G71" s="8">
        <v>29</v>
      </c>
      <c r="H71" s="8" t="s">
        <v>190</v>
      </c>
    </row>
    <row r="72" spans="1:8" ht="60" customHeight="1" x14ac:dyDescent="0.25">
      <c r="A72" s="41">
        <f>SUBTOTAL(3,$B$3:B72)</f>
        <v>70</v>
      </c>
      <c r="B72" s="8" t="s">
        <v>721</v>
      </c>
      <c r="C72" s="8" t="s">
        <v>737</v>
      </c>
      <c r="D72" s="8" t="s">
        <v>2411</v>
      </c>
      <c r="E72" s="8" t="s">
        <v>115</v>
      </c>
      <c r="F72" s="8" t="s">
        <v>373</v>
      </c>
      <c r="G72" s="8">
        <v>29</v>
      </c>
      <c r="H72" s="8" t="s">
        <v>726</v>
      </c>
    </row>
    <row r="73" spans="1:8" ht="60" customHeight="1" x14ac:dyDescent="0.25">
      <c r="A73" s="41">
        <f>SUBTOTAL(3,$B$3:B73)</f>
        <v>71</v>
      </c>
      <c r="B73" s="60" t="s">
        <v>207</v>
      </c>
      <c r="C73" s="61" t="s">
        <v>208</v>
      </c>
      <c r="D73" s="61" t="s">
        <v>2283</v>
      </c>
      <c r="E73" s="61" t="s">
        <v>224</v>
      </c>
      <c r="F73" s="61" t="s">
        <v>331</v>
      </c>
      <c r="G73" s="61">
        <v>28</v>
      </c>
      <c r="H73" s="57" t="s">
        <v>190</v>
      </c>
    </row>
    <row r="74" spans="1:8" ht="60" customHeight="1" x14ac:dyDescent="0.25">
      <c r="A74" s="41">
        <f>SUBTOTAL(3,$B$3:B74)</f>
        <v>72</v>
      </c>
      <c r="B74" s="11" t="s">
        <v>606</v>
      </c>
      <c r="C74" s="16" t="s">
        <v>621</v>
      </c>
      <c r="D74" s="11" t="s">
        <v>1329</v>
      </c>
      <c r="E74" s="11" t="s">
        <v>17</v>
      </c>
      <c r="F74" s="11" t="s">
        <v>225</v>
      </c>
      <c r="G74" s="11">
        <v>28</v>
      </c>
      <c r="H74" s="16" t="s">
        <v>22</v>
      </c>
    </row>
    <row r="75" spans="1:8" ht="60" customHeight="1" x14ac:dyDescent="0.25">
      <c r="A75" s="41">
        <f>SUBTOTAL(3,$B$3:B75)</f>
        <v>73</v>
      </c>
      <c r="B75" s="8" t="s">
        <v>658</v>
      </c>
      <c r="C75" s="8" t="s">
        <v>1240</v>
      </c>
      <c r="D75" s="8" t="s">
        <v>2372</v>
      </c>
      <c r="E75" s="8" t="s">
        <v>245</v>
      </c>
      <c r="F75" s="8" t="s">
        <v>171</v>
      </c>
      <c r="G75" s="8">
        <v>28</v>
      </c>
      <c r="H75" s="8" t="s">
        <v>190</v>
      </c>
    </row>
    <row r="76" spans="1:8" ht="60" customHeight="1" x14ac:dyDescent="0.25">
      <c r="A76" s="41">
        <f>SUBTOTAL(3,$B$3:B76)</f>
        <v>74</v>
      </c>
      <c r="B76" s="8" t="s">
        <v>715</v>
      </c>
      <c r="C76" s="8" t="s">
        <v>2403</v>
      </c>
      <c r="D76" s="8" t="s">
        <v>1410</v>
      </c>
      <c r="E76" s="8" t="s">
        <v>616</v>
      </c>
      <c r="F76" s="8" t="s">
        <v>406</v>
      </c>
      <c r="G76" s="8">
        <v>28</v>
      </c>
      <c r="H76" s="8" t="s">
        <v>190</v>
      </c>
    </row>
    <row r="77" spans="1:8" ht="60" customHeight="1" x14ac:dyDescent="0.25">
      <c r="A77" s="41">
        <f>SUBTOTAL(3,$B$3:B77)</f>
        <v>75</v>
      </c>
      <c r="B77" s="8" t="s">
        <v>721</v>
      </c>
      <c r="C77" s="8" t="s">
        <v>722</v>
      </c>
      <c r="D77" s="8" t="s">
        <v>569</v>
      </c>
      <c r="E77" s="8" t="s">
        <v>633</v>
      </c>
      <c r="F77" s="8" t="s">
        <v>25</v>
      </c>
      <c r="G77" s="8">
        <v>28</v>
      </c>
      <c r="H77" s="8" t="s">
        <v>726</v>
      </c>
    </row>
    <row r="78" spans="1:8" ht="60" customHeight="1" x14ac:dyDescent="0.25">
      <c r="A78" s="41">
        <f>SUBTOTAL(3,$B$3:B78)</f>
        <v>76</v>
      </c>
      <c r="B78" s="12" t="s">
        <v>26</v>
      </c>
      <c r="C78" s="12" t="s">
        <v>39</v>
      </c>
      <c r="D78" s="13" t="s">
        <v>2206</v>
      </c>
      <c r="E78" s="13" t="s">
        <v>33</v>
      </c>
      <c r="F78" s="13" t="s">
        <v>437</v>
      </c>
      <c r="G78" s="14">
        <v>27</v>
      </c>
      <c r="H78" s="33" t="s">
        <v>22</v>
      </c>
    </row>
    <row r="79" spans="1:8" ht="60" customHeight="1" x14ac:dyDescent="0.25">
      <c r="A79" s="41">
        <f>SUBTOTAL(3,$B$3:B79)</f>
        <v>77</v>
      </c>
      <c r="B79" s="12" t="s">
        <v>26</v>
      </c>
      <c r="C79" s="12" t="s">
        <v>56</v>
      </c>
      <c r="D79" s="13" t="s">
        <v>2207</v>
      </c>
      <c r="E79" s="13" t="s">
        <v>115</v>
      </c>
      <c r="F79" s="13" t="s">
        <v>69</v>
      </c>
      <c r="G79" s="14">
        <v>27</v>
      </c>
      <c r="H79" s="33" t="s">
        <v>22</v>
      </c>
    </row>
    <row r="80" spans="1:8" ht="60" customHeight="1" x14ac:dyDescent="0.25">
      <c r="A80" s="41">
        <f>SUBTOTAL(3,$B$3:B80)</f>
        <v>78</v>
      </c>
      <c r="B80" s="60" t="s">
        <v>207</v>
      </c>
      <c r="C80" s="61" t="s">
        <v>450</v>
      </c>
      <c r="D80" s="61" t="s">
        <v>2284</v>
      </c>
      <c r="E80" s="61" t="s">
        <v>548</v>
      </c>
      <c r="F80" s="61" t="s">
        <v>512</v>
      </c>
      <c r="G80" s="61">
        <v>27</v>
      </c>
      <c r="H80" s="57" t="s">
        <v>190</v>
      </c>
    </row>
    <row r="81" spans="1:8" ht="60" customHeight="1" x14ac:dyDescent="0.25">
      <c r="A81" s="41">
        <f>SUBTOTAL(3,$B$3:B81)</f>
        <v>79</v>
      </c>
      <c r="B81" s="60" t="s">
        <v>202</v>
      </c>
      <c r="C81" s="61" t="s">
        <v>203</v>
      </c>
      <c r="D81" s="61" t="s">
        <v>2285</v>
      </c>
      <c r="E81" s="61" t="s">
        <v>72</v>
      </c>
      <c r="F81" s="61" t="s">
        <v>406</v>
      </c>
      <c r="G81" s="61">
        <v>27</v>
      </c>
      <c r="H81" s="57" t="s">
        <v>190</v>
      </c>
    </row>
    <row r="82" spans="1:8" ht="60" customHeight="1" x14ac:dyDescent="0.25">
      <c r="A82" s="41">
        <f>SUBTOTAL(3,$B$3:B82)</f>
        <v>80</v>
      </c>
      <c r="B82" s="11" t="s">
        <v>606</v>
      </c>
      <c r="C82" s="16" t="s">
        <v>621</v>
      </c>
      <c r="D82" s="11" t="s">
        <v>2344</v>
      </c>
      <c r="E82" s="11" t="s">
        <v>997</v>
      </c>
      <c r="F82" s="11" t="s">
        <v>2336</v>
      </c>
      <c r="G82" s="11">
        <v>27</v>
      </c>
      <c r="H82" s="16" t="s">
        <v>22</v>
      </c>
    </row>
    <row r="83" spans="1:8" ht="60" customHeight="1" x14ac:dyDescent="0.25">
      <c r="A83" s="41">
        <f>SUBTOTAL(3,$B$3:B83)</f>
        <v>81</v>
      </c>
      <c r="B83" s="8" t="s">
        <v>658</v>
      </c>
      <c r="C83" s="8" t="s">
        <v>1686</v>
      </c>
      <c r="D83" s="8" t="s">
        <v>2368</v>
      </c>
      <c r="E83" s="8" t="s">
        <v>41</v>
      </c>
      <c r="F83" s="8" t="s">
        <v>180</v>
      </c>
      <c r="G83" s="8">
        <v>27</v>
      </c>
      <c r="H83" s="8" t="s">
        <v>190</v>
      </c>
    </row>
    <row r="84" spans="1:8" ht="60" customHeight="1" x14ac:dyDescent="0.25">
      <c r="A84" s="41">
        <f>SUBTOTAL(3,$B$3:B84)</f>
        <v>82</v>
      </c>
      <c r="B84" s="8" t="s">
        <v>658</v>
      </c>
      <c r="C84" s="8" t="s">
        <v>659</v>
      </c>
      <c r="D84" s="8" t="s">
        <v>2371</v>
      </c>
      <c r="E84" s="8" t="s">
        <v>175</v>
      </c>
      <c r="F84" s="8" t="s">
        <v>30</v>
      </c>
      <c r="G84" s="8">
        <v>27</v>
      </c>
      <c r="H84" s="8" t="s">
        <v>190</v>
      </c>
    </row>
    <row r="85" spans="1:8" ht="60" customHeight="1" x14ac:dyDescent="0.25">
      <c r="A85" s="41">
        <f>SUBTOTAL(3,$B$3:B85)</f>
        <v>83</v>
      </c>
      <c r="B85" s="22" t="s">
        <v>819</v>
      </c>
      <c r="C85" s="22" t="s">
        <v>822</v>
      </c>
      <c r="D85" s="22" t="s">
        <v>2456</v>
      </c>
      <c r="E85" s="8" t="s">
        <v>175</v>
      </c>
      <c r="F85" s="8" t="s">
        <v>373</v>
      </c>
      <c r="G85" s="22">
        <v>27</v>
      </c>
      <c r="H85" s="22" t="s">
        <v>22</v>
      </c>
    </row>
    <row r="86" spans="1:8" ht="60" customHeight="1" x14ac:dyDescent="0.25">
      <c r="A86" s="41">
        <f>SUBTOTAL(3,$B$3:B86)</f>
        <v>84</v>
      </c>
      <c r="B86" s="12" t="s">
        <v>26</v>
      </c>
      <c r="C86" s="12" t="s">
        <v>39</v>
      </c>
      <c r="D86" s="13" t="s">
        <v>2208</v>
      </c>
      <c r="E86" s="13" t="s">
        <v>196</v>
      </c>
      <c r="F86" s="13" t="s">
        <v>254</v>
      </c>
      <c r="G86" s="14">
        <v>26</v>
      </c>
      <c r="H86" s="33" t="s">
        <v>22</v>
      </c>
    </row>
    <row r="87" spans="1:8" ht="60" customHeight="1" x14ac:dyDescent="0.25">
      <c r="A87" s="41">
        <f>SUBTOTAL(3,$B$3:B87)</f>
        <v>85</v>
      </c>
      <c r="B87" s="57" t="s">
        <v>158</v>
      </c>
      <c r="C87" s="57" t="s">
        <v>159</v>
      </c>
      <c r="D87" s="57" t="s">
        <v>2248</v>
      </c>
      <c r="E87" s="57" t="s">
        <v>88</v>
      </c>
      <c r="F87" s="57" t="s">
        <v>110</v>
      </c>
      <c r="G87" s="57">
        <v>26</v>
      </c>
      <c r="H87" s="57" t="s">
        <v>168</v>
      </c>
    </row>
    <row r="88" spans="1:8" ht="60" customHeight="1" x14ac:dyDescent="0.25">
      <c r="A88" s="41">
        <f>SUBTOTAL(3,$B$3:B88)</f>
        <v>86</v>
      </c>
      <c r="B88" s="60" t="s">
        <v>239</v>
      </c>
      <c r="C88" s="61" t="s">
        <v>401</v>
      </c>
      <c r="D88" s="61" t="s">
        <v>941</v>
      </c>
      <c r="E88" s="61" t="s">
        <v>98</v>
      </c>
      <c r="F88" s="61" t="s">
        <v>225</v>
      </c>
      <c r="G88" s="61">
        <v>26</v>
      </c>
      <c r="H88" s="57" t="s">
        <v>190</v>
      </c>
    </row>
    <row r="89" spans="1:8" ht="60" customHeight="1" x14ac:dyDescent="0.25">
      <c r="A89" s="41">
        <f>SUBTOTAL(3,$B$3:B89)</f>
        <v>87</v>
      </c>
      <c r="B89" s="16" t="s">
        <v>778</v>
      </c>
      <c r="C89" s="17" t="s">
        <v>801</v>
      </c>
      <c r="D89" s="17" t="s">
        <v>2442</v>
      </c>
      <c r="E89" s="8" t="s">
        <v>179</v>
      </c>
      <c r="F89" s="8" t="s">
        <v>2443</v>
      </c>
      <c r="G89" s="17">
        <v>26</v>
      </c>
      <c r="H89" s="17" t="s">
        <v>84</v>
      </c>
    </row>
    <row r="90" spans="1:8" ht="60" customHeight="1" x14ac:dyDescent="0.25">
      <c r="A90" s="41">
        <f>SUBTOTAL(3,$B$3:B90)</f>
        <v>88</v>
      </c>
      <c r="B90" s="8" t="s">
        <v>186</v>
      </c>
      <c r="C90" s="8" t="s">
        <v>187</v>
      </c>
      <c r="D90" s="8" t="s">
        <v>2254</v>
      </c>
      <c r="E90" s="8" t="s">
        <v>54</v>
      </c>
      <c r="F90" s="8" t="s">
        <v>25</v>
      </c>
      <c r="G90" s="8">
        <v>25</v>
      </c>
      <c r="H90" s="8" t="s">
        <v>190</v>
      </c>
    </row>
    <row r="91" spans="1:8" ht="60" customHeight="1" x14ac:dyDescent="0.25">
      <c r="A91" s="41">
        <f>SUBTOTAL(3,$B$3:B91)</f>
        <v>89</v>
      </c>
      <c r="B91" s="60" t="s">
        <v>207</v>
      </c>
      <c r="C91" s="61" t="s">
        <v>514</v>
      </c>
      <c r="D91" s="61" t="s">
        <v>941</v>
      </c>
      <c r="E91" s="61" t="s">
        <v>152</v>
      </c>
      <c r="F91" s="61" t="s">
        <v>279</v>
      </c>
      <c r="G91" s="61">
        <v>25</v>
      </c>
      <c r="H91" s="57" t="s">
        <v>190</v>
      </c>
    </row>
    <row r="92" spans="1:8" ht="60" customHeight="1" x14ac:dyDescent="0.25">
      <c r="A92" s="41">
        <f>SUBTOTAL(3,$B$3:B92)</f>
        <v>90</v>
      </c>
      <c r="B92" s="60" t="s">
        <v>213</v>
      </c>
      <c r="C92" s="61" t="s">
        <v>219</v>
      </c>
      <c r="D92" s="61" t="s">
        <v>2286</v>
      </c>
      <c r="E92" s="61" t="s">
        <v>79</v>
      </c>
      <c r="F92" s="61" t="s">
        <v>73</v>
      </c>
      <c r="G92" s="61">
        <v>25</v>
      </c>
      <c r="H92" s="57" t="s">
        <v>190</v>
      </c>
    </row>
    <row r="93" spans="1:8" ht="60" customHeight="1" x14ac:dyDescent="0.25">
      <c r="A93" s="41">
        <f>SUBTOTAL(3,$B$3:B93)</f>
        <v>91</v>
      </c>
      <c r="B93" s="11" t="s">
        <v>606</v>
      </c>
      <c r="C93" s="16" t="s">
        <v>621</v>
      </c>
      <c r="D93" s="11" t="s">
        <v>326</v>
      </c>
      <c r="E93" s="11" t="s">
        <v>205</v>
      </c>
      <c r="F93" s="11" t="s">
        <v>44</v>
      </c>
      <c r="G93" s="16">
        <v>25</v>
      </c>
      <c r="H93" s="16" t="s">
        <v>22</v>
      </c>
    </row>
    <row r="94" spans="1:8" ht="60" customHeight="1" x14ac:dyDescent="0.25">
      <c r="A94" s="41">
        <f>SUBTOTAL(3,$B$3:B94)</f>
        <v>92</v>
      </c>
      <c r="B94" s="12" t="s">
        <v>26</v>
      </c>
      <c r="C94" s="12" t="s">
        <v>39</v>
      </c>
      <c r="D94" s="13" t="s">
        <v>2209</v>
      </c>
      <c r="E94" s="13" t="s">
        <v>283</v>
      </c>
      <c r="F94" s="13" t="s">
        <v>141</v>
      </c>
      <c r="G94" s="14">
        <v>24</v>
      </c>
      <c r="H94" s="33" t="s">
        <v>22</v>
      </c>
    </row>
    <row r="95" spans="1:8" ht="60" customHeight="1" x14ac:dyDescent="0.25">
      <c r="A95" s="41">
        <f>SUBTOTAL(3,$B$3:B95)</f>
        <v>93</v>
      </c>
      <c r="B95" s="60" t="s">
        <v>198</v>
      </c>
      <c r="C95" s="61" t="s">
        <v>438</v>
      </c>
      <c r="D95" s="61" t="s">
        <v>2161</v>
      </c>
      <c r="E95" s="61" t="s">
        <v>175</v>
      </c>
      <c r="F95" s="61" t="s">
        <v>279</v>
      </c>
      <c r="G95" s="61">
        <v>24</v>
      </c>
      <c r="H95" s="57" t="s">
        <v>190</v>
      </c>
    </row>
    <row r="96" spans="1:8" ht="60" customHeight="1" x14ac:dyDescent="0.25">
      <c r="A96" s="41">
        <f>SUBTOTAL(3,$B$3:B96)</f>
        <v>94</v>
      </c>
      <c r="B96" s="60" t="s">
        <v>202</v>
      </c>
      <c r="C96" s="61" t="s">
        <v>203</v>
      </c>
      <c r="D96" s="61" t="s">
        <v>2271</v>
      </c>
      <c r="E96" s="61" t="s">
        <v>120</v>
      </c>
      <c r="F96" s="61" t="s">
        <v>281</v>
      </c>
      <c r="G96" s="61">
        <v>24</v>
      </c>
      <c r="H96" s="57" t="s">
        <v>190</v>
      </c>
    </row>
    <row r="97" spans="1:8" ht="60" customHeight="1" x14ac:dyDescent="0.25">
      <c r="A97" s="41">
        <f>SUBTOTAL(3,$B$3:B97)</f>
        <v>95</v>
      </c>
      <c r="B97" s="60" t="s">
        <v>207</v>
      </c>
      <c r="C97" s="61" t="s">
        <v>208</v>
      </c>
      <c r="D97" s="61" t="s">
        <v>2287</v>
      </c>
      <c r="E97" s="61" t="s">
        <v>175</v>
      </c>
      <c r="F97" s="61" t="s">
        <v>373</v>
      </c>
      <c r="G97" s="61">
        <v>24</v>
      </c>
      <c r="H97" s="57" t="s">
        <v>190</v>
      </c>
    </row>
    <row r="98" spans="1:8" ht="60" customHeight="1" x14ac:dyDescent="0.25">
      <c r="A98" s="41">
        <f>SUBTOTAL(3,$B$3:B98)</f>
        <v>96</v>
      </c>
      <c r="B98" s="8" t="s">
        <v>658</v>
      </c>
      <c r="C98" s="8" t="s">
        <v>661</v>
      </c>
      <c r="D98" s="8" t="s">
        <v>2370</v>
      </c>
      <c r="E98" s="8" t="s">
        <v>52</v>
      </c>
      <c r="F98" s="8" t="s">
        <v>15</v>
      </c>
      <c r="G98" s="8">
        <v>24</v>
      </c>
      <c r="H98" s="8" t="s">
        <v>190</v>
      </c>
    </row>
    <row r="99" spans="1:8" ht="60" customHeight="1" x14ac:dyDescent="0.25">
      <c r="A99" s="41">
        <f>SUBTOTAL(3,$B$3:B99)</f>
        <v>97</v>
      </c>
      <c r="B99" s="8" t="s">
        <v>658</v>
      </c>
      <c r="C99" s="8" t="s">
        <v>661</v>
      </c>
      <c r="D99" s="8" t="s">
        <v>2375</v>
      </c>
      <c r="E99" s="8" t="s">
        <v>68</v>
      </c>
      <c r="F99" s="8" t="s">
        <v>30</v>
      </c>
      <c r="G99" s="8">
        <v>24</v>
      </c>
      <c r="H99" s="8" t="s">
        <v>190</v>
      </c>
    </row>
    <row r="100" spans="1:8" ht="60" customHeight="1" x14ac:dyDescent="0.25">
      <c r="A100" s="41">
        <f>SUBTOTAL(3,$B$3:B100)</f>
        <v>98</v>
      </c>
      <c r="B100" s="8" t="s">
        <v>721</v>
      </c>
      <c r="C100" s="8" t="s">
        <v>2134</v>
      </c>
      <c r="D100" s="8" t="s">
        <v>2412</v>
      </c>
      <c r="E100" s="8" t="s">
        <v>590</v>
      </c>
      <c r="F100" s="8" t="s">
        <v>15</v>
      </c>
      <c r="G100" s="8">
        <v>24</v>
      </c>
      <c r="H100" s="8" t="s">
        <v>726</v>
      </c>
    </row>
    <row r="101" spans="1:8" ht="60" customHeight="1" x14ac:dyDescent="0.25">
      <c r="A101" s="41">
        <f>SUBTOTAL(3,$B$3:B101)</f>
        <v>99</v>
      </c>
      <c r="B101" s="34" t="s">
        <v>756</v>
      </c>
      <c r="C101" s="22" t="s">
        <v>1303</v>
      </c>
      <c r="D101" s="22" t="s">
        <v>2428</v>
      </c>
      <c r="E101" s="22" t="s">
        <v>46</v>
      </c>
      <c r="F101" s="22" t="s">
        <v>135</v>
      </c>
      <c r="G101" s="22">
        <v>24</v>
      </c>
      <c r="H101" s="22" t="s">
        <v>18</v>
      </c>
    </row>
    <row r="102" spans="1:8" ht="60" customHeight="1" x14ac:dyDescent="0.25">
      <c r="A102" s="41">
        <f>SUBTOTAL(3,$B$3:B102)</f>
        <v>100</v>
      </c>
      <c r="B102" s="22" t="s">
        <v>819</v>
      </c>
      <c r="C102" s="22" t="s">
        <v>822</v>
      </c>
      <c r="D102" s="22" t="s">
        <v>1177</v>
      </c>
      <c r="E102" s="8" t="s">
        <v>152</v>
      </c>
      <c r="F102" s="8" t="s">
        <v>99</v>
      </c>
      <c r="G102" s="22">
        <v>24</v>
      </c>
      <c r="H102" s="22" t="s">
        <v>22</v>
      </c>
    </row>
    <row r="103" spans="1:8" ht="60" customHeight="1" x14ac:dyDescent="0.25">
      <c r="A103" s="41">
        <f>SUBTOTAL(3,$B$3:B103)</f>
        <v>101</v>
      </c>
      <c r="B103" s="8" t="s">
        <v>80</v>
      </c>
      <c r="C103" s="32" t="s">
        <v>86</v>
      </c>
      <c r="D103" s="32" t="s">
        <v>2213</v>
      </c>
      <c r="E103" s="32" t="s">
        <v>616</v>
      </c>
      <c r="F103" s="32" t="s">
        <v>293</v>
      </c>
      <c r="G103" s="34">
        <v>23</v>
      </c>
      <c r="H103" s="50" t="s">
        <v>84</v>
      </c>
    </row>
    <row r="104" spans="1:8" ht="60" customHeight="1" x14ac:dyDescent="0.25">
      <c r="A104" s="41">
        <f>SUBTOTAL(3,$B$3:B104)</f>
        <v>102</v>
      </c>
      <c r="B104" s="61" t="s">
        <v>207</v>
      </c>
      <c r="C104" s="61" t="s">
        <v>546</v>
      </c>
      <c r="D104" s="61" t="s">
        <v>1598</v>
      </c>
      <c r="E104" s="61" t="s">
        <v>127</v>
      </c>
      <c r="F104" s="61" t="s">
        <v>171</v>
      </c>
      <c r="G104" s="61">
        <v>23</v>
      </c>
      <c r="H104" s="57" t="s">
        <v>190</v>
      </c>
    </row>
    <row r="105" spans="1:8" ht="60" customHeight="1" x14ac:dyDescent="0.25">
      <c r="A105" s="41">
        <f>SUBTOTAL(3,$B$3:B105)</f>
        <v>103</v>
      </c>
      <c r="B105" s="60" t="s">
        <v>207</v>
      </c>
      <c r="C105" s="61" t="s">
        <v>945</v>
      </c>
      <c r="D105" s="61" t="s">
        <v>2288</v>
      </c>
      <c r="E105" s="61" t="s">
        <v>474</v>
      </c>
      <c r="F105" s="61" t="s">
        <v>2289</v>
      </c>
      <c r="G105" s="61">
        <v>23</v>
      </c>
      <c r="H105" s="57" t="s">
        <v>190</v>
      </c>
    </row>
    <row r="106" spans="1:8" ht="60" customHeight="1" x14ac:dyDescent="0.25">
      <c r="A106" s="41">
        <f>SUBTOTAL(3,$B$3:B106)</f>
        <v>104</v>
      </c>
      <c r="B106" s="34" t="s">
        <v>756</v>
      </c>
      <c r="C106" s="34" t="s">
        <v>1303</v>
      </c>
      <c r="D106" s="34" t="s">
        <v>2429</v>
      </c>
      <c r="E106" s="34" t="s">
        <v>120</v>
      </c>
      <c r="F106" s="34" t="s">
        <v>279</v>
      </c>
      <c r="G106" s="48">
        <v>23</v>
      </c>
      <c r="H106" s="34" t="s">
        <v>190</v>
      </c>
    </row>
    <row r="107" spans="1:8" ht="60" customHeight="1" x14ac:dyDescent="0.25">
      <c r="A107" s="41">
        <f>SUBTOTAL(3,$B$3:B107)</f>
        <v>105</v>
      </c>
      <c r="B107" s="17" t="s">
        <v>805</v>
      </c>
      <c r="C107" s="39" t="s">
        <v>807</v>
      </c>
      <c r="D107" s="39" t="s">
        <v>758</v>
      </c>
      <c r="E107" s="39" t="s">
        <v>245</v>
      </c>
      <c r="F107" s="39" t="s">
        <v>141</v>
      </c>
      <c r="G107" s="39">
        <v>23</v>
      </c>
      <c r="H107" s="39" t="s">
        <v>190</v>
      </c>
    </row>
    <row r="108" spans="1:8" ht="60" customHeight="1" x14ac:dyDescent="0.25">
      <c r="A108" s="41">
        <f>SUBTOTAL(3,$B$3:B108)</f>
        <v>106</v>
      </c>
      <c r="B108" s="22" t="s">
        <v>819</v>
      </c>
      <c r="C108" s="22" t="s">
        <v>822</v>
      </c>
      <c r="D108" s="22" t="s">
        <v>2457</v>
      </c>
      <c r="E108" s="8" t="s">
        <v>210</v>
      </c>
      <c r="F108" s="8" t="s">
        <v>15</v>
      </c>
      <c r="G108" s="22">
        <v>23</v>
      </c>
      <c r="H108" s="22" t="s">
        <v>22</v>
      </c>
    </row>
    <row r="109" spans="1:8" ht="60" customHeight="1" x14ac:dyDescent="0.25">
      <c r="A109" s="41">
        <f>SUBTOTAL(3,$B$3:B109)</f>
        <v>107</v>
      </c>
      <c r="B109" s="12" t="s">
        <v>26</v>
      </c>
      <c r="C109" s="12" t="s">
        <v>56</v>
      </c>
      <c r="D109" s="13" t="s">
        <v>2210</v>
      </c>
      <c r="E109" s="13" t="s">
        <v>156</v>
      </c>
      <c r="F109" s="13" t="s">
        <v>189</v>
      </c>
      <c r="G109" s="14">
        <v>22</v>
      </c>
      <c r="H109" s="33" t="s">
        <v>22</v>
      </c>
    </row>
    <row r="110" spans="1:8" ht="60" customHeight="1" x14ac:dyDescent="0.25">
      <c r="A110" s="41">
        <f>SUBTOTAL(3,$B$3:B110)</f>
        <v>108</v>
      </c>
      <c r="B110" s="60" t="s">
        <v>207</v>
      </c>
      <c r="C110" s="61" t="s">
        <v>208</v>
      </c>
      <c r="D110" s="61" t="s">
        <v>2290</v>
      </c>
      <c r="E110" s="61" t="s">
        <v>303</v>
      </c>
      <c r="F110" s="61" t="s">
        <v>30</v>
      </c>
      <c r="G110" s="61">
        <v>22</v>
      </c>
      <c r="H110" s="57" t="s">
        <v>190</v>
      </c>
    </row>
    <row r="111" spans="1:8" ht="60" customHeight="1" x14ac:dyDescent="0.25">
      <c r="A111" s="41">
        <f>SUBTOTAL(3,$B$3:B111)</f>
        <v>109</v>
      </c>
      <c r="B111" s="60" t="s">
        <v>202</v>
      </c>
      <c r="C111" s="61" t="s">
        <v>249</v>
      </c>
      <c r="D111" s="61" t="s">
        <v>2291</v>
      </c>
      <c r="E111" s="61" t="s">
        <v>353</v>
      </c>
      <c r="F111" s="61" t="s">
        <v>1395</v>
      </c>
      <c r="G111" s="61">
        <v>21</v>
      </c>
      <c r="H111" s="57" t="s">
        <v>190</v>
      </c>
    </row>
    <row r="112" spans="1:8" ht="60" customHeight="1" x14ac:dyDescent="0.25">
      <c r="A112" s="41">
        <f>SUBTOTAL(3,$B$3:B112)</f>
        <v>110</v>
      </c>
      <c r="B112" s="60" t="s">
        <v>213</v>
      </c>
      <c r="C112" s="61" t="s">
        <v>219</v>
      </c>
      <c r="D112" s="61" t="s">
        <v>2292</v>
      </c>
      <c r="E112" s="61" t="s">
        <v>33</v>
      </c>
      <c r="F112" s="61" t="s">
        <v>15</v>
      </c>
      <c r="G112" s="61">
        <v>21</v>
      </c>
      <c r="H112" s="57" t="s">
        <v>190</v>
      </c>
    </row>
    <row r="113" spans="1:8" ht="60" customHeight="1" x14ac:dyDescent="0.25">
      <c r="A113" s="41">
        <f>SUBTOTAL(3,$B$3:B113)</f>
        <v>111</v>
      </c>
      <c r="B113" s="22" t="s">
        <v>819</v>
      </c>
      <c r="C113" s="22" t="s">
        <v>822</v>
      </c>
      <c r="D113" s="22" t="s">
        <v>2458</v>
      </c>
      <c r="E113" s="8" t="s">
        <v>2459</v>
      </c>
      <c r="F113" s="8" t="s">
        <v>25</v>
      </c>
      <c r="G113" s="22">
        <v>21</v>
      </c>
      <c r="H113" s="22" t="s">
        <v>22</v>
      </c>
    </row>
    <row r="114" spans="1:8" ht="60" customHeight="1" x14ac:dyDescent="0.25">
      <c r="A114" s="41">
        <f>SUBTOTAL(3,$B$3:B114)</f>
        <v>112</v>
      </c>
      <c r="B114" s="23" t="s">
        <v>11</v>
      </c>
      <c r="C114" s="23" t="s">
        <v>2198</v>
      </c>
      <c r="D114" s="8" t="s">
        <v>641</v>
      </c>
      <c r="E114" s="8" t="s">
        <v>1168</v>
      </c>
      <c r="F114" s="8" t="s">
        <v>21</v>
      </c>
      <c r="G114" s="23">
        <v>20</v>
      </c>
      <c r="H114" s="23" t="s">
        <v>22</v>
      </c>
    </row>
    <row r="115" spans="1:8" ht="60" customHeight="1" x14ac:dyDescent="0.25">
      <c r="A115" s="41">
        <f>SUBTOTAL(3,$B$3:B115)</f>
        <v>113</v>
      </c>
      <c r="B115" s="12" t="s">
        <v>26</v>
      </c>
      <c r="C115" s="12" t="s">
        <v>39</v>
      </c>
      <c r="D115" s="13" t="s">
        <v>126</v>
      </c>
      <c r="E115" s="13" t="s">
        <v>54</v>
      </c>
      <c r="F115" s="13" t="s">
        <v>551</v>
      </c>
      <c r="G115" s="14">
        <v>20</v>
      </c>
      <c r="H115" s="33" t="s">
        <v>22</v>
      </c>
    </row>
    <row r="116" spans="1:8" ht="60" customHeight="1" x14ac:dyDescent="0.25">
      <c r="A116" s="41">
        <f>SUBTOTAL(3,$B$3:B116)</f>
        <v>114</v>
      </c>
      <c r="B116" s="22" t="s">
        <v>102</v>
      </c>
      <c r="C116" s="22" t="s">
        <v>862</v>
      </c>
      <c r="D116" s="22" t="s">
        <v>2226</v>
      </c>
      <c r="E116" s="8" t="s">
        <v>95</v>
      </c>
      <c r="F116" s="8" t="s">
        <v>373</v>
      </c>
      <c r="G116" s="22">
        <v>20</v>
      </c>
      <c r="H116" s="22" t="s">
        <v>18</v>
      </c>
    </row>
    <row r="117" spans="1:8" ht="60" customHeight="1" x14ac:dyDescent="0.25">
      <c r="A117" s="41">
        <f>SUBTOTAL(3,$B$3:B117)</f>
        <v>115</v>
      </c>
      <c r="B117" s="60" t="s">
        <v>207</v>
      </c>
      <c r="C117" s="61" t="s">
        <v>208</v>
      </c>
      <c r="D117" s="61" t="s">
        <v>1406</v>
      </c>
      <c r="E117" s="61" t="s">
        <v>112</v>
      </c>
      <c r="F117" s="61" t="s">
        <v>30</v>
      </c>
      <c r="G117" s="61">
        <v>20</v>
      </c>
      <c r="H117" s="57" t="s">
        <v>190</v>
      </c>
    </row>
    <row r="118" spans="1:8" ht="60" customHeight="1" x14ac:dyDescent="0.25">
      <c r="A118" s="41">
        <f>SUBTOTAL(3,$B$3:B118)</f>
        <v>116</v>
      </c>
      <c r="B118" s="60" t="s">
        <v>221</v>
      </c>
      <c r="C118" s="61" t="s">
        <v>2293</v>
      </c>
      <c r="D118" s="61" t="s">
        <v>2294</v>
      </c>
      <c r="E118" s="61" t="s">
        <v>472</v>
      </c>
      <c r="F118" s="61" t="s">
        <v>55</v>
      </c>
      <c r="G118" s="61">
        <v>20</v>
      </c>
      <c r="H118" s="57" t="s">
        <v>190</v>
      </c>
    </row>
    <row r="119" spans="1:8" ht="60" customHeight="1" x14ac:dyDescent="0.25">
      <c r="A119" s="41">
        <f>SUBTOTAL(3,$B$3:B119)</f>
        <v>117</v>
      </c>
      <c r="B119" s="17" t="s">
        <v>565</v>
      </c>
      <c r="C119" s="24" t="s">
        <v>578</v>
      </c>
      <c r="D119" s="24" t="s">
        <v>2328</v>
      </c>
      <c r="E119" s="8" t="s">
        <v>179</v>
      </c>
      <c r="F119" s="8" t="s">
        <v>89</v>
      </c>
      <c r="G119" s="17">
        <v>20</v>
      </c>
      <c r="H119" s="17" t="s">
        <v>168</v>
      </c>
    </row>
    <row r="120" spans="1:8" ht="60" customHeight="1" x14ac:dyDescent="0.25">
      <c r="A120" s="41">
        <f>SUBTOTAL(3,$B$3:B120)</f>
        <v>118</v>
      </c>
      <c r="B120" s="22" t="s">
        <v>102</v>
      </c>
      <c r="C120" s="22" t="s">
        <v>862</v>
      </c>
      <c r="D120" s="22" t="s">
        <v>2227</v>
      </c>
      <c r="E120" s="8" t="s">
        <v>17</v>
      </c>
      <c r="F120" s="8" t="s">
        <v>44</v>
      </c>
      <c r="G120" s="22">
        <v>19</v>
      </c>
      <c r="H120" s="22" t="s">
        <v>18</v>
      </c>
    </row>
    <row r="121" spans="1:8" ht="60" customHeight="1" x14ac:dyDescent="0.25">
      <c r="A121" s="41">
        <f>SUBTOTAL(3,$B$3:B121)</f>
        <v>119</v>
      </c>
      <c r="B121" s="60" t="s">
        <v>213</v>
      </c>
      <c r="C121" s="61" t="s">
        <v>263</v>
      </c>
      <c r="D121" s="61" t="s">
        <v>278</v>
      </c>
      <c r="E121" s="61" t="s">
        <v>341</v>
      </c>
      <c r="F121" s="61" t="s">
        <v>180</v>
      </c>
      <c r="G121" s="61">
        <v>19</v>
      </c>
      <c r="H121" s="57" t="s">
        <v>190</v>
      </c>
    </row>
    <row r="122" spans="1:8" ht="60" customHeight="1" x14ac:dyDescent="0.25">
      <c r="A122" s="41">
        <f>SUBTOTAL(3,$B$3:B122)</f>
        <v>120</v>
      </c>
      <c r="B122" s="16" t="s">
        <v>778</v>
      </c>
      <c r="C122" s="17" t="s">
        <v>2160</v>
      </c>
      <c r="D122" s="24" t="s">
        <v>2435</v>
      </c>
      <c r="E122" s="8" t="s">
        <v>369</v>
      </c>
      <c r="F122" s="8" t="s">
        <v>30</v>
      </c>
      <c r="G122" s="17">
        <v>19</v>
      </c>
      <c r="H122" s="51" t="s">
        <v>22</v>
      </c>
    </row>
    <row r="123" spans="1:8" ht="60" customHeight="1" x14ac:dyDescent="0.25">
      <c r="A123" s="41">
        <f>SUBTOTAL(3,$B$3:B123)</f>
        <v>121</v>
      </c>
      <c r="B123" s="16" t="s">
        <v>778</v>
      </c>
      <c r="C123" s="17" t="s">
        <v>2160</v>
      </c>
      <c r="D123" s="17" t="s">
        <v>2436</v>
      </c>
      <c r="E123" s="8" t="s">
        <v>49</v>
      </c>
      <c r="F123" s="8" t="s">
        <v>77</v>
      </c>
      <c r="G123" s="17">
        <v>19</v>
      </c>
      <c r="H123" s="51" t="s">
        <v>22</v>
      </c>
    </row>
    <row r="124" spans="1:8" ht="60" customHeight="1" x14ac:dyDescent="0.25">
      <c r="A124" s="41">
        <f>SUBTOTAL(3,$B$3:B124)</f>
        <v>122</v>
      </c>
      <c r="B124" s="16" t="s">
        <v>778</v>
      </c>
      <c r="C124" s="17" t="s">
        <v>2160</v>
      </c>
      <c r="D124" s="17" t="s">
        <v>1863</v>
      </c>
      <c r="E124" s="8" t="s">
        <v>224</v>
      </c>
      <c r="F124" s="8" t="s">
        <v>2439</v>
      </c>
      <c r="G124" s="17">
        <v>19</v>
      </c>
      <c r="H124" s="17" t="s">
        <v>22</v>
      </c>
    </row>
    <row r="125" spans="1:8" ht="60" customHeight="1" x14ac:dyDescent="0.25">
      <c r="A125" s="41">
        <f>SUBTOTAL(3,$B$3:B125)</f>
        <v>123</v>
      </c>
      <c r="B125" s="16" t="s">
        <v>778</v>
      </c>
      <c r="C125" s="17" t="s">
        <v>1327</v>
      </c>
      <c r="D125" s="17" t="s">
        <v>2440</v>
      </c>
      <c r="E125" s="8" t="s">
        <v>303</v>
      </c>
      <c r="F125" s="8" t="s">
        <v>44</v>
      </c>
      <c r="G125" s="17">
        <v>19</v>
      </c>
      <c r="H125" s="17" t="s">
        <v>22</v>
      </c>
    </row>
    <row r="126" spans="1:8" ht="60" customHeight="1" x14ac:dyDescent="0.25">
      <c r="A126" s="41">
        <f>SUBTOTAL(3,$B$3:B126)</f>
        <v>124</v>
      </c>
      <c r="B126" s="60" t="s">
        <v>202</v>
      </c>
      <c r="C126" s="61" t="s">
        <v>203</v>
      </c>
      <c r="D126" s="61" t="s">
        <v>2295</v>
      </c>
      <c r="E126" s="61" t="s">
        <v>127</v>
      </c>
      <c r="F126" s="61" t="s">
        <v>25</v>
      </c>
      <c r="G126" s="61">
        <v>18</v>
      </c>
      <c r="H126" s="57" t="s">
        <v>190</v>
      </c>
    </row>
    <row r="127" spans="1:8" ht="60" customHeight="1" x14ac:dyDescent="0.25">
      <c r="A127" s="41">
        <f>SUBTOTAL(3,$B$3:B127)</f>
        <v>125</v>
      </c>
      <c r="B127" s="19" t="s">
        <v>705</v>
      </c>
      <c r="C127" s="19" t="s">
        <v>709</v>
      </c>
      <c r="D127" s="19" t="s">
        <v>2395</v>
      </c>
      <c r="E127" s="19" t="s">
        <v>17</v>
      </c>
      <c r="F127" s="19" t="s">
        <v>225</v>
      </c>
      <c r="G127" s="13">
        <v>18</v>
      </c>
      <c r="H127" s="21" t="s">
        <v>22</v>
      </c>
    </row>
    <row r="128" spans="1:8" ht="60" customHeight="1" x14ac:dyDescent="0.25">
      <c r="A128" s="41">
        <f>SUBTOTAL(3,$B$3:B128)</f>
        <v>126</v>
      </c>
      <c r="B128" s="8" t="s">
        <v>721</v>
      </c>
      <c r="C128" s="8" t="s">
        <v>2134</v>
      </c>
      <c r="D128" s="8" t="s">
        <v>183</v>
      </c>
      <c r="E128" s="8" t="s">
        <v>41</v>
      </c>
      <c r="F128" s="8" t="s">
        <v>2413</v>
      </c>
      <c r="G128" s="8">
        <v>18</v>
      </c>
      <c r="H128" s="8" t="s">
        <v>726</v>
      </c>
    </row>
    <row r="129" spans="1:8" ht="60" customHeight="1" x14ac:dyDescent="0.25">
      <c r="A129" s="41">
        <f>SUBTOTAL(3,$B$3:B129)</f>
        <v>127</v>
      </c>
      <c r="B129" s="16" t="s">
        <v>778</v>
      </c>
      <c r="C129" s="17" t="s">
        <v>2160</v>
      </c>
      <c r="D129" s="17" t="s">
        <v>2437</v>
      </c>
      <c r="E129" s="8" t="s">
        <v>2438</v>
      </c>
      <c r="F129" s="8" t="s">
        <v>484</v>
      </c>
      <c r="G129" s="17">
        <v>18</v>
      </c>
      <c r="H129" s="51" t="s">
        <v>22</v>
      </c>
    </row>
    <row r="130" spans="1:8" ht="60" customHeight="1" x14ac:dyDescent="0.25">
      <c r="A130" s="41">
        <f>SUBTOTAL(3,$B$3:B130)</f>
        <v>128</v>
      </c>
      <c r="B130" s="22" t="s">
        <v>819</v>
      </c>
      <c r="C130" s="22" t="s">
        <v>822</v>
      </c>
      <c r="D130" s="22" t="s">
        <v>2460</v>
      </c>
      <c r="E130" s="8" t="s">
        <v>41</v>
      </c>
      <c r="F130" s="8" t="s">
        <v>15</v>
      </c>
      <c r="G130" s="22">
        <v>18</v>
      </c>
      <c r="H130" s="22" t="s">
        <v>22</v>
      </c>
    </row>
    <row r="131" spans="1:8" ht="60" customHeight="1" x14ac:dyDescent="0.25">
      <c r="A131" s="41">
        <f>SUBTOTAL(3,$B$3:B131)</f>
        <v>129</v>
      </c>
      <c r="B131" s="22" t="s">
        <v>102</v>
      </c>
      <c r="C131" s="22" t="s">
        <v>864</v>
      </c>
      <c r="D131" s="22" t="s">
        <v>2228</v>
      </c>
      <c r="E131" s="8" t="s">
        <v>29</v>
      </c>
      <c r="F131" s="8" t="s">
        <v>15</v>
      </c>
      <c r="G131" s="22">
        <v>17</v>
      </c>
      <c r="H131" s="22" t="s">
        <v>18</v>
      </c>
    </row>
    <row r="132" spans="1:8" ht="60" customHeight="1" x14ac:dyDescent="0.25">
      <c r="A132" s="41">
        <f>SUBTOTAL(3,$B$3:B132)</f>
        <v>130</v>
      </c>
      <c r="B132" s="58" t="s">
        <v>191</v>
      </c>
      <c r="C132" s="58" t="s">
        <v>2263</v>
      </c>
      <c r="D132" s="58" t="s">
        <v>2264</v>
      </c>
      <c r="E132" s="15" t="s">
        <v>670</v>
      </c>
      <c r="F132" s="15" t="s">
        <v>373</v>
      </c>
      <c r="G132" s="59">
        <v>17</v>
      </c>
      <c r="H132" s="58" t="s">
        <v>22</v>
      </c>
    </row>
    <row r="133" spans="1:8" ht="60" customHeight="1" x14ac:dyDescent="0.25">
      <c r="A133" s="41">
        <f>SUBTOTAL(3,$B$3:B133)</f>
        <v>131</v>
      </c>
      <c r="B133" s="60" t="s">
        <v>213</v>
      </c>
      <c r="C133" s="61" t="s">
        <v>263</v>
      </c>
      <c r="D133" s="61" t="s">
        <v>2296</v>
      </c>
      <c r="E133" s="61" t="s">
        <v>72</v>
      </c>
      <c r="F133" s="61" t="s">
        <v>1983</v>
      </c>
      <c r="G133" s="61">
        <v>17</v>
      </c>
      <c r="H133" s="57" t="s">
        <v>190</v>
      </c>
    </row>
    <row r="134" spans="1:8" ht="60" customHeight="1" x14ac:dyDescent="0.25">
      <c r="A134" s="41">
        <f>SUBTOTAL(3,$B$3:B134)</f>
        <v>132</v>
      </c>
      <c r="B134" s="60" t="s">
        <v>207</v>
      </c>
      <c r="C134" s="61" t="s">
        <v>546</v>
      </c>
      <c r="D134" s="61" t="s">
        <v>2297</v>
      </c>
      <c r="E134" s="61" t="s">
        <v>79</v>
      </c>
      <c r="F134" s="61" t="s">
        <v>539</v>
      </c>
      <c r="G134" s="61">
        <v>17</v>
      </c>
      <c r="H134" s="57" t="s">
        <v>190</v>
      </c>
    </row>
    <row r="135" spans="1:8" ht="60" customHeight="1" x14ac:dyDescent="0.25">
      <c r="A135" s="41">
        <f>SUBTOTAL(3,$B$3:B135)</f>
        <v>133</v>
      </c>
      <c r="B135" s="60" t="s">
        <v>239</v>
      </c>
      <c r="C135" s="61" t="s">
        <v>266</v>
      </c>
      <c r="D135" s="61" t="s">
        <v>1124</v>
      </c>
      <c r="E135" s="61" t="s">
        <v>20</v>
      </c>
      <c r="F135" s="61" t="s">
        <v>38</v>
      </c>
      <c r="G135" s="61">
        <v>17</v>
      </c>
      <c r="H135" s="57" t="s">
        <v>190</v>
      </c>
    </row>
    <row r="136" spans="1:8" ht="60" customHeight="1" x14ac:dyDescent="0.25">
      <c r="A136" s="41">
        <f>SUBTOTAL(3,$B$3:B136)</f>
        <v>134</v>
      </c>
      <c r="B136" s="17" t="s">
        <v>2329</v>
      </c>
      <c r="C136" s="24" t="s">
        <v>578</v>
      </c>
      <c r="D136" s="24" t="s">
        <v>2330</v>
      </c>
      <c r="E136" s="8" t="s">
        <v>303</v>
      </c>
      <c r="F136" s="8" t="s">
        <v>15</v>
      </c>
      <c r="G136" s="17">
        <v>17</v>
      </c>
      <c r="H136" s="17" t="s">
        <v>168</v>
      </c>
    </row>
    <row r="137" spans="1:8" ht="60" customHeight="1" x14ac:dyDescent="0.25">
      <c r="A137" s="41">
        <f>SUBTOTAL(3,$B$3:B137)</f>
        <v>135</v>
      </c>
      <c r="B137" s="8" t="s">
        <v>658</v>
      </c>
      <c r="C137" s="8" t="s">
        <v>659</v>
      </c>
      <c r="D137" s="8" t="s">
        <v>53</v>
      </c>
      <c r="E137" s="8" t="s">
        <v>353</v>
      </c>
      <c r="F137" s="8" t="s">
        <v>171</v>
      </c>
      <c r="G137" s="8">
        <v>17</v>
      </c>
      <c r="H137" s="8" t="s">
        <v>190</v>
      </c>
    </row>
    <row r="138" spans="1:8" ht="60" customHeight="1" x14ac:dyDescent="0.25">
      <c r="A138" s="41">
        <f>SUBTOTAL(3,$B$3:B138)</f>
        <v>136</v>
      </c>
      <c r="B138" s="15" t="s">
        <v>747</v>
      </c>
      <c r="C138" s="15" t="s">
        <v>2144</v>
      </c>
      <c r="D138" s="15" t="s">
        <v>2423</v>
      </c>
      <c r="E138" s="15" t="s">
        <v>1205</v>
      </c>
      <c r="F138" s="15" t="s">
        <v>521</v>
      </c>
      <c r="G138" s="64">
        <v>17</v>
      </c>
      <c r="H138" s="8" t="s">
        <v>22</v>
      </c>
    </row>
    <row r="139" spans="1:8" ht="60" customHeight="1" x14ac:dyDescent="0.25">
      <c r="A139" s="41">
        <f>SUBTOTAL(3,$B$3:B139)</f>
        <v>137</v>
      </c>
      <c r="B139" s="57" t="s">
        <v>158</v>
      </c>
      <c r="C139" s="57" t="s">
        <v>164</v>
      </c>
      <c r="D139" s="57" t="s">
        <v>2249</v>
      </c>
      <c r="E139" s="57" t="s">
        <v>68</v>
      </c>
      <c r="F139" s="57" t="s">
        <v>2250</v>
      </c>
      <c r="G139" s="57">
        <v>16</v>
      </c>
      <c r="H139" s="57" t="s">
        <v>168</v>
      </c>
    </row>
    <row r="140" spans="1:8" ht="60" customHeight="1" x14ac:dyDescent="0.25">
      <c r="A140" s="41">
        <f>SUBTOTAL(3,$B$3:B140)</f>
        <v>138</v>
      </c>
      <c r="B140" s="60" t="s">
        <v>213</v>
      </c>
      <c r="C140" s="61" t="s">
        <v>2298</v>
      </c>
      <c r="D140" s="61" t="s">
        <v>2299</v>
      </c>
      <c r="E140" s="61" t="s">
        <v>430</v>
      </c>
      <c r="F140" s="61" t="s">
        <v>431</v>
      </c>
      <c r="G140" s="61">
        <v>16</v>
      </c>
      <c r="H140" s="57" t="s">
        <v>190</v>
      </c>
    </row>
    <row r="141" spans="1:8" ht="60" customHeight="1" x14ac:dyDescent="0.25">
      <c r="A141" s="41">
        <f>SUBTOTAL(3,$B$3:B141)</f>
        <v>139</v>
      </c>
      <c r="B141" s="8" t="s">
        <v>721</v>
      </c>
      <c r="C141" s="8" t="s">
        <v>2134</v>
      </c>
      <c r="D141" s="8" t="s">
        <v>2414</v>
      </c>
      <c r="E141" s="8" t="s">
        <v>2415</v>
      </c>
      <c r="F141" s="8" t="s">
        <v>875</v>
      </c>
      <c r="G141" s="8">
        <v>16</v>
      </c>
      <c r="H141" s="8" t="s">
        <v>190</v>
      </c>
    </row>
    <row r="142" spans="1:8" ht="60" customHeight="1" x14ac:dyDescent="0.25">
      <c r="A142" s="41">
        <f>SUBTOTAL(3,$B$3:B142)</f>
        <v>140</v>
      </c>
      <c r="B142" s="8" t="s">
        <v>80</v>
      </c>
      <c r="C142" s="32" t="s">
        <v>86</v>
      </c>
      <c r="D142" s="32" t="s">
        <v>605</v>
      </c>
      <c r="E142" s="32" t="s">
        <v>1175</v>
      </c>
      <c r="F142" s="32" t="s">
        <v>30</v>
      </c>
      <c r="G142" s="34">
        <v>15</v>
      </c>
      <c r="H142" s="32" t="s">
        <v>22</v>
      </c>
    </row>
    <row r="143" spans="1:8" ht="60" customHeight="1" x14ac:dyDescent="0.25">
      <c r="A143" s="41">
        <f>SUBTOTAL(3,$B$3:B143)</f>
        <v>141</v>
      </c>
      <c r="B143" s="60" t="s">
        <v>202</v>
      </c>
      <c r="C143" s="61" t="s">
        <v>322</v>
      </c>
      <c r="D143" s="61" t="s">
        <v>1550</v>
      </c>
      <c r="E143" s="61" t="s">
        <v>357</v>
      </c>
      <c r="F143" s="61" t="s">
        <v>99</v>
      </c>
      <c r="G143" s="61">
        <v>15</v>
      </c>
      <c r="H143" s="57" t="s">
        <v>190</v>
      </c>
    </row>
    <row r="144" spans="1:8" ht="60" customHeight="1" x14ac:dyDescent="0.25">
      <c r="A144" s="41">
        <f>SUBTOTAL(3,$B$3:B144)</f>
        <v>142</v>
      </c>
      <c r="B144" s="60" t="s">
        <v>213</v>
      </c>
      <c r="C144" s="61" t="s">
        <v>263</v>
      </c>
      <c r="D144" s="61" t="s">
        <v>2300</v>
      </c>
      <c r="E144" s="61" t="s">
        <v>210</v>
      </c>
      <c r="F144" s="61" t="s">
        <v>30</v>
      </c>
      <c r="G144" s="61">
        <v>15</v>
      </c>
      <c r="H144" s="57" t="s">
        <v>190</v>
      </c>
    </row>
    <row r="145" spans="1:8" ht="60" customHeight="1" x14ac:dyDescent="0.25">
      <c r="A145" s="41">
        <f>SUBTOTAL(3,$B$3:B145)</f>
        <v>143</v>
      </c>
      <c r="B145" s="60" t="s">
        <v>202</v>
      </c>
      <c r="C145" s="61" t="s">
        <v>359</v>
      </c>
      <c r="D145" s="61" t="s">
        <v>2301</v>
      </c>
      <c r="E145" s="61" t="s">
        <v>98</v>
      </c>
      <c r="F145" s="61" t="s">
        <v>373</v>
      </c>
      <c r="G145" s="61">
        <v>15</v>
      </c>
      <c r="H145" s="57" t="s">
        <v>190</v>
      </c>
    </row>
    <row r="146" spans="1:8" ht="60" customHeight="1" x14ac:dyDescent="0.25">
      <c r="A146" s="41">
        <f>SUBTOTAL(3,$B$3:B146)</f>
        <v>144</v>
      </c>
      <c r="B146" s="60" t="s">
        <v>213</v>
      </c>
      <c r="C146" s="61" t="s">
        <v>274</v>
      </c>
      <c r="D146" s="61" t="s">
        <v>2302</v>
      </c>
      <c r="E146" s="61" t="s">
        <v>1188</v>
      </c>
      <c r="F146" s="61" t="s">
        <v>30</v>
      </c>
      <c r="G146" s="61">
        <v>15</v>
      </c>
      <c r="H146" s="57" t="s">
        <v>190</v>
      </c>
    </row>
    <row r="147" spans="1:8" ht="60" customHeight="1" x14ac:dyDescent="0.25">
      <c r="A147" s="41">
        <f>SUBTOTAL(3,$B$3:B147)</f>
        <v>145</v>
      </c>
      <c r="B147" s="19" t="s">
        <v>705</v>
      </c>
      <c r="C147" s="19" t="s">
        <v>709</v>
      </c>
      <c r="D147" s="19" t="s">
        <v>1294</v>
      </c>
      <c r="E147" s="19" t="s">
        <v>156</v>
      </c>
      <c r="F147" s="19" t="s">
        <v>141</v>
      </c>
      <c r="G147" s="13">
        <v>15</v>
      </c>
      <c r="H147" s="21" t="s">
        <v>22</v>
      </c>
    </row>
    <row r="148" spans="1:8" ht="60" customHeight="1" x14ac:dyDescent="0.25">
      <c r="A148" s="41">
        <f>SUBTOTAL(3,$B$3:B148)</f>
        <v>146</v>
      </c>
      <c r="B148" s="8" t="s">
        <v>721</v>
      </c>
      <c r="C148" s="8" t="s">
        <v>737</v>
      </c>
      <c r="D148" s="8" t="s">
        <v>2130</v>
      </c>
      <c r="E148" s="8" t="s">
        <v>17</v>
      </c>
      <c r="F148" s="8" t="s">
        <v>15</v>
      </c>
      <c r="G148" s="8">
        <v>15</v>
      </c>
      <c r="H148" s="8" t="s">
        <v>190</v>
      </c>
    </row>
    <row r="149" spans="1:8" ht="60" customHeight="1" x14ac:dyDescent="0.25">
      <c r="A149" s="41">
        <f>SUBTOTAL(3,$B$3:B149)</f>
        <v>147</v>
      </c>
      <c r="B149" s="15" t="s">
        <v>747</v>
      </c>
      <c r="C149" s="15" t="s">
        <v>748</v>
      </c>
      <c r="D149" s="15" t="s">
        <v>2424</v>
      </c>
      <c r="E149" s="15" t="s">
        <v>175</v>
      </c>
      <c r="F149" s="15" t="s">
        <v>30</v>
      </c>
      <c r="G149" s="64">
        <v>15</v>
      </c>
      <c r="H149" s="8" t="s">
        <v>22</v>
      </c>
    </row>
    <row r="150" spans="1:8" ht="60" customHeight="1" x14ac:dyDescent="0.25">
      <c r="A150" s="41">
        <f>SUBTOTAL(3,$B$3:B150)</f>
        <v>148</v>
      </c>
      <c r="B150" s="22" t="s">
        <v>819</v>
      </c>
      <c r="C150" s="22" t="s">
        <v>822</v>
      </c>
      <c r="D150" s="22" t="s">
        <v>2461</v>
      </c>
      <c r="E150" s="8" t="s">
        <v>224</v>
      </c>
      <c r="F150" s="8" t="s">
        <v>2462</v>
      </c>
      <c r="G150" s="22">
        <v>15</v>
      </c>
      <c r="H150" s="22" t="s">
        <v>22</v>
      </c>
    </row>
    <row r="151" spans="1:8" ht="60" customHeight="1" x14ac:dyDescent="0.25">
      <c r="A151" s="41">
        <f>SUBTOTAL(3,$B$3:B151)</f>
        <v>149</v>
      </c>
      <c r="B151" s="8" t="s">
        <v>80</v>
      </c>
      <c r="C151" s="32" t="s">
        <v>96</v>
      </c>
      <c r="D151" s="32" t="s">
        <v>2214</v>
      </c>
      <c r="E151" s="32" t="s">
        <v>616</v>
      </c>
      <c r="F151" s="32" t="s">
        <v>77</v>
      </c>
      <c r="G151" s="34">
        <v>14</v>
      </c>
      <c r="H151" s="32" t="s">
        <v>22</v>
      </c>
    </row>
    <row r="152" spans="1:8" ht="60" customHeight="1" x14ac:dyDescent="0.25">
      <c r="A152" s="41">
        <f>SUBTOTAL(3,$B$3:B152)</f>
        <v>150</v>
      </c>
      <c r="B152" s="60" t="s">
        <v>239</v>
      </c>
      <c r="C152" s="61" t="s">
        <v>240</v>
      </c>
      <c r="D152" s="61" t="s">
        <v>2303</v>
      </c>
      <c r="E152" s="61" t="s">
        <v>257</v>
      </c>
      <c r="F152" s="61" t="s">
        <v>121</v>
      </c>
      <c r="G152" s="61">
        <v>14</v>
      </c>
      <c r="H152" s="57" t="s">
        <v>190</v>
      </c>
    </row>
    <row r="153" spans="1:8" ht="60" customHeight="1" x14ac:dyDescent="0.25">
      <c r="A153" s="41">
        <f>SUBTOTAL(3,$B$3:B153)</f>
        <v>151</v>
      </c>
      <c r="B153" s="8" t="s">
        <v>658</v>
      </c>
      <c r="C153" s="8" t="s">
        <v>1686</v>
      </c>
      <c r="D153" s="8" t="s">
        <v>2374</v>
      </c>
      <c r="E153" s="8" t="s">
        <v>156</v>
      </c>
      <c r="F153" s="8" t="s">
        <v>171</v>
      </c>
      <c r="G153" s="8">
        <v>14</v>
      </c>
      <c r="H153" s="8" t="s">
        <v>190</v>
      </c>
    </row>
    <row r="154" spans="1:8" ht="60" customHeight="1" x14ac:dyDescent="0.25">
      <c r="A154" s="41">
        <f>SUBTOTAL(3,$B$3:B154)</f>
        <v>152</v>
      </c>
      <c r="B154" s="15" t="s">
        <v>747</v>
      </c>
      <c r="C154" s="15" t="s">
        <v>2144</v>
      </c>
      <c r="D154" s="15" t="s">
        <v>307</v>
      </c>
      <c r="E154" s="15" t="s">
        <v>1178</v>
      </c>
      <c r="F154" s="15" t="s">
        <v>30</v>
      </c>
      <c r="G154" s="64">
        <v>14</v>
      </c>
      <c r="H154" s="8" t="s">
        <v>22</v>
      </c>
    </row>
    <row r="155" spans="1:8" ht="60" customHeight="1" x14ac:dyDescent="0.25">
      <c r="A155" s="41">
        <f>SUBTOTAL(3,$B$3:B155)</f>
        <v>153</v>
      </c>
      <c r="B155" s="15" t="s">
        <v>747</v>
      </c>
      <c r="C155" s="15" t="s">
        <v>748</v>
      </c>
      <c r="D155" s="15" t="s">
        <v>1757</v>
      </c>
      <c r="E155" s="15" t="s">
        <v>17</v>
      </c>
      <c r="F155" s="15" t="s">
        <v>38</v>
      </c>
      <c r="G155" s="64">
        <v>14</v>
      </c>
      <c r="H155" s="8" t="s">
        <v>22</v>
      </c>
    </row>
    <row r="156" spans="1:8" ht="60" customHeight="1" x14ac:dyDescent="0.25">
      <c r="A156" s="41">
        <f>SUBTOTAL(3,$B$3:B156)</f>
        <v>154</v>
      </c>
      <c r="B156" s="34" t="s">
        <v>756</v>
      </c>
      <c r="C156" s="34" t="s">
        <v>1308</v>
      </c>
      <c r="D156" s="34" t="s">
        <v>2430</v>
      </c>
      <c r="E156" s="34" t="s">
        <v>224</v>
      </c>
      <c r="F156" s="34" t="s">
        <v>2142</v>
      </c>
      <c r="G156" s="48">
        <v>14</v>
      </c>
      <c r="H156" s="34" t="s">
        <v>190</v>
      </c>
    </row>
    <row r="157" spans="1:8" ht="60" customHeight="1" x14ac:dyDescent="0.25">
      <c r="A157" s="41">
        <f>SUBTOTAL(3,$B$3:B157)</f>
        <v>155</v>
      </c>
      <c r="B157" s="17" t="s">
        <v>805</v>
      </c>
      <c r="C157" s="39" t="s">
        <v>2444</v>
      </c>
      <c r="D157" s="39" t="s">
        <v>2445</v>
      </c>
      <c r="E157" s="39" t="s">
        <v>1183</v>
      </c>
      <c r="F157" s="39" t="s">
        <v>25</v>
      </c>
      <c r="G157" s="39">
        <v>14</v>
      </c>
      <c r="H157" s="39" t="s">
        <v>190</v>
      </c>
    </row>
    <row r="158" spans="1:8" ht="60" customHeight="1" x14ac:dyDescent="0.25">
      <c r="A158" s="41">
        <f>SUBTOTAL(3,$B$3:B158)</f>
        <v>156</v>
      </c>
      <c r="B158" s="60" t="s">
        <v>239</v>
      </c>
      <c r="C158" s="61" t="s">
        <v>2304</v>
      </c>
      <c r="D158" s="61" t="s">
        <v>2305</v>
      </c>
      <c r="E158" s="61" t="s">
        <v>112</v>
      </c>
      <c r="F158" s="61" t="s">
        <v>1910</v>
      </c>
      <c r="G158" s="61">
        <v>13</v>
      </c>
      <c r="H158" s="57" t="s">
        <v>190</v>
      </c>
    </row>
    <row r="159" spans="1:8" ht="60" customHeight="1" x14ac:dyDescent="0.25">
      <c r="A159" s="41">
        <f>SUBTOTAL(3,$B$3:B159)</f>
        <v>157</v>
      </c>
      <c r="B159" s="60" t="s">
        <v>202</v>
      </c>
      <c r="C159" s="61" t="s">
        <v>260</v>
      </c>
      <c r="D159" s="61" t="s">
        <v>2306</v>
      </c>
      <c r="E159" s="61" t="s">
        <v>20</v>
      </c>
      <c r="F159" s="61" t="s">
        <v>44</v>
      </c>
      <c r="G159" s="61">
        <v>13</v>
      </c>
      <c r="H159" s="57" t="s">
        <v>190</v>
      </c>
    </row>
    <row r="160" spans="1:8" ht="60" customHeight="1" x14ac:dyDescent="0.25">
      <c r="A160" s="41">
        <f>SUBTOTAL(3,$B$3:B160)</f>
        <v>158</v>
      </c>
      <c r="B160" s="22" t="s">
        <v>597</v>
      </c>
      <c r="C160" s="22" t="s">
        <v>598</v>
      </c>
      <c r="D160" s="22" t="s">
        <v>2340</v>
      </c>
      <c r="E160" s="22" t="s">
        <v>2341</v>
      </c>
      <c r="F160" s="22" t="s">
        <v>373</v>
      </c>
      <c r="G160" s="8">
        <v>13</v>
      </c>
      <c r="H160" s="16" t="s">
        <v>22</v>
      </c>
    </row>
    <row r="161" spans="1:8" ht="60" customHeight="1" x14ac:dyDescent="0.25">
      <c r="A161" s="41">
        <f>SUBTOTAL(3,$B$3:B161)</f>
        <v>159</v>
      </c>
      <c r="B161" s="62" t="s">
        <v>685</v>
      </c>
      <c r="C161" s="62" t="s">
        <v>688</v>
      </c>
      <c r="D161" s="62" t="s">
        <v>2390</v>
      </c>
      <c r="E161" s="62" t="s">
        <v>17</v>
      </c>
      <c r="F161" s="62" t="s">
        <v>225</v>
      </c>
      <c r="G161" s="16">
        <v>13</v>
      </c>
      <c r="H161" s="22" t="s">
        <v>22</v>
      </c>
    </row>
    <row r="162" spans="1:8" ht="60" customHeight="1" x14ac:dyDescent="0.25">
      <c r="A162" s="41">
        <f>SUBTOTAL(3,$B$3:B162)</f>
        <v>160</v>
      </c>
      <c r="B162" s="19" t="s">
        <v>705</v>
      </c>
      <c r="C162" s="19" t="s">
        <v>709</v>
      </c>
      <c r="D162" s="19" t="s">
        <v>2396</v>
      </c>
      <c r="E162" s="19" t="s">
        <v>548</v>
      </c>
      <c r="F162" s="19" t="s">
        <v>21</v>
      </c>
      <c r="G162" s="13">
        <v>13</v>
      </c>
      <c r="H162" s="21" t="s">
        <v>22</v>
      </c>
    </row>
    <row r="163" spans="1:8" ht="60" customHeight="1" x14ac:dyDescent="0.25">
      <c r="A163" s="41">
        <f>SUBTOTAL(3,$B$3:B163)</f>
        <v>161</v>
      </c>
      <c r="B163" s="19" t="s">
        <v>705</v>
      </c>
      <c r="C163" s="19" t="s">
        <v>709</v>
      </c>
      <c r="D163" s="19" t="s">
        <v>2397</v>
      </c>
      <c r="E163" s="19" t="s">
        <v>2398</v>
      </c>
      <c r="F163" s="19" t="s">
        <v>38</v>
      </c>
      <c r="G163" s="13">
        <v>13</v>
      </c>
      <c r="H163" s="21" t="s">
        <v>22</v>
      </c>
    </row>
    <row r="164" spans="1:8" ht="60" customHeight="1" x14ac:dyDescent="0.25">
      <c r="A164" s="41">
        <f>SUBTOTAL(3,$B$3:B164)</f>
        <v>162</v>
      </c>
      <c r="B164" s="8" t="s">
        <v>721</v>
      </c>
      <c r="C164" s="8" t="s">
        <v>733</v>
      </c>
      <c r="D164" s="8" t="s">
        <v>1970</v>
      </c>
      <c r="E164" s="8" t="s">
        <v>112</v>
      </c>
      <c r="F164" s="8" t="s">
        <v>30</v>
      </c>
      <c r="G164" s="8">
        <v>13</v>
      </c>
      <c r="H164" s="8" t="s">
        <v>190</v>
      </c>
    </row>
    <row r="165" spans="1:8" ht="60" customHeight="1" x14ac:dyDescent="0.25">
      <c r="A165" s="41">
        <f>SUBTOTAL(3,$B$3:B165)</f>
        <v>163</v>
      </c>
      <c r="B165" s="15" t="s">
        <v>747</v>
      </c>
      <c r="C165" s="15" t="s">
        <v>2144</v>
      </c>
      <c r="D165" s="15" t="s">
        <v>2425</v>
      </c>
      <c r="E165" s="15" t="s">
        <v>134</v>
      </c>
      <c r="F165" s="15" t="s">
        <v>225</v>
      </c>
      <c r="G165" s="64">
        <v>13</v>
      </c>
      <c r="H165" s="8" t="s">
        <v>22</v>
      </c>
    </row>
    <row r="166" spans="1:8" ht="60" customHeight="1" x14ac:dyDescent="0.25">
      <c r="A166" s="41">
        <f>SUBTOTAL(3,$B$3:B166)</f>
        <v>164</v>
      </c>
      <c r="B166" s="8" t="s">
        <v>827</v>
      </c>
      <c r="C166" s="8" t="s">
        <v>828</v>
      </c>
      <c r="D166" s="8" t="s">
        <v>2474</v>
      </c>
      <c r="E166" s="8" t="s">
        <v>341</v>
      </c>
      <c r="F166" s="8" t="s">
        <v>110</v>
      </c>
      <c r="G166" s="8">
        <v>13</v>
      </c>
      <c r="H166" s="8" t="s">
        <v>22</v>
      </c>
    </row>
    <row r="167" spans="1:8" ht="60" customHeight="1" x14ac:dyDescent="0.25">
      <c r="A167" s="41">
        <f>SUBTOTAL(3,$B$3:B167)</f>
        <v>165</v>
      </c>
      <c r="B167" s="8" t="s">
        <v>80</v>
      </c>
      <c r="C167" s="32" t="s">
        <v>86</v>
      </c>
      <c r="D167" s="32" t="s">
        <v>2215</v>
      </c>
      <c r="E167" s="32" t="s">
        <v>68</v>
      </c>
      <c r="F167" s="32" t="s">
        <v>225</v>
      </c>
      <c r="G167" s="34">
        <v>12</v>
      </c>
      <c r="H167" s="32" t="s">
        <v>22</v>
      </c>
    </row>
    <row r="168" spans="1:8" ht="60" customHeight="1" x14ac:dyDescent="0.25">
      <c r="A168" s="41">
        <f>SUBTOTAL(3,$B$3:B168)</f>
        <v>166</v>
      </c>
      <c r="B168" s="22" t="s">
        <v>102</v>
      </c>
      <c r="C168" s="22" t="s">
        <v>872</v>
      </c>
      <c r="D168" s="22" t="s">
        <v>2229</v>
      </c>
      <c r="E168" s="8" t="s">
        <v>754</v>
      </c>
      <c r="F168" s="8" t="s">
        <v>55</v>
      </c>
      <c r="G168" s="22">
        <v>12</v>
      </c>
      <c r="H168" s="22" t="s">
        <v>22</v>
      </c>
    </row>
    <row r="169" spans="1:8" ht="60" customHeight="1" x14ac:dyDescent="0.25">
      <c r="A169" s="41">
        <f>SUBTOTAL(3,$B$3:B169)</f>
        <v>167</v>
      </c>
      <c r="B169" s="22" t="s">
        <v>102</v>
      </c>
      <c r="C169" s="22" t="s">
        <v>864</v>
      </c>
      <c r="D169" s="22" t="s">
        <v>2230</v>
      </c>
      <c r="E169" s="8" t="s">
        <v>76</v>
      </c>
      <c r="F169" s="8" t="s">
        <v>171</v>
      </c>
      <c r="G169" s="22">
        <v>12</v>
      </c>
      <c r="H169" s="22" t="s">
        <v>22</v>
      </c>
    </row>
    <row r="170" spans="1:8" ht="60" customHeight="1" x14ac:dyDescent="0.25">
      <c r="A170" s="41">
        <f>SUBTOTAL(3,$B$3:B170)</f>
        <v>168</v>
      </c>
      <c r="B170" s="60" t="s">
        <v>198</v>
      </c>
      <c r="C170" s="61" t="s">
        <v>251</v>
      </c>
      <c r="D170" s="61" t="s">
        <v>1959</v>
      </c>
      <c r="E170" s="61" t="s">
        <v>138</v>
      </c>
      <c r="F170" s="61" t="s">
        <v>171</v>
      </c>
      <c r="G170" s="61">
        <v>12</v>
      </c>
      <c r="H170" s="57" t="s">
        <v>190</v>
      </c>
    </row>
    <row r="171" spans="1:8" ht="60" customHeight="1" x14ac:dyDescent="0.25">
      <c r="A171" s="41">
        <f>SUBTOTAL(3,$B$3:B171)</f>
        <v>169</v>
      </c>
      <c r="B171" s="15" t="s">
        <v>645</v>
      </c>
      <c r="C171" s="15" t="s">
        <v>646</v>
      </c>
      <c r="D171" s="15" t="s">
        <v>2355</v>
      </c>
      <c r="E171" s="15" t="s">
        <v>2356</v>
      </c>
      <c r="F171" s="15" t="s">
        <v>135</v>
      </c>
      <c r="G171" s="11">
        <v>12</v>
      </c>
      <c r="H171" s="16" t="s">
        <v>22</v>
      </c>
    </row>
    <row r="172" spans="1:8" ht="60" customHeight="1" x14ac:dyDescent="0.25">
      <c r="A172" s="41">
        <f>SUBTOTAL(3,$B$3:B172)</f>
        <v>170</v>
      </c>
      <c r="B172" s="22" t="s">
        <v>102</v>
      </c>
      <c r="C172" s="22" t="s">
        <v>2231</v>
      </c>
      <c r="D172" s="22" t="s">
        <v>2232</v>
      </c>
      <c r="E172" s="8" t="s">
        <v>452</v>
      </c>
      <c r="F172" s="8" t="s">
        <v>69</v>
      </c>
      <c r="G172" s="22">
        <v>11</v>
      </c>
      <c r="H172" s="22" t="s">
        <v>22</v>
      </c>
    </row>
    <row r="173" spans="1:8" ht="60" customHeight="1" x14ac:dyDescent="0.25">
      <c r="A173" s="41">
        <f>SUBTOTAL(3,$B$3:B173)</f>
        <v>171</v>
      </c>
      <c r="B173" s="15" t="s">
        <v>172</v>
      </c>
      <c r="C173" s="15" t="s">
        <v>173</v>
      </c>
      <c r="D173" s="15" t="s">
        <v>2253</v>
      </c>
      <c r="E173" s="15" t="s">
        <v>698</v>
      </c>
      <c r="F173" s="15" t="s">
        <v>99</v>
      </c>
      <c r="G173" s="8">
        <v>11</v>
      </c>
      <c r="H173" s="15" t="s">
        <v>22</v>
      </c>
    </row>
    <row r="174" spans="1:8" ht="60" customHeight="1" x14ac:dyDescent="0.25">
      <c r="A174" s="41">
        <f>SUBTOTAL(3,$B$3:B174)</f>
        <v>172</v>
      </c>
      <c r="B174" s="60" t="s">
        <v>207</v>
      </c>
      <c r="C174" s="61" t="s">
        <v>208</v>
      </c>
      <c r="D174" s="61" t="s">
        <v>2307</v>
      </c>
      <c r="E174" s="61" t="s">
        <v>616</v>
      </c>
      <c r="F174" s="61" t="s">
        <v>73</v>
      </c>
      <c r="G174" s="61">
        <v>11</v>
      </c>
      <c r="H174" s="57" t="s">
        <v>190</v>
      </c>
    </row>
    <row r="175" spans="1:8" ht="60" customHeight="1" x14ac:dyDescent="0.25">
      <c r="A175" s="41">
        <f>SUBTOTAL(3,$B$3:B175)</f>
        <v>173</v>
      </c>
      <c r="B175" s="60" t="s">
        <v>1146</v>
      </c>
      <c r="C175" s="61" t="s">
        <v>2308</v>
      </c>
      <c r="D175" s="61" t="s">
        <v>2309</v>
      </c>
      <c r="E175" s="61" t="s">
        <v>2310</v>
      </c>
      <c r="F175" s="61" t="s">
        <v>279</v>
      </c>
      <c r="G175" s="61">
        <v>11</v>
      </c>
      <c r="H175" s="57" t="s">
        <v>190</v>
      </c>
    </row>
    <row r="176" spans="1:8" ht="60" customHeight="1" x14ac:dyDescent="0.25">
      <c r="A176" s="41">
        <f>SUBTOTAL(3,$B$3:B176)</f>
        <v>174</v>
      </c>
      <c r="B176" s="8" t="s">
        <v>592</v>
      </c>
      <c r="C176" s="8" t="s">
        <v>2338</v>
      </c>
      <c r="D176" s="8" t="s">
        <v>2339</v>
      </c>
      <c r="E176" s="8" t="s">
        <v>357</v>
      </c>
      <c r="F176" s="8" t="s">
        <v>30</v>
      </c>
      <c r="G176" s="8">
        <v>11</v>
      </c>
      <c r="H176" s="8" t="s">
        <v>190</v>
      </c>
    </row>
    <row r="177" spans="1:8" ht="60" customHeight="1" x14ac:dyDescent="0.25">
      <c r="A177" s="41">
        <f>SUBTOTAL(3,$B$3:B177)</f>
        <v>175</v>
      </c>
      <c r="B177" s="12" t="s">
        <v>26</v>
      </c>
      <c r="C177" s="12" t="s">
        <v>1844</v>
      </c>
      <c r="D177" s="13" t="s">
        <v>2211</v>
      </c>
      <c r="E177" s="13" t="s">
        <v>616</v>
      </c>
      <c r="F177" s="13" t="s">
        <v>185</v>
      </c>
      <c r="G177" s="14">
        <v>10</v>
      </c>
      <c r="H177" s="33" t="s">
        <v>22</v>
      </c>
    </row>
    <row r="178" spans="1:8" ht="60" customHeight="1" x14ac:dyDescent="0.25">
      <c r="A178" s="41">
        <f>SUBTOTAL(3,$B$3:B178)</f>
        <v>176</v>
      </c>
      <c r="B178" s="12" t="s">
        <v>26</v>
      </c>
      <c r="C178" s="12" t="s">
        <v>74</v>
      </c>
      <c r="D178" s="13" t="s">
        <v>2212</v>
      </c>
      <c r="E178" s="13" t="s">
        <v>238</v>
      </c>
      <c r="F178" s="13" t="s">
        <v>254</v>
      </c>
      <c r="G178" s="14">
        <v>10</v>
      </c>
      <c r="H178" s="33" t="s">
        <v>22</v>
      </c>
    </row>
    <row r="179" spans="1:8" ht="60" customHeight="1" x14ac:dyDescent="0.25">
      <c r="A179" s="41">
        <f>SUBTOTAL(3,$B$3:B179)</f>
        <v>177</v>
      </c>
      <c r="B179" s="60" t="s">
        <v>213</v>
      </c>
      <c r="C179" s="61" t="s">
        <v>274</v>
      </c>
      <c r="D179" s="61" t="s">
        <v>2312</v>
      </c>
      <c r="E179" s="61" t="s">
        <v>292</v>
      </c>
      <c r="F179" s="61" t="s">
        <v>321</v>
      </c>
      <c r="G179" s="61">
        <v>10</v>
      </c>
      <c r="H179" s="57" t="s">
        <v>190</v>
      </c>
    </row>
    <row r="180" spans="1:8" ht="60" customHeight="1" x14ac:dyDescent="0.25">
      <c r="A180" s="41">
        <f>SUBTOTAL(3,$B$3:B180)</f>
        <v>178</v>
      </c>
      <c r="B180" s="60" t="s">
        <v>207</v>
      </c>
      <c r="C180" s="61" t="s">
        <v>208</v>
      </c>
      <c r="D180" s="61" t="s">
        <v>2313</v>
      </c>
      <c r="E180" s="61" t="s">
        <v>72</v>
      </c>
      <c r="F180" s="61" t="s">
        <v>293</v>
      </c>
      <c r="G180" s="61">
        <v>10</v>
      </c>
      <c r="H180" s="57" t="s">
        <v>190</v>
      </c>
    </row>
    <row r="181" spans="1:8" ht="60" customHeight="1" x14ac:dyDescent="0.25">
      <c r="A181" s="41">
        <f>SUBTOTAL(3,$B$3:B181)</f>
        <v>179</v>
      </c>
      <c r="B181" s="15" t="s">
        <v>597</v>
      </c>
      <c r="C181" s="16" t="s">
        <v>2342</v>
      </c>
      <c r="D181" s="16" t="s">
        <v>2343</v>
      </c>
      <c r="E181" s="16" t="s">
        <v>797</v>
      </c>
      <c r="F181" s="16" t="s">
        <v>34</v>
      </c>
      <c r="G181" s="15">
        <v>10</v>
      </c>
      <c r="H181" s="16" t="s">
        <v>22</v>
      </c>
    </row>
    <row r="182" spans="1:8" ht="60" customHeight="1" x14ac:dyDescent="0.25">
      <c r="A182" s="41">
        <f>SUBTOTAL(3,$B$3:B182)</f>
        <v>180</v>
      </c>
      <c r="B182" s="11" t="s">
        <v>606</v>
      </c>
      <c r="C182" s="16" t="s">
        <v>2059</v>
      </c>
      <c r="D182" s="16" t="s">
        <v>2345</v>
      </c>
      <c r="E182" s="16" t="s">
        <v>68</v>
      </c>
      <c r="F182" s="16" t="s">
        <v>110</v>
      </c>
      <c r="G182" s="16">
        <v>10</v>
      </c>
      <c r="H182" s="16" t="s">
        <v>22</v>
      </c>
    </row>
    <row r="183" spans="1:8" ht="60" customHeight="1" x14ac:dyDescent="0.25">
      <c r="A183" s="41">
        <f>SUBTOTAL(3,$B$3:B183)</f>
        <v>181</v>
      </c>
      <c r="B183" s="15" t="s">
        <v>645</v>
      </c>
      <c r="C183" s="15" t="s">
        <v>646</v>
      </c>
      <c r="D183" s="15" t="s">
        <v>2354</v>
      </c>
      <c r="E183" s="15" t="s">
        <v>548</v>
      </c>
      <c r="F183" s="15" t="s">
        <v>15</v>
      </c>
      <c r="G183" s="11">
        <v>10</v>
      </c>
      <c r="H183" s="16" t="s">
        <v>22</v>
      </c>
    </row>
    <row r="184" spans="1:8" ht="60" customHeight="1" x14ac:dyDescent="0.25">
      <c r="A184" s="41">
        <f>SUBTOTAL(3,$B$3:B184)</f>
        <v>182</v>
      </c>
      <c r="B184" s="19" t="s">
        <v>705</v>
      </c>
      <c r="C184" s="19" t="s">
        <v>709</v>
      </c>
      <c r="D184" s="19" t="s">
        <v>2399</v>
      </c>
      <c r="E184" s="19" t="s">
        <v>156</v>
      </c>
      <c r="F184" s="19" t="s">
        <v>59</v>
      </c>
      <c r="G184" s="13">
        <v>10</v>
      </c>
      <c r="H184" s="21" t="s">
        <v>22</v>
      </c>
    </row>
    <row r="185" spans="1:8" ht="60" customHeight="1" x14ac:dyDescent="0.25">
      <c r="A185" s="41">
        <f>SUBTOTAL(3,$B$3:B185)</f>
        <v>183</v>
      </c>
      <c r="B185" s="19" t="s">
        <v>705</v>
      </c>
      <c r="C185" s="19" t="s">
        <v>2114</v>
      </c>
      <c r="D185" s="19" t="s">
        <v>2400</v>
      </c>
      <c r="E185" s="19" t="s">
        <v>698</v>
      </c>
      <c r="F185" s="19" t="s">
        <v>30</v>
      </c>
      <c r="G185" s="13">
        <v>10</v>
      </c>
      <c r="H185" s="21" t="s">
        <v>22</v>
      </c>
    </row>
    <row r="186" spans="1:8" ht="60" customHeight="1" x14ac:dyDescent="0.25">
      <c r="A186" s="41">
        <f>SUBTOTAL(3,$B$3:B186)</f>
        <v>184</v>
      </c>
      <c r="B186" s="8" t="s">
        <v>721</v>
      </c>
      <c r="C186" s="8" t="s">
        <v>722</v>
      </c>
      <c r="D186" s="8" t="s">
        <v>2416</v>
      </c>
      <c r="E186" s="8" t="s">
        <v>127</v>
      </c>
      <c r="F186" s="8" t="s">
        <v>157</v>
      </c>
      <c r="G186" s="8">
        <v>10</v>
      </c>
      <c r="H186" s="8" t="s">
        <v>190</v>
      </c>
    </row>
    <row r="187" spans="1:8" ht="60" customHeight="1" x14ac:dyDescent="0.25">
      <c r="A187" s="41">
        <f>SUBTOTAL(3,$B$3:B187)</f>
        <v>185</v>
      </c>
      <c r="B187" s="22" t="s">
        <v>819</v>
      </c>
      <c r="C187" s="22" t="s">
        <v>2463</v>
      </c>
      <c r="D187" s="22" t="s">
        <v>2464</v>
      </c>
      <c r="E187" s="8" t="s">
        <v>292</v>
      </c>
      <c r="F187" s="8" t="s">
        <v>508</v>
      </c>
      <c r="G187" s="22">
        <v>10</v>
      </c>
      <c r="H187" s="22" t="s">
        <v>22</v>
      </c>
    </row>
    <row r="188" spans="1:8" ht="60" customHeight="1" x14ac:dyDescent="0.25">
      <c r="A188" s="41">
        <f>SUBTOTAL(3,$B$3:B188)</f>
        <v>186</v>
      </c>
      <c r="B188" s="8" t="s">
        <v>80</v>
      </c>
      <c r="C188" s="32" t="s">
        <v>86</v>
      </c>
      <c r="D188" s="32" t="s">
        <v>2216</v>
      </c>
      <c r="E188" s="32" t="s">
        <v>175</v>
      </c>
      <c r="F188" s="32" t="s">
        <v>113</v>
      </c>
      <c r="G188" s="34">
        <v>9</v>
      </c>
      <c r="H188" s="32" t="s">
        <v>22</v>
      </c>
    </row>
    <row r="189" spans="1:8" ht="60" customHeight="1" x14ac:dyDescent="0.25">
      <c r="A189" s="41">
        <f>SUBTOTAL(3,$B$3:B189)</f>
        <v>187</v>
      </c>
      <c r="B189" s="8" t="s">
        <v>80</v>
      </c>
      <c r="C189" s="32" t="s">
        <v>86</v>
      </c>
      <c r="D189" s="32" t="s">
        <v>2217</v>
      </c>
      <c r="E189" s="32" t="s">
        <v>17</v>
      </c>
      <c r="F189" s="32" t="s">
        <v>447</v>
      </c>
      <c r="G189" s="34">
        <v>9</v>
      </c>
      <c r="H189" s="32" t="s">
        <v>22</v>
      </c>
    </row>
    <row r="190" spans="1:8" ht="60" customHeight="1" x14ac:dyDescent="0.25">
      <c r="A190" s="41">
        <f>SUBTOTAL(3,$B$3:B190)</f>
        <v>188</v>
      </c>
      <c r="B190" s="8" t="s">
        <v>80</v>
      </c>
      <c r="C190" s="32" t="s">
        <v>86</v>
      </c>
      <c r="D190" s="32" t="s">
        <v>2218</v>
      </c>
      <c r="E190" s="32" t="s">
        <v>143</v>
      </c>
      <c r="F190" s="32" t="s">
        <v>141</v>
      </c>
      <c r="G190" s="34">
        <v>9</v>
      </c>
      <c r="H190" s="32" t="s">
        <v>22</v>
      </c>
    </row>
    <row r="191" spans="1:8" ht="60" customHeight="1" x14ac:dyDescent="0.25">
      <c r="A191" s="41">
        <f>SUBTOTAL(3,$B$3:B191)</f>
        <v>189</v>
      </c>
      <c r="B191" s="22" t="s">
        <v>102</v>
      </c>
      <c r="C191" s="22" t="s">
        <v>864</v>
      </c>
      <c r="D191" s="22" t="s">
        <v>2233</v>
      </c>
      <c r="E191" s="8" t="s">
        <v>43</v>
      </c>
      <c r="F191" s="8" t="s">
        <v>30</v>
      </c>
      <c r="G191" s="22">
        <v>9</v>
      </c>
      <c r="H191" s="22" t="s">
        <v>22</v>
      </c>
    </row>
    <row r="192" spans="1:8" ht="60" customHeight="1" x14ac:dyDescent="0.25">
      <c r="A192" s="41">
        <f>SUBTOTAL(3,$B$3:B192)</f>
        <v>190</v>
      </c>
      <c r="B192" s="22" t="s">
        <v>102</v>
      </c>
      <c r="C192" s="22" t="s">
        <v>864</v>
      </c>
      <c r="D192" s="22" t="s">
        <v>2234</v>
      </c>
      <c r="E192" s="8" t="s">
        <v>236</v>
      </c>
      <c r="F192" s="8" t="s">
        <v>189</v>
      </c>
      <c r="G192" s="22">
        <v>9</v>
      </c>
      <c r="H192" s="22" t="s">
        <v>22</v>
      </c>
    </row>
    <row r="193" spans="1:8" ht="60" customHeight="1" x14ac:dyDescent="0.25">
      <c r="A193" s="41">
        <f>SUBTOTAL(3,$B$3:B193)</f>
        <v>191</v>
      </c>
      <c r="B193" s="22" t="s">
        <v>102</v>
      </c>
      <c r="C193" s="22" t="s">
        <v>864</v>
      </c>
      <c r="D193" s="22" t="s">
        <v>2235</v>
      </c>
      <c r="E193" s="8" t="s">
        <v>355</v>
      </c>
      <c r="F193" s="8" t="s">
        <v>431</v>
      </c>
      <c r="G193" s="22">
        <v>9</v>
      </c>
      <c r="H193" s="22" t="s">
        <v>22</v>
      </c>
    </row>
    <row r="194" spans="1:8" ht="60" customHeight="1" x14ac:dyDescent="0.25">
      <c r="A194" s="41">
        <f>SUBTOTAL(3,$B$3:B194)</f>
        <v>192</v>
      </c>
      <c r="B194" s="60" t="s">
        <v>202</v>
      </c>
      <c r="C194" s="61" t="s">
        <v>337</v>
      </c>
      <c r="D194" s="61" t="s">
        <v>2314</v>
      </c>
      <c r="E194" s="61" t="s">
        <v>63</v>
      </c>
      <c r="F194" s="61" t="s">
        <v>254</v>
      </c>
      <c r="G194" s="61">
        <v>9</v>
      </c>
      <c r="H194" s="57" t="s">
        <v>190</v>
      </c>
    </row>
    <row r="195" spans="1:8" ht="60" customHeight="1" x14ac:dyDescent="0.25">
      <c r="A195" s="41">
        <f>SUBTOTAL(3,$B$3:B195)</f>
        <v>193</v>
      </c>
      <c r="B195" s="62" t="s">
        <v>685</v>
      </c>
      <c r="C195" s="62" t="s">
        <v>686</v>
      </c>
      <c r="D195" s="62" t="s">
        <v>2384</v>
      </c>
      <c r="E195" s="62" t="s">
        <v>46</v>
      </c>
      <c r="F195" s="62" t="s">
        <v>15</v>
      </c>
      <c r="G195" s="16">
        <v>9</v>
      </c>
      <c r="H195" s="22" t="s">
        <v>22</v>
      </c>
    </row>
    <row r="196" spans="1:8" ht="60" customHeight="1" x14ac:dyDescent="0.25">
      <c r="A196" s="41">
        <f>SUBTOTAL(3,$B$3:B196)</f>
        <v>194</v>
      </c>
      <c r="B196" s="62" t="s">
        <v>685</v>
      </c>
      <c r="C196" s="62" t="s">
        <v>688</v>
      </c>
      <c r="D196" s="62" t="s">
        <v>2387</v>
      </c>
      <c r="E196" s="62" t="s">
        <v>43</v>
      </c>
      <c r="F196" s="62" t="s">
        <v>110</v>
      </c>
      <c r="G196" s="16">
        <v>9</v>
      </c>
      <c r="H196" s="22" t="s">
        <v>22</v>
      </c>
    </row>
    <row r="197" spans="1:8" ht="60" customHeight="1" x14ac:dyDescent="0.25">
      <c r="A197" s="41">
        <f>SUBTOTAL(3,$B$3:B197)</f>
        <v>195</v>
      </c>
      <c r="B197" s="8" t="s">
        <v>721</v>
      </c>
      <c r="C197" s="8" t="s">
        <v>737</v>
      </c>
      <c r="D197" s="8" t="s">
        <v>2417</v>
      </c>
      <c r="E197" s="8" t="s">
        <v>616</v>
      </c>
      <c r="F197" s="8" t="s">
        <v>171</v>
      </c>
      <c r="G197" s="8">
        <v>9</v>
      </c>
      <c r="H197" s="8" t="s">
        <v>190</v>
      </c>
    </row>
    <row r="198" spans="1:8" ht="60" customHeight="1" x14ac:dyDescent="0.25">
      <c r="A198" s="41">
        <f>SUBTOTAL(3,$B$3:B198)</f>
        <v>196</v>
      </c>
      <c r="B198" s="8" t="s">
        <v>721</v>
      </c>
      <c r="C198" s="8" t="s">
        <v>737</v>
      </c>
      <c r="D198" s="8" t="s">
        <v>2411</v>
      </c>
      <c r="E198" s="8" t="s">
        <v>175</v>
      </c>
      <c r="F198" s="8" t="s">
        <v>21</v>
      </c>
      <c r="G198" s="8">
        <v>9</v>
      </c>
      <c r="H198" s="8" t="s">
        <v>190</v>
      </c>
    </row>
    <row r="199" spans="1:8" ht="60" customHeight="1" x14ac:dyDescent="0.25">
      <c r="A199" s="41">
        <f>SUBTOTAL(3,$B$3:B199)</f>
        <v>197</v>
      </c>
      <c r="B199" s="15" t="s">
        <v>747</v>
      </c>
      <c r="C199" s="15" t="s">
        <v>748</v>
      </c>
      <c r="D199" s="15" t="s">
        <v>2426</v>
      </c>
      <c r="E199" s="15" t="s">
        <v>537</v>
      </c>
      <c r="F199" s="15" t="s">
        <v>110</v>
      </c>
      <c r="G199" s="64">
        <v>9</v>
      </c>
      <c r="H199" s="8" t="s">
        <v>22</v>
      </c>
    </row>
    <row r="200" spans="1:8" ht="60" customHeight="1" x14ac:dyDescent="0.25">
      <c r="A200" s="41">
        <f>SUBTOTAL(3,$B$3:B200)</f>
        <v>198</v>
      </c>
      <c r="B200" s="15" t="s">
        <v>747</v>
      </c>
      <c r="C200" s="15" t="s">
        <v>752</v>
      </c>
      <c r="D200" s="15" t="s">
        <v>543</v>
      </c>
      <c r="E200" s="15" t="s">
        <v>120</v>
      </c>
      <c r="F200" s="15" t="s">
        <v>15</v>
      </c>
      <c r="G200" s="64">
        <v>9</v>
      </c>
      <c r="H200" s="8" t="s">
        <v>22</v>
      </c>
    </row>
    <row r="201" spans="1:8" ht="60" customHeight="1" x14ac:dyDescent="0.25">
      <c r="A201" s="41">
        <f>SUBTOTAL(3,$B$3:B201)</f>
        <v>199</v>
      </c>
      <c r="B201" s="17" t="s">
        <v>805</v>
      </c>
      <c r="C201" s="39" t="s">
        <v>810</v>
      </c>
      <c r="D201" s="39" t="s">
        <v>2446</v>
      </c>
      <c r="E201" s="39" t="s">
        <v>68</v>
      </c>
      <c r="F201" s="39" t="s">
        <v>389</v>
      </c>
      <c r="G201" s="39">
        <v>9</v>
      </c>
      <c r="H201" s="39" t="s">
        <v>190</v>
      </c>
    </row>
    <row r="202" spans="1:8" ht="60" customHeight="1" x14ac:dyDescent="0.25">
      <c r="A202" s="41">
        <f>SUBTOTAL(3,$B$3:B202)</f>
        <v>200</v>
      </c>
      <c r="B202" s="17" t="s">
        <v>805</v>
      </c>
      <c r="C202" s="39" t="s">
        <v>2447</v>
      </c>
      <c r="D202" s="39" t="s">
        <v>2448</v>
      </c>
      <c r="E202" s="39" t="s">
        <v>152</v>
      </c>
      <c r="F202" s="39" t="s">
        <v>279</v>
      </c>
      <c r="G202" s="39">
        <v>9</v>
      </c>
      <c r="H202" s="39" t="s">
        <v>190</v>
      </c>
    </row>
    <row r="203" spans="1:8" ht="60" customHeight="1" x14ac:dyDescent="0.25">
      <c r="A203" s="41">
        <f>SUBTOTAL(3,$B$3:B203)</f>
        <v>201</v>
      </c>
      <c r="B203" s="22" t="s">
        <v>819</v>
      </c>
      <c r="C203" s="22" t="s">
        <v>822</v>
      </c>
      <c r="D203" s="22" t="s">
        <v>2465</v>
      </c>
      <c r="E203" s="8" t="s">
        <v>2466</v>
      </c>
      <c r="F203" s="8" t="s">
        <v>44</v>
      </c>
      <c r="G203" s="22">
        <v>9</v>
      </c>
      <c r="H203" s="22" t="s">
        <v>22</v>
      </c>
    </row>
    <row r="204" spans="1:8" ht="60" customHeight="1" x14ac:dyDescent="0.25">
      <c r="A204" s="41">
        <f>SUBTOTAL(3,$B$3:B204)</f>
        <v>202</v>
      </c>
      <c r="B204" s="12" t="s">
        <v>26</v>
      </c>
      <c r="C204" s="12" t="s">
        <v>74</v>
      </c>
      <c r="D204" s="13" t="s">
        <v>1914</v>
      </c>
      <c r="E204" s="13" t="s">
        <v>143</v>
      </c>
      <c r="F204" s="13" t="s">
        <v>141</v>
      </c>
      <c r="G204" s="14">
        <v>8</v>
      </c>
      <c r="H204" s="33" t="s">
        <v>22</v>
      </c>
    </row>
    <row r="205" spans="1:8" ht="60" customHeight="1" x14ac:dyDescent="0.25">
      <c r="A205" s="41">
        <f>SUBTOTAL(3,$B$3:B205)</f>
        <v>203</v>
      </c>
      <c r="B205" s="8" t="s">
        <v>80</v>
      </c>
      <c r="C205" s="32" t="s">
        <v>81</v>
      </c>
      <c r="D205" s="32" t="s">
        <v>2219</v>
      </c>
      <c r="E205" s="32" t="s">
        <v>2220</v>
      </c>
      <c r="F205" s="32" t="s">
        <v>55</v>
      </c>
      <c r="G205" s="32">
        <v>8</v>
      </c>
      <c r="H205" s="32" t="s">
        <v>22</v>
      </c>
    </row>
    <row r="206" spans="1:8" ht="60" customHeight="1" x14ac:dyDescent="0.25">
      <c r="A206" s="41">
        <f>SUBTOTAL(3,$B$3:B206)</f>
        <v>204</v>
      </c>
      <c r="B206" s="22" t="s">
        <v>102</v>
      </c>
      <c r="C206" s="22" t="s">
        <v>864</v>
      </c>
      <c r="D206" s="22" t="s">
        <v>2236</v>
      </c>
      <c r="E206" s="8" t="s">
        <v>1408</v>
      </c>
      <c r="F206" s="8" t="s">
        <v>73</v>
      </c>
      <c r="G206" s="22">
        <v>8</v>
      </c>
      <c r="H206" s="22" t="s">
        <v>22</v>
      </c>
    </row>
    <row r="207" spans="1:8" ht="60" customHeight="1" x14ac:dyDescent="0.25">
      <c r="A207" s="41">
        <f>SUBTOTAL(3,$B$3:B207)</f>
        <v>205</v>
      </c>
      <c r="B207" s="57" t="s">
        <v>158</v>
      </c>
      <c r="C207" s="57" t="s">
        <v>159</v>
      </c>
      <c r="D207" s="57" t="s">
        <v>2251</v>
      </c>
      <c r="E207" s="57" t="s">
        <v>196</v>
      </c>
      <c r="F207" s="57" t="s">
        <v>55</v>
      </c>
      <c r="G207" s="57">
        <v>8</v>
      </c>
      <c r="H207" s="57" t="s">
        <v>168</v>
      </c>
    </row>
    <row r="208" spans="1:8" ht="60" customHeight="1" x14ac:dyDescent="0.25">
      <c r="A208" s="41">
        <f>SUBTOTAL(3,$B$3:B208)</f>
        <v>206</v>
      </c>
      <c r="B208" s="60" t="s">
        <v>202</v>
      </c>
      <c r="C208" s="61" t="s">
        <v>361</v>
      </c>
      <c r="D208" s="61" t="s">
        <v>2315</v>
      </c>
      <c r="E208" s="61" t="s">
        <v>1218</v>
      </c>
      <c r="F208" s="61" t="s">
        <v>171</v>
      </c>
      <c r="G208" s="61">
        <v>8</v>
      </c>
      <c r="H208" s="57" t="s">
        <v>190</v>
      </c>
    </row>
    <row r="209" spans="1:8" ht="60" customHeight="1" x14ac:dyDescent="0.25">
      <c r="A209" s="41">
        <f>SUBTOTAL(3,$B$3:B209)</f>
        <v>207</v>
      </c>
      <c r="B209" s="60" t="s">
        <v>198</v>
      </c>
      <c r="C209" s="61" t="s">
        <v>1021</v>
      </c>
      <c r="D209" s="61" t="s">
        <v>736</v>
      </c>
      <c r="E209" s="61" t="s">
        <v>105</v>
      </c>
      <c r="F209" s="61" t="s">
        <v>225</v>
      </c>
      <c r="G209" s="61">
        <v>8</v>
      </c>
      <c r="H209" s="57" t="s">
        <v>190</v>
      </c>
    </row>
    <row r="210" spans="1:8" ht="60" customHeight="1" x14ac:dyDescent="0.25">
      <c r="A210" s="41">
        <f>SUBTOTAL(3,$B$3:B210)</f>
        <v>208</v>
      </c>
      <c r="B210" s="60" t="s">
        <v>202</v>
      </c>
      <c r="C210" s="61" t="s">
        <v>249</v>
      </c>
      <c r="D210" s="61" t="s">
        <v>2316</v>
      </c>
      <c r="E210" s="61" t="s">
        <v>236</v>
      </c>
      <c r="F210" s="61" t="s">
        <v>171</v>
      </c>
      <c r="G210" s="61">
        <v>8</v>
      </c>
      <c r="H210" s="57" t="s">
        <v>190</v>
      </c>
    </row>
    <row r="211" spans="1:8" ht="60" customHeight="1" x14ac:dyDescent="0.25">
      <c r="A211" s="41">
        <f>SUBTOTAL(3,$B$3:B211)</f>
        <v>209</v>
      </c>
      <c r="B211" s="60" t="s">
        <v>239</v>
      </c>
      <c r="C211" s="61" t="s">
        <v>401</v>
      </c>
      <c r="D211" s="61" t="s">
        <v>1818</v>
      </c>
      <c r="E211" s="61" t="s">
        <v>224</v>
      </c>
      <c r="F211" s="61" t="s">
        <v>44</v>
      </c>
      <c r="G211" s="61">
        <v>8</v>
      </c>
      <c r="H211" s="57" t="s">
        <v>190</v>
      </c>
    </row>
    <row r="212" spans="1:8" ht="60" customHeight="1" x14ac:dyDescent="0.25">
      <c r="A212" s="41">
        <f>SUBTOTAL(3,$B$3:B212)</f>
        <v>210</v>
      </c>
      <c r="B212" s="62" t="s">
        <v>685</v>
      </c>
      <c r="C212" s="62" t="s">
        <v>1263</v>
      </c>
      <c r="D212" s="62" t="s">
        <v>2391</v>
      </c>
      <c r="E212" s="62" t="s">
        <v>616</v>
      </c>
      <c r="F212" s="62" t="s">
        <v>648</v>
      </c>
      <c r="G212" s="16">
        <v>8</v>
      </c>
      <c r="H212" s="22" t="s">
        <v>22</v>
      </c>
    </row>
    <row r="213" spans="1:8" ht="60" customHeight="1" x14ac:dyDescent="0.25">
      <c r="A213" s="41">
        <f>SUBTOTAL(3,$B$3:B213)</f>
        <v>211</v>
      </c>
      <c r="B213" s="19" t="s">
        <v>705</v>
      </c>
      <c r="C213" s="19" t="s">
        <v>709</v>
      </c>
      <c r="D213" s="19" t="s">
        <v>2215</v>
      </c>
      <c r="E213" s="19" t="s">
        <v>152</v>
      </c>
      <c r="F213" s="19" t="s">
        <v>15</v>
      </c>
      <c r="G213" s="13">
        <v>8</v>
      </c>
      <c r="H213" s="21" t="s">
        <v>22</v>
      </c>
    </row>
    <row r="214" spans="1:8" ht="60" customHeight="1" x14ac:dyDescent="0.25">
      <c r="A214" s="41">
        <f>SUBTOTAL(3,$B$3:B214)</f>
        <v>212</v>
      </c>
      <c r="B214" s="15" t="s">
        <v>1723</v>
      </c>
      <c r="C214" s="22" t="s">
        <v>2404</v>
      </c>
      <c r="D214" s="22" t="s">
        <v>2405</v>
      </c>
      <c r="E214" s="8" t="s">
        <v>68</v>
      </c>
      <c r="F214" s="8" t="s">
        <v>15</v>
      </c>
      <c r="G214" s="22">
        <v>8</v>
      </c>
      <c r="H214" s="22" t="s">
        <v>22</v>
      </c>
    </row>
    <row r="215" spans="1:8" ht="60" customHeight="1" x14ac:dyDescent="0.25">
      <c r="A215" s="41">
        <f>SUBTOTAL(3,$B$3:B215)</f>
        <v>213</v>
      </c>
      <c r="B215" s="8" t="s">
        <v>721</v>
      </c>
      <c r="C215" s="8" t="s">
        <v>737</v>
      </c>
      <c r="D215" s="8" t="s">
        <v>2418</v>
      </c>
      <c r="E215" s="8" t="s">
        <v>196</v>
      </c>
      <c r="F215" s="8" t="s">
        <v>77</v>
      </c>
      <c r="G215" s="8">
        <v>8</v>
      </c>
      <c r="H215" s="8" t="s">
        <v>190</v>
      </c>
    </row>
    <row r="216" spans="1:8" ht="60" customHeight="1" x14ac:dyDescent="0.25">
      <c r="A216" s="41">
        <f>SUBTOTAL(3,$B$3:B216)</f>
        <v>214</v>
      </c>
      <c r="B216" s="16" t="s">
        <v>778</v>
      </c>
      <c r="C216" s="17" t="s">
        <v>783</v>
      </c>
      <c r="D216" s="17" t="s">
        <v>407</v>
      </c>
      <c r="E216" s="8" t="s">
        <v>179</v>
      </c>
      <c r="F216" s="8" t="s">
        <v>15</v>
      </c>
      <c r="G216" s="17">
        <v>8</v>
      </c>
      <c r="H216" s="51" t="s">
        <v>22</v>
      </c>
    </row>
    <row r="217" spans="1:8" ht="60" customHeight="1" x14ac:dyDescent="0.25">
      <c r="A217" s="41">
        <f>SUBTOTAL(3,$B$3:B217)</f>
        <v>215</v>
      </c>
      <c r="B217" s="17" t="s">
        <v>805</v>
      </c>
      <c r="C217" s="39" t="s">
        <v>810</v>
      </c>
      <c r="D217" s="39" t="s">
        <v>2449</v>
      </c>
      <c r="E217" s="39" t="s">
        <v>95</v>
      </c>
      <c r="F217" s="39" t="s">
        <v>30</v>
      </c>
      <c r="G217" s="39">
        <v>8</v>
      </c>
      <c r="H217" s="39" t="s">
        <v>190</v>
      </c>
    </row>
    <row r="218" spans="1:8" ht="60" customHeight="1" x14ac:dyDescent="0.25">
      <c r="A218" s="41">
        <f>SUBTOTAL(3,$B$3:B218)</f>
        <v>216</v>
      </c>
      <c r="B218" s="23" t="s">
        <v>11</v>
      </c>
      <c r="C218" s="23" t="s">
        <v>2199</v>
      </c>
      <c r="D218" s="8" t="s">
        <v>2200</v>
      </c>
      <c r="E218" s="8" t="s">
        <v>138</v>
      </c>
      <c r="F218" s="8" t="s">
        <v>171</v>
      </c>
      <c r="G218" s="23">
        <v>7</v>
      </c>
      <c r="H218" s="23" t="s">
        <v>22</v>
      </c>
    </row>
    <row r="219" spans="1:8" ht="60" customHeight="1" x14ac:dyDescent="0.25">
      <c r="A219" s="41">
        <f>SUBTOTAL(3,$B$3:B219)</f>
        <v>217</v>
      </c>
      <c r="B219" s="8" t="s">
        <v>80</v>
      </c>
      <c r="C219" s="32" t="s">
        <v>86</v>
      </c>
      <c r="D219" s="32" t="s">
        <v>2221</v>
      </c>
      <c r="E219" s="32" t="s">
        <v>43</v>
      </c>
      <c r="F219" s="32" t="s">
        <v>15</v>
      </c>
      <c r="G219" s="32">
        <v>7</v>
      </c>
      <c r="H219" s="32" t="s">
        <v>22</v>
      </c>
    </row>
    <row r="220" spans="1:8" ht="60" customHeight="1" x14ac:dyDescent="0.25">
      <c r="A220" s="41">
        <f>SUBTOTAL(3,$B$3:B220)</f>
        <v>218</v>
      </c>
      <c r="B220" s="22" t="s">
        <v>102</v>
      </c>
      <c r="C220" s="22" t="s">
        <v>2237</v>
      </c>
      <c r="D220" s="22" t="s">
        <v>2238</v>
      </c>
      <c r="E220" s="8" t="s">
        <v>175</v>
      </c>
      <c r="F220" s="8" t="s">
        <v>30</v>
      </c>
      <c r="G220" s="22">
        <v>7</v>
      </c>
      <c r="H220" s="22" t="s">
        <v>22</v>
      </c>
    </row>
    <row r="221" spans="1:8" ht="60" customHeight="1" x14ac:dyDescent="0.25">
      <c r="A221" s="41">
        <f>SUBTOTAL(3,$B$3:B221)</f>
        <v>219</v>
      </c>
      <c r="B221" s="8" t="s">
        <v>186</v>
      </c>
      <c r="C221" s="8" t="s">
        <v>2255</v>
      </c>
      <c r="D221" s="8" t="s">
        <v>2256</v>
      </c>
      <c r="E221" s="8" t="s">
        <v>115</v>
      </c>
      <c r="F221" s="8" t="s">
        <v>324</v>
      </c>
      <c r="G221" s="8">
        <v>7</v>
      </c>
      <c r="H221" s="8" t="s">
        <v>190</v>
      </c>
    </row>
    <row r="222" spans="1:8" ht="60" customHeight="1" x14ac:dyDescent="0.25">
      <c r="A222" s="41">
        <f>SUBTOTAL(3,$B$3:B222)</f>
        <v>220</v>
      </c>
      <c r="B222" s="58" t="s">
        <v>191</v>
      </c>
      <c r="C222" s="58" t="s">
        <v>2260</v>
      </c>
      <c r="D222" s="58" t="s">
        <v>2261</v>
      </c>
      <c r="E222" s="15" t="s">
        <v>238</v>
      </c>
      <c r="F222" s="15" t="s">
        <v>141</v>
      </c>
      <c r="G222" s="59">
        <v>7</v>
      </c>
      <c r="H222" s="58" t="s">
        <v>22</v>
      </c>
    </row>
    <row r="223" spans="1:8" ht="60" customHeight="1" x14ac:dyDescent="0.25">
      <c r="A223" s="41">
        <f>SUBTOTAL(3,$B$3:B223)</f>
        <v>221</v>
      </c>
      <c r="B223" s="60" t="s">
        <v>207</v>
      </c>
      <c r="C223" s="61" t="s">
        <v>208</v>
      </c>
      <c r="D223" s="61" t="s">
        <v>2317</v>
      </c>
      <c r="E223" s="61" t="s">
        <v>184</v>
      </c>
      <c r="F223" s="61" t="s">
        <v>157</v>
      </c>
      <c r="G223" s="61">
        <v>7</v>
      </c>
      <c r="H223" s="57" t="s">
        <v>190</v>
      </c>
    </row>
    <row r="224" spans="1:8" ht="60" customHeight="1" x14ac:dyDescent="0.25">
      <c r="A224" s="41">
        <f>SUBTOTAL(3,$B$3:B224)</f>
        <v>222</v>
      </c>
      <c r="B224" s="60" t="s">
        <v>202</v>
      </c>
      <c r="C224" s="61" t="s">
        <v>203</v>
      </c>
      <c r="D224" s="61" t="s">
        <v>2318</v>
      </c>
      <c r="E224" s="61" t="s">
        <v>179</v>
      </c>
      <c r="F224" s="61" t="s">
        <v>180</v>
      </c>
      <c r="G224" s="61">
        <v>7</v>
      </c>
      <c r="H224" s="57" t="s">
        <v>190</v>
      </c>
    </row>
    <row r="225" spans="1:8" ht="60" customHeight="1" x14ac:dyDescent="0.25">
      <c r="A225" s="41">
        <f>SUBTOTAL(3,$B$3:B225)</f>
        <v>223</v>
      </c>
      <c r="B225" s="16" t="s">
        <v>558</v>
      </c>
      <c r="C225" s="60" t="s">
        <v>559</v>
      </c>
      <c r="D225" s="60" t="s">
        <v>889</v>
      </c>
      <c r="E225" s="60" t="s">
        <v>179</v>
      </c>
      <c r="F225" s="60" t="s">
        <v>225</v>
      </c>
      <c r="G225" s="16">
        <v>7</v>
      </c>
      <c r="H225" s="16" t="s">
        <v>22</v>
      </c>
    </row>
    <row r="226" spans="1:8" ht="60" customHeight="1" x14ac:dyDescent="0.25">
      <c r="A226" s="41">
        <f>SUBTOTAL(3,$B$3:B226)</f>
        <v>224</v>
      </c>
      <c r="B226" s="11" t="s">
        <v>606</v>
      </c>
      <c r="C226" s="16" t="s">
        <v>1219</v>
      </c>
      <c r="D226" s="16" t="s">
        <v>2346</v>
      </c>
      <c r="E226" s="16" t="s">
        <v>224</v>
      </c>
      <c r="F226" s="16" t="s">
        <v>110</v>
      </c>
      <c r="G226" s="11">
        <v>7</v>
      </c>
      <c r="H226" s="16" t="s">
        <v>22</v>
      </c>
    </row>
    <row r="227" spans="1:8" ht="60" customHeight="1" x14ac:dyDescent="0.25">
      <c r="A227" s="41">
        <f>SUBTOTAL(3,$B$3:B227)</f>
        <v>225</v>
      </c>
      <c r="B227" s="11" t="s">
        <v>606</v>
      </c>
      <c r="C227" s="16" t="s">
        <v>1654</v>
      </c>
      <c r="D227" s="16" t="s">
        <v>433</v>
      </c>
      <c r="E227" s="16" t="s">
        <v>109</v>
      </c>
      <c r="F227" s="16" t="s">
        <v>281</v>
      </c>
      <c r="G227" s="11">
        <v>7</v>
      </c>
      <c r="H227" s="16" t="s">
        <v>22</v>
      </c>
    </row>
    <row r="228" spans="1:8" ht="60" customHeight="1" x14ac:dyDescent="0.25">
      <c r="A228" s="41">
        <f>SUBTOTAL(3,$B$3:B228)</f>
        <v>226</v>
      </c>
      <c r="B228" s="11" t="s">
        <v>606</v>
      </c>
      <c r="C228" s="16" t="s">
        <v>2347</v>
      </c>
      <c r="D228" s="16" t="s">
        <v>2348</v>
      </c>
      <c r="E228" s="16" t="s">
        <v>156</v>
      </c>
      <c r="F228" s="16" t="s">
        <v>25</v>
      </c>
      <c r="G228" s="11">
        <v>7</v>
      </c>
      <c r="H228" s="16" t="s">
        <v>22</v>
      </c>
    </row>
    <row r="229" spans="1:8" ht="60" customHeight="1" x14ac:dyDescent="0.25">
      <c r="A229" s="41">
        <f>SUBTOTAL(3,$B$3:B229)</f>
        <v>227</v>
      </c>
      <c r="B229" s="22" t="s">
        <v>651</v>
      </c>
      <c r="C229" s="22" t="s">
        <v>1676</v>
      </c>
      <c r="D229" s="22" t="s">
        <v>2361</v>
      </c>
      <c r="E229" s="22" t="s">
        <v>2362</v>
      </c>
      <c r="F229" s="22" t="s">
        <v>1682</v>
      </c>
      <c r="G229" s="22">
        <v>7</v>
      </c>
      <c r="H229" s="22" t="s">
        <v>22</v>
      </c>
    </row>
    <row r="230" spans="1:8" ht="60" customHeight="1" x14ac:dyDescent="0.25">
      <c r="A230" s="41">
        <f>SUBTOTAL(3,$B$3:B230)</f>
        <v>228</v>
      </c>
      <c r="B230" s="22" t="s">
        <v>651</v>
      </c>
      <c r="C230" s="22" t="s">
        <v>655</v>
      </c>
      <c r="D230" s="22" t="s">
        <v>2363</v>
      </c>
      <c r="E230" s="22" t="s">
        <v>2360</v>
      </c>
      <c r="F230" s="22" t="s">
        <v>73</v>
      </c>
      <c r="G230" s="22">
        <v>7</v>
      </c>
      <c r="H230" s="22" t="s">
        <v>22</v>
      </c>
    </row>
    <row r="231" spans="1:8" ht="60" customHeight="1" x14ac:dyDescent="0.25">
      <c r="A231" s="41">
        <f>SUBTOTAL(3,$B$3:B231)</f>
        <v>229</v>
      </c>
      <c r="B231" s="28" t="s">
        <v>673</v>
      </c>
      <c r="C231" s="16" t="s">
        <v>674</v>
      </c>
      <c r="D231" s="16" t="s">
        <v>2378</v>
      </c>
      <c r="E231" s="16" t="s">
        <v>1183</v>
      </c>
      <c r="F231" s="16" t="s">
        <v>55</v>
      </c>
      <c r="G231" s="22">
        <v>7</v>
      </c>
      <c r="H231" s="22" t="s">
        <v>22</v>
      </c>
    </row>
    <row r="232" spans="1:8" ht="60" customHeight="1" x14ac:dyDescent="0.25">
      <c r="A232" s="41">
        <f>SUBTOTAL(3,$B$3:B232)</f>
        <v>230</v>
      </c>
      <c r="B232" s="28" t="s">
        <v>673</v>
      </c>
      <c r="C232" s="16" t="s">
        <v>1253</v>
      </c>
      <c r="D232" s="16" t="s">
        <v>2380</v>
      </c>
      <c r="E232" s="16" t="s">
        <v>63</v>
      </c>
      <c r="F232" s="16" t="s">
        <v>141</v>
      </c>
      <c r="G232" s="22">
        <v>7</v>
      </c>
      <c r="H232" s="22" t="s">
        <v>22</v>
      </c>
    </row>
    <row r="233" spans="1:8" ht="60" customHeight="1" x14ac:dyDescent="0.25">
      <c r="A233" s="41">
        <f>SUBTOTAL(3,$B$3:B233)</f>
        <v>231</v>
      </c>
      <c r="B233" s="62" t="s">
        <v>685</v>
      </c>
      <c r="C233" s="62" t="s">
        <v>686</v>
      </c>
      <c r="D233" s="62" t="s">
        <v>2386</v>
      </c>
      <c r="E233" s="62" t="s">
        <v>369</v>
      </c>
      <c r="F233" s="62" t="s">
        <v>373</v>
      </c>
      <c r="G233" s="16">
        <v>7</v>
      </c>
      <c r="H233" s="22" t="s">
        <v>22</v>
      </c>
    </row>
    <row r="234" spans="1:8" ht="60" customHeight="1" x14ac:dyDescent="0.25">
      <c r="A234" s="41">
        <f>SUBTOTAL(3,$B$3:B234)</f>
        <v>232</v>
      </c>
      <c r="B234" s="34" t="s">
        <v>756</v>
      </c>
      <c r="C234" s="34" t="s">
        <v>1317</v>
      </c>
      <c r="D234" s="34" t="s">
        <v>307</v>
      </c>
      <c r="E234" s="34" t="s">
        <v>343</v>
      </c>
      <c r="F234" s="34" t="s">
        <v>69</v>
      </c>
      <c r="G234" s="48">
        <v>7</v>
      </c>
      <c r="H234" s="34" t="s">
        <v>190</v>
      </c>
    </row>
    <row r="235" spans="1:8" ht="60" customHeight="1" x14ac:dyDescent="0.25">
      <c r="A235" s="41">
        <f>SUBTOTAL(3,$B$3:B235)</f>
        <v>233</v>
      </c>
      <c r="B235" s="17" t="s">
        <v>805</v>
      </c>
      <c r="C235" s="39" t="s">
        <v>810</v>
      </c>
      <c r="D235" s="39" t="s">
        <v>2450</v>
      </c>
      <c r="E235" s="39" t="s">
        <v>196</v>
      </c>
      <c r="F235" s="39" t="s">
        <v>171</v>
      </c>
      <c r="G235" s="39">
        <v>7</v>
      </c>
      <c r="H235" s="39" t="s">
        <v>190</v>
      </c>
    </row>
    <row r="236" spans="1:8" ht="60" customHeight="1" x14ac:dyDescent="0.25">
      <c r="A236" s="41">
        <f>SUBTOTAL(3,$B$3:B236)</f>
        <v>234</v>
      </c>
      <c r="B236" s="22" t="s">
        <v>819</v>
      </c>
      <c r="C236" s="22" t="s">
        <v>2192</v>
      </c>
      <c r="D236" s="22" t="s">
        <v>2467</v>
      </c>
      <c r="E236" s="8" t="s">
        <v>2468</v>
      </c>
      <c r="F236" s="8" t="s">
        <v>2469</v>
      </c>
      <c r="G236" s="22">
        <v>7</v>
      </c>
      <c r="H236" s="22" t="s">
        <v>22</v>
      </c>
    </row>
    <row r="237" spans="1:8" ht="60" customHeight="1" x14ac:dyDescent="0.25">
      <c r="A237" s="41">
        <f>SUBTOTAL(3,$B$3:B237)</f>
        <v>235</v>
      </c>
      <c r="B237" s="8" t="s">
        <v>80</v>
      </c>
      <c r="C237" s="32" t="s">
        <v>86</v>
      </c>
      <c r="D237" s="32" t="s">
        <v>2222</v>
      </c>
      <c r="E237" s="32" t="s">
        <v>216</v>
      </c>
      <c r="F237" s="32" t="s">
        <v>47</v>
      </c>
      <c r="G237" s="34">
        <v>6</v>
      </c>
      <c r="H237" s="32" t="s">
        <v>22</v>
      </c>
    </row>
    <row r="238" spans="1:8" ht="60" customHeight="1" x14ac:dyDescent="0.25">
      <c r="A238" s="41">
        <f>SUBTOTAL(3,$B$3:B238)</f>
        <v>236</v>
      </c>
      <c r="B238" s="8" t="s">
        <v>80</v>
      </c>
      <c r="C238" s="32" t="s">
        <v>86</v>
      </c>
      <c r="D238" s="32" t="s">
        <v>2223</v>
      </c>
      <c r="E238" s="32" t="s">
        <v>224</v>
      </c>
      <c r="F238" s="32" t="s">
        <v>44</v>
      </c>
      <c r="G238" s="34">
        <v>6</v>
      </c>
      <c r="H238" s="32" t="s">
        <v>22</v>
      </c>
    </row>
    <row r="239" spans="1:8" ht="60" customHeight="1" x14ac:dyDescent="0.25">
      <c r="A239" s="41">
        <f>SUBTOTAL(3,$B$3:B239)</f>
        <v>237</v>
      </c>
      <c r="B239" s="22" t="s">
        <v>102</v>
      </c>
      <c r="C239" s="22" t="s">
        <v>864</v>
      </c>
      <c r="D239" s="22" t="s">
        <v>2239</v>
      </c>
      <c r="E239" s="8" t="s">
        <v>115</v>
      </c>
      <c r="F239" s="8" t="s">
        <v>15</v>
      </c>
      <c r="G239" s="22">
        <v>6</v>
      </c>
      <c r="H239" s="22" t="s">
        <v>22</v>
      </c>
    </row>
    <row r="240" spans="1:8" ht="60" customHeight="1" x14ac:dyDescent="0.25">
      <c r="A240" s="41">
        <f>SUBTOTAL(3,$B$3:B240)</f>
        <v>238</v>
      </c>
      <c r="B240" s="22" t="s">
        <v>102</v>
      </c>
      <c r="C240" s="22" t="s">
        <v>864</v>
      </c>
      <c r="D240" s="22" t="s">
        <v>2240</v>
      </c>
      <c r="E240" s="8" t="s">
        <v>353</v>
      </c>
      <c r="F240" s="8" t="s">
        <v>125</v>
      </c>
      <c r="G240" s="22">
        <v>6</v>
      </c>
      <c r="H240" s="22" t="s">
        <v>22</v>
      </c>
    </row>
    <row r="241" spans="1:8" ht="60" customHeight="1" x14ac:dyDescent="0.25">
      <c r="A241" s="41">
        <f>SUBTOTAL(3,$B$3:B241)</f>
        <v>239</v>
      </c>
      <c r="B241" s="22" t="s">
        <v>102</v>
      </c>
      <c r="C241" s="22" t="s">
        <v>872</v>
      </c>
      <c r="D241" s="22" t="s">
        <v>2241</v>
      </c>
      <c r="E241" s="8" t="s">
        <v>196</v>
      </c>
      <c r="F241" s="8" t="s">
        <v>171</v>
      </c>
      <c r="G241" s="22">
        <v>6</v>
      </c>
      <c r="H241" s="22" t="s">
        <v>22</v>
      </c>
    </row>
    <row r="242" spans="1:8" ht="60" customHeight="1" x14ac:dyDescent="0.25">
      <c r="A242" s="41">
        <f>SUBTOTAL(3,$B$3:B242)</f>
        <v>240</v>
      </c>
      <c r="B242" s="22" t="s">
        <v>102</v>
      </c>
      <c r="C242" s="22" t="s">
        <v>864</v>
      </c>
      <c r="D242" s="22" t="s">
        <v>2242</v>
      </c>
      <c r="E242" s="8" t="s">
        <v>2203</v>
      </c>
      <c r="F242" s="8" t="s">
        <v>25</v>
      </c>
      <c r="G242" s="22">
        <v>6</v>
      </c>
      <c r="H242" s="22" t="s">
        <v>22</v>
      </c>
    </row>
    <row r="243" spans="1:8" ht="60" customHeight="1" x14ac:dyDescent="0.25">
      <c r="A243" s="41">
        <f>SUBTOTAL(3,$B$3:B243)</f>
        <v>241</v>
      </c>
      <c r="B243" s="22" t="s">
        <v>102</v>
      </c>
      <c r="C243" s="22" t="s">
        <v>864</v>
      </c>
      <c r="D243" s="22" t="s">
        <v>2243</v>
      </c>
      <c r="E243" s="8" t="s">
        <v>17</v>
      </c>
      <c r="F243" s="8" t="s">
        <v>30</v>
      </c>
      <c r="G243" s="22">
        <v>6</v>
      </c>
      <c r="H243" s="22" t="s">
        <v>22</v>
      </c>
    </row>
    <row r="244" spans="1:8" ht="60" customHeight="1" x14ac:dyDescent="0.25">
      <c r="A244" s="41">
        <f>SUBTOTAL(3,$B$3:B244)</f>
        <v>242</v>
      </c>
      <c r="B244" s="8" t="s">
        <v>186</v>
      </c>
      <c r="C244" s="8" t="s">
        <v>187</v>
      </c>
      <c r="D244" s="8" t="s">
        <v>2257</v>
      </c>
      <c r="E244" s="8" t="s">
        <v>965</v>
      </c>
      <c r="F244" s="8" t="s">
        <v>189</v>
      </c>
      <c r="G244" s="8">
        <v>6</v>
      </c>
      <c r="H244" s="8" t="s">
        <v>190</v>
      </c>
    </row>
    <row r="245" spans="1:8" ht="60" customHeight="1" x14ac:dyDescent="0.25">
      <c r="A245" s="41">
        <f>SUBTOTAL(3,$B$3:B245)</f>
        <v>243</v>
      </c>
      <c r="B245" s="8" t="s">
        <v>186</v>
      </c>
      <c r="C245" s="8" t="s">
        <v>187</v>
      </c>
      <c r="D245" s="8" t="s">
        <v>2258</v>
      </c>
      <c r="E245" s="8" t="s">
        <v>452</v>
      </c>
      <c r="F245" s="8" t="s">
        <v>2259</v>
      </c>
      <c r="G245" s="8">
        <v>6</v>
      </c>
      <c r="H245" s="8" t="s">
        <v>190</v>
      </c>
    </row>
    <row r="246" spans="1:8" ht="60" customHeight="1" x14ac:dyDescent="0.25">
      <c r="A246" s="41">
        <f>SUBTOTAL(3,$B$3:B246)</f>
        <v>244</v>
      </c>
      <c r="B246" s="60" t="s">
        <v>198</v>
      </c>
      <c r="C246" s="61" t="s">
        <v>217</v>
      </c>
      <c r="D246" s="61" t="s">
        <v>2319</v>
      </c>
      <c r="E246" s="61" t="s">
        <v>616</v>
      </c>
      <c r="F246" s="61" t="s">
        <v>25</v>
      </c>
      <c r="G246" s="61">
        <v>6</v>
      </c>
      <c r="H246" s="57" t="s">
        <v>190</v>
      </c>
    </row>
    <row r="247" spans="1:8" ht="60" customHeight="1" x14ac:dyDescent="0.25">
      <c r="A247" s="41">
        <f>SUBTOTAL(3,$B$3:B247)</f>
        <v>245</v>
      </c>
      <c r="B247" s="8" t="s">
        <v>658</v>
      </c>
      <c r="C247" s="8" t="s">
        <v>1686</v>
      </c>
      <c r="D247" s="8" t="s">
        <v>2373</v>
      </c>
      <c r="E247" s="8" t="s">
        <v>58</v>
      </c>
      <c r="F247" s="8" t="s">
        <v>648</v>
      </c>
      <c r="G247" s="8">
        <v>6</v>
      </c>
      <c r="H247" s="8" t="s">
        <v>190</v>
      </c>
    </row>
    <row r="248" spans="1:8" ht="60" customHeight="1" x14ac:dyDescent="0.25">
      <c r="A248" s="41">
        <f>SUBTOTAL(3,$B$3:B248)</f>
        <v>246</v>
      </c>
      <c r="B248" s="28" t="s">
        <v>673</v>
      </c>
      <c r="C248" s="16" t="s">
        <v>674</v>
      </c>
      <c r="D248" s="16" t="s">
        <v>2377</v>
      </c>
      <c r="E248" s="16" t="s">
        <v>616</v>
      </c>
      <c r="F248" s="16" t="s">
        <v>171</v>
      </c>
      <c r="G248" s="22">
        <v>6</v>
      </c>
      <c r="H248" s="22" t="s">
        <v>22</v>
      </c>
    </row>
    <row r="249" spans="1:8" ht="60" customHeight="1" x14ac:dyDescent="0.25">
      <c r="A249" s="41">
        <f>SUBTOTAL(3,$B$3:B249)</f>
        <v>247</v>
      </c>
      <c r="B249" s="62" t="s">
        <v>685</v>
      </c>
      <c r="C249" s="62" t="s">
        <v>693</v>
      </c>
      <c r="D249" s="62" t="s">
        <v>2392</v>
      </c>
      <c r="E249" s="62" t="s">
        <v>49</v>
      </c>
      <c r="F249" s="62" t="s">
        <v>25</v>
      </c>
      <c r="G249" s="16">
        <v>6</v>
      </c>
      <c r="H249" s="22" t="s">
        <v>22</v>
      </c>
    </row>
    <row r="250" spans="1:8" ht="60" customHeight="1" x14ac:dyDescent="0.25">
      <c r="A250" s="41">
        <f>SUBTOTAL(3,$B$3:B250)</f>
        <v>248</v>
      </c>
      <c r="B250" s="19" t="s">
        <v>705</v>
      </c>
      <c r="C250" s="19" t="s">
        <v>709</v>
      </c>
      <c r="D250" s="19" t="s">
        <v>362</v>
      </c>
      <c r="E250" s="19" t="s">
        <v>134</v>
      </c>
      <c r="F250" s="19" t="s">
        <v>21</v>
      </c>
      <c r="G250" s="13">
        <v>6</v>
      </c>
      <c r="H250" s="21" t="s">
        <v>22</v>
      </c>
    </row>
    <row r="251" spans="1:8" ht="60" customHeight="1" x14ac:dyDescent="0.25">
      <c r="A251" s="41">
        <f>SUBTOTAL(3,$B$3:B251)</f>
        <v>249</v>
      </c>
      <c r="B251" s="19" t="s">
        <v>705</v>
      </c>
      <c r="C251" s="19" t="s">
        <v>709</v>
      </c>
      <c r="D251" s="19" t="s">
        <v>2397</v>
      </c>
      <c r="E251" s="19" t="s">
        <v>179</v>
      </c>
      <c r="F251" s="19" t="s">
        <v>225</v>
      </c>
      <c r="G251" s="13">
        <v>6</v>
      </c>
      <c r="H251" s="21" t="s">
        <v>22</v>
      </c>
    </row>
    <row r="252" spans="1:8" ht="60" customHeight="1" x14ac:dyDescent="0.25">
      <c r="A252" s="41">
        <f>SUBTOTAL(3,$B$3:B252)</f>
        <v>250</v>
      </c>
      <c r="B252" s="19" t="s">
        <v>705</v>
      </c>
      <c r="C252" s="19" t="s">
        <v>709</v>
      </c>
      <c r="D252" s="19" t="s">
        <v>2401</v>
      </c>
      <c r="E252" s="19" t="s">
        <v>965</v>
      </c>
      <c r="F252" s="19" t="s">
        <v>25</v>
      </c>
      <c r="G252" s="13">
        <v>6</v>
      </c>
      <c r="H252" s="21" t="s">
        <v>22</v>
      </c>
    </row>
    <row r="253" spans="1:8" ht="60" customHeight="1" x14ac:dyDescent="0.25">
      <c r="A253" s="41">
        <f>SUBTOTAL(3,$B$3:B253)</f>
        <v>251</v>
      </c>
      <c r="B253" s="15" t="s">
        <v>747</v>
      </c>
      <c r="C253" s="15" t="s">
        <v>748</v>
      </c>
      <c r="D253" s="15" t="s">
        <v>1341</v>
      </c>
      <c r="E253" s="15" t="s">
        <v>507</v>
      </c>
      <c r="F253" s="15" t="s">
        <v>141</v>
      </c>
      <c r="G253" s="64">
        <v>6</v>
      </c>
      <c r="H253" s="8" t="s">
        <v>22</v>
      </c>
    </row>
    <row r="254" spans="1:8" ht="60" customHeight="1" x14ac:dyDescent="0.25">
      <c r="A254" s="41">
        <f>SUBTOTAL(3,$B$3:B254)</f>
        <v>252</v>
      </c>
      <c r="B254" s="34" t="s">
        <v>756</v>
      </c>
      <c r="C254" s="34" t="s">
        <v>1320</v>
      </c>
      <c r="D254" s="34" t="s">
        <v>2431</v>
      </c>
      <c r="E254" s="34" t="s">
        <v>20</v>
      </c>
      <c r="F254" s="34" t="s">
        <v>99</v>
      </c>
      <c r="G254" s="48">
        <v>6</v>
      </c>
      <c r="H254" s="34" t="s">
        <v>190</v>
      </c>
    </row>
    <row r="255" spans="1:8" ht="60" customHeight="1" x14ac:dyDescent="0.25">
      <c r="A255" s="41">
        <f>SUBTOTAL(3,$B$3:B255)</f>
        <v>253</v>
      </c>
      <c r="B255" s="16" t="s">
        <v>778</v>
      </c>
      <c r="C255" s="17" t="s">
        <v>787</v>
      </c>
      <c r="D255" s="17" t="s">
        <v>2441</v>
      </c>
      <c r="E255" s="8" t="s">
        <v>156</v>
      </c>
      <c r="F255" s="8" t="s">
        <v>73</v>
      </c>
      <c r="G255" s="17">
        <v>6</v>
      </c>
      <c r="H255" s="17" t="s">
        <v>22</v>
      </c>
    </row>
    <row r="256" spans="1:8" ht="60" customHeight="1" x14ac:dyDescent="0.25">
      <c r="A256" s="41">
        <f>SUBTOTAL(3,$B$3:B256)</f>
        <v>254</v>
      </c>
      <c r="B256" s="17" t="s">
        <v>805</v>
      </c>
      <c r="C256" s="39" t="s">
        <v>810</v>
      </c>
      <c r="D256" s="39" t="s">
        <v>1198</v>
      </c>
      <c r="E256" s="39" t="s">
        <v>95</v>
      </c>
      <c r="F256" s="39" t="s">
        <v>1952</v>
      </c>
      <c r="G256" s="39">
        <v>6</v>
      </c>
      <c r="H256" s="39" t="s">
        <v>190</v>
      </c>
    </row>
    <row r="257" spans="1:8" ht="60" customHeight="1" x14ac:dyDescent="0.25">
      <c r="A257" s="41">
        <f>SUBTOTAL(3,$B$3:B257)</f>
        <v>255</v>
      </c>
      <c r="B257" s="17" t="s">
        <v>805</v>
      </c>
      <c r="C257" s="39" t="s">
        <v>807</v>
      </c>
      <c r="D257" s="39" t="s">
        <v>2451</v>
      </c>
      <c r="E257" s="39" t="s">
        <v>127</v>
      </c>
      <c r="F257" s="39" t="s">
        <v>431</v>
      </c>
      <c r="G257" s="39">
        <v>6</v>
      </c>
      <c r="H257" s="39" t="s">
        <v>190</v>
      </c>
    </row>
    <row r="258" spans="1:8" ht="60" customHeight="1" x14ac:dyDescent="0.25">
      <c r="A258" s="41">
        <f>SUBTOTAL(3,$B$3:B258)</f>
        <v>256</v>
      </c>
      <c r="B258" s="22" t="s">
        <v>819</v>
      </c>
      <c r="C258" s="22" t="s">
        <v>2470</v>
      </c>
      <c r="D258" s="22" t="s">
        <v>2471</v>
      </c>
      <c r="E258" s="8" t="s">
        <v>152</v>
      </c>
      <c r="F258" s="8" t="s">
        <v>110</v>
      </c>
      <c r="G258" s="22">
        <v>6</v>
      </c>
      <c r="H258" s="22" t="s">
        <v>22</v>
      </c>
    </row>
    <row r="259" spans="1:8" ht="60" customHeight="1" x14ac:dyDescent="0.25">
      <c r="A259" s="41">
        <f>SUBTOTAL(3,$B$3:B259)</f>
        <v>257</v>
      </c>
      <c r="B259" s="60" t="s">
        <v>213</v>
      </c>
      <c r="C259" s="61" t="s">
        <v>374</v>
      </c>
      <c r="D259" s="61" t="s">
        <v>2320</v>
      </c>
      <c r="E259" s="61" t="s">
        <v>205</v>
      </c>
      <c r="F259" s="61" t="s">
        <v>15</v>
      </c>
      <c r="G259" s="61">
        <v>5</v>
      </c>
      <c r="H259" s="57" t="s">
        <v>190</v>
      </c>
    </row>
    <row r="260" spans="1:8" ht="60" customHeight="1" x14ac:dyDescent="0.25">
      <c r="A260" s="41">
        <f>SUBTOTAL(3,$B$3:B260)</f>
        <v>258</v>
      </c>
      <c r="B260" s="11" t="s">
        <v>606</v>
      </c>
      <c r="C260" s="16" t="s">
        <v>1667</v>
      </c>
      <c r="D260" s="16" t="s">
        <v>2349</v>
      </c>
      <c r="E260" s="16" t="s">
        <v>68</v>
      </c>
      <c r="F260" s="16" t="s">
        <v>2350</v>
      </c>
      <c r="G260" s="16">
        <v>5</v>
      </c>
      <c r="H260" s="16" t="s">
        <v>22</v>
      </c>
    </row>
    <row r="261" spans="1:8" ht="60" customHeight="1" x14ac:dyDescent="0.25">
      <c r="A261" s="41">
        <f>SUBTOTAL(3,$B$3:B261)</f>
        <v>259</v>
      </c>
      <c r="B261" s="11" t="s">
        <v>606</v>
      </c>
      <c r="C261" s="16" t="s">
        <v>1663</v>
      </c>
      <c r="D261" s="16" t="s">
        <v>2351</v>
      </c>
      <c r="E261" s="16" t="s">
        <v>36</v>
      </c>
      <c r="F261" s="16" t="s">
        <v>290</v>
      </c>
      <c r="G261" s="11">
        <v>5</v>
      </c>
      <c r="H261" s="16" t="s">
        <v>22</v>
      </c>
    </row>
    <row r="262" spans="1:8" ht="60" customHeight="1" x14ac:dyDescent="0.25">
      <c r="A262" s="41">
        <f>SUBTOTAL(3,$B$3:B262)</f>
        <v>260</v>
      </c>
      <c r="B262" s="28" t="s">
        <v>673</v>
      </c>
      <c r="C262" s="16" t="s">
        <v>674</v>
      </c>
      <c r="D262" s="16" t="s">
        <v>2379</v>
      </c>
      <c r="E262" s="16" t="s">
        <v>112</v>
      </c>
      <c r="F262" s="16" t="s">
        <v>15</v>
      </c>
      <c r="G262" s="22">
        <v>5</v>
      </c>
      <c r="H262" s="22" t="s">
        <v>22</v>
      </c>
    </row>
    <row r="263" spans="1:8" ht="60" customHeight="1" x14ac:dyDescent="0.25">
      <c r="A263" s="41">
        <f>SUBTOTAL(3,$B$3:B263)</f>
        <v>261</v>
      </c>
      <c r="B263" s="28" t="s">
        <v>673</v>
      </c>
      <c r="C263" s="16" t="s">
        <v>2382</v>
      </c>
      <c r="D263" s="16" t="s">
        <v>2383</v>
      </c>
      <c r="E263" s="16" t="s">
        <v>236</v>
      </c>
      <c r="F263" s="16" t="s">
        <v>321</v>
      </c>
      <c r="G263" s="22">
        <v>5</v>
      </c>
      <c r="H263" s="22" t="s">
        <v>22</v>
      </c>
    </row>
    <row r="264" spans="1:8" ht="60" customHeight="1" x14ac:dyDescent="0.25">
      <c r="A264" s="41">
        <f>SUBTOTAL(3,$B$3:B264)</f>
        <v>262</v>
      </c>
      <c r="B264" s="22" t="s">
        <v>102</v>
      </c>
      <c r="C264" s="22" t="s">
        <v>2244</v>
      </c>
      <c r="D264" s="22" t="s">
        <v>2245</v>
      </c>
      <c r="E264" s="8" t="s">
        <v>179</v>
      </c>
      <c r="F264" s="8" t="s">
        <v>15</v>
      </c>
      <c r="G264" s="22">
        <v>4</v>
      </c>
      <c r="H264" s="22" t="s">
        <v>22</v>
      </c>
    </row>
    <row r="265" spans="1:8" ht="60" customHeight="1" x14ac:dyDescent="0.25">
      <c r="A265" s="41">
        <f>SUBTOTAL(3,$B$3:B265)</f>
        <v>263</v>
      </c>
      <c r="B265" s="60" t="s">
        <v>213</v>
      </c>
      <c r="C265" s="61" t="s">
        <v>2321</v>
      </c>
      <c r="D265" s="61" t="s">
        <v>2322</v>
      </c>
      <c r="E265" s="61" t="s">
        <v>317</v>
      </c>
      <c r="F265" s="61" t="s">
        <v>44</v>
      </c>
      <c r="G265" s="61">
        <v>4</v>
      </c>
      <c r="H265" s="57" t="s">
        <v>190</v>
      </c>
    </row>
    <row r="266" spans="1:8" ht="60" customHeight="1" x14ac:dyDescent="0.25">
      <c r="A266" s="41">
        <f>SUBTOTAL(3,$B$3:B266)</f>
        <v>264</v>
      </c>
      <c r="B266" s="11" t="s">
        <v>606</v>
      </c>
      <c r="C266" s="16" t="s">
        <v>1650</v>
      </c>
      <c r="D266" s="16" t="s">
        <v>2352</v>
      </c>
      <c r="E266" s="16" t="s">
        <v>33</v>
      </c>
      <c r="F266" s="16" t="s">
        <v>110</v>
      </c>
      <c r="G266" s="11">
        <v>4</v>
      </c>
      <c r="H266" s="16" t="s">
        <v>22</v>
      </c>
    </row>
    <row r="267" spans="1:8" ht="60" customHeight="1" x14ac:dyDescent="0.25">
      <c r="A267" s="41">
        <f>SUBTOTAL(3,$B$3:B267)</f>
        <v>265</v>
      </c>
      <c r="B267" s="62" t="s">
        <v>685</v>
      </c>
      <c r="C267" s="62" t="s">
        <v>1708</v>
      </c>
      <c r="D267" s="62" t="s">
        <v>2385</v>
      </c>
      <c r="E267" s="62" t="s">
        <v>134</v>
      </c>
      <c r="F267" s="62" t="s">
        <v>373</v>
      </c>
      <c r="G267" s="16">
        <v>4</v>
      </c>
      <c r="H267" s="22" t="s">
        <v>22</v>
      </c>
    </row>
    <row r="268" spans="1:8" ht="60" customHeight="1" x14ac:dyDescent="0.25">
      <c r="A268" s="41">
        <f>SUBTOTAL(3,$B$3:B268)</f>
        <v>266</v>
      </c>
      <c r="B268" s="19" t="s">
        <v>705</v>
      </c>
      <c r="C268" s="19" t="s">
        <v>2114</v>
      </c>
      <c r="D268" s="19" t="s">
        <v>1566</v>
      </c>
      <c r="E268" s="19" t="s">
        <v>68</v>
      </c>
      <c r="F268" s="19" t="s">
        <v>30</v>
      </c>
      <c r="G268" s="13">
        <v>4</v>
      </c>
      <c r="H268" s="21" t="s">
        <v>22</v>
      </c>
    </row>
    <row r="269" spans="1:8" ht="60" customHeight="1" x14ac:dyDescent="0.25">
      <c r="A269" s="41">
        <f>SUBTOTAL(3,$B$3:B269)</f>
        <v>267</v>
      </c>
      <c r="B269" s="34" t="s">
        <v>756</v>
      </c>
      <c r="C269" s="34" t="s">
        <v>1320</v>
      </c>
      <c r="D269" s="34" t="s">
        <v>2432</v>
      </c>
      <c r="E269" s="34" t="s">
        <v>2433</v>
      </c>
      <c r="F269" s="34" t="s">
        <v>55</v>
      </c>
      <c r="G269" s="48">
        <v>4</v>
      </c>
      <c r="H269" s="34" t="s">
        <v>190</v>
      </c>
    </row>
    <row r="270" spans="1:8" ht="60" customHeight="1" x14ac:dyDescent="0.25">
      <c r="A270" s="41">
        <f>SUBTOTAL(3,$B$3:B270)</f>
        <v>268</v>
      </c>
      <c r="B270" s="34" t="s">
        <v>756</v>
      </c>
      <c r="C270" s="34" t="s">
        <v>699</v>
      </c>
      <c r="D270" s="34" t="s">
        <v>2434</v>
      </c>
      <c r="E270" s="34" t="s">
        <v>175</v>
      </c>
      <c r="F270" s="34" t="s">
        <v>30</v>
      </c>
      <c r="G270" s="48">
        <v>4</v>
      </c>
      <c r="H270" s="34" t="s">
        <v>22</v>
      </c>
    </row>
    <row r="271" spans="1:8" ht="60" customHeight="1" x14ac:dyDescent="0.25">
      <c r="A271" s="41">
        <f>SUBTOTAL(3,$B$3:B271)</f>
        <v>269</v>
      </c>
      <c r="B271" s="16" t="s">
        <v>778</v>
      </c>
      <c r="C271" s="17" t="s">
        <v>801</v>
      </c>
      <c r="D271" s="17" t="s">
        <v>886</v>
      </c>
      <c r="E271" s="8" t="s">
        <v>43</v>
      </c>
      <c r="F271" s="8" t="s">
        <v>15</v>
      </c>
      <c r="G271" s="17">
        <v>4</v>
      </c>
      <c r="H271" s="17" t="s">
        <v>22</v>
      </c>
    </row>
    <row r="272" spans="1:8" ht="60" customHeight="1" x14ac:dyDescent="0.25">
      <c r="A272" s="41">
        <f>SUBTOTAL(3,$B$3:B272)</f>
        <v>270</v>
      </c>
      <c r="B272" s="17" t="s">
        <v>805</v>
      </c>
      <c r="C272" s="39" t="s">
        <v>810</v>
      </c>
      <c r="D272" s="39" t="s">
        <v>2448</v>
      </c>
      <c r="E272" s="39" t="s">
        <v>52</v>
      </c>
      <c r="F272" s="39" t="s">
        <v>15</v>
      </c>
      <c r="G272" s="39">
        <v>4</v>
      </c>
      <c r="H272" s="39" t="s">
        <v>190</v>
      </c>
    </row>
    <row r="273" spans="1:8" ht="60" customHeight="1" x14ac:dyDescent="0.25">
      <c r="A273" s="41">
        <f>SUBTOTAL(3,$B$3:B273)</f>
        <v>271</v>
      </c>
      <c r="B273" s="17" t="s">
        <v>805</v>
      </c>
      <c r="C273" s="39" t="s">
        <v>810</v>
      </c>
      <c r="D273" s="39" t="s">
        <v>2452</v>
      </c>
      <c r="E273" s="39" t="s">
        <v>98</v>
      </c>
      <c r="F273" s="39" t="s">
        <v>225</v>
      </c>
      <c r="G273" s="39">
        <v>4</v>
      </c>
      <c r="H273" s="39" t="s">
        <v>190</v>
      </c>
    </row>
    <row r="274" spans="1:8" ht="60" customHeight="1" x14ac:dyDescent="0.25">
      <c r="A274" s="41">
        <f>SUBTOTAL(3,$B$3:B274)</f>
        <v>272</v>
      </c>
      <c r="B274" s="17" t="s">
        <v>805</v>
      </c>
      <c r="C274" s="39" t="s">
        <v>807</v>
      </c>
      <c r="D274" s="39" t="s">
        <v>1076</v>
      </c>
      <c r="E274" s="39" t="s">
        <v>179</v>
      </c>
      <c r="F274" s="39" t="s">
        <v>110</v>
      </c>
      <c r="G274" s="39">
        <v>4</v>
      </c>
      <c r="H274" s="39" t="s">
        <v>190</v>
      </c>
    </row>
    <row r="275" spans="1:8" ht="60" customHeight="1" x14ac:dyDescent="0.25">
      <c r="A275" s="41">
        <f>SUBTOTAL(3,$B$3:B275)</f>
        <v>273</v>
      </c>
      <c r="B275" s="22" t="s">
        <v>819</v>
      </c>
      <c r="C275" s="22" t="s">
        <v>2192</v>
      </c>
      <c r="D275" s="16" t="s">
        <v>2472</v>
      </c>
      <c r="E275" s="8" t="s">
        <v>196</v>
      </c>
      <c r="F275" s="8" t="s">
        <v>25</v>
      </c>
      <c r="G275" s="22">
        <v>4</v>
      </c>
      <c r="H275" s="22" t="s">
        <v>22</v>
      </c>
    </row>
    <row r="276" spans="1:8" ht="60" customHeight="1" x14ac:dyDescent="0.25">
      <c r="A276" s="41">
        <f>SUBTOTAL(3,$B$3:B276)</f>
        <v>274</v>
      </c>
      <c r="B276" s="8" t="s">
        <v>827</v>
      </c>
      <c r="C276" s="8" t="s">
        <v>831</v>
      </c>
      <c r="D276" s="8" t="s">
        <v>2473</v>
      </c>
      <c r="E276" s="8" t="s">
        <v>238</v>
      </c>
      <c r="F276" s="8" t="s">
        <v>25</v>
      </c>
      <c r="G276" s="8">
        <v>4</v>
      </c>
      <c r="H276" s="8" t="s">
        <v>22</v>
      </c>
    </row>
    <row r="277" spans="1:8" ht="60" customHeight="1" x14ac:dyDescent="0.25">
      <c r="A277" s="41">
        <f>SUBTOTAL(3,$B$3:B277)</f>
        <v>275</v>
      </c>
      <c r="B277" s="8" t="s">
        <v>80</v>
      </c>
      <c r="C277" s="32" t="s">
        <v>86</v>
      </c>
      <c r="D277" s="32" t="s">
        <v>2224</v>
      </c>
      <c r="E277" s="32" t="s">
        <v>134</v>
      </c>
      <c r="F277" s="32" t="s">
        <v>281</v>
      </c>
      <c r="G277" s="34">
        <v>3</v>
      </c>
      <c r="H277" s="32" t="s">
        <v>22</v>
      </c>
    </row>
    <row r="278" spans="1:8" ht="60" customHeight="1" x14ac:dyDescent="0.25">
      <c r="A278" s="41">
        <f>SUBTOTAL(3,$B$3:B278)</f>
        <v>276</v>
      </c>
      <c r="B278" s="15" t="s">
        <v>172</v>
      </c>
      <c r="C278" s="15" t="s">
        <v>173</v>
      </c>
      <c r="D278" s="15" t="s">
        <v>1119</v>
      </c>
      <c r="E278" s="15" t="s">
        <v>68</v>
      </c>
      <c r="F278" s="15" t="s">
        <v>15</v>
      </c>
      <c r="G278" s="8">
        <v>3</v>
      </c>
      <c r="H278" s="15" t="s">
        <v>22</v>
      </c>
    </row>
    <row r="279" spans="1:8" ht="60" customHeight="1" x14ac:dyDescent="0.25">
      <c r="A279" s="41">
        <f>SUBTOTAL(3,$B$3:B279)</f>
        <v>277</v>
      </c>
      <c r="B279" s="16" t="s">
        <v>558</v>
      </c>
      <c r="C279" s="60" t="s">
        <v>1624</v>
      </c>
      <c r="D279" s="60" t="s">
        <v>2324</v>
      </c>
      <c r="E279" s="60" t="s">
        <v>205</v>
      </c>
      <c r="F279" s="60" t="s">
        <v>15</v>
      </c>
      <c r="G279" s="16">
        <v>3</v>
      </c>
      <c r="H279" s="16" t="s">
        <v>22</v>
      </c>
    </row>
    <row r="280" spans="1:8" ht="60" customHeight="1" x14ac:dyDescent="0.25">
      <c r="A280" s="41">
        <f>SUBTOTAL(3,$B$3:B280)</f>
        <v>278</v>
      </c>
      <c r="B280" s="11" t="s">
        <v>606</v>
      </c>
      <c r="C280" s="16" t="s">
        <v>1663</v>
      </c>
      <c r="D280" s="16" t="s">
        <v>2353</v>
      </c>
      <c r="E280" s="16" t="s">
        <v>468</v>
      </c>
      <c r="F280" s="16" t="s">
        <v>321</v>
      </c>
      <c r="G280" s="11">
        <v>3</v>
      </c>
      <c r="H280" s="16" t="s">
        <v>22</v>
      </c>
    </row>
    <row r="281" spans="1:8" ht="60" customHeight="1" x14ac:dyDescent="0.25">
      <c r="A281" s="41">
        <f>SUBTOTAL(3,$B$3:B281)</f>
        <v>279</v>
      </c>
      <c r="B281" s="60" t="s">
        <v>202</v>
      </c>
      <c r="C281" s="61" t="s">
        <v>413</v>
      </c>
      <c r="D281" s="61" t="s">
        <v>2323</v>
      </c>
      <c r="E281" s="61" t="s">
        <v>43</v>
      </c>
      <c r="F281" s="61" t="s">
        <v>30</v>
      </c>
      <c r="G281" s="61">
        <v>2</v>
      </c>
      <c r="H281" s="57" t="s">
        <v>190</v>
      </c>
    </row>
    <row r="282" spans="1:8" ht="60" customHeight="1" x14ac:dyDescent="0.25">
      <c r="A282" s="41">
        <f>SUBTOTAL(3,$B$3:B282)</f>
        <v>280</v>
      </c>
      <c r="B282" s="28" t="s">
        <v>673</v>
      </c>
      <c r="C282" s="16" t="s">
        <v>1253</v>
      </c>
      <c r="D282" s="16" t="s">
        <v>2381</v>
      </c>
      <c r="E282" s="16" t="s">
        <v>76</v>
      </c>
      <c r="F282" s="16" t="s">
        <v>171</v>
      </c>
      <c r="G282" s="22">
        <v>2</v>
      </c>
      <c r="H282" s="22" t="s">
        <v>22</v>
      </c>
    </row>
    <row r="283" spans="1:8" ht="60" customHeight="1" x14ac:dyDescent="0.25">
      <c r="A283" s="41">
        <f>SUBTOTAL(3,$B$3:B283)</f>
        <v>281</v>
      </c>
      <c r="B283" s="15" t="s">
        <v>747</v>
      </c>
      <c r="C283" s="15" t="s">
        <v>752</v>
      </c>
      <c r="D283" s="15" t="s">
        <v>2427</v>
      </c>
      <c r="E283" s="15" t="s">
        <v>95</v>
      </c>
      <c r="F283" s="15" t="s">
        <v>532</v>
      </c>
      <c r="G283" s="64">
        <v>1</v>
      </c>
      <c r="H283" s="8" t="s">
        <v>22</v>
      </c>
    </row>
  </sheetData>
  <sheetProtection algorithmName="SHA-512" hashValue="G9pEMhGgYgaGdJeNQeJ9UDQq1I2jj/uMHAiISrhjZ1+SssqzEdTsdzQ4RGCPhkoCLowP1tq38yR6VjfchxvdnA==" saltValue="0+hdFF/wfbGPeHQszSTxCA==" spinCount="100000" sheet="1" objects="1" scenarios="1"/>
  <autoFilter ref="A2:H28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4"/>
  <sheetViews>
    <sheetView zoomScaleNormal="100" workbookViewId="0">
      <selection activeCell="I1" sqref="I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35">
      <c r="A1" s="76" t="s">
        <v>2475</v>
      </c>
      <c r="B1" s="76"/>
      <c r="C1" s="76"/>
      <c r="D1" s="76"/>
      <c r="E1" s="76"/>
      <c r="F1" s="76"/>
      <c r="G1" s="76"/>
      <c r="H1" s="76"/>
    </row>
    <row r="2" spans="1:8" ht="60" customHeight="1" x14ac:dyDescent="0.25">
      <c r="A2" s="5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41">
        <f>SUBTOTAL(3,$B$3:B3)</f>
        <v>1</v>
      </c>
      <c r="B3" s="10" t="s">
        <v>213</v>
      </c>
      <c r="C3" s="10" t="s">
        <v>263</v>
      </c>
      <c r="D3" s="10" t="s">
        <v>497</v>
      </c>
      <c r="E3" s="10" t="s">
        <v>95</v>
      </c>
      <c r="F3" s="10" t="s">
        <v>529</v>
      </c>
      <c r="G3" s="10">
        <v>56</v>
      </c>
      <c r="H3" s="10" t="s">
        <v>106</v>
      </c>
    </row>
    <row r="4" spans="1:8" ht="60" customHeight="1" x14ac:dyDescent="0.25">
      <c r="A4" s="41">
        <f>SUBTOTAL(3,$B$3:B4)</f>
        <v>2</v>
      </c>
      <c r="B4" s="12" t="s">
        <v>26</v>
      </c>
      <c r="C4" s="12" t="s">
        <v>56</v>
      </c>
      <c r="D4" s="15" t="s">
        <v>920</v>
      </c>
      <c r="E4" s="15" t="s">
        <v>17</v>
      </c>
      <c r="F4" s="15" t="s">
        <v>30</v>
      </c>
      <c r="G4" s="14">
        <v>54</v>
      </c>
      <c r="H4" s="12" t="s">
        <v>16</v>
      </c>
    </row>
    <row r="5" spans="1:8" ht="60" customHeight="1" x14ac:dyDescent="0.25">
      <c r="A5" s="41">
        <f>SUBTOTAL(3,$B$3:B5)</f>
        <v>3</v>
      </c>
      <c r="B5" s="22" t="s">
        <v>740</v>
      </c>
      <c r="C5" s="30" t="s">
        <v>1750</v>
      </c>
      <c r="D5" s="30" t="s">
        <v>2139</v>
      </c>
      <c r="E5" s="8" t="s">
        <v>932</v>
      </c>
      <c r="F5" s="8" t="s">
        <v>25</v>
      </c>
      <c r="G5" s="22">
        <v>54</v>
      </c>
      <c r="H5" s="22" t="s">
        <v>16</v>
      </c>
    </row>
    <row r="6" spans="1:8" ht="60" customHeight="1" x14ac:dyDescent="0.25">
      <c r="A6" s="41">
        <f>SUBTOTAL(3,$B$3:B6)</f>
        <v>4</v>
      </c>
      <c r="B6" s="12" t="s">
        <v>26</v>
      </c>
      <c r="C6" s="12" t="s">
        <v>56</v>
      </c>
      <c r="D6" s="15" t="s">
        <v>1815</v>
      </c>
      <c r="E6" s="15" t="s">
        <v>95</v>
      </c>
      <c r="F6" s="15" t="s">
        <v>110</v>
      </c>
      <c r="G6" s="14">
        <v>53</v>
      </c>
      <c r="H6" s="12" t="s">
        <v>18</v>
      </c>
    </row>
    <row r="7" spans="1:8" ht="60" customHeight="1" x14ac:dyDescent="0.25">
      <c r="A7" s="41">
        <f>SUBTOTAL(3,$B$3:B7)</f>
        <v>5</v>
      </c>
      <c r="B7" s="25" t="s">
        <v>606</v>
      </c>
      <c r="C7" s="26" t="s">
        <v>621</v>
      </c>
      <c r="D7" s="26" t="s">
        <v>2038</v>
      </c>
      <c r="E7" s="26" t="s">
        <v>68</v>
      </c>
      <c r="F7" s="26" t="s">
        <v>38</v>
      </c>
      <c r="G7" s="22">
        <v>53</v>
      </c>
      <c r="H7" s="22" t="s">
        <v>16</v>
      </c>
    </row>
    <row r="8" spans="1:8" ht="60" customHeight="1" x14ac:dyDescent="0.25">
      <c r="A8" s="41">
        <f>SUBTOTAL(3,$B$3:B8)</f>
        <v>6</v>
      </c>
      <c r="B8" s="17" t="s">
        <v>718</v>
      </c>
      <c r="C8" s="17" t="s">
        <v>719</v>
      </c>
      <c r="D8" s="17" t="s">
        <v>2127</v>
      </c>
      <c r="E8" s="17" t="s">
        <v>17</v>
      </c>
      <c r="F8" s="17" t="s">
        <v>121</v>
      </c>
      <c r="G8" s="17">
        <v>53</v>
      </c>
      <c r="H8" s="17" t="s">
        <v>106</v>
      </c>
    </row>
    <row r="9" spans="1:8" ht="60" customHeight="1" x14ac:dyDescent="0.25">
      <c r="A9" s="41">
        <f>SUBTOTAL(3,$B$3:B9)</f>
        <v>7</v>
      </c>
      <c r="B9" s="17" t="s">
        <v>718</v>
      </c>
      <c r="C9" s="17" t="s">
        <v>1728</v>
      </c>
      <c r="D9" s="17" t="s">
        <v>458</v>
      </c>
      <c r="E9" s="17" t="s">
        <v>83</v>
      </c>
      <c r="F9" s="17" t="s">
        <v>135</v>
      </c>
      <c r="G9" s="17">
        <v>53</v>
      </c>
      <c r="H9" s="17" t="s">
        <v>106</v>
      </c>
    </row>
    <row r="10" spans="1:8" ht="60" customHeight="1" x14ac:dyDescent="0.25">
      <c r="A10" s="41">
        <f>SUBTOTAL(3,$B$3:B10)</f>
        <v>8</v>
      </c>
      <c r="B10" s="12" t="s">
        <v>26</v>
      </c>
      <c r="C10" s="12" t="s">
        <v>39</v>
      </c>
      <c r="D10" s="15" t="s">
        <v>1816</v>
      </c>
      <c r="E10" s="15" t="s">
        <v>88</v>
      </c>
      <c r="F10" s="15" t="s">
        <v>15</v>
      </c>
      <c r="G10" s="14">
        <v>52</v>
      </c>
      <c r="H10" s="12" t="s">
        <v>18</v>
      </c>
    </row>
    <row r="11" spans="1:8" ht="60" customHeight="1" x14ac:dyDescent="0.25">
      <c r="A11" s="41">
        <f>SUBTOTAL(3,$B$3:B11)</f>
        <v>9</v>
      </c>
      <c r="B11" s="10" t="s">
        <v>213</v>
      </c>
      <c r="C11" s="10" t="s">
        <v>214</v>
      </c>
      <c r="D11" s="10" t="s">
        <v>1898</v>
      </c>
      <c r="E11" s="10" t="s">
        <v>120</v>
      </c>
      <c r="F11" s="10" t="s">
        <v>1899</v>
      </c>
      <c r="G11" s="10">
        <v>52</v>
      </c>
      <c r="H11" s="10" t="s">
        <v>106</v>
      </c>
    </row>
    <row r="12" spans="1:8" ht="60" customHeight="1" x14ac:dyDescent="0.25">
      <c r="A12" s="41">
        <f>SUBTOTAL(3,$B$3:B12)</f>
        <v>10</v>
      </c>
      <c r="B12" s="12" t="s">
        <v>26</v>
      </c>
      <c r="C12" s="12" t="s">
        <v>39</v>
      </c>
      <c r="D12" s="15" t="s">
        <v>1817</v>
      </c>
      <c r="E12" s="15" t="s">
        <v>68</v>
      </c>
      <c r="F12" s="15" t="s">
        <v>34</v>
      </c>
      <c r="G12" s="14">
        <v>51</v>
      </c>
      <c r="H12" s="12" t="s">
        <v>18</v>
      </c>
    </row>
    <row r="13" spans="1:8" ht="60" customHeight="1" x14ac:dyDescent="0.25">
      <c r="A13" s="41">
        <f>SUBTOTAL(3,$B$3:B13)</f>
        <v>11</v>
      </c>
      <c r="B13" s="12" t="s">
        <v>26</v>
      </c>
      <c r="C13" s="12" t="s">
        <v>39</v>
      </c>
      <c r="D13" s="15" t="s">
        <v>1818</v>
      </c>
      <c r="E13" s="15" t="s">
        <v>95</v>
      </c>
      <c r="F13" s="15" t="s">
        <v>30</v>
      </c>
      <c r="G13" s="14">
        <v>51</v>
      </c>
      <c r="H13" s="12" t="s">
        <v>18</v>
      </c>
    </row>
    <row r="14" spans="1:8" ht="60" customHeight="1" x14ac:dyDescent="0.25">
      <c r="A14" s="41">
        <f>SUBTOTAL(3,$B$3:B14)</f>
        <v>12</v>
      </c>
      <c r="B14" s="17" t="s">
        <v>565</v>
      </c>
      <c r="C14" s="24" t="s">
        <v>570</v>
      </c>
      <c r="D14" s="24" t="s">
        <v>2021</v>
      </c>
      <c r="E14" s="8" t="s">
        <v>303</v>
      </c>
      <c r="F14" s="8" t="s">
        <v>225</v>
      </c>
      <c r="G14" s="17">
        <v>51</v>
      </c>
      <c r="H14" s="17" t="s">
        <v>106</v>
      </c>
    </row>
    <row r="15" spans="1:8" ht="60" customHeight="1" x14ac:dyDescent="0.25">
      <c r="A15" s="41">
        <f>SUBTOTAL(3,$B$3:B15)</f>
        <v>13</v>
      </c>
      <c r="B15" s="8" t="s">
        <v>721</v>
      </c>
      <c r="C15" s="8" t="s">
        <v>737</v>
      </c>
      <c r="D15" s="8" t="s">
        <v>2128</v>
      </c>
      <c r="E15" s="8" t="s">
        <v>68</v>
      </c>
      <c r="F15" s="8" t="s">
        <v>447</v>
      </c>
      <c r="G15" s="8">
        <v>51</v>
      </c>
      <c r="H15" s="8" t="s">
        <v>106</v>
      </c>
    </row>
    <row r="16" spans="1:8" ht="60" customHeight="1" x14ac:dyDescent="0.25">
      <c r="A16" s="41">
        <f>SUBTOTAL(3,$B$3:B16)</f>
        <v>14</v>
      </c>
      <c r="B16" s="22" t="s">
        <v>740</v>
      </c>
      <c r="C16" s="30" t="s">
        <v>1750</v>
      </c>
      <c r="D16" s="30" t="s">
        <v>2143</v>
      </c>
      <c r="E16" s="8" t="s">
        <v>68</v>
      </c>
      <c r="F16" s="8" t="s">
        <v>176</v>
      </c>
      <c r="G16" s="22">
        <v>51</v>
      </c>
      <c r="H16" s="22" t="s">
        <v>18</v>
      </c>
    </row>
    <row r="17" spans="1:8" ht="60" customHeight="1" x14ac:dyDescent="0.25">
      <c r="A17" s="41">
        <f>SUBTOTAL(3,$B$3:B17)</f>
        <v>15</v>
      </c>
      <c r="B17" s="12" t="s">
        <v>26</v>
      </c>
      <c r="C17" s="12" t="s">
        <v>56</v>
      </c>
      <c r="D17" s="15" t="s">
        <v>1819</v>
      </c>
      <c r="E17" s="15" t="s">
        <v>29</v>
      </c>
      <c r="F17" s="15" t="s">
        <v>69</v>
      </c>
      <c r="G17" s="14">
        <v>49</v>
      </c>
      <c r="H17" s="12" t="s">
        <v>18</v>
      </c>
    </row>
    <row r="18" spans="1:8" ht="60" customHeight="1" x14ac:dyDescent="0.25">
      <c r="A18" s="41">
        <f>SUBTOTAL(3,$B$3:B18)</f>
        <v>16</v>
      </c>
      <c r="B18" s="10" t="s">
        <v>207</v>
      </c>
      <c r="C18" s="10" t="s">
        <v>945</v>
      </c>
      <c r="D18" s="10" t="s">
        <v>1900</v>
      </c>
      <c r="E18" s="10" t="s">
        <v>54</v>
      </c>
      <c r="F18" s="10" t="s">
        <v>1901</v>
      </c>
      <c r="G18" s="10">
        <v>49</v>
      </c>
      <c r="H18" s="10" t="s">
        <v>106</v>
      </c>
    </row>
    <row r="19" spans="1:8" ht="60" customHeight="1" x14ac:dyDescent="0.25">
      <c r="A19" s="41">
        <f>SUBTOTAL(3,$B$3:B19)</f>
        <v>17</v>
      </c>
      <c r="B19" s="22" t="s">
        <v>740</v>
      </c>
      <c r="C19" s="30" t="s">
        <v>1750</v>
      </c>
      <c r="D19" s="30" t="s">
        <v>2138</v>
      </c>
      <c r="E19" s="8" t="s">
        <v>245</v>
      </c>
      <c r="F19" s="8" t="s">
        <v>141</v>
      </c>
      <c r="G19" s="22">
        <v>49</v>
      </c>
      <c r="H19" s="22" t="s">
        <v>18</v>
      </c>
    </row>
    <row r="20" spans="1:8" ht="60" customHeight="1" x14ac:dyDescent="0.25">
      <c r="A20" s="41">
        <f>SUBTOTAL(3,$B$3:B20)</f>
        <v>18</v>
      </c>
      <c r="B20" s="22" t="s">
        <v>819</v>
      </c>
      <c r="C20" s="22" t="s">
        <v>1349</v>
      </c>
      <c r="D20" s="22" t="s">
        <v>2184</v>
      </c>
      <c r="E20" s="8" t="s">
        <v>49</v>
      </c>
      <c r="F20" s="8" t="s">
        <v>2185</v>
      </c>
      <c r="G20" s="22">
        <v>49</v>
      </c>
      <c r="H20" s="22" t="s">
        <v>16</v>
      </c>
    </row>
    <row r="21" spans="1:8" ht="60" customHeight="1" x14ac:dyDescent="0.25">
      <c r="A21" s="41">
        <f>SUBTOTAL(3,$B$3:B21)</f>
        <v>19</v>
      </c>
      <c r="B21" s="12" t="s">
        <v>26</v>
      </c>
      <c r="C21" s="12" t="s">
        <v>56</v>
      </c>
      <c r="D21" s="15" t="s">
        <v>1820</v>
      </c>
      <c r="E21" s="15" t="s">
        <v>670</v>
      </c>
      <c r="F21" s="15" t="s">
        <v>730</v>
      </c>
      <c r="G21" s="14">
        <v>48</v>
      </c>
      <c r="H21" s="12" t="s">
        <v>18</v>
      </c>
    </row>
    <row r="22" spans="1:8" ht="60" customHeight="1" x14ac:dyDescent="0.25">
      <c r="A22" s="41">
        <f>SUBTOTAL(3,$B$3:B22)</f>
        <v>20</v>
      </c>
      <c r="B22" s="12" t="s">
        <v>26</v>
      </c>
      <c r="C22" s="12" t="s">
        <v>56</v>
      </c>
      <c r="D22" s="15" t="s">
        <v>1821</v>
      </c>
      <c r="E22" s="15" t="s">
        <v>29</v>
      </c>
      <c r="F22" s="15" t="s">
        <v>373</v>
      </c>
      <c r="G22" s="14">
        <v>48</v>
      </c>
      <c r="H22" s="12" t="s">
        <v>18</v>
      </c>
    </row>
    <row r="23" spans="1:8" ht="60" customHeight="1" x14ac:dyDescent="0.25">
      <c r="A23" s="41">
        <f>SUBTOTAL(3,$B$3:B23)</f>
        <v>21</v>
      </c>
      <c r="B23" s="12" t="s">
        <v>26</v>
      </c>
      <c r="C23" s="12" t="s">
        <v>39</v>
      </c>
      <c r="D23" s="15" t="s">
        <v>1822</v>
      </c>
      <c r="E23" s="15" t="s">
        <v>320</v>
      </c>
      <c r="F23" s="15" t="s">
        <v>189</v>
      </c>
      <c r="G23" s="14">
        <v>47</v>
      </c>
      <c r="H23" s="12" t="s">
        <v>18</v>
      </c>
    </row>
    <row r="24" spans="1:8" ht="60" customHeight="1" x14ac:dyDescent="0.25">
      <c r="A24" s="41">
        <f>SUBTOTAL(3,$B$3:B24)</f>
        <v>22</v>
      </c>
      <c r="B24" s="10" t="s">
        <v>198</v>
      </c>
      <c r="C24" s="10" t="s">
        <v>199</v>
      </c>
      <c r="D24" s="10" t="s">
        <v>1902</v>
      </c>
      <c r="E24" s="10" t="s">
        <v>175</v>
      </c>
      <c r="F24" s="10" t="s">
        <v>875</v>
      </c>
      <c r="G24" s="10">
        <v>47</v>
      </c>
      <c r="H24" s="10" t="s">
        <v>106</v>
      </c>
    </row>
    <row r="25" spans="1:8" ht="60" customHeight="1" x14ac:dyDescent="0.25">
      <c r="A25" s="41">
        <f>SUBTOTAL(3,$B$3:B25)</f>
        <v>23</v>
      </c>
      <c r="B25" s="10" t="s">
        <v>213</v>
      </c>
      <c r="C25" s="10" t="s">
        <v>1903</v>
      </c>
      <c r="D25" s="10" t="s">
        <v>1904</v>
      </c>
      <c r="E25" s="10" t="s">
        <v>224</v>
      </c>
      <c r="F25" s="10" t="s">
        <v>373</v>
      </c>
      <c r="G25" s="10">
        <v>47</v>
      </c>
      <c r="H25" s="10" t="s">
        <v>106</v>
      </c>
    </row>
    <row r="26" spans="1:8" ht="60" customHeight="1" x14ac:dyDescent="0.25">
      <c r="A26" s="41">
        <f>SUBTOTAL(3,$B$3:B26)</f>
        <v>24</v>
      </c>
      <c r="B26" s="8" t="s">
        <v>158</v>
      </c>
      <c r="C26" s="8" t="s">
        <v>159</v>
      </c>
      <c r="D26" s="8" t="s">
        <v>1874</v>
      </c>
      <c r="E26" s="8" t="s">
        <v>101</v>
      </c>
      <c r="F26" s="8" t="s">
        <v>30</v>
      </c>
      <c r="G26" s="8">
        <v>46</v>
      </c>
      <c r="H26" s="23" t="s">
        <v>106</v>
      </c>
    </row>
    <row r="27" spans="1:8" ht="60" customHeight="1" x14ac:dyDescent="0.25">
      <c r="A27" s="41">
        <f>SUBTOTAL(3,$B$3:B27)</f>
        <v>25</v>
      </c>
      <c r="B27" s="10" t="s">
        <v>213</v>
      </c>
      <c r="C27" s="10" t="s">
        <v>214</v>
      </c>
      <c r="D27" s="10" t="s">
        <v>1905</v>
      </c>
      <c r="E27" s="10" t="s">
        <v>152</v>
      </c>
      <c r="F27" s="10" t="s">
        <v>15</v>
      </c>
      <c r="G27" s="10">
        <v>46</v>
      </c>
      <c r="H27" s="18" t="s">
        <v>166</v>
      </c>
    </row>
    <row r="28" spans="1:8" ht="60" customHeight="1" x14ac:dyDescent="0.25">
      <c r="A28" s="41">
        <f>SUBTOTAL(3,$B$3:B28)</f>
        <v>26</v>
      </c>
      <c r="B28" s="21" t="s">
        <v>585</v>
      </c>
      <c r="C28" s="21" t="s">
        <v>586</v>
      </c>
      <c r="D28" s="21" t="s">
        <v>2034</v>
      </c>
      <c r="E28" s="21" t="s">
        <v>120</v>
      </c>
      <c r="F28" s="21" t="s">
        <v>225</v>
      </c>
      <c r="G28" s="21">
        <v>46</v>
      </c>
      <c r="H28" s="21" t="s">
        <v>16</v>
      </c>
    </row>
    <row r="29" spans="1:8" ht="60" customHeight="1" x14ac:dyDescent="0.25">
      <c r="A29" s="41">
        <f>SUBTOTAL(3,$B$3:B29)</f>
        <v>27</v>
      </c>
      <c r="B29" s="8" t="s">
        <v>658</v>
      </c>
      <c r="C29" s="8" t="s">
        <v>2078</v>
      </c>
      <c r="D29" s="8" t="s">
        <v>2079</v>
      </c>
      <c r="E29" s="8" t="s">
        <v>175</v>
      </c>
      <c r="F29" s="8" t="s">
        <v>30</v>
      </c>
      <c r="G29" s="8">
        <v>46</v>
      </c>
      <c r="H29" s="8" t="s">
        <v>106</v>
      </c>
    </row>
    <row r="30" spans="1:8" ht="60" customHeight="1" x14ac:dyDescent="0.25">
      <c r="A30" s="41">
        <f>SUBTOTAL(3,$B$3:B30)</f>
        <v>28</v>
      </c>
      <c r="B30" s="8" t="s">
        <v>658</v>
      </c>
      <c r="C30" s="8" t="s">
        <v>661</v>
      </c>
      <c r="D30" s="8" t="s">
        <v>2080</v>
      </c>
      <c r="E30" s="8" t="s">
        <v>224</v>
      </c>
      <c r="F30" s="8" t="s">
        <v>30</v>
      </c>
      <c r="G30" s="8">
        <v>46</v>
      </c>
      <c r="H30" s="8" t="s">
        <v>106</v>
      </c>
    </row>
    <row r="31" spans="1:8" ht="60" customHeight="1" x14ac:dyDescent="0.25">
      <c r="A31" s="41">
        <f>SUBTOTAL(3,$B$3:B31)</f>
        <v>29</v>
      </c>
      <c r="B31" s="15" t="s">
        <v>172</v>
      </c>
      <c r="C31" s="15" t="s">
        <v>1877</v>
      </c>
      <c r="D31" s="15" t="s">
        <v>1878</v>
      </c>
      <c r="E31" s="15" t="s">
        <v>781</v>
      </c>
      <c r="F31" s="15" t="s">
        <v>171</v>
      </c>
      <c r="G31" s="8">
        <v>45</v>
      </c>
      <c r="H31" s="15" t="s">
        <v>16</v>
      </c>
    </row>
    <row r="32" spans="1:8" ht="60" customHeight="1" x14ac:dyDescent="0.25">
      <c r="A32" s="41">
        <f>SUBTOTAL(3,$B$3:B32)</f>
        <v>30</v>
      </c>
      <c r="B32" s="10" t="s">
        <v>213</v>
      </c>
      <c r="C32" s="10" t="s">
        <v>219</v>
      </c>
      <c r="D32" s="10" t="s">
        <v>1788</v>
      </c>
      <c r="E32" s="10" t="s">
        <v>394</v>
      </c>
      <c r="F32" s="10" t="s">
        <v>73</v>
      </c>
      <c r="G32" s="10">
        <v>45</v>
      </c>
      <c r="H32" s="18" t="s">
        <v>166</v>
      </c>
    </row>
    <row r="33" spans="1:8" ht="60" customHeight="1" x14ac:dyDescent="0.25">
      <c r="A33" s="41">
        <f>SUBTOTAL(3,$B$3:B33)</f>
        <v>31</v>
      </c>
      <c r="B33" s="12" t="s">
        <v>26</v>
      </c>
      <c r="C33" s="12" t="s">
        <v>56</v>
      </c>
      <c r="D33" s="15" t="s">
        <v>1823</v>
      </c>
      <c r="E33" s="15" t="s">
        <v>516</v>
      </c>
      <c r="F33" s="15" t="s">
        <v>69</v>
      </c>
      <c r="G33" s="14">
        <v>44</v>
      </c>
      <c r="H33" s="12" t="s">
        <v>18</v>
      </c>
    </row>
    <row r="34" spans="1:8" ht="60" customHeight="1" x14ac:dyDescent="0.25">
      <c r="A34" s="41">
        <f>SUBTOTAL(3,$B$3:B34)</f>
        <v>32</v>
      </c>
      <c r="B34" s="12" t="s">
        <v>26</v>
      </c>
      <c r="C34" s="12" t="s">
        <v>56</v>
      </c>
      <c r="D34" s="15" t="s">
        <v>1824</v>
      </c>
      <c r="E34" s="15" t="s">
        <v>95</v>
      </c>
      <c r="F34" s="15" t="s">
        <v>15</v>
      </c>
      <c r="G34" s="14">
        <v>44</v>
      </c>
      <c r="H34" s="12" t="s">
        <v>18</v>
      </c>
    </row>
    <row r="35" spans="1:8" ht="60" customHeight="1" x14ac:dyDescent="0.25">
      <c r="A35" s="41">
        <f>SUBTOTAL(3,$B$3:B35)</f>
        <v>33</v>
      </c>
      <c r="B35" s="10" t="s">
        <v>213</v>
      </c>
      <c r="C35" s="10" t="s">
        <v>214</v>
      </c>
      <c r="D35" s="10" t="s">
        <v>1906</v>
      </c>
      <c r="E35" s="10" t="s">
        <v>1907</v>
      </c>
      <c r="F35" s="10" t="s">
        <v>38</v>
      </c>
      <c r="G35" s="10">
        <v>44</v>
      </c>
      <c r="H35" s="18" t="s">
        <v>166</v>
      </c>
    </row>
    <row r="36" spans="1:8" ht="60" customHeight="1" x14ac:dyDescent="0.25">
      <c r="A36" s="41">
        <f>SUBTOTAL(3,$B$3:B36)</f>
        <v>34</v>
      </c>
      <c r="B36" s="10" t="s">
        <v>202</v>
      </c>
      <c r="C36" s="10" t="s">
        <v>260</v>
      </c>
      <c r="D36" s="10" t="s">
        <v>1908</v>
      </c>
      <c r="E36" s="10" t="s">
        <v>152</v>
      </c>
      <c r="F36" s="10" t="s">
        <v>447</v>
      </c>
      <c r="G36" s="10">
        <v>44</v>
      </c>
      <c r="H36" s="18" t="s">
        <v>166</v>
      </c>
    </row>
    <row r="37" spans="1:8" ht="60" customHeight="1" x14ac:dyDescent="0.25">
      <c r="A37" s="41">
        <f>SUBTOTAL(3,$B$3:B37)</f>
        <v>35</v>
      </c>
      <c r="B37" s="8" t="s">
        <v>658</v>
      </c>
      <c r="C37" s="8" t="s">
        <v>661</v>
      </c>
      <c r="D37" s="8" t="s">
        <v>2082</v>
      </c>
      <c r="E37" s="8" t="s">
        <v>1408</v>
      </c>
      <c r="F37" s="8" t="s">
        <v>25</v>
      </c>
      <c r="G37" s="8">
        <v>44</v>
      </c>
      <c r="H37" s="8" t="s">
        <v>166</v>
      </c>
    </row>
    <row r="38" spans="1:8" ht="60" customHeight="1" x14ac:dyDescent="0.25">
      <c r="A38" s="41">
        <f>SUBTOTAL(3,$B$3:B38)</f>
        <v>36</v>
      </c>
      <c r="B38" s="8" t="s">
        <v>658</v>
      </c>
      <c r="C38" s="8" t="s">
        <v>661</v>
      </c>
      <c r="D38" s="8" t="s">
        <v>2083</v>
      </c>
      <c r="E38" s="8" t="s">
        <v>95</v>
      </c>
      <c r="F38" s="8" t="s">
        <v>38</v>
      </c>
      <c r="G38" s="8">
        <v>44</v>
      </c>
      <c r="H38" s="8" t="s">
        <v>166</v>
      </c>
    </row>
    <row r="39" spans="1:8" ht="60" customHeight="1" x14ac:dyDescent="0.25">
      <c r="A39" s="41">
        <f>SUBTOTAL(3,$B$3:B39)</f>
        <v>37</v>
      </c>
      <c r="B39" s="35" t="s">
        <v>191</v>
      </c>
      <c r="C39" s="35" t="s">
        <v>1892</v>
      </c>
      <c r="D39" s="35" t="s">
        <v>1893</v>
      </c>
      <c r="E39" s="8" t="s">
        <v>17</v>
      </c>
      <c r="F39" s="8" t="s">
        <v>99</v>
      </c>
      <c r="G39" s="36">
        <v>43</v>
      </c>
      <c r="H39" s="35" t="s">
        <v>106</v>
      </c>
    </row>
    <row r="40" spans="1:8" ht="60" customHeight="1" x14ac:dyDescent="0.25">
      <c r="A40" s="41">
        <f>SUBTOTAL(3,$B$3:B40)</f>
        <v>38</v>
      </c>
      <c r="B40" s="10" t="s">
        <v>213</v>
      </c>
      <c r="C40" s="10" t="s">
        <v>214</v>
      </c>
      <c r="D40" s="10" t="s">
        <v>1909</v>
      </c>
      <c r="E40" s="10" t="s">
        <v>17</v>
      </c>
      <c r="F40" s="10" t="s">
        <v>1910</v>
      </c>
      <c r="G40" s="10">
        <v>43</v>
      </c>
      <c r="H40" s="18" t="s">
        <v>166</v>
      </c>
    </row>
    <row r="41" spans="1:8" ht="60" customHeight="1" x14ac:dyDescent="0.25">
      <c r="A41" s="41">
        <f>SUBTOTAL(3,$B$3:B41)</f>
        <v>39</v>
      </c>
      <c r="B41" s="10" t="s">
        <v>202</v>
      </c>
      <c r="C41" s="10" t="s">
        <v>476</v>
      </c>
      <c r="D41" s="10" t="s">
        <v>1911</v>
      </c>
      <c r="E41" s="10" t="s">
        <v>83</v>
      </c>
      <c r="F41" s="10" t="s">
        <v>154</v>
      </c>
      <c r="G41" s="10">
        <v>43</v>
      </c>
      <c r="H41" s="18" t="s">
        <v>166</v>
      </c>
    </row>
    <row r="42" spans="1:8" ht="60" customHeight="1" x14ac:dyDescent="0.25">
      <c r="A42" s="41">
        <f>SUBTOTAL(3,$B$3:B42)</f>
        <v>40</v>
      </c>
      <c r="B42" s="8" t="s">
        <v>592</v>
      </c>
      <c r="C42" s="8" t="s">
        <v>593</v>
      </c>
      <c r="D42" s="8" t="s">
        <v>2036</v>
      </c>
      <c r="E42" s="8" t="s">
        <v>43</v>
      </c>
      <c r="F42" s="8" t="s">
        <v>281</v>
      </c>
      <c r="G42" s="8">
        <v>43</v>
      </c>
      <c r="H42" s="8" t="s">
        <v>106</v>
      </c>
    </row>
    <row r="43" spans="1:8" ht="60" customHeight="1" x14ac:dyDescent="0.25">
      <c r="A43" s="41">
        <f>SUBTOTAL(3,$B$3:B43)</f>
        <v>41</v>
      </c>
      <c r="B43" s="8" t="s">
        <v>658</v>
      </c>
      <c r="C43" s="8" t="s">
        <v>661</v>
      </c>
      <c r="D43" s="8" t="s">
        <v>2081</v>
      </c>
      <c r="E43" s="8" t="s">
        <v>283</v>
      </c>
      <c r="F43" s="8" t="s">
        <v>321</v>
      </c>
      <c r="G43" s="8">
        <v>43</v>
      </c>
      <c r="H43" s="8" t="s">
        <v>166</v>
      </c>
    </row>
    <row r="44" spans="1:8" ht="60" customHeight="1" x14ac:dyDescent="0.25">
      <c r="A44" s="41">
        <f>SUBTOTAL(3,$B$3:B44)</f>
        <v>42</v>
      </c>
      <c r="B44" s="22" t="s">
        <v>819</v>
      </c>
      <c r="C44" s="22" t="s">
        <v>1349</v>
      </c>
      <c r="D44" s="22" t="s">
        <v>2186</v>
      </c>
      <c r="E44" s="8" t="s">
        <v>680</v>
      </c>
      <c r="F44" s="8" t="s">
        <v>55</v>
      </c>
      <c r="G44" s="22">
        <v>43</v>
      </c>
      <c r="H44" s="22" t="s">
        <v>84</v>
      </c>
    </row>
    <row r="45" spans="1:8" ht="60" customHeight="1" x14ac:dyDescent="0.25">
      <c r="A45" s="41">
        <f>SUBTOTAL(3,$B$3:B45)</f>
        <v>43</v>
      </c>
      <c r="B45" s="10" t="s">
        <v>213</v>
      </c>
      <c r="C45" s="10" t="s">
        <v>214</v>
      </c>
      <c r="D45" s="10" t="s">
        <v>486</v>
      </c>
      <c r="E45" s="10" t="s">
        <v>1912</v>
      </c>
      <c r="F45" s="10" t="s">
        <v>1913</v>
      </c>
      <c r="G45" s="10">
        <v>42</v>
      </c>
      <c r="H45" s="18" t="s">
        <v>166</v>
      </c>
    </row>
    <row r="46" spans="1:8" ht="60" customHeight="1" x14ac:dyDescent="0.25">
      <c r="A46" s="41">
        <f>SUBTOTAL(3,$B$3:B46)</f>
        <v>44</v>
      </c>
      <c r="B46" s="10" t="s">
        <v>239</v>
      </c>
      <c r="C46" s="10" t="s">
        <v>240</v>
      </c>
      <c r="D46" s="10" t="s">
        <v>814</v>
      </c>
      <c r="E46" s="10" t="s">
        <v>1454</v>
      </c>
      <c r="F46" s="10" t="s">
        <v>321</v>
      </c>
      <c r="G46" s="10">
        <v>42</v>
      </c>
      <c r="H46" s="18" t="s">
        <v>166</v>
      </c>
    </row>
    <row r="47" spans="1:8" ht="60" customHeight="1" x14ac:dyDescent="0.25">
      <c r="A47" s="41">
        <f>SUBTOTAL(3,$B$3:B47)</f>
        <v>45</v>
      </c>
      <c r="B47" s="10" t="s">
        <v>239</v>
      </c>
      <c r="C47" s="10" t="s">
        <v>401</v>
      </c>
      <c r="D47" s="18" t="s">
        <v>1914</v>
      </c>
      <c r="E47" s="18" t="s">
        <v>1454</v>
      </c>
      <c r="F47" s="10" t="s">
        <v>1915</v>
      </c>
      <c r="G47" s="10">
        <v>42</v>
      </c>
      <c r="H47" s="18" t="s">
        <v>166</v>
      </c>
    </row>
    <row r="48" spans="1:8" ht="60" customHeight="1" x14ac:dyDescent="0.25">
      <c r="A48" s="41">
        <f>SUBTOTAL(3,$B$3:B48)</f>
        <v>46</v>
      </c>
      <c r="B48" s="10" t="s">
        <v>213</v>
      </c>
      <c r="C48" s="10" t="s">
        <v>374</v>
      </c>
      <c r="D48" s="10" t="s">
        <v>1916</v>
      </c>
      <c r="E48" s="10" t="s">
        <v>63</v>
      </c>
      <c r="F48" s="10" t="s">
        <v>125</v>
      </c>
      <c r="G48" s="10">
        <v>41</v>
      </c>
      <c r="H48" s="18" t="s">
        <v>166</v>
      </c>
    </row>
    <row r="49" spans="1:8" ht="60" customHeight="1" x14ac:dyDescent="0.25">
      <c r="A49" s="41">
        <f>SUBTOTAL(3,$B$3:B49)</f>
        <v>47</v>
      </c>
      <c r="B49" s="10" t="s">
        <v>213</v>
      </c>
      <c r="C49" s="10" t="s">
        <v>219</v>
      </c>
      <c r="D49" s="10" t="s">
        <v>1917</v>
      </c>
      <c r="E49" s="10" t="s">
        <v>303</v>
      </c>
      <c r="F49" s="10" t="s">
        <v>47</v>
      </c>
      <c r="G49" s="10">
        <v>41</v>
      </c>
      <c r="H49" s="18" t="s">
        <v>166</v>
      </c>
    </row>
    <row r="50" spans="1:8" ht="60" customHeight="1" x14ac:dyDescent="0.25">
      <c r="A50" s="41">
        <f>SUBTOTAL(3,$B$3:B50)</f>
        <v>48</v>
      </c>
      <c r="B50" s="10" t="s">
        <v>202</v>
      </c>
      <c r="C50" s="10" t="s">
        <v>299</v>
      </c>
      <c r="D50" s="10" t="s">
        <v>1918</v>
      </c>
      <c r="E50" s="10" t="s">
        <v>63</v>
      </c>
      <c r="F50" s="10" t="s">
        <v>406</v>
      </c>
      <c r="G50" s="10">
        <v>41</v>
      </c>
      <c r="H50" s="18" t="s">
        <v>166</v>
      </c>
    </row>
    <row r="51" spans="1:8" ht="60" customHeight="1" x14ac:dyDescent="0.25">
      <c r="A51" s="41">
        <f>SUBTOTAL(3,$B$3:B51)</f>
        <v>49</v>
      </c>
      <c r="B51" s="10" t="s">
        <v>202</v>
      </c>
      <c r="C51" s="10" t="s">
        <v>361</v>
      </c>
      <c r="D51" s="10" t="s">
        <v>1919</v>
      </c>
      <c r="E51" s="10" t="s">
        <v>72</v>
      </c>
      <c r="F51" s="10" t="s">
        <v>59</v>
      </c>
      <c r="G51" s="10">
        <v>41</v>
      </c>
      <c r="H51" s="18" t="s">
        <v>166</v>
      </c>
    </row>
    <row r="52" spans="1:8" ht="60" customHeight="1" x14ac:dyDescent="0.25">
      <c r="A52" s="41">
        <f>SUBTOTAL(3,$B$3:B52)</f>
        <v>50</v>
      </c>
      <c r="B52" s="10" t="s">
        <v>213</v>
      </c>
      <c r="C52" s="10" t="s">
        <v>214</v>
      </c>
      <c r="D52" s="10" t="s">
        <v>1920</v>
      </c>
      <c r="E52" s="10" t="s">
        <v>224</v>
      </c>
      <c r="F52" s="10" t="s">
        <v>99</v>
      </c>
      <c r="G52" s="10">
        <v>41</v>
      </c>
      <c r="H52" s="18" t="s">
        <v>166</v>
      </c>
    </row>
    <row r="53" spans="1:8" ht="60" customHeight="1" x14ac:dyDescent="0.25">
      <c r="A53" s="41">
        <f>SUBTOTAL(3,$B$3:B53)</f>
        <v>51</v>
      </c>
      <c r="B53" s="10" t="s">
        <v>198</v>
      </c>
      <c r="C53" s="10" t="s">
        <v>199</v>
      </c>
      <c r="D53" s="10" t="s">
        <v>1921</v>
      </c>
      <c r="E53" s="10" t="s">
        <v>1036</v>
      </c>
      <c r="F53" s="10" t="s">
        <v>281</v>
      </c>
      <c r="G53" s="10">
        <v>41</v>
      </c>
      <c r="H53" s="18" t="s">
        <v>166</v>
      </c>
    </row>
    <row r="54" spans="1:8" ht="60" customHeight="1" x14ac:dyDescent="0.25">
      <c r="A54" s="41">
        <f>SUBTOTAL(3,$B$3:B54)</f>
        <v>52</v>
      </c>
      <c r="B54" s="10" t="s">
        <v>213</v>
      </c>
      <c r="C54" s="10" t="s">
        <v>214</v>
      </c>
      <c r="D54" s="10" t="s">
        <v>1922</v>
      </c>
      <c r="E54" s="10" t="s">
        <v>46</v>
      </c>
      <c r="F54" s="10" t="s">
        <v>69</v>
      </c>
      <c r="G54" s="10">
        <v>41</v>
      </c>
      <c r="H54" s="18" t="s">
        <v>166</v>
      </c>
    </row>
    <row r="55" spans="1:8" ht="60" customHeight="1" x14ac:dyDescent="0.25">
      <c r="A55" s="41">
        <f>SUBTOTAL(3,$B$3:B55)</f>
        <v>53</v>
      </c>
      <c r="B55" s="22" t="s">
        <v>651</v>
      </c>
      <c r="C55" s="22" t="s">
        <v>1676</v>
      </c>
      <c r="D55" s="22" t="s">
        <v>2070</v>
      </c>
      <c r="E55" s="22" t="s">
        <v>2071</v>
      </c>
      <c r="F55" s="22" t="s">
        <v>30</v>
      </c>
      <c r="G55" s="22">
        <v>41</v>
      </c>
      <c r="H55" s="22" t="s">
        <v>16</v>
      </c>
    </row>
    <row r="56" spans="1:8" ht="60" customHeight="1" x14ac:dyDescent="0.25">
      <c r="A56" s="41">
        <f>SUBTOTAL(3,$B$3:B56)</f>
        <v>54</v>
      </c>
      <c r="B56" s="8" t="s">
        <v>721</v>
      </c>
      <c r="C56" s="8" t="s">
        <v>1736</v>
      </c>
      <c r="D56" s="8" t="s">
        <v>2129</v>
      </c>
      <c r="E56" s="8" t="s">
        <v>303</v>
      </c>
      <c r="F56" s="8" t="s">
        <v>180</v>
      </c>
      <c r="G56" s="8">
        <v>41</v>
      </c>
      <c r="H56" s="8" t="s">
        <v>726</v>
      </c>
    </row>
    <row r="57" spans="1:8" ht="60" customHeight="1" x14ac:dyDescent="0.25">
      <c r="A57" s="41">
        <f>SUBTOTAL(3,$B$3:B57)</f>
        <v>55</v>
      </c>
      <c r="B57" s="16" t="s">
        <v>778</v>
      </c>
      <c r="C57" s="17" t="s">
        <v>1327</v>
      </c>
      <c r="D57" s="17" t="s">
        <v>2164</v>
      </c>
      <c r="E57" s="8" t="s">
        <v>58</v>
      </c>
      <c r="F57" s="8" t="s">
        <v>55</v>
      </c>
      <c r="G57" s="17">
        <v>41</v>
      </c>
      <c r="H57" s="17" t="s">
        <v>16</v>
      </c>
    </row>
    <row r="58" spans="1:8" ht="60" customHeight="1" x14ac:dyDescent="0.25">
      <c r="A58" s="41">
        <f>SUBTOTAL(3,$B$3:B58)</f>
        <v>56</v>
      </c>
      <c r="B58" s="22" t="s">
        <v>819</v>
      </c>
      <c r="C58" s="22" t="s">
        <v>820</v>
      </c>
      <c r="D58" s="16" t="s">
        <v>2187</v>
      </c>
      <c r="E58" s="8" t="s">
        <v>341</v>
      </c>
      <c r="F58" s="8" t="s">
        <v>15</v>
      </c>
      <c r="G58" s="22">
        <v>41</v>
      </c>
      <c r="H58" s="22" t="s">
        <v>84</v>
      </c>
    </row>
    <row r="59" spans="1:8" ht="60" customHeight="1" x14ac:dyDescent="0.25">
      <c r="A59" s="41">
        <f>SUBTOTAL(3,$B$3:B59)</f>
        <v>57</v>
      </c>
      <c r="B59" s="12" t="s">
        <v>26</v>
      </c>
      <c r="C59" s="12" t="s">
        <v>56</v>
      </c>
      <c r="D59" s="15" t="s">
        <v>1825</v>
      </c>
      <c r="E59" s="15" t="s">
        <v>98</v>
      </c>
      <c r="F59" s="15" t="s">
        <v>30</v>
      </c>
      <c r="G59" s="14">
        <v>40</v>
      </c>
      <c r="H59" s="12" t="s">
        <v>18</v>
      </c>
    </row>
    <row r="60" spans="1:8" ht="60" customHeight="1" x14ac:dyDescent="0.25">
      <c r="A60" s="41">
        <f>SUBTOTAL(3,$B$3:B60)</f>
        <v>58</v>
      </c>
      <c r="B60" s="17" t="s">
        <v>565</v>
      </c>
      <c r="C60" s="24" t="s">
        <v>568</v>
      </c>
      <c r="D60" s="24" t="s">
        <v>2022</v>
      </c>
      <c r="E60" s="8" t="s">
        <v>17</v>
      </c>
      <c r="F60" s="8" t="s">
        <v>15</v>
      </c>
      <c r="G60" s="17">
        <v>40</v>
      </c>
      <c r="H60" s="17" t="s">
        <v>166</v>
      </c>
    </row>
    <row r="61" spans="1:8" ht="60" customHeight="1" x14ac:dyDescent="0.25">
      <c r="A61" s="41">
        <f>SUBTOTAL(3,$B$3:B61)</f>
        <v>59</v>
      </c>
      <c r="B61" s="8" t="s">
        <v>592</v>
      </c>
      <c r="C61" s="8" t="s">
        <v>593</v>
      </c>
      <c r="D61" s="8" t="s">
        <v>2037</v>
      </c>
      <c r="E61" s="8" t="s">
        <v>17</v>
      </c>
      <c r="F61" s="8" t="s">
        <v>180</v>
      </c>
      <c r="G61" s="8">
        <v>40</v>
      </c>
      <c r="H61" s="8" t="s">
        <v>166</v>
      </c>
    </row>
    <row r="62" spans="1:8" ht="60" customHeight="1" x14ac:dyDescent="0.25">
      <c r="A62" s="41">
        <f>SUBTOTAL(3,$B$3:B62)</f>
        <v>60</v>
      </c>
      <c r="B62" s="25" t="s">
        <v>606</v>
      </c>
      <c r="C62" s="25" t="s">
        <v>611</v>
      </c>
      <c r="D62" s="25" t="s">
        <v>1945</v>
      </c>
      <c r="E62" s="25" t="s">
        <v>152</v>
      </c>
      <c r="F62" s="25" t="s">
        <v>89</v>
      </c>
      <c r="G62" s="25">
        <v>40</v>
      </c>
      <c r="H62" s="22" t="s">
        <v>18</v>
      </c>
    </row>
    <row r="63" spans="1:8" ht="60" customHeight="1" x14ac:dyDescent="0.25">
      <c r="A63" s="41">
        <f>SUBTOTAL(3,$B$3:B63)</f>
        <v>61</v>
      </c>
      <c r="B63" s="22" t="s">
        <v>740</v>
      </c>
      <c r="C63" s="30" t="s">
        <v>1750</v>
      </c>
      <c r="D63" s="30" t="s">
        <v>307</v>
      </c>
      <c r="E63" s="8" t="s">
        <v>46</v>
      </c>
      <c r="F63" s="8" t="s">
        <v>110</v>
      </c>
      <c r="G63" s="22">
        <v>40</v>
      </c>
      <c r="H63" s="22" t="s">
        <v>22</v>
      </c>
    </row>
    <row r="64" spans="1:8" ht="60" customHeight="1" x14ac:dyDescent="0.25">
      <c r="A64" s="41">
        <f>SUBTOTAL(3,$B$3:B64)</f>
        <v>62</v>
      </c>
      <c r="B64" s="22" t="s">
        <v>819</v>
      </c>
      <c r="C64" s="22" t="s">
        <v>822</v>
      </c>
      <c r="D64" s="22" t="s">
        <v>1836</v>
      </c>
      <c r="E64" s="8" t="s">
        <v>210</v>
      </c>
      <c r="F64" s="8" t="s">
        <v>180</v>
      </c>
      <c r="G64" s="22">
        <v>40</v>
      </c>
      <c r="H64" s="22" t="s">
        <v>84</v>
      </c>
    </row>
    <row r="65" spans="1:8" ht="60" customHeight="1" x14ac:dyDescent="0.25">
      <c r="A65" s="41">
        <f>SUBTOTAL(3,$B$3:B65)</f>
        <v>63</v>
      </c>
      <c r="B65" s="12" t="s">
        <v>26</v>
      </c>
      <c r="C65" s="12" t="s">
        <v>56</v>
      </c>
      <c r="D65" s="15" t="s">
        <v>1826</v>
      </c>
      <c r="E65" s="15" t="s">
        <v>175</v>
      </c>
      <c r="F65" s="15" t="s">
        <v>1432</v>
      </c>
      <c r="G65" s="14">
        <v>39</v>
      </c>
      <c r="H65" s="12" t="s">
        <v>18</v>
      </c>
    </row>
    <row r="66" spans="1:8" ht="60" customHeight="1" x14ac:dyDescent="0.25">
      <c r="A66" s="41">
        <f>SUBTOTAL(3,$B$3:B66)</f>
        <v>64</v>
      </c>
      <c r="B66" s="12" t="s">
        <v>26</v>
      </c>
      <c r="C66" s="12" t="s">
        <v>1370</v>
      </c>
      <c r="D66" s="15" t="s">
        <v>1827</v>
      </c>
      <c r="E66" s="15" t="s">
        <v>68</v>
      </c>
      <c r="F66" s="15" t="s">
        <v>69</v>
      </c>
      <c r="G66" s="55">
        <v>39</v>
      </c>
      <c r="H66" s="12" t="s">
        <v>18</v>
      </c>
    </row>
    <row r="67" spans="1:8" ht="60" customHeight="1" x14ac:dyDescent="0.25">
      <c r="A67" s="41">
        <f>SUBTOTAL(3,$B$3:B67)</f>
        <v>65</v>
      </c>
      <c r="B67" s="10" t="s">
        <v>239</v>
      </c>
      <c r="C67" s="10" t="s">
        <v>266</v>
      </c>
      <c r="D67" s="10" t="s">
        <v>1923</v>
      </c>
      <c r="E67" s="10" t="s">
        <v>283</v>
      </c>
      <c r="F67" s="10" t="s">
        <v>141</v>
      </c>
      <c r="G67" s="10">
        <v>39</v>
      </c>
      <c r="H67" s="18" t="s">
        <v>166</v>
      </c>
    </row>
    <row r="68" spans="1:8" ht="60" customHeight="1" x14ac:dyDescent="0.25">
      <c r="A68" s="41">
        <f>SUBTOTAL(3,$B$3:B68)</f>
        <v>66</v>
      </c>
      <c r="B68" s="10" t="s">
        <v>207</v>
      </c>
      <c r="C68" s="10" t="s">
        <v>208</v>
      </c>
      <c r="D68" s="10" t="s">
        <v>1924</v>
      </c>
      <c r="E68" s="10" t="s">
        <v>17</v>
      </c>
      <c r="F68" s="10" t="s">
        <v>30</v>
      </c>
      <c r="G68" s="10">
        <v>39</v>
      </c>
      <c r="H68" s="18" t="s">
        <v>166</v>
      </c>
    </row>
    <row r="69" spans="1:8" ht="60" customHeight="1" x14ac:dyDescent="0.25">
      <c r="A69" s="41">
        <f>SUBTOTAL(3,$B$3:B69)</f>
        <v>67</v>
      </c>
      <c r="B69" s="10" t="s">
        <v>207</v>
      </c>
      <c r="C69" s="10" t="s">
        <v>227</v>
      </c>
      <c r="D69" s="10" t="s">
        <v>1925</v>
      </c>
      <c r="E69" s="10" t="s">
        <v>68</v>
      </c>
      <c r="F69" s="10" t="s">
        <v>38</v>
      </c>
      <c r="G69" s="10">
        <v>39</v>
      </c>
      <c r="H69" s="18" t="s">
        <v>166</v>
      </c>
    </row>
    <row r="70" spans="1:8" ht="60" customHeight="1" x14ac:dyDescent="0.25">
      <c r="A70" s="41">
        <f>SUBTOTAL(3,$B$3:B70)</f>
        <v>68</v>
      </c>
      <c r="B70" s="25" t="s">
        <v>606</v>
      </c>
      <c r="C70" s="25" t="s">
        <v>1649</v>
      </c>
      <c r="D70" s="25" t="s">
        <v>2039</v>
      </c>
      <c r="E70" s="25" t="s">
        <v>2040</v>
      </c>
      <c r="F70" s="25" t="s">
        <v>73</v>
      </c>
      <c r="G70" s="25">
        <v>39</v>
      </c>
      <c r="H70" s="22" t="s">
        <v>18</v>
      </c>
    </row>
    <row r="71" spans="1:8" ht="60" customHeight="1" x14ac:dyDescent="0.25">
      <c r="A71" s="41">
        <f>SUBTOTAL(3,$B$3:B71)</f>
        <v>69</v>
      </c>
      <c r="B71" s="8" t="s">
        <v>658</v>
      </c>
      <c r="C71" s="8" t="s">
        <v>1240</v>
      </c>
      <c r="D71" s="8" t="s">
        <v>2096</v>
      </c>
      <c r="E71" s="8" t="s">
        <v>245</v>
      </c>
      <c r="F71" s="8" t="s">
        <v>141</v>
      </c>
      <c r="G71" s="8">
        <v>39</v>
      </c>
      <c r="H71" s="8" t="s">
        <v>190</v>
      </c>
    </row>
    <row r="72" spans="1:8" ht="60" customHeight="1" x14ac:dyDescent="0.25">
      <c r="A72" s="41">
        <f>SUBTOTAL(3,$B$3:B72)</f>
        <v>70</v>
      </c>
      <c r="B72" s="16" t="s">
        <v>778</v>
      </c>
      <c r="C72" s="17" t="s">
        <v>2160</v>
      </c>
      <c r="D72" s="17" t="s">
        <v>2161</v>
      </c>
      <c r="E72" s="8" t="s">
        <v>95</v>
      </c>
      <c r="F72" s="8" t="s">
        <v>38</v>
      </c>
      <c r="G72" s="17">
        <v>39</v>
      </c>
      <c r="H72" s="17" t="s">
        <v>84</v>
      </c>
    </row>
    <row r="73" spans="1:8" ht="60" customHeight="1" x14ac:dyDescent="0.25">
      <c r="A73" s="41">
        <f>SUBTOTAL(3,$B$3:B73)</f>
        <v>71</v>
      </c>
      <c r="B73" s="8" t="s">
        <v>158</v>
      </c>
      <c r="C73" s="8" t="s">
        <v>159</v>
      </c>
      <c r="D73" s="8" t="s">
        <v>1255</v>
      </c>
      <c r="E73" s="8" t="s">
        <v>20</v>
      </c>
      <c r="F73" s="8" t="s">
        <v>135</v>
      </c>
      <c r="G73" s="8">
        <v>38</v>
      </c>
      <c r="H73" s="23" t="s">
        <v>888</v>
      </c>
    </row>
    <row r="74" spans="1:8" ht="60" customHeight="1" x14ac:dyDescent="0.25">
      <c r="A74" s="41">
        <f>SUBTOTAL(3,$B$3:B74)</f>
        <v>72</v>
      </c>
      <c r="B74" s="10" t="s">
        <v>239</v>
      </c>
      <c r="C74" s="10" t="s">
        <v>1926</v>
      </c>
      <c r="D74" s="10" t="s">
        <v>1927</v>
      </c>
      <c r="E74" s="10" t="s">
        <v>1928</v>
      </c>
      <c r="F74" s="10" t="s">
        <v>512</v>
      </c>
      <c r="G74" s="10">
        <v>38</v>
      </c>
      <c r="H74" s="18" t="s">
        <v>166</v>
      </c>
    </row>
    <row r="75" spans="1:8" ht="60" customHeight="1" x14ac:dyDescent="0.25">
      <c r="A75" s="41">
        <f>SUBTOTAL(3,$B$3:B75)</f>
        <v>73</v>
      </c>
      <c r="B75" s="10" t="s">
        <v>207</v>
      </c>
      <c r="C75" s="10" t="s">
        <v>208</v>
      </c>
      <c r="D75" s="10" t="s">
        <v>1693</v>
      </c>
      <c r="E75" s="10" t="s">
        <v>17</v>
      </c>
      <c r="F75" s="10" t="s">
        <v>69</v>
      </c>
      <c r="G75" s="10">
        <v>38</v>
      </c>
      <c r="H75" s="18" t="s">
        <v>166</v>
      </c>
    </row>
    <row r="76" spans="1:8" ht="60" customHeight="1" x14ac:dyDescent="0.25">
      <c r="A76" s="41">
        <f>SUBTOTAL(3,$B$3:B76)</f>
        <v>74</v>
      </c>
      <c r="B76" s="10" t="s">
        <v>239</v>
      </c>
      <c r="C76" s="10" t="s">
        <v>1929</v>
      </c>
      <c r="D76" s="10" t="s">
        <v>1930</v>
      </c>
      <c r="E76" s="10" t="s">
        <v>54</v>
      </c>
      <c r="F76" s="10" t="s">
        <v>321</v>
      </c>
      <c r="G76" s="10">
        <v>38</v>
      </c>
      <c r="H76" s="18" t="s">
        <v>166</v>
      </c>
    </row>
    <row r="77" spans="1:8" ht="60" customHeight="1" x14ac:dyDescent="0.25">
      <c r="A77" s="41">
        <f>SUBTOTAL(3,$B$3:B77)</f>
        <v>75</v>
      </c>
      <c r="B77" s="10" t="s">
        <v>202</v>
      </c>
      <c r="C77" s="10" t="s">
        <v>203</v>
      </c>
      <c r="D77" s="10" t="s">
        <v>1931</v>
      </c>
      <c r="E77" s="10" t="s">
        <v>548</v>
      </c>
      <c r="F77" s="10" t="s">
        <v>34</v>
      </c>
      <c r="G77" s="10">
        <v>38</v>
      </c>
      <c r="H77" s="18" t="s">
        <v>166</v>
      </c>
    </row>
    <row r="78" spans="1:8" ht="60" customHeight="1" x14ac:dyDescent="0.25">
      <c r="A78" s="41">
        <f>SUBTOTAL(3,$B$3:B78)</f>
        <v>76</v>
      </c>
      <c r="B78" s="10" t="s">
        <v>213</v>
      </c>
      <c r="C78" s="10" t="s">
        <v>214</v>
      </c>
      <c r="D78" s="10" t="s">
        <v>1932</v>
      </c>
      <c r="E78" s="10" t="s">
        <v>394</v>
      </c>
      <c r="F78" s="10" t="s">
        <v>1682</v>
      </c>
      <c r="G78" s="10">
        <v>38</v>
      </c>
      <c r="H78" s="18" t="s">
        <v>166</v>
      </c>
    </row>
    <row r="79" spans="1:8" ht="60" customHeight="1" x14ac:dyDescent="0.25">
      <c r="A79" s="41">
        <f>SUBTOTAL(3,$B$3:B79)</f>
        <v>77</v>
      </c>
      <c r="B79" s="10" t="s">
        <v>239</v>
      </c>
      <c r="C79" s="10" t="s">
        <v>266</v>
      </c>
      <c r="D79" s="10" t="s">
        <v>1933</v>
      </c>
      <c r="E79" s="10" t="s">
        <v>79</v>
      </c>
      <c r="F79" s="10" t="s">
        <v>157</v>
      </c>
      <c r="G79" s="10">
        <v>38</v>
      </c>
      <c r="H79" s="18" t="s">
        <v>166</v>
      </c>
    </row>
    <row r="80" spans="1:8" ht="60" customHeight="1" x14ac:dyDescent="0.25">
      <c r="A80" s="41">
        <f>SUBTOTAL(3,$B$3:B80)</f>
        <v>78</v>
      </c>
      <c r="B80" s="21" t="s">
        <v>585</v>
      </c>
      <c r="C80" s="21" t="s">
        <v>586</v>
      </c>
      <c r="D80" s="21" t="s">
        <v>2033</v>
      </c>
      <c r="E80" s="21" t="s">
        <v>109</v>
      </c>
      <c r="F80" s="21" t="s">
        <v>44</v>
      </c>
      <c r="G80" s="21">
        <v>38</v>
      </c>
      <c r="H80" s="21" t="s">
        <v>84</v>
      </c>
    </row>
    <row r="81" spans="1:8" ht="60" customHeight="1" x14ac:dyDescent="0.25">
      <c r="A81" s="41">
        <f>SUBTOTAL(3,$B$3:B81)</f>
        <v>79</v>
      </c>
      <c r="B81" s="19" t="s">
        <v>705</v>
      </c>
      <c r="C81" s="19" t="s">
        <v>706</v>
      </c>
      <c r="D81" s="19" t="s">
        <v>2113</v>
      </c>
      <c r="E81" s="19" t="s">
        <v>175</v>
      </c>
      <c r="F81" s="19" t="s">
        <v>30</v>
      </c>
      <c r="G81" s="13">
        <v>38</v>
      </c>
      <c r="H81" s="21" t="s">
        <v>106</v>
      </c>
    </row>
    <row r="82" spans="1:8" ht="60" customHeight="1" x14ac:dyDescent="0.25">
      <c r="A82" s="41">
        <f>SUBTOTAL(3,$B$3:B82)</f>
        <v>80</v>
      </c>
      <c r="B82" s="22" t="s">
        <v>756</v>
      </c>
      <c r="C82" s="22" t="s">
        <v>2147</v>
      </c>
      <c r="D82" s="22" t="s">
        <v>2148</v>
      </c>
      <c r="E82" s="22" t="s">
        <v>179</v>
      </c>
      <c r="F82" s="22" t="s">
        <v>875</v>
      </c>
      <c r="G82" s="22">
        <v>38</v>
      </c>
      <c r="H82" s="22" t="s">
        <v>16</v>
      </c>
    </row>
    <row r="83" spans="1:8" ht="60" customHeight="1" x14ac:dyDescent="0.25">
      <c r="A83" s="41">
        <f>SUBTOTAL(3,$B$3:B83)</f>
        <v>81</v>
      </c>
      <c r="B83" s="22" t="s">
        <v>819</v>
      </c>
      <c r="C83" s="22" t="s">
        <v>822</v>
      </c>
      <c r="D83" s="22" t="s">
        <v>1340</v>
      </c>
      <c r="E83" s="8" t="s">
        <v>175</v>
      </c>
      <c r="F83" s="8" t="s">
        <v>99</v>
      </c>
      <c r="G83" s="22">
        <v>38</v>
      </c>
      <c r="H83" s="22" t="s">
        <v>84</v>
      </c>
    </row>
    <row r="84" spans="1:8" ht="60" customHeight="1" x14ac:dyDescent="0.25">
      <c r="A84" s="41">
        <f>SUBTOTAL(3,$B$3:B84)</f>
        <v>82</v>
      </c>
      <c r="B84" s="8" t="s">
        <v>80</v>
      </c>
      <c r="C84" s="32" t="s">
        <v>96</v>
      </c>
      <c r="D84" s="32" t="s">
        <v>1847</v>
      </c>
      <c r="E84" s="32" t="s">
        <v>33</v>
      </c>
      <c r="F84" s="32" t="s">
        <v>110</v>
      </c>
      <c r="G84" s="34">
        <v>37</v>
      </c>
      <c r="H84" s="32" t="s">
        <v>84</v>
      </c>
    </row>
    <row r="85" spans="1:8" ht="60" customHeight="1" x14ac:dyDescent="0.25">
      <c r="A85" s="41">
        <f>SUBTOTAL(3,$B$3:B85)</f>
        <v>83</v>
      </c>
      <c r="B85" s="10" t="s">
        <v>202</v>
      </c>
      <c r="C85" s="10" t="s">
        <v>246</v>
      </c>
      <c r="D85" s="10" t="s">
        <v>1934</v>
      </c>
      <c r="E85" s="10" t="s">
        <v>965</v>
      </c>
      <c r="F85" s="10" t="s">
        <v>125</v>
      </c>
      <c r="G85" s="10">
        <v>37</v>
      </c>
      <c r="H85" s="18" t="s">
        <v>166</v>
      </c>
    </row>
    <row r="86" spans="1:8" ht="60" customHeight="1" x14ac:dyDescent="0.25">
      <c r="A86" s="41">
        <f>SUBTOTAL(3,$B$3:B86)</f>
        <v>84</v>
      </c>
      <c r="B86" s="10" t="s">
        <v>221</v>
      </c>
      <c r="C86" s="10" t="s">
        <v>428</v>
      </c>
      <c r="D86" s="10" t="s">
        <v>1935</v>
      </c>
      <c r="E86" s="10" t="s">
        <v>76</v>
      </c>
      <c r="F86" s="10" t="s">
        <v>431</v>
      </c>
      <c r="G86" s="10">
        <v>37</v>
      </c>
      <c r="H86" s="18" t="s">
        <v>166</v>
      </c>
    </row>
    <row r="87" spans="1:8" ht="60" customHeight="1" x14ac:dyDescent="0.25">
      <c r="A87" s="41">
        <f>SUBTOTAL(3,$B$3:B87)</f>
        <v>85</v>
      </c>
      <c r="B87" s="10" t="s">
        <v>207</v>
      </c>
      <c r="C87" s="10" t="s">
        <v>208</v>
      </c>
      <c r="D87" s="10" t="s">
        <v>1552</v>
      </c>
      <c r="E87" s="10" t="s">
        <v>98</v>
      </c>
      <c r="F87" s="10" t="s">
        <v>15</v>
      </c>
      <c r="G87" s="10">
        <v>37</v>
      </c>
      <c r="H87" s="18" t="s">
        <v>166</v>
      </c>
    </row>
    <row r="88" spans="1:8" ht="60" customHeight="1" x14ac:dyDescent="0.25">
      <c r="A88" s="41">
        <f>SUBTOTAL(3,$B$3:B88)</f>
        <v>86</v>
      </c>
      <c r="B88" s="17" t="s">
        <v>565</v>
      </c>
      <c r="C88" s="24" t="s">
        <v>578</v>
      </c>
      <c r="D88" s="24" t="s">
        <v>2023</v>
      </c>
      <c r="E88" s="8" t="s">
        <v>179</v>
      </c>
      <c r="F88" s="8" t="s">
        <v>15</v>
      </c>
      <c r="G88" s="17">
        <v>37</v>
      </c>
      <c r="H88" s="17" t="s">
        <v>166</v>
      </c>
    </row>
    <row r="89" spans="1:8" ht="60" customHeight="1" x14ac:dyDescent="0.25">
      <c r="A89" s="41">
        <f>SUBTOTAL(3,$B$3:B89)</f>
        <v>87</v>
      </c>
      <c r="B89" s="17" t="s">
        <v>565</v>
      </c>
      <c r="C89" s="24" t="s">
        <v>578</v>
      </c>
      <c r="D89" s="24" t="s">
        <v>1843</v>
      </c>
      <c r="E89" s="8" t="s">
        <v>127</v>
      </c>
      <c r="F89" s="8" t="s">
        <v>171</v>
      </c>
      <c r="G89" s="17">
        <v>37</v>
      </c>
      <c r="H89" s="17" t="s">
        <v>166</v>
      </c>
    </row>
    <row r="90" spans="1:8" ht="60" customHeight="1" x14ac:dyDescent="0.25">
      <c r="A90" s="41">
        <f>SUBTOTAL(3,$B$3:B90)</f>
        <v>88</v>
      </c>
      <c r="B90" s="25" t="s">
        <v>606</v>
      </c>
      <c r="C90" s="32" t="s">
        <v>1301</v>
      </c>
      <c r="D90" s="32" t="s">
        <v>1323</v>
      </c>
      <c r="E90" s="32" t="s">
        <v>2041</v>
      </c>
      <c r="F90" s="32" t="s">
        <v>171</v>
      </c>
      <c r="G90" s="22">
        <v>37</v>
      </c>
      <c r="H90" s="22" t="s">
        <v>18</v>
      </c>
    </row>
    <row r="91" spans="1:8" ht="60" customHeight="1" x14ac:dyDescent="0.25">
      <c r="A91" s="41">
        <f>SUBTOTAL(3,$B$3:B91)</f>
        <v>89</v>
      </c>
      <c r="B91" s="22" t="s">
        <v>651</v>
      </c>
      <c r="C91" s="22" t="s">
        <v>655</v>
      </c>
      <c r="D91" s="22" t="s">
        <v>2072</v>
      </c>
      <c r="E91" s="22" t="s">
        <v>2073</v>
      </c>
      <c r="F91" s="22" t="s">
        <v>1983</v>
      </c>
      <c r="G91" s="22">
        <v>37</v>
      </c>
      <c r="H91" s="22" t="s">
        <v>84</v>
      </c>
    </row>
    <row r="92" spans="1:8" ht="60" customHeight="1" x14ac:dyDescent="0.25">
      <c r="A92" s="41">
        <f>SUBTOTAL(3,$B$3:B92)</f>
        <v>90</v>
      </c>
      <c r="B92" s="8" t="s">
        <v>658</v>
      </c>
      <c r="C92" s="8" t="s">
        <v>661</v>
      </c>
      <c r="D92" s="8" t="s">
        <v>2098</v>
      </c>
      <c r="E92" s="8" t="s">
        <v>109</v>
      </c>
      <c r="F92" s="8" t="s">
        <v>2099</v>
      </c>
      <c r="G92" s="8">
        <v>37</v>
      </c>
      <c r="H92" s="8" t="s">
        <v>190</v>
      </c>
    </row>
    <row r="93" spans="1:8" ht="60" customHeight="1" x14ac:dyDescent="0.25">
      <c r="A93" s="41">
        <f>SUBTOTAL(3,$B$3:B93)</f>
        <v>91</v>
      </c>
      <c r="B93" s="12" t="s">
        <v>26</v>
      </c>
      <c r="C93" s="12" t="s">
        <v>31</v>
      </c>
      <c r="D93" s="15" t="s">
        <v>1204</v>
      </c>
      <c r="E93" s="15" t="s">
        <v>76</v>
      </c>
      <c r="F93" s="15" t="s">
        <v>141</v>
      </c>
      <c r="G93" s="55">
        <v>36</v>
      </c>
      <c r="H93" s="12" t="s">
        <v>18</v>
      </c>
    </row>
    <row r="94" spans="1:8" ht="60" customHeight="1" x14ac:dyDescent="0.25">
      <c r="A94" s="41">
        <f>SUBTOTAL(3,$B$3:B94)</f>
        <v>92</v>
      </c>
      <c r="B94" s="10" t="s">
        <v>202</v>
      </c>
      <c r="C94" s="10" t="s">
        <v>203</v>
      </c>
      <c r="D94" s="10" t="s">
        <v>1936</v>
      </c>
      <c r="E94" s="10" t="s">
        <v>83</v>
      </c>
      <c r="F94" s="10" t="s">
        <v>30</v>
      </c>
      <c r="G94" s="10">
        <v>36</v>
      </c>
      <c r="H94" s="18" t="s">
        <v>166</v>
      </c>
    </row>
    <row r="95" spans="1:8" ht="60" customHeight="1" x14ac:dyDescent="0.25">
      <c r="A95" s="41">
        <f>SUBTOTAL(3,$B$3:B95)</f>
        <v>93</v>
      </c>
      <c r="B95" s="10" t="s">
        <v>221</v>
      </c>
      <c r="C95" s="10" t="s">
        <v>1106</v>
      </c>
      <c r="D95" s="10" t="s">
        <v>1937</v>
      </c>
      <c r="E95" s="10" t="s">
        <v>95</v>
      </c>
      <c r="F95" s="10" t="s">
        <v>154</v>
      </c>
      <c r="G95" s="10">
        <v>36</v>
      </c>
      <c r="H95" s="18" t="s">
        <v>166</v>
      </c>
    </row>
    <row r="96" spans="1:8" ht="60" customHeight="1" x14ac:dyDescent="0.25">
      <c r="A96" s="41">
        <f>SUBTOTAL(3,$B$3:B96)</f>
        <v>94</v>
      </c>
      <c r="B96" s="10" t="s">
        <v>202</v>
      </c>
      <c r="C96" s="10" t="s">
        <v>476</v>
      </c>
      <c r="D96" s="10" t="s">
        <v>307</v>
      </c>
      <c r="E96" s="10" t="s">
        <v>109</v>
      </c>
      <c r="F96" s="10" t="s">
        <v>176</v>
      </c>
      <c r="G96" s="10">
        <v>36</v>
      </c>
      <c r="H96" s="18" t="s">
        <v>166</v>
      </c>
    </row>
    <row r="97" spans="1:8" ht="60" customHeight="1" x14ac:dyDescent="0.25">
      <c r="A97" s="41">
        <f>SUBTOTAL(3,$B$3:B97)</f>
        <v>95</v>
      </c>
      <c r="B97" s="8" t="s">
        <v>658</v>
      </c>
      <c r="C97" s="8" t="s">
        <v>1240</v>
      </c>
      <c r="D97" s="8" t="s">
        <v>2053</v>
      </c>
      <c r="E97" s="8" t="s">
        <v>95</v>
      </c>
      <c r="F97" s="8" t="s">
        <v>532</v>
      </c>
      <c r="G97" s="8">
        <v>36</v>
      </c>
      <c r="H97" s="8" t="s">
        <v>190</v>
      </c>
    </row>
    <row r="98" spans="1:8" ht="60" customHeight="1" x14ac:dyDescent="0.25">
      <c r="A98" s="41">
        <f>SUBTOTAL(3,$B$3:B98)</f>
        <v>96</v>
      </c>
      <c r="B98" s="19" t="s">
        <v>705</v>
      </c>
      <c r="C98" s="19" t="s">
        <v>2114</v>
      </c>
      <c r="D98" s="19" t="s">
        <v>2115</v>
      </c>
      <c r="E98" s="19" t="s">
        <v>52</v>
      </c>
      <c r="F98" s="19" t="s">
        <v>15</v>
      </c>
      <c r="G98" s="13">
        <v>36</v>
      </c>
      <c r="H98" s="21" t="s">
        <v>166</v>
      </c>
    </row>
    <row r="99" spans="1:8" ht="60" customHeight="1" x14ac:dyDescent="0.25">
      <c r="A99" s="41">
        <f>SUBTOTAL(3,$B$3:B99)</f>
        <v>97</v>
      </c>
      <c r="B99" s="8" t="s">
        <v>158</v>
      </c>
      <c r="C99" s="23" t="s">
        <v>164</v>
      </c>
      <c r="D99" s="23" t="s">
        <v>1875</v>
      </c>
      <c r="E99" s="23" t="s">
        <v>1876</v>
      </c>
      <c r="F99" s="23" t="s">
        <v>185</v>
      </c>
      <c r="G99" s="8">
        <v>35</v>
      </c>
      <c r="H99" s="23" t="s">
        <v>888</v>
      </c>
    </row>
    <row r="100" spans="1:8" ht="60" customHeight="1" x14ac:dyDescent="0.25">
      <c r="A100" s="41">
        <f>SUBTOTAL(3,$B$3:B100)</f>
        <v>98</v>
      </c>
      <c r="B100" s="10" t="s">
        <v>198</v>
      </c>
      <c r="C100" s="10" t="s">
        <v>199</v>
      </c>
      <c r="D100" s="10" t="s">
        <v>1938</v>
      </c>
      <c r="E100" s="10" t="s">
        <v>20</v>
      </c>
      <c r="F100" s="10" t="s">
        <v>331</v>
      </c>
      <c r="G100" s="10">
        <v>35</v>
      </c>
      <c r="H100" s="18" t="s">
        <v>166</v>
      </c>
    </row>
    <row r="101" spans="1:8" ht="60" customHeight="1" x14ac:dyDescent="0.25">
      <c r="A101" s="41">
        <f>SUBTOTAL(3,$B$3:B101)</f>
        <v>99</v>
      </c>
      <c r="B101" s="10" t="s">
        <v>213</v>
      </c>
      <c r="C101" s="10" t="s">
        <v>214</v>
      </c>
      <c r="D101" s="10" t="s">
        <v>1939</v>
      </c>
      <c r="E101" s="10" t="s">
        <v>138</v>
      </c>
      <c r="F101" s="10" t="s">
        <v>431</v>
      </c>
      <c r="G101" s="10">
        <v>35</v>
      </c>
      <c r="H101" s="18" t="s">
        <v>166</v>
      </c>
    </row>
    <row r="102" spans="1:8" ht="60" customHeight="1" x14ac:dyDescent="0.25">
      <c r="A102" s="41">
        <f>SUBTOTAL(3,$B$3:B102)</f>
        <v>100</v>
      </c>
      <c r="B102" s="10" t="s">
        <v>202</v>
      </c>
      <c r="C102" s="10" t="s">
        <v>322</v>
      </c>
      <c r="D102" s="10" t="s">
        <v>1940</v>
      </c>
      <c r="E102" s="10" t="s">
        <v>795</v>
      </c>
      <c r="F102" s="10" t="s">
        <v>189</v>
      </c>
      <c r="G102" s="10">
        <v>35</v>
      </c>
      <c r="H102" s="18" t="s">
        <v>166</v>
      </c>
    </row>
    <row r="103" spans="1:8" ht="60" customHeight="1" x14ac:dyDescent="0.25">
      <c r="A103" s="41">
        <f>SUBTOTAL(3,$B$3:B103)</f>
        <v>101</v>
      </c>
      <c r="B103" s="10" t="s">
        <v>239</v>
      </c>
      <c r="C103" s="10" t="s">
        <v>266</v>
      </c>
      <c r="D103" s="10" t="s">
        <v>1941</v>
      </c>
      <c r="E103" s="10" t="s">
        <v>120</v>
      </c>
      <c r="F103" s="10" t="s">
        <v>38</v>
      </c>
      <c r="G103" s="10">
        <v>35</v>
      </c>
      <c r="H103" s="18" t="s">
        <v>166</v>
      </c>
    </row>
    <row r="104" spans="1:8" ht="60" customHeight="1" x14ac:dyDescent="0.25">
      <c r="A104" s="41">
        <f>SUBTOTAL(3,$B$3:B104)</f>
        <v>102</v>
      </c>
      <c r="B104" s="10" t="s">
        <v>202</v>
      </c>
      <c r="C104" s="10" t="s">
        <v>270</v>
      </c>
      <c r="D104" s="10" t="s">
        <v>1942</v>
      </c>
      <c r="E104" s="10" t="s">
        <v>138</v>
      </c>
      <c r="F104" s="10" t="s">
        <v>648</v>
      </c>
      <c r="G104" s="10">
        <v>35</v>
      </c>
      <c r="H104" s="18" t="s">
        <v>166</v>
      </c>
    </row>
    <row r="105" spans="1:8" ht="60" customHeight="1" x14ac:dyDescent="0.25">
      <c r="A105" s="41">
        <f>SUBTOTAL(3,$B$3:B105)</f>
        <v>103</v>
      </c>
      <c r="B105" s="10" t="s">
        <v>221</v>
      </c>
      <c r="C105" s="10" t="s">
        <v>222</v>
      </c>
      <c r="D105" s="10" t="s">
        <v>1471</v>
      </c>
      <c r="E105" s="10" t="s">
        <v>109</v>
      </c>
      <c r="F105" s="10" t="s">
        <v>15</v>
      </c>
      <c r="G105" s="10">
        <v>35</v>
      </c>
      <c r="H105" s="18" t="s">
        <v>166</v>
      </c>
    </row>
    <row r="106" spans="1:8" ht="60" customHeight="1" x14ac:dyDescent="0.25">
      <c r="A106" s="41">
        <f>SUBTOTAL(3,$B$3:B106)</f>
        <v>104</v>
      </c>
      <c r="B106" s="21" t="s">
        <v>585</v>
      </c>
      <c r="C106" s="21" t="s">
        <v>586</v>
      </c>
      <c r="D106" s="21" t="s">
        <v>2035</v>
      </c>
      <c r="E106" s="21" t="s">
        <v>343</v>
      </c>
      <c r="F106" s="21" t="s">
        <v>110</v>
      </c>
      <c r="G106" s="21">
        <v>35</v>
      </c>
      <c r="H106" s="21" t="s">
        <v>84</v>
      </c>
    </row>
    <row r="107" spans="1:8" ht="60" customHeight="1" x14ac:dyDescent="0.25">
      <c r="A107" s="41">
        <f>SUBTOTAL(3,$B$3:B107)</f>
        <v>105</v>
      </c>
      <c r="B107" s="8" t="s">
        <v>658</v>
      </c>
      <c r="C107" s="8" t="s">
        <v>2078</v>
      </c>
      <c r="D107" s="8" t="s">
        <v>2090</v>
      </c>
      <c r="E107" s="8" t="s">
        <v>2091</v>
      </c>
      <c r="F107" s="8" t="s">
        <v>15</v>
      </c>
      <c r="G107" s="8">
        <v>35</v>
      </c>
      <c r="H107" s="8" t="s">
        <v>190</v>
      </c>
    </row>
    <row r="108" spans="1:8" ht="60" customHeight="1" x14ac:dyDescent="0.25">
      <c r="A108" s="41">
        <f>SUBTOTAL(3,$B$3:B108)</f>
        <v>106</v>
      </c>
      <c r="B108" s="8" t="s">
        <v>658</v>
      </c>
      <c r="C108" s="8" t="s">
        <v>1686</v>
      </c>
      <c r="D108" s="8" t="s">
        <v>2095</v>
      </c>
      <c r="E108" s="8" t="s">
        <v>95</v>
      </c>
      <c r="F108" s="8" t="s">
        <v>110</v>
      </c>
      <c r="G108" s="8">
        <v>35</v>
      </c>
      <c r="H108" s="8" t="s">
        <v>190</v>
      </c>
    </row>
    <row r="109" spans="1:8" ht="60" customHeight="1" x14ac:dyDescent="0.25">
      <c r="A109" s="41">
        <f>SUBTOTAL(3,$B$3:B109)</f>
        <v>107</v>
      </c>
      <c r="B109" s="8" t="s">
        <v>721</v>
      </c>
      <c r="C109" s="8" t="s">
        <v>722</v>
      </c>
      <c r="D109" s="8" t="s">
        <v>739</v>
      </c>
      <c r="E109" s="8" t="s">
        <v>120</v>
      </c>
      <c r="F109" s="8" t="s">
        <v>99</v>
      </c>
      <c r="G109" s="8">
        <v>35</v>
      </c>
      <c r="H109" s="8" t="s">
        <v>726</v>
      </c>
    </row>
    <row r="110" spans="1:8" ht="60" customHeight="1" x14ac:dyDescent="0.25">
      <c r="A110" s="41">
        <f>SUBTOTAL(3,$B$3:B110)</f>
        <v>108</v>
      </c>
      <c r="B110" s="12" t="s">
        <v>26</v>
      </c>
      <c r="C110" s="12" t="s">
        <v>1370</v>
      </c>
      <c r="D110" s="15" t="s">
        <v>1828</v>
      </c>
      <c r="E110" s="15" t="s">
        <v>303</v>
      </c>
      <c r="F110" s="15" t="s">
        <v>121</v>
      </c>
      <c r="G110" s="55">
        <v>34</v>
      </c>
      <c r="H110" s="12" t="s">
        <v>18</v>
      </c>
    </row>
    <row r="111" spans="1:8" ht="60" customHeight="1" x14ac:dyDescent="0.25">
      <c r="A111" s="41">
        <f>SUBTOTAL(3,$B$3:B111)</f>
        <v>109</v>
      </c>
      <c r="B111" s="15" t="s">
        <v>172</v>
      </c>
      <c r="C111" s="15" t="s">
        <v>1879</v>
      </c>
      <c r="D111" s="15" t="s">
        <v>1880</v>
      </c>
      <c r="E111" s="15" t="s">
        <v>175</v>
      </c>
      <c r="F111" s="15" t="s">
        <v>225</v>
      </c>
      <c r="G111" s="8">
        <v>34</v>
      </c>
      <c r="H111" s="15" t="s">
        <v>84</v>
      </c>
    </row>
    <row r="112" spans="1:8" ht="60" customHeight="1" x14ac:dyDescent="0.25">
      <c r="A112" s="41">
        <f>SUBTOTAL(3,$B$3:B112)</f>
        <v>110</v>
      </c>
      <c r="B112" s="10" t="s">
        <v>207</v>
      </c>
      <c r="C112" s="10" t="s">
        <v>315</v>
      </c>
      <c r="D112" s="10" t="s">
        <v>1943</v>
      </c>
      <c r="E112" s="10" t="s">
        <v>29</v>
      </c>
      <c r="F112" s="10" t="s">
        <v>15</v>
      </c>
      <c r="G112" s="10">
        <v>34</v>
      </c>
      <c r="H112" s="18" t="s">
        <v>166</v>
      </c>
    </row>
    <row r="113" spans="1:8" ht="60" customHeight="1" x14ac:dyDescent="0.25">
      <c r="A113" s="41">
        <f>SUBTOTAL(3,$B$3:B113)</f>
        <v>111</v>
      </c>
      <c r="B113" s="10" t="s">
        <v>207</v>
      </c>
      <c r="C113" s="10" t="s">
        <v>208</v>
      </c>
      <c r="D113" s="10" t="s">
        <v>1944</v>
      </c>
      <c r="E113" s="10" t="s">
        <v>152</v>
      </c>
      <c r="F113" s="10" t="s">
        <v>99</v>
      </c>
      <c r="G113" s="10">
        <v>34</v>
      </c>
      <c r="H113" s="18" t="s">
        <v>166</v>
      </c>
    </row>
    <row r="114" spans="1:8" ht="60" customHeight="1" x14ac:dyDescent="0.25">
      <c r="A114" s="41">
        <f>SUBTOTAL(3,$B$3:B114)</f>
        <v>112</v>
      </c>
      <c r="B114" s="10" t="s">
        <v>202</v>
      </c>
      <c r="C114" s="10" t="s">
        <v>349</v>
      </c>
      <c r="D114" s="18" t="s">
        <v>1945</v>
      </c>
      <c r="E114" s="18" t="s">
        <v>36</v>
      </c>
      <c r="F114" s="18" t="s">
        <v>279</v>
      </c>
      <c r="G114" s="10">
        <v>34</v>
      </c>
      <c r="H114" s="18" t="s">
        <v>166</v>
      </c>
    </row>
    <row r="115" spans="1:8" ht="60" customHeight="1" x14ac:dyDescent="0.25">
      <c r="A115" s="41">
        <f>SUBTOTAL(3,$B$3:B115)</f>
        <v>113</v>
      </c>
      <c r="B115" s="10" t="s">
        <v>213</v>
      </c>
      <c r="C115" s="10" t="s">
        <v>1080</v>
      </c>
      <c r="D115" s="10" t="s">
        <v>1946</v>
      </c>
      <c r="E115" s="10" t="s">
        <v>79</v>
      </c>
      <c r="F115" s="10" t="s">
        <v>1947</v>
      </c>
      <c r="G115" s="10">
        <v>34</v>
      </c>
      <c r="H115" s="18" t="s">
        <v>166</v>
      </c>
    </row>
    <row r="116" spans="1:8" ht="60" customHeight="1" x14ac:dyDescent="0.25">
      <c r="A116" s="41">
        <f>SUBTOTAL(3,$B$3:B116)</f>
        <v>114</v>
      </c>
      <c r="B116" s="10" t="s">
        <v>202</v>
      </c>
      <c r="C116" s="10" t="s">
        <v>361</v>
      </c>
      <c r="D116" s="10" t="s">
        <v>1948</v>
      </c>
      <c r="E116" s="10" t="s">
        <v>224</v>
      </c>
      <c r="F116" s="10" t="s">
        <v>38</v>
      </c>
      <c r="G116" s="10">
        <v>34</v>
      </c>
      <c r="H116" s="18" t="s">
        <v>166</v>
      </c>
    </row>
    <row r="117" spans="1:8" ht="60" customHeight="1" x14ac:dyDescent="0.25">
      <c r="A117" s="41">
        <f>SUBTOTAL(3,$B$3:B117)</f>
        <v>115</v>
      </c>
      <c r="B117" s="10" t="s">
        <v>239</v>
      </c>
      <c r="C117" s="10" t="s">
        <v>266</v>
      </c>
      <c r="D117" s="10" t="s">
        <v>755</v>
      </c>
      <c r="E117" s="10" t="s">
        <v>109</v>
      </c>
      <c r="F117" s="10" t="s">
        <v>15</v>
      </c>
      <c r="G117" s="10">
        <v>34</v>
      </c>
      <c r="H117" s="18" t="s">
        <v>166</v>
      </c>
    </row>
    <row r="118" spans="1:8" ht="60" customHeight="1" x14ac:dyDescent="0.25">
      <c r="A118" s="41">
        <f>SUBTOTAL(3,$B$3:B118)</f>
        <v>116</v>
      </c>
      <c r="B118" s="25" t="s">
        <v>606</v>
      </c>
      <c r="C118" s="26" t="s">
        <v>1654</v>
      </c>
      <c r="D118" s="26" t="s">
        <v>2042</v>
      </c>
      <c r="E118" s="26" t="s">
        <v>72</v>
      </c>
      <c r="F118" s="26" t="s">
        <v>141</v>
      </c>
      <c r="G118" s="22">
        <v>34</v>
      </c>
      <c r="H118" s="22" t="s">
        <v>18</v>
      </c>
    </row>
    <row r="119" spans="1:8" ht="60" customHeight="1" x14ac:dyDescent="0.25">
      <c r="A119" s="41">
        <f>SUBTOTAL(3,$B$3:B119)</f>
        <v>117</v>
      </c>
      <c r="B119" s="10" t="s">
        <v>202</v>
      </c>
      <c r="C119" s="10" t="s">
        <v>413</v>
      </c>
      <c r="D119" s="10" t="s">
        <v>1949</v>
      </c>
      <c r="E119" s="10" t="s">
        <v>1218</v>
      </c>
      <c r="F119" s="10" t="s">
        <v>577</v>
      </c>
      <c r="G119" s="10">
        <v>33</v>
      </c>
      <c r="H119" s="18" t="s">
        <v>166</v>
      </c>
    </row>
    <row r="120" spans="1:8" ht="60" customHeight="1" x14ac:dyDescent="0.25">
      <c r="A120" s="41">
        <f>SUBTOTAL(3,$B$3:B120)</f>
        <v>118</v>
      </c>
      <c r="B120" s="10" t="s">
        <v>213</v>
      </c>
      <c r="C120" s="10" t="s">
        <v>219</v>
      </c>
      <c r="D120" s="10" t="s">
        <v>1950</v>
      </c>
      <c r="E120" s="10" t="s">
        <v>17</v>
      </c>
      <c r="F120" s="10" t="s">
        <v>38</v>
      </c>
      <c r="G120" s="10">
        <v>33</v>
      </c>
      <c r="H120" s="18" t="s">
        <v>166</v>
      </c>
    </row>
    <row r="121" spans="1:8" ht="60" customHeight="1" x14ac:dyDescent="0.25">
      <c r="A121" s="41">
        <f>SUBTOTAL(3,$B$3:B121)</f>
        <v>119</v>
      </c>
      <c r="B121" s="10" t="s">
        <v>213</v>
      </c>
      <c r="C121" s="10" t="s">
        <v>374</v>
      </c>
      <c r="D121" s="10" t="s">
        <v>1951</v>
      </c>
      <c r="E121" s="10" t="s">
        <v>98</v>
      </c>
      <c r="F121" s="10" t="s">
        <v>1952</v>
      </c>
      <c r="G121" s="10">
        <v>33</v>
      </c>
      <c r="H121" s="18" t="s">
        <v>166</v>
      </c>
    </row>
    <row r="122" spans="1:8" ht="60" customHeight="1" x14ac:dyDescent="0.25">
      <c r="A122" s="41">
        <f>SUBTOTAL(3,$B$3:B122)</f>
        <v>120</v>
      </c>
      <c r="B122" s="10" t="s">
        <v>198</v>
      </c>
      <c r="C122" s="10" t="s">
        <v>199</v>
      </c>
      <c r="D122" s="10" t="s">
        <v>411</v>
      </c>
      <c r="E122" s="10" t="s">
        <v>36</v>
      </c>
      <c r="F122" s="10" t="s">
        <v>30</v>
      </c>
      <c r="G122" s="10">
        <v>33</v>
      </c>
      <c r="H122" s="18" t="s">
        <v>166</v>
      </c>
    </row>
    <row r="123" spans="1:8" ht="60" customHeight="1" x14ac:dyDescent="0.25">
      <c r="A123" s="41">
        <f>SUBTOTAL(3,$B$3:B123)</f>
        <v>121</v>
      </c>
      <c r="B123" s="10" t="s">
        <v>221</v>
      </c>
      <c r="C123" s="10" t="s">
        <v>222</v>
      </c>
      <c r="D123" s="10" t="s">
        <v>1953</v>
      </c>
      <c r="E123" s="10" t="s">
        <v>83</v>
      </c>
      <c r="F123" s="10" t="s">
        <v>91</v>
      </c>
      <c r="G123" s="10">
        <v>33</v>
      </c>
      <c r="H123" s="18" t="s">
        <v>166</v>
      </c>
    </row>
    <row r="124" spans="1:8" ht="60" customHeight="1" x14ac:dyDescent="0.25">
      <c r="A124" s="41">
        <f>SUBTOTAL(3,$B$3:B124)</f>
        <v>122</v>
      </c>
      <c r="B124" s="10" t="s">
        <v>239</v>
      </c>
      <c r="C124" s="10" t="s">
        <v>266</v>
      </c>
      <c r="D124" s="10" t="s">
        <v>922</v>
      </c>
      <c r="E124" s="10" t="s">
        <v>369</v>
      </c>
      <c r="F124" s="10" t="s">
        <v>30</v>
      </c>
      <c r="G124" s="10">
        <v>33</v>
      </c>
      <c r="H124" s="18" t="s">
        <v>166</v>
      </c>
    </row>
    <row r="125" spans="1:8" ht="60" customHeight="1" x14ac:dyDescent="0.25">
      <c r="A125" s="41">
        <f>SUBTOTAL(3,$B$3:B125)</f>
        <v>123</v>
      </c>
      <c r="B125" s="16" t="s">
        <v>778</v>
      </c>
      <c r="C125" s="17" t="s">
        <v>787</v>
      </c>
      <c r="D125" s="56" t="s">
        <v>2167</v>
      </c>
      <c r="E125" s="8" t="s">
        <v>292</v>
      </c>
      <c r="F125" s="8" t="s">
        <v>25</v>
      </c>
      <c r="G125" s="17">
        <v>33</v>
      </c>
      <c r="H125" s="17" t="s">
        <v>84</v>
      </c>
    </row>
    <row r="126" spans="1:8" ht="60" customHeight="1" x14ac:dyDescent="0.25">
      <c r="A126" s="41">
        <f>SUBTOTAL(3,$B$3:B126)</f>
        <v>124</v>
      </c>
      <c r="B126" s="22" t="s">
        <v>102</v>
      </c>
      <c r="C126" s="22" t="s">
        <v>879</v>
      </c>
      <c r="D126" s="22" t="s">
        <v>1536</v>
      </c>
      <c r="E126" s="8" t="s">
        <v>152</v>
      </c>
      <c r="F126" s="8" t="s">
        <v>21</v>
      </c>
      <c r="G126" s="22">
        <v>32</v>
      </c>
      <c r="H126" s="22" t="s">
        <v>106</v>
      </c>
    </row>
    <row r="127" spans="1:8" ht="60" customHeight="1" x14ac:dyDescent="0.25">
      <c r="A127" s="41">
        <f>SUBTOTAL(3,$B$3:B127)</f>
        <v>125</v>
      </c>
      <c r="B127" s="15" t="s">
        <v>172</v>
      </c>
      <c r="C127" s="15" t="s">
        <v>1879</v>
      </c>
      <c r="D127" s="15" t="s">
        <v>1881</v>
      </c>
      <c r="E127" s="15" t="s">
        <v>68</v>
      </c>
      <c r="F127" s="15" t="s">
        <v>281</v>
      </c>
      <c r="G127" s="8">
        <v>32</v>
      </c>
      <c r="H127" s="15" t="s">
        <v>84</v>
      </c>
    </row>
    <row r="128" spans="1:8" ht="60" customHeight="1" x14ac:dyDescent="0.25">
      <c r="A128" s="41">
        <f>SUBTOTAL(3,$B$3:B128)</f>
        <v>126</v>
      </c>
      <c r="B128" s="10" t="s">
        <v>198</v>
      </c>
      <c r="C128" s="10" t="s">
        <v>1021</v>
      </c>
      <c r="D128" s="10" t="s">
        <v>1954</v>
      </c>
      <c r="E128" s="10" t="s">
        <v>83</v>
      </c>
      <c r="F128" s="10" t="s">
        <v>110</v>
      </c>
      <c r="G128" s="10">
        <v>32</v>
      </c>
      <c r="H128" s="18" t="s">
        <v>166</v>
      </c>
    </row>
    <row r="129" spans="1:8" ht="60" customHeight="1" x14ac:dyDescent="0.25">
      <c r="A129" s="41">
        <f>SUBTOTAL(3,$B$3:B129)</f>
        <v>127</v>
      </c>
      <c r="B129" s="10" t="s">
        <v>221</v>
      </c>
      <c r="C129" s="10" t="s">
        <v>222</v>
      </c>
      <c r="D129" s="10" t="s">
        <v>1955</v>
      </c>
      <c r="E129" s="10" t="s">
        <v>257</v>
      </c>
      <c r="F129" s="10" t="s">
        <v>38</v>
      </c>
      <c r="G129" s="10">
        <v>32</v>
      </c>
      <c r="H129" s="18" t="s">
        <v>166</v>
      </c>
    </row>
    <row r="130" spans="1:8" ht="60" customHeight="1" x14ac:dyDescent="0.25">
      <c r="A130" s="41">
        <f>SUBTOTAL(3,$B$3:B130)</f>
        <v>128</v>
      </c>
      <c r="B130" s="8" t="s">
        <v>658</v>
      </c>
      <c r="C130" s="8" t="s">
        <v>1247</v>
      </c>
      <c r="D130" s="8" t="s">
        <v>2100</v>
      </c>
      <c r="E130" s="8" t="s">
        <v>88</v>
      </c>
      <c r="F130" s="8" t="s">
        <v>176</v>
      </c>
      <c r="G130" s="8">
        <v>32</v>
      </c>
      <c r="H130" s="8" t="s">
        <v>190</v>
      </c>
    </row>
    <row r="131" spans="1:8" ht="60" customHeight="1" x14ac:dyDescent="0.25">
      <c r="A131" s="41">
        <f>SUBTOTAL(3,$B$3:B131)</f>
        <v>129</v>
      </c>
      <c r="B131" s="8" t="s">
        <v>815</v>
      </c>
      <c r="C131" s="8" t="s">
        <v>2182</v>
      </c>
      <c r="D131" s="8" t="s">
        <v>2183</v>
      </c>
      <c r="E131" s="8" t="s">
        <v>72</v>
      </c>
      <c r="F131" s="8" t="s">
        <v>277</v>
      </c>
      <c r="G131" s="8">
        <v>32</v>
      </c>
      <c r="H131" s="8" t="s">
        <v>16</v>
      </c>
    </row>
    <row r="132" spans="1:8" ht="60" customHeight="1" x14ac:dyDescent="0.25">
      <c r="A132" s="41">
        <f>SUBTOTAL(3,$B$3:B132)</f>
        <v>130</v>
      </c>
      <c r="B132" s="12" t="s">
        <v>26</v>
      </c>
      <c r="C132" s="12" t="s">
        <v>27</v>
      </c>
      <c r="D132" s="15" t="s">
        <v>1829</v>
      </c>
      <c r="E132" s="15" t="s">
        <v>245</v>
      </c>
      <c r="F132" s="15" t="s">
        <v>55</v>
      </c>
      <c r="G132" s="14">
        <v>31</v>
      </c>
      <c r="H132" s="12" t="s">
        <v>18</v>
      </c>
    </row>
    <row r="133" spans="1:8" ht="60" customHeight="1" x14ac:dyDescent="0.25">
      <c r="A133" s="41">
        <f>SUBTOTAL(3,$B$3:B133)</f>
        <v>131</v>
      </c>
      <c r="B133" s="10" t="s">
        <v>202</v>
      </c>
      <c r="C133" s="10" t="s">
        <v>203</v>
      </c>
      <c r="D133" s="10" t="s">
        <v>1956</v>
      </c>
      <c r="E133" s="10" t="s">
        <v>36</v>
      </c>
      <c r="F133" s="10" t="s">
        <v>331</v>
      </c>
      <c r="G133" s="10">
        <v>31</v>
      </c>
      <c r="H133" s="18" t="s">
        <v>166</v>
      </c>
    </row>
    <row r="134" spans="1:8" ht="60" customHeight="1" x14ac:dyDescent="0.25">
      <c r="A134" s="41">
        <f>SUBTOTAL(3,$B$3:B134)</f>
        <v>132</v>
      </c>
      <c r="B134" s="10" t="s">
        <v>198</v>
      </c>
      <c r="C134" s="10" t="s">
        <v>313</v>
      </c>
      <c r="D134" s="10" t="s">
        <v>1957</v>
      </c>
      <c r="E134" s="10" t="s">
        <v>98</v>
      </c>
      <c r="F134" s="10" t="s">
        <v>154</v>
      </c>
      <c r="G134" s="10">
        <v>31</v>
      </c>
      <c r="H134" s="18" t="s">
        <v>166</v>
      </c>
    </row>
    <row r="135" spans="1:8" ht="60" customHeight="1" x14ac:dyDescent="0.25">
      <c r="A135" s="41">
        <f>SUBTOTAL(3,$B$3:B135)</f>
        <v>133</v>
      </c>
      <c r="B135" s="10" t="s">
        <v>202</v>
      </c>
      <c r="C135" s="10" t="s">
        <v>270</v>
      </c>
      <c r="D135" s="10" t="s">
        <v>1958</v>
      </c>
      <c r="E135" s="10" t="s">
        <v>179</v>
      </c>
      <c r="F135" s="10" t="s">
        <v>225</v>
      </c>
      <c r="G135" s="10">
        <v>31</v>
      </c>
      <c r="H135" s="18" t="s">
        <v>166</v>
      </c>
    </row>
    <row r="136" spans="1:8" ht="60" customHeight="1" x14ac:dyDescent="0.25">
      <c r="A136" s="41">
        <f>SUBTOTAL(3,$B$3:B136)</f>
        <v>134</v>
      </c>
      <c r="B136" s="10" t="s">
        <v>213</v>
      </c>
      <c r="C136" s="10" t="s">
        <v>219</v>
      </c>
      <c r="D136" s="10" t="s">
        <v>1124</v>
      </c>
      <c r="E136" s="10" t="s">
        <v>224</v>
      </c>
      <c r="F136" s="10" t="s">
        <v>30</v>
      </c>
      <c r="G136" s="10">
        <v>31</v>
      </c>
      <c r="H136" s="18" t="s">
        <v>166</v>
      </c>
    </row>
    <row r="137" spans="1:8" ht="60" customHeight="1" x14ac:dyDescent="0.25">
      <c r="A137" s="41">
        <f>SUBTOTAL(3,$B$3:B137)</f>
        <v>135</v>
      </c>
      <c r="B137" s="10" t="s">
        <v>213</v>
      </c>
      <c r="C137" s="10" t="s">
        <v>263</v>
      </c>
      <c r="D137" s="10" t="s">
        <v>986</v>
      </c>
      <c r="E137" s="10" t="s">
        <v>1912</v>
      </c>
      <c r="F137" s="10" t="s">
        <v>30</v>
      </c>
      <c r="G137" s="10">
        <v>31</v>
      </c>
      <c r="H137" s="18" t="s">
        <v>166</v>
      </c>
    </row>
    <row r="138" spans="1:8" ht="60" customHeight="1" x14ac:dyDescent="0.25">
      <c r="A138" s="41">
        <f>SUBTOTAL(3,$B$3:B138)</f>
        <v>136</v>
      </c>
      <c r="B138" s="11" t="s">
        <v>645</v>
      </c>
      <c r="C138" s="8" t="s">
        <v>646</v>
      </c>
      <c r="D138" s="8" t="s">
        <v>2069</v>
      </c>
      <c r="E138" s="8" t="s">
        <v>357</v>
      </c>
      <c r="F138" s="8" t="s">
        <v>15</v>
      </c>
      <c r="G138" s="16">
        <v>31</v>
      </c>
      <c r="H138" s="16" t="s">
        <v>22</v>
      </c>
    </row>
    <row r="139" spans="1:8" ht="60" customHeight="1" x14ac:dyDescent="0.25">
      <c r="A139" s="41">
        <f>SUBTOTAL(3,$B$3:B139)</f>
        <v>137</v>
      </c>
      <c r="B139" s="8" t="s">
        <v>658</v>
      </c>
      <c r="C139" s="8" t="s">
        <v>659</v>
      </c>
      <c r="D139" s="8" t="s">
        <v>2069</v>
      </c>
      <c r="E139" s="8" t="s">
        <v>2087</v>
      </c>
      <c r="F139" s="8" t="s">
        <v>113</v>
      </c>
      <c r="G139" s="8">
        <v>31</v>
      </c>
      <c r="H139" s="8" t="s">
        <v>190</v>
      </c>
    </row>
    <row r="140" spans="1:8" ht="60" customHeight="1" x14ac:dyDescent="0.25">
      <c r="A140" s="41">
        <f>SUBTOTAL(3,$B$3:B140)</f>
        <v>138</v>
      </c>
      <c r="B140" s="8" t="s">
        <v>658</v>
      </c>
      <c r="C140" s="8" t="s">
        <v>1247</v>
      </c>
      <c r="D140" s="8" t="s">
        <v>2101</v>
      </c>
      <c r="E140" s="8" t="s">
        <v>343</v>
      </c>
      <c r="F140" s="8" t="s">
        <v>121</v>
      </c>
      <c r="G140" s="8">
        <v>31</v>
      </c>
      <c r="H140" s="8" t="s">
        <v>190</v>
      </c>
    </row>
    <row r="141" spans="1:8" ht="60" customHeight="1" x14ac:dyDescent="0.25">
      <c r="A141" s="41">
        <f>SUBTOTAL(3,$B$3:B141)</f>
        <v>139</v>
      </c>
      <c r="B141" s="19" t="s">
        <v>705</v>
      </c>
      <c r="C141" s="19" t="s">
        <v>706</v>
      </c>
      <c r="D141" s="19" t="s">
        <v>1694</v>
      </c>
      <c r="E141" s="19" t="s">
        <v>20</v>
      </c>
      <c r="F141" s="19" t="s">
        <v>47</v>
      </c>
      <c r="G141" s="13">
        <v>31</v>
      </c>
      <c r="H141" s="21" t="s">
        <v>166</v>
      </c>
    </row>
    <row r="142" spans="1:8" ht="60" customHeight="1" x14ac:dyDescent="0.25">
      <c r="A142" s="41">
        <f>SUBTOTAL(3,$B$3:B142)</f>
        <v>140</v>
      </c>
      <c r="B142" s="23" t="s">
        <v>11</v>
      </c>
      <c r="C142" s="23" t="s">
        <v>1812</v>
      </c>
      <c r="D142" s="31" t="s">
        <v>1813</v>
      </c>
      <c r="E142" s="31" t="s">
        <v>1814</v>
      </c>
      <c r="F142" s="31" t="s">
        <v>34</v>
      </c>
      <c r="G142" s="23">
        <v>30</v>
      </c>
      <c r="H142" s="23" t="s">
        <v>16</v>
      </c>
    </row>
    <row r="143" spans="1:8" ht="60" customHeight="1" x14ac:dyDescent="0.25">
      <c r="A143" s="41">
        <f>SUBTOTAL(3,$B$3:B143)</f>
        <v>141</v>
      </c>
      <c r="B143" s="12" t="s">
        <v>26</v>
      </c>
      <c r="C143" s="12" t="s">
        <v>31</v>
      </c>
      <c r="D143" s="15" t="s">
        <v>1830</v>
      </c>
      <c r="E143" s="15" t="s">
        <v>105</v>
      </c>
      <c r="F143" s="15" t="s">
        <v>99</v>
      </c>
      <c r="G143" s="55">
        <v>30</v>
      </c>
      <c r="H143" s="12" t="s">
        <v>18</v>
      </c>
    </row>
    <row r="144" spans="1:8" ht="60" customHeight="1" x14ac:dyDescent="0.25">
      <c r="A144" s="41">
        <f>SUBTOTAL(3,$B$3:B144)</f>
        <v>142</v>
      </c>
      <c r="B144" s="22" t="s">
        <v>102</v>
      </c>
      <c r="C144" s="22" t="s">
        <v>864</v>
      </c>
      <c r="D144" s="22" t="s">
        <v>1853</v>
      </c>
      <c r="E144" s="8" t="s">
        <v>17</v>
      </c>
      <c r="F144" s="8" t="s">
        <v>99</v>
      </c>
      <c r="G144" s="22">
        <v>30</v>
      </c>
      <c r="H144" s="22" t="s">
        <v>18</v>
      </c>
    </row>
    <row r="145" spans="1:8" ht="60" customHeight="1" x14ac:dyDescent="0.25">
      <c r="A145" s="41">
        <f>SUBTOTAL(3,$B$3:B145)</f>
        <v>143</v>
      </c>
      <c r="B145" s="10" t="s">
        <v>202</v>
      </c>
      <c r="C145" s="10" t="s">
        <v>270</v>
      </c>
      <c r="D145" s="10" t="s">
        <v>1959</v>
      </c>
      <c r="E145" s="10" t="s">
        <v>54</v>
      </c>
      <c r="F145" s="10" t="s">
        <v>254</v>
      </c>
      <c r="G145" s="10">
        <v>30</v>
      </c>
      <c r="H145" s="18" t="s">
        <v>166</v>
      </c>
    </row>
    <row r="146" spans="1:8" ht="60" customHeight="1" x14ac:dyDescent="0.25">
      <c r="A146" s="41">
        <f>SUBTOTAL(3,$B$3:B146)</f>
        <v>144</v>
      </c>
      <c r="B146" s="10" t="s">
        <v>239</v>
      </c>
      <c r="C146" s="10" t="s">
        <v>266</v>
      </c>
      <c r="D146" s="10" t="s">
        <v>1960</v>
      </c>
      <c r="E146" s="10" t="s">
        <v>17</v>
      </c>
      <c r="F146" s="10" t="s">
        <v>47</v>
      </c>
      <c r="G146" s="10">
        <v>30</v>
      </c>
      <c r="H146" s="10" t="s">
        <v>166</v>
      </c>
    </row>
    <row r="147" spans="1:8" ht="60" customHeight="1" x14ac:dyDescent="0.25">
      <c r="A147" s="41">
        <f>SUBTOTAL(3,$B$3:B147)</f>
        <v>145</v>
      </c>
      <c r="B147" s="25" t="s">
        <v>606</v>
      </c>
      <c r="C147" s="26" t="s">
        <v>621</v>
      </c>
      <c r="D147" s="26" t="s">
        <v>2043</v>
      </c>
      <c r="E147" s="26" t="s">
        <v>52</v>
      </c>
      <c r="F147" s="26" t="s">
        <v>154</v>
      </c>
      <c r="G147" s="22">
        <v>30</v>
      </c>
      <c r="H147" s="22" t="s">
        <v>18</v>
      </c>
    </row>
    <row r="148" spans="1:8" ht="60" customHeight="1" x14ac:dyDescent="0.25">
      <c r="A148" s="41">
        <f>SUBTOTAL(3,$B$3:B148)</f>
        <v>146</v>
      </c>
      <c r="B148" s="8" t="s">
        <v>658</v>
      </c>
      <c r="C148" s="8" t="s">
        <v>2078</v>
      </c>
      <c r="D148" s="8" t="s">
        <v>2088</v>
      </c>
      <c r="E148" s="8" t="s">
        <v>452</v>
      </c>
      <c r="F148" s="8" t="s">
        <v>34</v>
      </c>
      <c r="G148" s="8">
        <v>30</v>
      </c>
      <c r="H148" s="8" t="s">
        <v>190</v>
      </c>
    </row>
    <row r="149" spans="1:8" ht="60" customHeight="1" x14ac:dyDescent="0.25">
      <c r="A149" s="41">
        <f>SUBTOTAL(3,$B$3:B149)</f>
        <v>147</v>
      </c>
      <c r="B149" s="15" t="s">
        <v>685</v>
      </c>
      <c r="C149" s="15" t="s">
        <v>686</v>
      </c>
      <c r="D149" s="15" t="s">
        <v>1104</v>
      </c>
      <c r="E149" s="15" t="s">
        <v>20</v>
      </c>
      <c r="F149" s="15" t="s">
        <v>38</v>
      </c>
      <c r="G149" s="15">
        <v>30</v>
      </c>
      <c r="H149" s="15" t="s">
        <v>726</v>
      </c>
    </row>
    <row r="150" spans="1:8" ht="60" customHeight="1" x14ac:dyDescent="0.25">
      <c r="A150" s="41">
        <f>SUBTOTAL(3,$B$3:B150)</f>
        <v>148</v>
      </c>
      <c r="B150" s="12" t="s">
        <v>26</v>
      </c>
      <c r="C150" s="12" t="s">
        <v>56</v>
      </c>
      <c r="D150" s="15" t="s">
        <v>1831</v>
      </c>
      <c r="E150" s="15" t="s">
        <v>245</v>
      </c>
      <c r="F150" s="15" t="s">
        <v>171</v>
      </c>
      <c r="G150" s="14">
        <v>29</v>
      </c>
      <c r="H150" s="12" t="s">
        <v>22</v>
      </c>
    </row>
    <row r="151" spans="1:8" ht="60" customHeight="1" x14ac:dyDescent="0.25">
      <c r="A151" s="41">
        <f>SUBTOTAL(3,$B$3:B151)</f>
        <v>149</v>
      </c>
      <c r="B151" s="12" t="s">
        <v>26</v>
      </c>
      <c r="C151" s="12" t="s">
        <v>1370</v>
      </c>
      <c r="D151" s="15" t="s">
        <v>1832</v>
      </c>
      <c r="E151" s="15" t="s">
        <v>516</v>
      </c>
      <c r="F151" s="15" t="s">
        <v>1833</v>
      </c>
      <c r="G151" s="55">
        <v>29</v>
      </c>
      <c r="H151" s="12" t="s">
        <v>22</v>
      </c>
    </row>
    <row r="152" spans="1:8" ht="60" customHeight="1" x14ac:dyDescent="0.25">
      <c r="A152" s="41">
        <f>SUBTOTAL(3,$B$3:B152)</f>
        <v>150</v>
      </c>
      <c r="B152" s="22" t="s">
        <v>102</v>
      </c>
      <c r="C152" s="22" t="s">
        <v>866</v>
      </c>
      <c r="D152" s="22" t="s">
        <v>549</v>
      </c>
      <c r="E152" s="8" t="s">
        <v>179</v>
      </c>
      <c r="F152" s="8" t="s">
        <v>281</v>
      </c>
      <c r="G152" s="22">
        <v>29</v>
      </c>
      <c r="H152" s="22" t="s">
        <v>18</v>
      </c>
    </row>
    <row r="153" spans="1:8" ht="60" customHeight="1" x14ac:dyDescent="0.25">
      <c r="A153" s="41">
        <f>SUBTOTAL(3,$B$3:B153)</f>
        <v>151</v>
      </c>
      <c r="B153" s="8" t="s">
        <v>158</v>
      </c>
      <c r="C153" s="8" t="s">
        <v>159</v>
      </c>
      <c r="D153" s="8" t="s">
        <v>1217</v>
      </c>
      <c r="E153" s="8" t="s">
        <v>238</v>
      </c>
      <c r="F153" s="23" t="s">
        <v>25</v>
      </c>
      <c r="G153" s="8">
        <v>29</v>
      </c>
      <c r="H153" s="23" t="s">
        <v>168</v>
      </c>
    </row>
    <row r="154" spans="1:8" ht="60" customHeight="1" x14ac:dyDescent="0.25">
      <c r="A154" s="41">
        <f>SUBTOTAL(3,$B$3:B154)</f>
        <v>152</v>
      </c>
      <c r="B154" s="35" t="s">
        <v>191</v>
      </c>
      <c r="C154" s="35" t="s">
        <v>1892</v>
      </c>
      <c r="D154" s="35" t="s">
        <v>1894</v>
      </c>
      <c r="E154" s="8" t="s">
        <v>79</v>
      </c>
      <c r="F154" s="8" t="s">
        <v>55</v>
      </c>
      <c r="G154" s="36">
        <v>29</v>
      </c>
      <c r="H154" s="35" t="s">
        <v>22</v>
      </c>
    </row>
    <row r="155" spans="1:8" ht="60" customHeight="1" x14ac:dyDescent="0.25">
      <c r="A155" s="41">
        <f>SUBTOTAL(3,$B$3:B155)</f>
        <v>153</v>
      </c>
      <c r="B155" s="10" t="s">
        <v>202</v>
      </c>
      <c r="C155" s="10" t="s">
        <v>203</v>
      </c>
      <c r="D155" s="10" t="s">
        <v>1961</v>
      </c>
      <c r="E155" s="10" t="s">
        <v>245</v>
      </c>
      <c r="F155" s="10" t="s">
        <v>1962</v>
      </c>
      <c r="G155" s="10">
        <v>29</v>
      </c>
      <c r="H155" s="18" t="s">
        <v>190</v>
      </c>
    </row>
    <row r="156" spans="1:8" ht="60" customHeight="1" x14ac:dyDescent="0.25">
      <c r="A156" s="41">
        <f>SUBTOTAL(3,$B$3:B156)</f>
        <v>154</v>
      </c>
      <c r="B156" s="10" t="s">
        <v>221</v>
      </c>
      <c r="C156" s="10" t="s">
        <v>222</v>
      </c>
      <c r="D156" s="10" t="s">
        <v>1963</v>
      </c>
      <c r="E156" s="10" t="s">
        <v>1964</v>
      </c>
      <c r="F156" s="10"/>
      <c r="G156" s="10">
        <v>29</v>
      </c>
      <c r="H156" s="18" t="s">
        <v>190</v>
      </c>
    </row>
    <row r="157" spans="1:8" ht="60" customHeight="1" x14ac:dyDescent="0.25">
      <c r="A157" s="41">
        <f>SUBTOTAL(3,$B$3:B157)</f>
        <v>155</v>
      </c>
      <c r="B157" s="12" t="s">
        <v>26</v>
      </c>
      <c r="C157" s="12" t="s">
        <v>56</v>
      </c>
      <c r="D157" s="15" t="s">
        <v>1834</v>
      </c>
      <c r="E157" s="15" t="s">
        <v>95</v>
      </c>
      <c r="F157" s="15" t="s">
        <v>1835</v>
      </c>
      <c r="G157" s="14">
        <v>28</v>
      </c>
      <c r="H157" s="12" t="s">
        <v>22</v>
      </c>
    </row>
    <row r="158" spans="1:8" ht="60" customHeight="1" x14ac:dyDescent="0.25">
      <c r="A158" s="41">
        <f>SUBTOTAL(3,$B$3:B158)</f>
        <v>156</v>
      </c>
      <c r="B158" s="12" t="s">
        <v>26</v>
      </c>
      <c r="C158" s="12" t="s">
        <v>1370</v>
      </c>
      <c r="D158" s="15" t="s">
        <v>1836</v>
      </c>
      <c r="E158" s="15" t="s">
        <v>68</v>
      </c>
      <c r="F158" s="15" t="s">
        <v>110</v>
      </c>
      <c r="G158" s="55">
        <v>28</v>
      </c>
      <c r="H158" s="12" t="s">
        <v>22</v>
      </c>
    </row>
    <row r="159" spans="1:8" ht="60" customHeight="1" x14ac:dyDescent="0.25">
      <c r="A159" s="41">
        <f>SUBTOTAL(3,$B$3:B159)</f>
        <v>157</v>
      </c>
      <c r="B159" s="10" t="s">
        <v>198</v>
      </c>
      <c r="C159" s="10" t="s">
        <v>251</v>
      </c>
      <c r="D159" s="10" t="s">
        <v>1124</v>
      </c>
      <c r="E159" s="10" t="s">
        <v>175</v>
      </c>
      <c r="F159" s="10" t="s">
        <v>373</v>
      </c>
      <c r="G159" s="10">
        <v>28</v>
      </c>
      <c r="H159" s="18" t="s">
        <v>190</v>
      </c>
    </row>
    <row r="160" spans="1:8" ht="60" customHeight="1" x14ac:dyDescent="0.25">
      <c r="A160" s="41">
        <f>SUBTOTAL(3,$B$3:B160)</f>
        <v>158</v>
      </c>
      <c r="B160" s="10" t="s">
        <v>207</v>
      </c>
      <c r="C160" s="10" t="s">
        <v>208</v>
      </c>
      <c r="D160" s="10" t="s">
        <v>1965</v>
      </c>
      <c r="E160" s="10" t="s">
        <v>33</v>
      </c>
      <c r="F160" s="10" t="s">
        <v>69</v>
      </c>
      <c r="G160" s="10">
        <v>28</v>
      </c>
      <c r="H160" s="18" t="s">
        <v>190</v>
      </c>
    </row>
    <row r="161" spans="1:8" ht="60" customHeight="1" x14ac:dyDescent="0.25">
      <c r="A161" s="41">
        <f>SUBTOTAL(3,$B$3:B161)</f>
        <v>159</v>
      </c>
      <c r="B161" s="17" t="s">
        <v>565</v>
      </c>
      <c r="C161" s="24" t="s">
        <v>2024</v>
      </c>
      <c r="D161" s="24" t="s">
        <v>2025</v>
      </c>
      <c r="E161" s="8" t="s">
        <v>156</v>
      </c>
      <c r="F161" s="8" t="s">
        <v>254</v>
      </c>
      <c r="G161" s="17">
        <v>28</v>
      </c>
      <c r="H161" s="17" t="s">
        <v>190</v>
      </c>
    </row>
    <row r="162" spans="1:8" ht="60" customHeight="1" x14ac:dyDescent="0.25">
      <c r="A162" s="41">
        <f>SUBTOTAL(3,$B$3:B162)</f>
        <v>160</v>
      </c>
      <c r="B162" s="25" t="s">
        <v>606</v>
      </c>
      <c r="C162" s="26" t="s">
        <v>621</v>
      </c>
      <c r="D162" s="32" t="s">
        <v>2044</v>
      </c>
      <c r="E162" s="32" t="s">
        <v>95</v>
      </c>
      <c r="F162" s="32" t="s">
        <v>2045</v>
      </c>
      <c r="G162" s="22">
        <v>28</v>
      </c>
      <c r="H162" s="22" t="s">
        <v>22</v>
      </c>
    </row>
    <row r="163" spans="1:8" ht="60" customHeight="1" x14ac:dyDescent="0.25">
      <c r="A163" s="41">
        <f>SUBTOTAL(3,$B$3:B163)</f>
        <v>161</v>
      </c>
      <c r="B163" s="22" t="s">
        <v>651</v>
      </c>
      <c r="C163" s="22" t="s">
        <v>655</v>
      </c>
      <c r="D163" s="22" t="s">
        <v>2074</v>
      </c>
      <c r="E163" s="22" t="s">
        <v>781</v>
      </c>
      <c r="F163" s="22" t="s">
        <v>149</v>
      </c>
      <c r="G163" s="22">
        <v>28</v>
      </c>
      <c r="H163" s="22" t="s">
        <v>84</v>
      </c>
    </row>
    <row r="164" spans="1:8" ht="60" customHeight="1" x14ac:dyDescent="0.25">
      <c r="A164" s="41">
        <f>SUBTOTAL(3,$B$3:B164)</f>
        <v>162</v>
      </c>
      <c r="B164" s="17" t="s">
        <v>805</v>
      </c>
      <c r="C164" s="39" t="s">
        <v>807</v>
      </c>
      <c r="D164" s="39" t="s">
        <v>2169</v>
      </c>
      <c r="E164" s="39" t="s">
        <v>120</v>
      </c>
      <c r="F164" s="39" t="s">
        <v>15</v>
      </c>
      <c r="G164" s="39">
        <v>28</v>
      </c>
      <c r="H164" s="39" t="s">
        <v>190</v>
      </c>
    </row>
    <row r="165" spans="1:8" ht="60" customHeight="1" x14ac:dyDescent="0.25">
      <c r="A165" s="41">
        <f>SUBTOTAL(3,$B$3:B165)</f>
        <v>163</v>
      </c>
      <c r="B165" s="12" t="s">
        <v>26</v>
      </c>
      <c r="C165" s="12" t="s">
        <v>56</v>
      </c>
      <c r="D165" s="15" t="s">
        <v>1837</v>
      </c>
      <c r="E165" s="15" t="s">
        <v>46</v>
      </c>
      <c r="F165" s="15" t="s">
        <v>154</v>
      </c>
      <c r="G165" s="14">
        <v>27</v>
      </c>
      <c r="H165" s="12" t="s">
        <v>22</v>
      </c>
    </row>
    <row r="166" spans="1:8" ht="60" customHeight="1" x14ac:dyDescent="0.25">
      <c r="A166" s="41">
        <f>SUBTOTAL(3,$B$3:B166)</f>
        <v>164</v>
      </c>
      <c r="B166" s="12" t="s">
        <v>26</v>
      </c>
      <c r="C166" s="12" t="s">
        <v>1379</v>
      </c>
      <c r="D166" s="15" t="s">
        <v>1838</v>
      </c>
      <c r="E166" s="15" t="s">
        <v>17</v>
      </c>
      <c r="F166" s="15" t="s">
        <v>225</v>
      </c>
      <c r="G166" s="55">
        <v>27</v>
      </c>
      <c r="H166" s="12" t="s">
        <v>22</v>
      </c>
    </row>
    <row r="167" spans="1:8" ht="60" customHeight="1" x14ac:dyDescent="0.25">
      <c r="A167" s="41">
        <f>SUBTOTAL(3,$B$3:B167)</f>
        <v>165</v>
      </c>
      <c r="B167" s="22" t="s">
        <v>102</v>
      </c>
      <c r="C167" s="22" t="s">
        <v>866</v>
      </c>
      <c r="D167" s="22" t="s">
        <v>1854</v>
      </c>
      <c r="E167" s="8" t="s">
        <v>17</v>
      </c>
      <c r="F167" s="8" t="s">
        <v>38</v>
      </c>
      <c r="G167" s="22">
        <v>27</v>
      </c>
      <c r="H167" s="22" t="s">
        <v>18</v>
      </c>
    </row>
    <row r="168" spans="1:8" ht="60" customHeight="1" x14ac:dyDescent="0.25">
      <c r="A168" s="41">
        <f>SUBTOTAL(3,$B$3:B168)</f>
        <v>166</v>
      </c>
      <c r="B168" s="22" t="s">
        <v>102</v>
      </c>
      <c r="C168" s="22" t="s">
        <v>866</v>
      </c>
      <c r="D168" s="22" t="s">
        <v>1855</v>
      </c>
      <c r="E168" s="8" t="s">
        <v>523</v>
      </c>
      <c r="F168" s="8" t="s">
        <v>110</v>
      </c>
      <c r="G168" s="22">
        <v>27</v>
      </c>
      <c r="H168" s="22" t="s">
        <v>18</v>
      </c>
    </row>
    <row r="169" spans="1:8" ht="60" customHeight="1" x14ac:dyDescent="0.25">
      <c r="A169" s="41">
        <f>SUBTOTAL(3,$B$3:B169)</f>
        <v>167</v>
      </c>
      <c r="B169" s="15" t="s">
        <v>172</v>
      </c>
      <c r="C169" s="15" t="s">
        <v>173</v>
      </c>
      <c r="D169" s="15" t="s">
        <v>1882</v>
      </c>
      <c r="E169" s="15" t="s">
        <v>295</v>
      </c>
      <c r="F169" s="15" t="s">
        <v>171</v>
      </c>
      <c r="G169" s="8">
        <v>27</v>
      </c>
      <c r="H169" s="15" t="s">
        <v>84</v>
      </c>
    </row>
    <row r="170" spans="1:8" ht="60" customHeight="1" x14ac:dyDescent="0.25">
      <c r="A170" s="41">
        <f>SUBTOTAL(3,$B$3:B170)</f>
        <v>168</v>
      </c>
      <c r="B170" s="10" t="s">
        <v>198</v>
      </c>
      <c r="C170" s="10" t="s">
        <v>217</v>
      </c>
      <c r="D170" s="10" t="s">
        <v>1966</v>
      </c>
      <c r="E170" s="10" t="s">
        <v>1967</v>
      </c>
      <c r="F170" s="10" t="s">
        <v>1968</v>
      </c>
      <c r="G170" s="10">
        <v>27</v>
      </c>
      <c r="H170" s="18" t="s">
        <v>190</v>
      </c>
    </row>
    <row r="171" spans="1:8" ht="60" customHeight="1" x14ac:dyDescent="0.25">
      <c r="A171" s="41">
        <f>SUBTOTAL(3,$B$3:B171)</f>
        <v>169</v>
      </c>
      <c r="B171" s="22" t="s">
        <v>651</v>
      </c>
      <c r="C171" s="22" t="s">
        <v>1234</v>
      </c>
      <c r="D171" s="22" t="s">
        <v>2075</v>
      </c>
      <c r="E171" s="22" t="s">
        <v>83</v>
      </c>
      <c r="F171" s="22" t="s">
        <v>225</v>
      </c>
      <c r="G171" s="22">
        <v>27</v>
      </c>
      <c r="H171" s="22" t="s">
        <v>22</v>
      </c>
    </row>
    <row r="172" spans="1:8" ht="60" customHeight="1" x14ac:dyDescent="0.25">
      <c r="A172" s="41">
        <f>SUBTOTAL(3,$B$3:B172)</f>
        <v>170</v>
      </c>
      <c r="B172" s="22" t="s">
        <v>651</v>
      </c>
      <c r="C172" s="22" t="s">
        <v>655</v>
      </c>
      <c r="D172" s="22" t="s">
        <v>2076</v>
      </c>
      <c r="E172" s="22" t="s">
        <v>120</v>
      </c>
      <c r="F172" s="22" t="s">
        <v>994</v>
      </c>
      <c r="G172" s="22">
        <v>27</v>
      </c>
      <c r="H172" s="22" t="s">
        <v>22</v>
      </c>
    </row>
    <row r="173" spans="1:8" ht="60" customHeight="1" x14ac:dyDescent="0.25">
      <c r="A173" s="41">
        <f>SUBTOTAL(3,$B$3:B173)</f>
        <v>171</v>
      </c>
      <c r="B173" s="8" t="s">
        <v>658</v>
      </c>
      <c r="C173" s="8" t="s">
        <v>2078</v>
      </c>
      <c r="D173" s="8" t="s">
        <v>2092</v>
      </c>
      <c r="E173" s="8" t="s">
        <v>115</v>
      </c>
      <c r="F173" s="8" t="s">
        <v>121</v>
      </c>
      <c r="G173" s="8">
        <v>27</v>
      </c>
      <c r="H173" s="8" t="s">
        <v>190</v>
      </c>
    </row>
    <row r="174" spans="1:8" ht="60" customHeight="1" x14ac:dyDescent="0.25">
      <c r="A174" s="41">
        <f>SUBTOTAL(3,$B$3:B174)</f>
        <v>172</v>
      </c>
      <c r="B174" s="8" t="s">
        <v>658</v>
      </c>
      <c r="C174" s="8" t="s">
        <v>1686</v>
      </c>
      <c r="D174" s="8" t="s">
        <v>1768</v>
      </c>
      <c r="E174" s="8" t="s">
        <v>2094</v>
      </c>
      <c r="F174" s="8" t="s">
        <v>110</v>
      </c>
      <c r="G174" s="8">
        <v>27</v>
      </c>
      <c r="H174" s="8" t="s">
        <v>190</v>
      </c>
    </row>
    <row r="175" spans="1:8" ht="60" customHeight="1" x14ac:dyDescent="0.25">
      <c r="A175" s="41">
        <f>SUBTOTAL(3,$B$3:B175)</f>
        <v>173</v>
      </c>
      <c r="B175" s="8" t="s">
        <v>715</v>
      </c>
      <c r="C175" s="8" t="s">
        <v>1721</v>
      </c>
      <c r="D175" s="8" t="s">
        <v>2119</v>
      </c>
      <c r="E175" s="15" t="s">
        <v>101</v>
      </c>
      <c r="F175" s="8" t="s">
        <v>2120</v>
      </c>
      <c r="G175" s="8">
        <v>27</v>
      </c>
      <c r="H175" s="8" t="s">
        <v>190</v>
      </c>
    </row>
    <row r="176" spans="1:8" ht="60" customHeight="1" x14ac:dyDescent="0.25">
      <c r="A176" s="41">
        <f>SUBTOTAL(3,$B$3:B176)</f>
        <v>174</v>
      </c>
      <c r="B176" s="15" t="s">
        <v>172</v>
      </c>
      <c r="C176" s="15" t="s">
        <v>182</v>
      </c>
      <c r="D176" s="15" t="s">
        <v>1883</v>
      </c>
      <c r="E176" s="15" t="s">
        <v>105</v>
      </c>
      <c r="F176" s="15" t="s">
        <v>38</v>
      </c>
      <c r="G176" s="8">
        <v>26</v>
      </c>
      <c r="H176" s="15" t="s">
        <v>84</v>
      </c>
    </row>
    <row r="177" spans="1:8" ht="60" customHeight="1" x14ac:dyDescent="0.25">
      <c r="A177" s="41">
        <f>SUBTOTAL(3,$B$3:B177)</f>
        <v>175</v>
      </c>
      <c r="B177" s="10" t="s">
        <v>213</v>
      </c>
      <c r="C177" s="10" t="s">
        <v>214</v>
      </c>
      <c r="D177" s="10" t="s">
        <v>1149</v>
      </c>
      <c r="E177" s="10" t="s">
        <v>68</v>
      </c>
      <c r="F177" s="10" t="s">
        <v>38</v>
      </c>
      <c r="G177" s="10">
        <v>26</v>
      </c>
      <c r="H177" s="18" t="s">
        <v>190</v>
      </c>
    </row>
    <row r="178" spans="1:8" ht="60" customHeight="1" x14ac:dyDescent="0.25">
      <c r="A178" s="41">
        <f>SUBTOTAL(3,$B$3:B178)</f>
        <v>176</v>
      </c>
      <c r="B178" s="10" t="s">
        <v>202</v>
      </c>
      <c r="C178" s="10" t="s">
        <v>270</v>
      </c>
      <c r="D178" s="10" t="s">
        <v>1969</v>
      </c>
      <c r="E178" s="10" t="s">
        <v>468</v>
      </c>
      <c r="F178" s="10" t="s">
        <v>575</v>
      </c>
      <c r="G178" s="10">
        <v>26</v>
      </c>
      <c r="H178" s="18" t="s">
        <v>190</v>
      </c>
    </row>
    <row r="179" spans="1:8" ht="60" customHeight="1" x14ac:dyDescent="0.25">
      <c r="A179" s="41">
        <f>SUBTOTAL(3,$B$3:B179)</f>
        <v>177</v>
      </c>
      <c r="B179" s="10" t="s">
        <v>221</v>
      </c>
      <c r="C179" s="10" t="s">
        <v>428</v>
      </c>
      <c r="D179" s="10" t="s">
        <v>1970</v>
      </c>
      <c r="E179" s="10" t="s">
        <v>46</v>
      </c>
      <c r="F179" s="10" t="s">
        <v>69</v>
      </c>
      <c r="G179" s="10">
        <v>26</v>
      </c>
      <c r="H179" s="18" t="s">
        <v>190</v>
      </c>
    </row>
    <row r="180" spans="1:8" ht="60" customHeight="1" x14ac:dyDescent="0.25">
      <c r="A180" s="41">
        <f>SUBTOTAL(3,$B$3:B180)</f>
        <v>178</v>
      </c>
      <c r="B180" s="25" t="s">
        <v>606</v>
      </c>
      <c r="C180" s="25" t="s">
        <v>611</v>
      </c>
      <c r="D180" s="25" t="s">
        <v>2046</v>
      </c>
      <c r="E180" s="25" t="s">
        <v>17</v>
      </c>
      <c r="F180" s="25" t="s">
        <v>99</v>
      </c>
      <c r="G180" s="25">
        <v>26</v>
      </c>
      <c r="H180" s="22" t="s">
        <v>22</v>
      </c>
    </row>
    <row r="181" spans="1:8" ht="60" customHeight="1" x14ac:dyDescent="0.25">
      <c r="A181" s="41">
        <f>SUBTOTAL(3,$B$3:B181)</f>
        <v>179</v>
      </c>
      <c r="B181" s="8" t="s">
        <v>658</v>
      </c>
      <c r="C181" s="8" t="s">
        <v>1240</v>
      </c>
      <c r="D181" s="8" t="s">
        <v>2097</v>
      </c>
      <c r="E181" s="8" t="s">
        <v>452</v>
      </c>
      <c r="F181" s="8" t="s">
        <v>110</v>
      </c>
      <c r="G181" s="8">
        <v>26</v>
      </c>
      <c r="H181" s="8" t="s">
        <v>190</v>
      </c>
    </row>
    <row r="182" spans="1:8" ht="60" customHeight="1" x14ac:dyDescent="0.25">
      <c r="A182" s="41">
        <f>SUBTOTAL(3,$B$3:B182)</f>
        <v>180</v>
      </c>
      <c r="B182" s="12" t="s">
        <v>26</v>
      </c>
      <c r="C182" s="12" t="s">
        <v>27</v>
      </c>
      <c r="D182" s="15" t="s">
        <v>1839</v>
      </c>
      <c r="E182" s="15" t="s">
        <v>224</v>
      </c>
      <c r="F182" s="15" t="s">
        <v>34</v>
      </c>
      <c r="G182" s="14">
        <v>25</v>
      </c>
      <c r="H182" s="12" t="s">
        <v>22</v>
      </c>
    </row>
    <row r="183" spans="1:8" ht="60" customHeight="1" x14ac:dyDescent="0.25">
      <c r="A183" s="41">
        <f>SUBTOTAL(3,$B$3:B183)</f>
        <v>181</v>
      </c>
      <c r="B183" s="12" t="s">
        <v>26</v>
      </c>
      <c r="C183" s="12" t="s">
        <v>1379</v>
      </c>
      <c r="D183" s="15" t="s">
        <v>1840</v>
      </c>
      <c r="E183" s="15" t="s">
        <v>283</v>
      </c>
      <c r="F183" s="15" t="s">
        <v>1620</v>
      </c>
      <c r="G183" s="14">
        <v>25</v>
      </c>
      <c r="H183" s="12" t="s">
        <v>22</v>
      </c>
    </row>
    <row r="184" spans="1:8" ht="60" customHeight="1" x14ac:dyDescent="0.25">
      <c r="A184" s="41">
        <f>SUBTOTAL(3,$B$3:B184)</f>
        <v>182</v>
      </c>
      <c r="B184" s="15" t="s">
        <v>172</v>
      </c>
      <c r="C184" s="15" t="s">
        <v>182</v>
      </c>
      <c r="D184" s="15" t="s">
        <v>1884</v>
      </c>
      <c r="E184" s="15" t="s">
        <v>17</v>
      </c>
      <c r="F184" s="15" t="s">
        <v>99</v>
      </c>
      <c r="G184" s="8">
        <v>25</v>
      </c>
      <c r="H184" s="15" t="s">
        <v>22</v>
      </c>
    </row>
    <row r="185" spans="1:8" ht="60" customHeight="1" x14ac:dyDescent="0.25">
      <c r="A185" s="41">
        <f>SUBTOTAL(3,$B$3:B185)</f>
        <v>183</v>
      </c>
      <c r="B185" s="10" t="s">
        <v>213</v>
      </c>
      <c r="C185" s="10" t="s">
        <v>214</v>
      </c>
      <c r="D185" s="10" t="s">
        <v>1971</v>
      </c>
      <c r="E185" s="10" t="s">
        <v>1145</v>
      </c>
      <c r="F185" s="10" t="s">
        <v>154</v>
      </c>
      <c r="G185" s="10">
        <v>25</v>
      </c>
      <c r="H185" s="18" t="s">
        <v>190</v>
      </c>
    </row>
    <row r="186" spans="1:8" ht="60" customHeight="1" x14ac:dyDescent="0.25">
      <c r="A186" s="41">
        <f>SUBTOTAL(3,$B$3:B186)</f>
        <v>184</v>
      </c>
      <c r="B186" s="10" t="s">
        <v>221</v>
      </c>
      <c r="C186" s="10" t="s">
        <v>428</v>
      </c>
      <c r="D186" s="10" t="s">
        <v>1972</v>
      </c>
      <c r="E186" s="10" t="s">
        <v>79</v>
      </c>
      <c r="F186" s="10" t="s">
        <v>171</v>
      </c>
      <c r="G186" s="10">
        <v>25</v>
      </c>
      <c r="H186" s="18" t="s">
        <v>190</v>
      </c>
    </row>
    <row r="187" spans="1:8" ht="60" customHeight="1" x14ac:dyDescent="0.25">
      <c r="A187" s="41">
        <f>SUBTOTAL(3,$B$3:B187)</f>
        <v>185</v>
      </c>
      <c r="B187" s="10" t="s">
        <v>207</v>
      </c>
      <c r="C187" s="10" t="s">
        <v>208</v>
      </c>
      <c r="D187" s="10" t="s">
        <v>1973</v>
      </c>
      <c r="E187" s="10" t="s">
        <v>292</v>
      </c>
      <c r="F187" s="10" t="s">
        <v>575</v>
      </c>
      <c r="G187" s="10">
        <v>25</v>
      </c>
      <c r="H187" s="18" t="s">
        <v>190</v>
      </c>
    </row>
    <row r="188" spans="1:8" ht="60" customHeight="1" x14ac:dyDescent="0.25">
      <c r="A188" s="41">
        <f>SUBTOTAL(3,$B$3:B188)</f>
        <v>186</v>
      </c>
      <c r="B188" s="10" t="s">
        <v>207</v>
      </c>
      <c r="C188" s="10" t="s">
        <v>208</v>
      </c>
      <c r="D188" s="10" t="s">
        <v>1974</v>
      </c>
      <c r="E188" s="10" t="s">
        <v>210</v>
      </c>
      <c r="F188" s="10" t="s">
        <v>373</v>
      </c>
      <c r="G188" s="10">
        <v>25</v>
      </c>
      <c r="H188" s="18" t="s">
        <v>190</v>
      </c>
    </row>
    <row r="189" spans="1:8" ht="60" customHeight="1" x14ac:dyDescent="0.25">
      <c r="A189" s="41">
        <f>SUBTOTAL(3,$B$3:B189)</f>
        <v>187</v>
      </c>
      <c r="B189" s="17" t="s">
        <v>565</v>
      </c>
      <c r="C189" s="24" t="s">
        <v>2026</v>
      </c>
      <c r="D189" s="24" t="s">
        <v>2027</v>
      </c>
      <c r="E189" s="8" t="s">
        <v>452</v>
      </c>
      <c r="F189" s="8" t="s">
        <v>281</v>
      </c>
      <c r="G189" s="17">
        <v>25</v>
      </c>
      <c r="H189" s="17" t="s">
        <v>190</v>
      </c>
    </row>
    <row r="190" spans="1:8" ht="60" customHeight="1" x14ac:dyDescent="0.25">
      <c r="A190" s="41">
        <f>SUBTOTAL(3,$B$3:B190)</f>
        <v>188</v>
      </c>
      <c r="B190" s="28" t="s">
        <v>673</v>
      </c>
      <c r="C190" s="16" t="s">
        <v>674</v>
      </c>
      <c r="D190" s="16" t="s">
        <v>2102</v>
      </c>
      <c r="E190" s="16" t="s">
        <v>245</v>
      </c>
      <c r="F190" s="16" t="s">
        <v>73</v>
      </c>
      <c r="G190" s="22">
        <v>25</v>
      </c>
      <c r="H190" s="22" t="s">
        <v>84</v>
      </c>
    </row>
    <row r="191" spans="1:8" ht="60" customHeight="1" x14ac:dyDescent="0.25">
      <c r="A191" s="41">
        <f>SUBTOTAL(3,$B$3:B191)</f>
        <v>189</v>
      </c>
      <c r="B191" s="25" t="s">
        <v>606</v>
      </c>
      <c r="C191" s="26" t="s">
        <v>621</v>
      </c>
      <c r="D191" s="26" t="s">
        <v>2047</v>
      </c>
      <c r="E191" s="26" t="s">
        <v>236</v>
      </c>
      <c r="F191" s="26" t="s">
        <v>25</v>
      </c>
      <c r="G191" s="22">
        <v>24</v>
      </c>
      <c r="H191" s="22" t="s">
        <v>22</v>
      </c>
    </row>
    <row r="192" spans="1:8" ht="60" customHeight="1" x14ac:dyDescent="0.25">
      <c r="A192" s="41">
        <f>SUBTOTAL(3,$B$3:B192)</f>
        <v>190</v>
      </c>
      <c r="B192" s="8" t="s">
        <v>721</v>
      </c>
      <c r="C192" s="8" t="s">
        <v>737</v>
      </c>
      <c r="D192" s="8" t="s">
        <v>2130</v>
      </c>
      <c r="E192" s="8" t="s">
        <v>2131</v>
      </c>
      <c r="F192" s="8" t="s">
        <v>281</v>
      </c>
      <c r="G192" s="8">
        <v>24</v>
      </c>
      <c r="H192" s="8" t="s">
        <v>726</v>
      </c>
    </row>
    <row r="193" spans="1:8" ht="60" customHeight="1" x14ac:dyDescent="0.25">
      <c r="A193" s="41">
        <f>SUBTOTAL(3,$B$3:B193)</f>
        <v>191</v>
      </c>
      <c r="B193" s="10" t="s">
        <v>207</v>
      </c>
      <c r="C193" s="10" t="s">
        <v>318</v>
      </c>
      <c r="D193" s="10" t="s">
        <v>1975</v>
      </c>
      <c r="E193" s="10" t="s">
        <v>366</v>
      </c>
      <c r="F193" s="10" t="s">
        <v>321</v>
      </c>
      <c r="G193" s="10">
        <v>23</v>
      </c>
      <c r="H193" s="18" t="s">
        <v>190</v>
      </c>
    </row>
    <row r="194" spans="1:8" ht="60" customHeight="1" x14ac:dyDescent="0.25">
      <c r="A194" s="41">
        <f>SUBTOTAL(3,$B$3:B194)</f>
        <v>192</v>
      </c>
      <c r="B194" s="10" t="s">
        <v>207</v>
      </c>
      <c r="C194" s="10" t="s">
        <v>945</v>
      </c>
      <c r="D194" s="10" t="s">
        <v>1976</v>
      </c>
      <c r="E194" s="10" t="s">
        <v>317</v>
      </c>
      <c r="F194" s="10" t="s">
        <v>180</v>
      </c>
      <c r="G194" s="10">
        <v>23</v>
      </c>
      <c r="H194" s="18" t="s">
        <v>190</v>
      </c>
    </row>
    <row r="195" spans="1:8" ht="60" customHeight="1" x14ac:dyDescent="0.25">
      <c r="A195" s="41">
        <f>SUBTOTAL(3,$B$3:B195)</f>
        <v>193</v>
      </c>
      <c r="B195" s="10" t="s">
        <v>213</v>
      </c>
      <c r="C195" s="10" t="s">
        <v>263</v>
      </c>
      <c r="D195" s="10" t="s">
        <v>1977</v>
      </c>
      <c r="E195" s="10" t="s">
        <v>680</v>
      </c>
      <c r="F195" s="10" t="s">
        <v>25</v>
      </c>
      <c r="G195" s="10">
        <v>23</v>
      </c>
      <c r="H195" s="18" t="s">
        <v>190</v>
      </c>
    </row>
    <row r="196" spans="1:8" ht="60" customHeight="1" x14ac:dyDescent="0.25">
      <c r="A196" s="41">
        <f>SUBTOTAL(3,$B$3:B196)</f>
        <v>194</v>
      </c>
      <c r="B196" s="10" t="s">
        <v>202</v>
      </c>
      <c r="C196" s="10" t="s">
        <v>246</v>
      </c>
      <c r="D196" s="10" t="s">
        <v>1978</v>
      </c>
      <c r="E196" s="10" t="s">
        <v>179</v>
      </c>
      <c r="F196" s="10" t="s">
        <v>21</v>
      </c>
      <c r="G196" s="10">
        <v>23</v>
      </c>
      <c r="H196" s="18" t="s">
        <v>190</v>
      </c>
    </row>
    <row r="197" spans="1:8" ht="60" customHeight="1" x14ac:dyDescent="0.25">
      <c r="A197" s="41">
        <f>SUBTOTAL(3,$B$3:B197)</f>
        <v>195</v>
      </c>
      <c r="B197" s="10" t="s">
        <v>213</v>
      </c>
      <c r="C197" s="10" t="s">
        <v>214</v>
      </c>
      <c r="D197" s="10" t="s">
        <v>1979</v>
      </c>
      <c r="E197" s="10" t="s">
        <v>175</v>
      </c>
      <c r="F197" s="10" t="s">
        <v>373</v>
      </c>
      <c r="G197" s="10">
        <v>23</v>
      </c>
      <c r="H197" s="18" t="s">
        <v>190</v>
      </c>
    </row>
    <row r="198" spans="1:8" ht="60" customHeight="1" x14ac:dyDescent="0.25">
      <c r="A198" s="41">
        <f>SUBTOTAL(3,$B$3:B198)</f>
        <v>196</v>
      </c>
      <c r="B198" s="10" t="s">
        <v>198</v>
      </c>
      <c r="C198" s="10" t="s">
        <v>199</v>
      </c>
      <c r="D198" s="10" t="s">
        <v>1980</v>
      </c>
      <c r="E198" s="10" t="s">
        <v>68</v>
      </c>
      <c r="F198" s="10" t="s">
        <v>110</v>
      </c>
      <c r="G198" s="10">
        <v>23</v>
      </c>
      <c r="H198" s="18" t="s">
        <v>190</v>
      </c>
    </row>
    <row r="199" spans="1:8" ht="60" customHeight="1" x14ac:dyDescent="0.25">
      <c r="A199" s="41">
        <f>SUBTOTAL(3,$B$3:B199)</f>
        <v>197</v>
      </c>
      <c r="B199" s="8" t="s">
        <v>721</v>
      </c>
      <c r="C199" s="8" t="s">
        <v>737</v>
      </c>
      <c r="D199" s="8" t="s">
        <v>2132</v>
      </c>
      <c r="E199" s="8" t="s">
        <v>79</v>
      </c>
      <c r="F199" s="8" t="s">
        <v>125</v>
      </c>
      <c r="G199" s="8">
        <v>23</v>
      </c>
      <c r="H199" s="8" t="s">
        <v>726</v>
      </c>
    </row>
    <row r="200" spans="1:8" ht="60" customHeight="1" x14ac:dyDescent="0.25">
      <c r="A200" s="41">
        <f>SUBTOTAL(3,$B$3:B200)</f>
        <v>198</v>
      </c>
      <c r="B200" s="12" t="s">
        <v>26</v>
      </c>
      <c r="C200" s="12" t="s">
        <v>56</v>
      </c>
      <c r="D200" s="15" t="s">
        <v>60</v>
      </c>
      <c r="E200" s="15" t="s">
        <v>474</v>
      </c>
      <c r="F200" s="15" t="s">
        <v>25</v>
      </c>
      <c r="G200" s="14">
        <v>22</v>
      </c>
      <c r="H200" s="12" t="s">
        <v>22</v>
      </c>
    </row>
    <row r="201" spans="1:8" ht="60" customHeight="1" x14ac:dyDescent="0.25">
      <c r="A201" s="41">
        <f>SUBTOTAL(3,$B$3:B201)</f>
        <v>199</v>
      </c>
      <c r="B201" s="15" t="s">
        <v>172</v>
      </c>
      <c r="C201" s="15" t="s">
        <v>173</v>
      </c>
      <c r="D201" s="15" t="s">
        <v>1885</v>
      </c>
      <c r="E201" s="15" t="s">
        <v>20</v>
      </c>
      <c r="F201" s="15" t="s">
        <v>38</v>
      </c>
      <c r="G201" s="8">
        <v>22</v>
      </c>
      <c r="H201" s="15" t="s">
        <v>22</v>
      </c>
    </row>
    <row r="202" spans="1:8" ht="60" customHeight="1" x14ac:dyDescent="0.25">
      <c r="A202" s="41">
        <f>SUBTOTAL(3,$B$3:B202)</f>
        <v>200</v>
      </c>
      <c r="B202" s="10" t="s">
        <v>239</v>
      </c>
      <c r="C202" s="10" t="s">
        <v>401</v>
      </c>
      <c r="D202" s="10" t="s">
        <v>790</v>
      </c>
      <c r="E202" s="10" t="s">
        <v>523</v>
      </c>
      <c r="F202" s="10" t="s">
        <v>279</v>
      </c>
      <c r="G202" s="10">
        <v>22</v>
      </c>
      <c r="H202" s="18" t="s">
        <v>190</v>
      </c>
    </row>
    <row r="203" spans="1:8" ht="60" customHeight="1" x14ac:dyDescent="0.25">
      <c r="A203" s="41">
        <f>SUBTOTAL(3,$B$3:B203)</f>
        <v>201</v>
      </c>
      <c r="B203" s="10" t="s">
        <v>198</v>
      </c>
      <c r="C203" s="10" t="s">
        <v>251</v>
      </c>
      <c r="D203" s="10" t="s">
        <v>1981</v>
      </c>
      <c r="E203" s="10" t="s">
        <v>76</v>
      </c>
      <c r="F203" s="10" t="s">
        <v>55</v>
      </c>
      <c r="G203" s="10">
        <v>22</v>
      </c>
      <c r="H203" s="18" t="s">
        <v>190</v>
      </c>
    </row>
    <row r="204" spans="1:8" ht="60" customHeight="1" x14ac:dyDescent="0.25">
      <c r="A204" s="41">
        <f>SUBTOTAL(3,$B$3:B204)</f>
        <v>202</v>
      </c>
      <c r="B204" s="10" t="s">
        <v>202</v>
      </c>
      <c r="C204" s="10" t="s">
        <v>203</v>
      </c>
      <c r="D204" s="10" t="s">
        <v>561</v>
      </c>
      <c r="E204" s="10" t="s">
        <v>210</v>
      </c>
      <c r="F204" s="10" t="s">
        <v>373</v>
      </c>
      <c r="G204" s="10">
        <v>22</v>
      </c>
      <c r="H204" s="18" t="s">
        <v>190</v>
      </c>
    </row>
    <row r="205" spans="1:8" ht="60" customHeight="1" x14ac:dyDescent="0.25">
      <c r="A205" s="41">
        <f>SUBTOTAL(3,$B$3:B205)</f>
        <v>203</v>
      </c>
      <c r="B205" s="10" t="s">
        <v>239</v>
      </c>
      <c r="C205" s="10" t="s">
        <v>556</v>
      </c>
      <c r="D205" s="10" t="s">
        <v>1982</v>
      </c>
      <c r="E205" s="10" t="s">
        <v>143</v>
      </c>
      <c r="F205" s="10" t="s">
        <v>1983</v>
      </c>
      <c r="G205" s="10">
        <v>22</v>
      </c>
      <c r="H205" s="18" t="s">
        <v>190</v>
      </c>
    </row>
    <row r="206" spans="1:8" ht="60" customHeight="1" x14ac:dyDescent="0.25">
      <c r="A206" s="41">
        <f>SUBTOTAL(3,$B$3:B206)</f>
        <v>204</v>
      </c>
      <c r="B206" s="10" t="s">
        <v>198</v>
      </c>
      <c r="C206" s="10" t="s">
        <v>313</v>
      </c>
      <c r="D206" s="10" t="s">
        <v>1984</v>
      </c>
      <c r="E206" s="10" t="s">
        <v>115</v>
      </c>
      <c r="F206" s="10" t="s">
        <v>38</v>
      </c>
      <c r="G206" s="10">
        <v>22</v>
      </c>
      <c r="H206" s="18" t="s">
        <v>190</v>
      </c>
    </row>
    <row r="207" spans="1:8" ht="60" customHeight="1" x14ac:dyDescent="0.25">
      <c r="A207" s="41">
        <f>SUBTOTAL(3,$B$3:B207)</f>
        <v>205</v>
      </c>
      <c r="B207" s="10" t="s">
        <v>202</v>
      </c>
      <c r="C207" s="10" t="s">
        <v>203</v>
      </c>
      <c r="D207" s="10" t="s">
        <v>1985</v>
      </c>
      <c r="E207" s="10" t="s">
        <v>36</v>
      </c>
      <c r="F207" s="10" t="s">
        <v>30</v>
      </c>
      <c r="G207" s="10">
        <v>22</v>
      </c>
      <c r="H207" s="18" t="s">
        <v>190</v>
      </c>
    </row>
    <row r="208" spans="1:8" ht="60" customHeight="1" x14ac:dyDescent="0.25">
      <c r="A208" s="41">
        <f>SUBTOTAL(3,$B$3:B208)</f>
        <v>206</v>
      </c>
      <c r="B208" s="25" t="s">
        <v>606</v>
      </c>
      <c r="C208" s="25" t="s">
        <v>2048</v>
      </c>
      <c r="D208" s="25" t="s">
        <v>2049</v>
      </c>
      <c r="E208" s="25" t="s">
        <v>292</v>
      </c>
      <c r="F208" s="25" t="s">
        <v>648</v>
      </c>
      <c r="G208" s="25">
        <v>22</v>
      </c>
      <c r="H208" s="22" t="s">
        <v>22</v>
      </c>
    </row>
    <row r="209" spans="1:8" ht="60" customHeight="1" x14ac:dyDescent="0.25">
      <c r="A209" s="41">
        <f>SUBTOTAL(3,$B$3:B209)</f>
        <v>207</v>
      </c>
      <c r="B209" s="22" t="s">
        <v>651</v>
      </c>
      <c r="C209" s="22" t="s">
        <v>1676</v>
      </c>
      <c r="D209" s="22" t="s">
        <v>2077</v>
      </c>
      <c r="E209" s="22" t="s">
        <v>43</v>
      </c>
      <c r="F209" s="22" t="s">
        <v>110</v>
      </c>
      <c r="G209" s="22">
        <v>22</v>
      </c>
      <c r="H209" s="22" t="s">
        <v>22</v>
      </c>
    </row>
    <row r="210" spans="1:8" ht="60" customHeight="1" x14ac:dyDescent="0.25">
      <c r="A210" s="41">
        <f>SUBTOTAL(3,$B$3:B210)</f>
        <v>208</v>
      </c>
      <c r="B210" s="19" t="s">
        <v>705</v>
      </c>
      <c r="C210" s="19" t="s">
        <v>707</v>
      </c>
      <c r="D210" s="19" t="s">
        <v>2116</v>
      </c>
      <c r="E210" s="19" t="s">
        <v>63</v>
      </c>
      <c r="F210" s="19" t="s">
        <v>25</v>
      </c>
      <c r="G210" s="13">
        <v>22</v>
      </c>
      <c r="H210" s="21" t="s">
        <v>166</v>
      </c>
    </row>
    <row r="211" spans="1:8" ht="60" customHeight="1" x14ac:dyDescent="0.25">
      <c r="A211" s="41">
        <f>SUBTOTAL(3,$B$3:B211)</f>
        <v>209</v>
      </c>
      <c r="B211" s="8" t="s">
        <v>721</v>
      </c>
      <c r="C211" s="8" t="s">
        <v>737</v>
      </c>
      <c r="D211" s="8" t="s">
        <v>2133</v>
      </c>
      <c r="E211" s="8" t="s">
        <v>120</v>
      </c>
      <c r="F211" s="8" t="s">
        <v>69</v>
      </c>
      <c r="G211" s="8">
        <v>22</v>
      </c>
      <c r="H211" s="8" t="s">
        <v>726</v>
      </c>
    </row>
    <row r="212" spans="1:8" ht="60" customHeight="1" x14ac:dyDescent="0.25">
      <c r="A212" s="41">
        <f>SUBTOTAL(3,$B$3:B212)</f>
        <v>210</v>
      </c>
      <c r="B212" s="16" t="s">
        <v>778</v>
      </c>
      <c r="C212" s="17" t="s">
        <v>801</v>
      </c>
      <c r="D212" s="17" t="s">
        <v>1652</v>
      </c>
      <c r="E212" s="8" t="s">
        <v>236</v>
      </c>
      <c r="F212" s="8" t="s">
        <v>25</v>
      </c>
      <c r="G212" s="17">
        <v>22</v>
      </c>
      <c r="H212" s="17" t="s">
        <v>84</v>
      </c>
    </row>
    <row r="213" spans="1:8" ht="60" customHeight="1" x14ac:dyDescent="0.25">
      <c r="A213" s="41">
        <f>SUBTOTAL(3,$B$3:B213)</f>
        <v>211</v>
      </c>
      <c r="B213" s="22" t="s">
        <v>819</v>
      </c>
      <c r="C213" s="22" t="s">
        <v>1799</v>
      </c>
      <c r="D213" s="22" t="s">
        <v>845</v>
      </c>
      <c r="E213" s="8" t="s">
        <v>224</v>
      </c>
      <c r="F213" s="8" t="s">
        <v>373</v>
      </c>
      <c r="G213" s="22">
        <v>22</v>
      </c>
      <c r="H213" s="22" t="s">
        <v>22</v>
      </c>
    </row>
    <row r="214" spans="1:8" ht="60" customHeight="1" x14ac:dyDescent="0.25">
      <c r="A214" s="41">
        <f>SUBTOTAL(3,$B$3:B214)</f>
        <v>212</v>
      </c>
      <c r="B214" s="10" t="s">
        <v>202</v>
      </c>
      <c r="C214" s="10" t="s">
        <v>203</v>
      </c>
      <c r="D214" s="10" t="s">
        <v>1986</v>
      </c>
      <c r="E214" s="10" t="s">
        <v>1138</v>
      </c>
      <c r="F214" s="10" t="s">
        <v>30</v>
      </c>
      <c r="G214" s="10">
        <v>21</v>
      </c>
      <c r="H214" s="18" t="s">
        <v>190</v>
      </c>
    </row>
    <row r="215" spans="1:8" ht="60" customHeight="1" x14ac:dyDescent="0.25">
      <c r="A215" s="41">
        <f>SUBTOTAL(3,$B$3:B215)</f>
        <v>213</v>
      </c>
      <c r="B215" s="10" t="s">
        <v>207</v>
      </c>
      <c r="C215" s="10" t="s">
        <v>208</v>
      </c>
      <c r="D215" s="10" t="s">
        <v>553</v>
      </c>
      <c r="E215" s="10" t="s">
        <v>156</v>
      </c>
      <c r="F215" s="10" t="s">
        <v>55</v>
      </c>
      <c r="G215" s="10">
        <v>21</v>
      </c>
      <c r="H215" s="18" t="s">
        <v>190</v>
      </c>
    </row>
    <row r="216" spans="1:8" ht="60" customHeight="1" x14ac:dyDescent="0.25">
      <c r="A216" s="41">
        <f>SUBTOTAL(3,$B$3:B216)</f>
        <v>214</v>
      </c>
      <c r="B216" s="10" t="s">
        <v>202</v>
      </c>
      <c r="C216" s="10" t="s">
        <v>299</v>
      </c>
      <c r="D216" s="18" t="s">
        <v>1987</v>
      </c>
      <c r="E216" s="18" t="s">
        <v>770</v>
      </c>
      <c r="F216" s="10" t="s">
        <v>189</v>
      </c>
      <c r="G216" s="10">
        <v>21</v>
      </c>
      <c r="H216" s="18" t="s">
        <v>190</v>
      </c>
    </row>
    <row r="217" spans="1:8" ht="60" customHeight="1" x14ac:dyDescent="0.25">
      <c r="A217" s="41">
        <f>SUBTOTAL(3,$B$3:B217)</f>
        <v>215</v>
      </c>
      <c r="B217" s="8" t="s">
        <v>658</v>
      </c>
      <c r="C217" s="8" t="s">
        <v>659</v>
      </c>
      <c r="D217" s="8" t="s">
        <v>2085</v>
      </c>
      <c r="E217" s="8" t="s">
        <v>196</v>
      </c>
      <c r="F217" s="8" t="s">
        <v>2086</v>
      </c>
      <c r="G217" s="8">
        <v>21</v>
      </c>
      <c r="H217" s="8" t="s">
        <v>190</v>
      </c>
    </row>
    <row r="218" spans="1:8" ht="60" customHeight="1" x14ac:dyDescent="0.25">
      <c r="A218" s="41">
        <f>SUBTOTAL(3,$B$3:B218)</f>
        <v>216</v>
      </c>
      <c r="B218" s="15" t="s">
        <v>685</v>
      </c>
      <c r="C218" s="15" t="s">
        <v>693</v>
      </c>
      <c r="D218" s="15" t="s">
        <v>2112</v>
      </c>
      <c r="E218" s="15" t="s">
        <v>120</v>
      </c>
      <c r="F218" s="15" t="s">
        <v>44</v>
      </c>
      <c r="G218" s="15">
        <v>21</v>
      </c>
      <c r="H218" s="15" t="s">
        <v>190</v>
      </c>
    </row>
    <row r="219" spans="1:8" ht="60" customHeight="1" x14ac:dyDescent="0.25">
      <c r="A219" s="41">
        <f>SUBTOTAL(3,$B$3:B219)</f>
        <v>217</v>
      </c>
      <c r="B219" s="15" t="s">
        <v>747</v>
      </c>
      <c r="C219" s="15" t="s">
        <v>2144</v>
      </c>
      <c r="D219" s="15" t="s">
        <v>2145</v>
      </c>
      <c r="E219" s="15" t="s">
        <v>95</v>
      </c>
      <c r="F219" s="15" t="s">
        <v>225</v>
      </c>
      <c r="G219" s="15">
        <v>21</v>
      </c>
      <c r="H219" s="8" t="s">
        <v>22</v>
      </c>
    </row>
    <row r="220" spans="1:8" ht="60" customHeight="1" x14ac:dyDescent="0.25">
      <c r="A220" s="41">
        <f>SUBTOTAL(3,$B$3:B220)</f>
        <v>218</v>
      </c>
      <c r="B220" s="17" t="s">
        <v>805</v>
      </c>
      <c r="C220" s="39" t="s">
        <v>807</v>
      </c>
      <c r="D220" s="39" t="s">
        <v>2170</v>
      </c>
      <c r="E220" s="39" t="s">
        <v>317</v>
      </c>
      <c r="F220" s="39" t="s">
        <v>15</v>
      </c>
      <c r="G220" s="39">
        <v>21</v>
      </c>
      <c r="H220" s="39" t="s">
        <v>190</v>
      </c>
    </row>
    <row r="221" spans="1:8" ht="60" customHeight="1" x14ac:dyDescent="0.25">
      <c r="A221" s="41">
        <f>SUBTOTAL(3,$B$3:B221)</f>
        <v>219</v>
      </c>
      <c r="B221" s="22" t="s">
        <v>819</v>
      </c>
      <c r="C221" s="22" t="s">
        <v>822</v>
      </c>
      <c r="D221" s="22" t="s">
        <v>2188</v>
      </c>
      <c r="E221" s="8" t="s">
        <v>152</v>
      </c>
      <c r="F221" s="8" t="s">
        <v>121</v>
      </c>
      <c r="G221" s="22">
        <v>21</v>
      </c>
      <c r="H221" s="22" t="s">
        <v>22</v>
      </c>
    </row>
    <row r="222" spans="1:8" ht="60" customHeight="1" x14ac:dyDescent="0.25">
      <c r="A222" s="41">
        <f>SUBTOTAL(3,$B$3:B222)</f>
        <v>220</v>
      </c>
      <c r="B222" s="22" t="s">
        <v>102</v>
      </c>
      <c r="C222" s="22" t="s">
        <v>103</v>
      </c>
      <c r="D222" s="22" t="s">
        <v>1856</v>
      </c>
      <c r="E222" s="8" t="s">
        <v>781</v>
      </c>
      <c r="F222" s="8" t="s">
        <v>55</v>
      </c>
      <c r="G222" s="22">
        <v>20</v>
      </c>
      <c r="H222" s="22" t="s">
        <v>22</v>
      </c>
    </row>
    <row r="223" spans="1:8" ht="60" customHeight="1" x14ac:dyDescent="0.25">
      <c r="A223" s="41">
        <f>SUBTOTAL(3,$B$3:B223)</f>
        <v>221</v>
      </c>
      <c r="B223" s="10" t="s">
        <v>202</v>
      </c>
      <c r="C223" s="10" t="s">
        <v>270</v>
      </c>
      <c r="D223" s="10" t="s">
        <v>1988</v>
      </c>
      <c r="E223" s="10" t="s">
        <v>548</v>
      </c>
      <c r="F223" s="10" t="s">
        <v>135</v>
      </c>
      <c r="G223" s="10">
        <v>20</v>
      </c>
      <c r="H223" s="18" t="s">
        <v>190</v>
      </c>
    </row>
    <row r="224" spans="1:8" ht="60" customHeight="1" x14ac:dyDescent="0.25">
      <c r="A224" s="41">
        <f>SUBTOTAL(3,$B$3:B224)</f>
        <v>222</v>
      </c>
      <c r="B224" s="10" t="s">
        <v>239</v>
      </c>
      <c r="C224" s="10" t="s">
        <v>479</v>
      </c>
      <c r="D224" s="10" t="s">
        <v>1989</v>
      </c>
      <c r="E224" s="10" t="s">
        <v>156</v>
      </c>
      <c r="F224" s="10" t="s">
        <v>406</v>
      </c>
      <c r="G224" s="10">
        <v>20</v>
      </c>
      <c r="H224" s="18" t="s">
        <v>190</v>
      </c>
    </row>
    <row r="225" spans="1:8" ht="60" customHeight="1" x14ac:dyDescent="0.25">
      <c r="A225" s="41">
        <f>SUBTOTAL(3,$B$3:B225)</f>
        <v>223</v>
      </c>
      <c r="B225" s="10" t="s">
        <v>213</v>
      </c>
      <c r="C225" s="10" t="s">
        <v>263</v>
      </c>
      <c r="D225" s="10" t="s">
        <v>1990</v>
      </c>
      <c r="E225" s="10" t="s">
        <v>295</v>
      </c>
      <c r="F225" s="10" t="s">
        <v>25</v>
      </c>
      <c r="G225" s="10">
        <v>20</v>
      </c>
      <c r="H225" s="18" t="s">
        <v>190</v>
      </c>
    </row>
    <row r="226" spans="1:8" ht="60" customHeight="1" x14ac:dyDescent="0.25">
      <c r="A226" s="41">
        <f>SUBTOTAL(3,$B$3:B226)</f>
        <v>224</v>
      </c>
      <c r="B226" s="10" t="s">
        <v>207</v>
      </c>
      <c r="C226" s="10" t="s">
        <v>208</v>
      </c>
      <c r="D226" s="10" t="s">
        <v>1991</v>
      </c>
      <c r="E226" s="10" t="s">
        <v>63</v>
      </c>
      <c r="F226" s="10" t="s">
        <v>254</v>
      </c>
      <c r="G226" s="10">
        <v>20</v>
      </c>
      <c r="H226" s="18" t="s">
        <v>190</v>
      </c>
    </row>
    <row r="227" spans="1:8" ht="60" customHeight="1" x14ac:dyDescent="0.25">
      <c r="A227" s="41">
        <f>SUBTOTAL(3,$B$3:B227)</f>
        <v>225</v>
      </c>
      <c r="B227" s="15" t="s">
        <v>1723</v>
      </c>
      <c r="C227" s="22" t="s">
        <v>1726</v>
      </c>
      <c r="D227" s="22" t="s">
        <v>2121</v>
      </c>
      <c r="E227" s="8" t="s">
        <v>17</v>
      </c>
      <c r="F227" s="8" t="s">
        <v>180</v>
      </c>
      <c r="G227" s="22">
        <v>20</v>
      </c>
      <c r="H227" s="22" t="s">
        <v>22</v>
      </c>
    </row>
    <row r="228" spans="1:8" ht="60" customHeight="1" x14ac:dyDescent="0.25">
      <c r="A228" s="41">
        <f>SUBTOTAL(3,$B$3:B228)</f>
        <v>226</v>
      </c>
      <c r="B228" s="8" t="s">
        <v>721</v>
      </c>
      <c r="C228" s="8" t="s">
        <v>722</v>
      </c>
      <c r="D228" s="8" t="s">
        <v>1294</v>
      </c>
      <c r="E228" s="8" t="s">
        <v>43</v>
      </c>
      <c r="F228" s="8" t="s">
        <v>15</v>
      </c>
      <c r="G228" s="8">
        <v>20</v>
      </c>
      <c r="H228" s="8" t="s">
        <v>190</v>
      </c>
    </row>
    <row r="229" spans="1:8" ht="60" customHeight="1" x14ac:dyDescent="0.25">
      <c r="A229" s="41">
        <f>SUBTOTAL(3,$B$3:B229)</f>
        <v>227</v>
      </c>
      <c r="B229" s="8" t="s">
        <v>721</v>
      </c>
      <c r="C229" s="8" t="s">
        <v>737</v>
      </c>
      <c r="D229" s="8" t="s">
        <v>1455</v>
      </c>
      <c r="E229" s="8" t="s">
        <v>1175</v>
      </c>
      <c r="F229" s="8" t="s">
        <v>110</v>
      </c>
      <c r="G229" s="8">
        <v>20</v>
      </c>
      <c r="H229" s="8" t="s">
        <v>190</v>
      </c>
    </row>
    <row r="230" spans="1:8" ht="60" customHeight="1" x14ac:dyDescent="0.25">
      <c r="A230" s="41">
        <f>SUBTOTAL(3,$B$3:B230)</f>
        <v>228</v>
      </c>
      <c r="B230" s="22" t="s">
        <v>819</v>
      </c>
      <c r="C230" s="22" t="s">
        <v>1799</v>
      </c>
      <c r="D230" s="22" t="s">
        <v>2189</v>
      </c>
      <c r="E230" s="8" t="s">
        <v>83</v>
      </c>
      <c r="F230" s="8" t="s">
        <v>89</v>
      </c>
      <c r="G230" s="22">
        <v>20</v>
      </c>
      <c r="H230" s="22" t="s">
        <v>22</v>
      </c>
    </row>
    <row r="231" spans="1:8" ht="60" customHeight="1" x14ac:dyDescent="0.25">
      <c r="A231" s="41">
        <f>SUBTOTAL(3,$B$3:B231)</f>
        <v>229</v>
      </c>
      <c r="B231" s="12" t="s">
        <v>26</v>
      </c>
      <c r="C231" s="12" t="s">
        <v>56</v>
      </c>
      <c r="D231" s="15" t="s">
        <v>1841</v>
      </c>
      <c r="E231" s="15" t="s">
        <v>29</v>
      </c>
      <c r="F231" s="15" t="s">
        <v>281</v>
      </c>
      <c r="G231" s="14">
        <v>19</v>
      </c>
      <c r="H231" s="12" t="s">
        <v>22</v>
      </c>
    </row>
    <row r="232" spans="1:8" ht="60" customHeight="1" x14ac:dyDescent="0.25">
      <c r="A232" s="41">
        <f>SUBTOTAL(3,$B$3:B232)</f>
        <v>230</v>
      </c>
      <c r="B232" s="10" t="s">
        <v>207</v>
      </c>
      <c r="C232" s="10" t="s">
        <v>208</v>
      </c>
      <c r="D232" s="10" t="s">
        <v>1992</v>
      </c>
      <c r="E232" s="10" t="s">
        <v>152</v>
      </c>
      <c r="F232" s="10" t="s">
        <v>30</v>
      </c>
      <c r="G232" s="10">
        <v>19</v>
      </c>
      <c r="H232" s="18" t="s">
        <v>190</v>
      </c>
    </row>
    <row r="233" spans="1:8" ht="60" customHeight="1" x14ac:dyDescent="0.25">
      <c r="A233" s="41">
        <f>SUBTOTAL(3,$B$3:B233)</f>
        <v>231</v>
      </c>
      <c r="B233" s="8" t="s">
        <v>658</v>
      </c>
      <c r="C233" s="8" t="s">
        <v>2078</v>
      </c>
      <c r="D233" s="8" t="s">
        <v>2089</v>
      </c>
      <c r="E233" s="8" t="s">
        <v>43</v>
      </c>
      <c r="F233" s="8" t="s">
        <v>15</v>
      </c>
      <c r="G233" s="8">
        <v>19</v>
      </c>
      <c r="H233" s="8" t="s">
        <v>190</v>
      </c>
    </row>
    <row r="234" spans="1:8" ht="60" customHeight="1" x14ac:dyDescent="0.25">
      <c r="A234" s="41">
        <f>SUBTOTAL(3,$B$3:B234)</f>
        <v>232</v>
      </c>
      <c r="B234" s="16" t="s">
        <v>827</v>
      </c>
      <c r="C234" s="8" t="s">
        <v>831</v>
      </c>
      <c r="D234" s="8" t="s">
        <v>2196</v>
      </c>
      <c r="E234" s="8" t="s">
        <v>29</v>
      </c>
      <c r="F234" s="8" t="s">
        <v>15</v>
      </c>
      <c r="G234" s="8">
        <v>19</v>
      </c>
      <c r="H234" s="8" t="s">
        <v>22</v>
      </c>
    </row>
    <row r="235" spans="1:8" ht="60" customHeight="1" x14ac:dyDescent="0.25">
      <c r="A235" s="41">
        <f>SUBTOTAL(3,$B$3:B235)</f>
        <v>233</v>
      </c>
      <c r="B235" s="23" t="s">
        <v>11</v>
      </c>
      <c r="C235" s="23" t="s">
        <v>1807</v>
      </c>
      <c r="D235" s="31" t="s">
        <v>1810</v>
      </c>
      <c r="E235" s="31" t="s">
        <v>1811</v>
      </c>
      <c r="F235" s="31" t="s">
        <v>171</v>
      </c>
      <c r="G235" s="23">
        <v>18</v>
      </c>
      <c r="H235" s="23" t="s">
        <v>22</v>
      </c>
    </row>
    <row r="236" spans="1:8" ht="60" customHeight="1" x14ac:dyDescent="0.25">
      <c r="A236" s="41">
        <f>SUBTOTAL(3,$B$3:B236)</f>
        <v>234</v>
      </c>
      <c r="B236" s="12" t="s">
        <v>26</v>
      </c>
      <c r="C236" s="12" t="s">
        <v>1379</v>
      </c>
      <c r="D236" s="15" t="s">
        <v>1842</v>
      </c>
      <c r="E236" s="15" t="s">
        <v>1062</v>
      </c>
      <c r="F236" s="15" t="s">
        <v>15</v>
      </c>
      <c r="G236" s="14">
        <v>18</v>
      </c>
      <c r="H236" s="12" t="s">
        <v>22</v>
      </c>
    </row>
    <row r="237" spans="1:8" ht="60" customHeight="1" x14ac:dyDescent="0.25">
      <c r="A237" s="41">
        <f>SUBTOTAL(3,$B$3:B237)</f>
        <v>235</v>
      </c>
      <c r="B237" s="22" t="s">
        <v>102</v>
      </c>
      <c r="C237" s="22" t="s">
        <v>103</v>
      </c>
      <c r="D237" s="22" t="s">
        <v>342</v>
      </c>
      <c r="E237" s="8" t="s">
        <v>43</v>
      </c>
      <c r="F237" s="8" t="s">
        <v>15</v>
      </c>
      <c r="G237" s="22">
        <v>18</v>
      </c>
      <c r="H237" s="22" t="s">
        <v>22</v>
      </c>
    </row>
    <row r="238" spans="1:8" ht="60" customHeight="1" x14ac:dyDescent="0.25">
      <c r="A238" s="41">
        <f>SUBTOTAL(3,$B$3:B238)</f>
        <v>236</v>
      </c>
      <c r="B238" s="22" t="s">
        <v>102</v>
      </c>
      <c r="C238" s="22" t="s">
        <v>872</v>
      </c>
      <c r="D238" s="22" t="s">
        <v>732</v>
      </c>
      <c r="E238" s="8" t="s">
        <v>120</v>
      </c>
      <c r="F238" s="8" t="s">
        <v>21</v>
      </c>
      <c r="G238" s="22">
        <v>18</v>
      </c>
      <c r="H238" s="22" t="s">
        <v>22</v>
      </c>
    </row>
    <row r="239" spans="1:8" ht="60" customHeight="1" x14ac:dyDescent="0.25">
      <c r="A239" s="41">
        <f>SUBTOTAL(3,$B$3:B239)</f>
        <v>237</v>
      </c>
      <c r="B239" s="8" t="s">
        <v>186</v>
      </c>
      <c r="C239" s="8" t="s">
        <v>1890</v>
      </c>
      <c r="D239" s="8" t="s">
        <v>1891</v>
      </c>
      <c r="E239" s="8" t="s">
        <v>353</v>
      </c>
      <c r="F239" s="8" t="s">
        <v>406</v>
      </c>
      <c r="G239" s="8">
        <v>18</v>
      </c>
      <c r="H239" s="8" t="s">
        <v>190</v>
      </c>
    </row>
    <row r="240" spans="1:8" ht="60" customHeight="1" x14ac:dyDescent="0.25">
      <c r="A240" s="41">
        <f>SUBTOTAL(3,$B$3:B240)</f>
        <v>238</v>
      </c>
      <c r="B240" s="10" t="s">
        <v>198</v>
      </c>
      <c r="C240" s="10" t="s">
        <v>199</v>
      </c>
      <c r="D240" s="10" t="s">
        <v>82</v>
      </c>
      <c r="E240" s="10" t="s">
        <v>20</v>
      </c>
      <c r="F240" s="10" t="s">
        <v>30</v>
      </c>
      <c r="G240" s="10">
        <v>18</v>
      </c>
      <c r="H240" s="18" t="s">
        <v>190</v>
      </c>
    </row>
    <row r="241" spans="1:8" ht="60" customHeight="1" x14ac:dyDescent="0.25">
      <c r="A241" s="41">
        <f>SUBTOTAL(3,$B$3:B241)</f>
        <v>239</v>
      </c>
      <c r="B241" s="10" t="s">
        <v>239</v>
      </c>
      <c r="C241" s="10" t="s">
        <v>401</v>
      </c>
      <c r="D241" s="18" t="s">
        <v>1993</v>
      </c>
      <c r="E241" s="18" t="s">
        <v>54</v>
      </c>
      <c r="F241" s="18" t="s">
        <v>25</v>
      </c>
      <c r="G241" s="10">
        <v>18</v>
      </c>
      <c r="H241" s="18" t="s">
        <v>190</v>
      </c>
    </row>
    <row r="242" spans="1:8" ht="60" customHeight="1" x14ac:dyDescent="0.25">
      <c r="A242" s="41">
        <f>SUBTOTAL(3,$B$3:B242)</f>
        <v>240</v>
      </c>
      <c r="B242" s="10" t="s">
        <v>202</v>
      </c>
      <c r="C242" s="10" t="s">
        <v>299</v>
      </c>
      <c r="D242" s="10" t="s">
        <v>1994</v>
      </c>
      <c r="E242" s="10" t="s">
        <v>175</v>
      </c>
      <c r="F242" s="10" t="s">
        <v>154</v>
      </c>
      <c r="G242" s="10">
        <v>18</v>
      </c>
      <c r="H242" s="18" t="s">
        <v>190</v>
      </c>
    </row>
    <row r="243" spans="1:8" ht="60" customHeight="1" x14ac:dyDescent="0.25">
      <c r="A243" s="41">
        <f>SUBTOTAL(3,$B$3:B243)</f>
        <v>241</v>
      </c>
      <c r="B243" s="10" t="s">
        <v>202</v>
      </c>
      <c r="C243" s="10" t="s">
        <v>203</v>
      </c>
      <c r="D243" s="10" t="s">
        <v>1995</v>
      </c>
      <c r="E243" s="10" t="s">
        <v>46</v>
      </c>
      <c r="F243" s="10" t="s">
        <v>180</v>
      </c>
      <c r="G243" s="10">
        <v>18</v>
      </c>
      <c r="H243" s="18" t="s">
        <v>190</v>
      </c>
    </row>
    <row r="244" spans="1:8" ht="60" customHeight="1" x14ac:dyDescent="0.25">
      <c r="A244" s="41">
        <f>SUBTOTAL(3,$B$3:B244)</f>
        <v>242</v>
      </c>
      <c r="B244" s="10" t="s">
        <v>221</v>
      </c>
      <c r="C244" s="10" t="s">
        <v>370</v>
      </c>
      <c r="D244" s="10" t="s">
        <v>1996</v>
      </c>
      <c r="E244" s="10" t="s">
        <v>17</v>
      </c>
      <c r="F244" s="10" t="s">
        <v>1833</v>
      </c>
      <c r="G244" s="10">
        <v>18</v>
      </c>
      <c r="H244" s="18" t="s">
        <v>190</v>
      </c>
    </row>
    <row r="245" spans="1:8" ht="60" customHeight="1" x14ac:dyDescent="0.25">
      <c r="A245" s="41">
        <f>SUBTOTAL(3,$B$3:B245)</f>
        <v>243</v>
      </c>
      <c r="B245" s="15" t="s">
        <v>685</v>
      </c>
      <c r="C245" s="15" t="s">
        <v>686</v>
      </c>
      <c r="D245" s="15" t="s">
        <v>2107</v>
      </c>
      <c r="E245" s="15" t="s">
        <v>43</v>
      </c>
      <c r="F245" s="15" t="s">
        <v>15</v>
      </c>
      <c r="G245" s="15">
        <v>18</v>
      </c>
      <c r="H245" s="15" t="s">
        <v>22</v>
      </c>
    </row>
    <row r="246" spans="1:8" ht="60" customHeight="1" x14ac:dyDescent="0.25">
      <c r="A246" s="41">
        <f>SUBTOTAL(3,$B$3:B246)</f>
        <v>244</v>
      </c>
      <c r="B246" s="15" t="s">
        <v>685</v>
      </c>
      <c r="C246" s="15" t="s">
        <v>693</v>
      </c>
      <c r="D246" s="15" t="s">
        <v>2108</v>
      </c>
      <c r="E246" s="15" t="s">
        <v>303</v>
      </c>
      <c r="F246" s="15" t="s">
        <v>110</v>
      </c>
      <c r="G246" s="15">
        <v>18</v>
      </c>
      <c r="H246" s="15" t="s">
        <v>190</v>
      </c>
    </row>
    <row r="247" spans="1:8" ht="60" customHeight="1" x14ac:dyDescent="0.25">
      <c r="A247" s="41">
        <f>SUBTOTAL(3,$B$3:B247)</f>
        <v>245</v>
      </c>
      <c r="B247" s="15" t="s">
        <v>685</v>
      </c>
      <c r="C247" s="15" t="s">
        <v>1263</v>
      </c>
      <c r="D247" s="15" t="s">
        <v>2110</v>
      </c>
      <c r="E247" s="15" t="s">
        <v>54</v>
      </c>
      <c r="F247" s="15" t="s">
        <v>73</v>
      </c>
      <c r="G247" s="15">
        <v>18</v>
      </c>
      <c r="H247" s="15" t="s">
        <v>22</v>
      </c>
    </row>
    <row r="248" spans="1:8" ht="60" customHeight="1" x14ac:dyDescent="0.25">
      <c r="A248" s="41">
        <f>SUBTOTAL(3,$B$3:B248)</f>
        <v>246</v>
      </c>
      <c r="B248" s="15" t="s">
        <v>1723</v>
      </c>
      <c r="C248" s="22" t="s">
        <v>2122</v>
      </c>
      <c r="D248" s="22" t="s">
        <v>2123</v>
      </c>
      <c r="E248" s="8" t="s">
        <v>452</v>
      </c>
      <c r="F248" s="8" t="s">
        <v>121</v>
      </c>
      <c r="G248" s="22">
        <v>18</v>
      </c>
      <c r="H248" s="22" t="s">
        <v>22</v>
      </c>
    </row>
    <row r="249" spans="1:8" ht="60" customHeight="1" x14ac:dyDescent="0.25">
      <c r="A249" s="41">
        <f>SUBTOTAL(3,$B$3:B249)</f>
        <v>247</v>
      </c>
      <c r="B249" s="22" t="s">
        <v>756</v>
      </c>
      <c r="C249" s="22" t="s">
        <v>2149</v>
      </c>
      <c r="D249" s="22" t="s">
        <v>503</v>
      </c>
      <c r="E249" s="22" t="s">
        <v>245</v>
      </c>
      <c r="F249" s="22" t="s">
        <v>77</v>
      </c>
      <c r="G249" s="22">
        <v>18</v>
      </c>
      <c r="H249" s="22" t="s">
        <v>190</v>
      </c>
    </row>
    <row r="250" spans="1:8" ht="60" customHeight="1" x14ac:dyDescent="0.25">
      <c r="A250" s="41">
        <f>SUBTOTAL(3,$B$3:B250)</f>
        <v>248</v>
      </c>
      <c r="B250" s="22" t="s">
        <v>819</v>
      </c>
      <c r="C250" s="22" t="s">
        <v>1799</v>
      </c>
      <c r="D250" s="22" t="s">
        <v>2190</v>
      </c>
      <c r="E250" s="8" t="s">
        <v>196</v>
      </c>
      <c r="F250" s="8" t="s">
        <v>189</v>
      </c>
      <c r="G250" s="22">
        <v>18</v>
      </c>
      <c r="H250" s="22" t="s">
        <v>22</v>
      </c>
    </row>
    <row r="251" spans="1:8" ht="60" customHeight="1" x14ac:dyDescent="0.25">
      <c r="A251" s="41">
        <f>SUBTOTAL(3,$B$3:B251)</f>
        <v>249</v>
      </c>
      <c r="B251" s="12" t="s">
        <v>26</v>
      </c>
      <c r="C251" s="12" t="s">
        <v>27</v>
      </c>
      <c r="D251" s="15" t="s">
        <v>1843</v>
      </c>
      <c r="E251" s="15" t="s">
        <v>353</v>
      </c>
      <c r="F251" s="15" t="s">
        <v>254</v>
      </c>
      <c r="G251" s="14">
        <v>17</v>
      </c>
      <c r="H251" s="12" t="s">
        <v>22</v>
      </c>
    </row>
    <row r="252" spans="1:8" ht="60" customHeight="1" x14ac:dyDescent="0.25">
      <c r="A252" s="41">
        <f>SUBTOTAL(3,$B$3:B252)</f>
        <v>250</v>
      </c>
      <c r="B252" s="15" t="s">
        <v>172</v>
      </c>
      <c r="C252" s="15" t="s">
        <v>182</v>
      </c>
      <c r="D252" s="15" t="s">
        <v>1886</v>
      </c>
      <c r="E252" s="15" t="s">
        <v>49</v>
      </c>
      <c r="F252" s="15" t="s">
        <v>55</v>
      </c>
      <c r="G252" s="8">
        <v>17</v>
      </c>
      <c r="H252" s="15" t="s">
        <v>22</v>
      </c>
    </row>
    <row r="253" spans="1:8" ht="60" customHeight="1" x14ac:dyDescent="0.25">
      <c r="A253" s="41">
        <f>SUBTOTAL(3,$B$3:B253)</f>
        <v>251</v>
      </c>
      <c r="B253" s="10" t="s">
        <v>213</v>
      </c>
      <c r="C253" s="10" t="s">
        <v>1997</v>
      </c>
      <c r="D253" s="18" t="s">
        <v>1998</v>
      </c>
      <c r="E253" s="18" t="s">
        <v>292</v>
      </c>
      <c r="F253" s="18" t="s">
        <v>141</v>
      </c>
      <c r="G253" s="10">
        <v>17</v>
      </c>
      <c r="H253" s="18" t="s">
        <v>190</v>
      </c>
    </row>
    <row r="254" spans="1:8" ht="60" customHeight="1" x14ac:dyDescent="0.25">
      <c r="A254" s="41">
        <f>SUBTOTAL(3,$B$3:B254)</f>
        <v>252</v>
      </c>
      <c r="B254" s="10" t="s">
        <v>202</v>
      </c>
      <c r="C254" s="10" t="s">
        <v>359</v>
      </c>
      <c r="D254" s="10" t="s">
        <v>1999</v>
      </c>
      <c r="E254" s="10" t="s">
        <v>292</v>
      </c>
      <c r="F254" s="10" t="s">
        <v>55</v>
      </c>
      <c r="G254" s="10">
        <v>17</v>
      </c>
      <c r="H254" s="18" t="s">
        <v>190</v>
      </c>
    </row>
    <row r="255" spans="1:8" ht="60" customHeight="1" x14ac:dyDescent="0.25">
      <c r="A255" s="41">
        <f>SUBTOTAL(3,$B$3:B255)</f>
        <v>253</v>
      </c>
      <c r="B255" s="10" t="s">
        <v>198</v>
      </c>
      <c r="C255" s="10" t="s">
        <v>351</v>
      </c>
      <c r="D255" s="10" t="s">
        <v>2000</v>
      </c>
      <c r="E255" s="10" t="s">
        <v>95</v>
      </c>
      <c r="F255" s="10" t="s">
        <v>30</v>
      </c>
      <c r="G255" s="10">
        <v>17</v>
      </c>
      <c r="H255" s="18" t="s">
        <v>190</v>
      </c>
    </row>
    <row r="256" spans="1:8" ht="60" customHeight="1" x14ac:dyDescent="0.25">
      <c r="A256" s="41">
        <f>SUBTOTAL(3,$B$3:B256)</f>
        <v>254</v>
      </c>
      <c r="B256" s="10" t="s">
        <v>198</v>
      </c>
      <c r="C256" s="10" t="s">
        <v>1555</v>
      </c>
      <c r="D256" s="10" t="s">
        <v>852</v>
      </c>
      <c r="E256" s="10" t="s">
        <v>1205</v>
      </c>
      <c r="F256" s="10" t="s">
        <v>406</v>
      </c>
      <c r="G256" s="10">
        <v>17</v>
      </c>
      <c r="H256" s="18" t="s">
        <v>190</v>
      </c>
    </row>
    <row r="257" spans="1:8" ht="60" customHeight="1" x14ac:dyDescent="0.25">
      <c r="A257" s="41">
        <f>SUBTOTAL(3,$B$3:B257)</f>
        <v>255</v>
      </c>
      <c r="B257" s="25" t="s">
        <v>606</v>
      </c>
      <c r="C257" s="25" t="s">
        <v>1654</v>
      </c>
      <c r="D257" s="25" t="s">
        <v>2050</v>
      </c>
      <c r="E257" s="25" t="s">
        <v>120</v>
      </c>
      <c r="F257" s="25" t="s">
        <v>225</v>
      </c>
      <c r="G257" s="25">
        <v>17</v>
      </c>
      <c r="H257" s="22" t="s">
        <v>22</v>
      </c>
    </row>
    <row r="258" spans="1:8" ht="60" customHeight="1" x14ac:dyDescent="0.25">
      <c r="A258" s="41">
        <f>SUBTOTAL(3,$B$3:B258)</f>
        <v>256</v>
      </c>
      <c r="B258" s="25" t="s">
        <v>606</v>
      </c>
      <c r="C258" s="25" t="s">
        <v>2051</v>
      </c>
      <c r="D258" s="25" t="s">
        <v>2052</v>
      </c>
      <c r="E258" s="25" t="s">
        <v>17</v>
      </c>
      <c r="F258" s="25" t="s">
        <v>47</v>
      </c>
      <c r="G258" s="25">
        <v>17</v>
      </c>
      <c r="H258" s="22" t="s">
        <v>22</v>
      </c>
    </row>
    <row r="259" spans="1:8" ht="60" customHeight="1" x14ac:dyDescent="0.25">
      <c r="A259" s="41">
        <f>SUBTOTAL(3,$B$3:B259)</f>
        <v>257</v>
      </c>
      <c r="B259" s="15" t="s">
        <v>1723</v>
      </c>
      <c r="C259" s="16" t="s">
        <v>2122</v>
      </c>
      <c r="D259" s="22" t="s">
        <v>2124</v>
      </c>
      <c r="E259" s="8" t="s">
        <v>124</v>
      </c>
      <c r="F259" s="8" t="s">
        <v>171</v>
      </c>
      <c r="G259" s="22">
        <v>17</v>
      </c>
      <c r="H259" s="22" t="s">
        <v>22</v>
      </c>
    </row>
    <row r="260" spans="1:8" ht="60" customHeight="1" x14ac:dyDescent="0.25">
      <c r="A260" s="41">
        <f>SUBTOTAL(3,$B$3:B260)</f>
        <v>258</v>
      </c>
      <c r="B260" s="8" t="s">
        <v>721</v>
      </c>
      <c r="C260" s="8" t="s">
        <v>2134</v>
      </c>
      <c r="D260" s="8" t="s">
        <v>2135</v>
      </c>
      <c r="E260" s="8" t="s">
        <v>98</v>
      </c>
      <c r="F260" s="8" t="s">
        <v>110</v>
      </c>
      <c r="G260" s="8">
        <v>17</v>
      </c>
      <c r="H260" s="8" t="s">
        <v>190</v>
      </c>
    </row>
    <row r="261" spans="1:8" ht="60" customHeight="1" x14ac:dyDescent="0.25">
      <c r="A261" s="41">
        <f>SUBTOTAL(3,$B$3:B261)</f>
        <v>259</v>
      </c>
      <c r="B261" s="22" t="s">
        <v>102</v>
      </c>
      <c r="C261" s="22" t="s">
        <v>872</v>
      </c>
      <c r="D261" s="22" t="s">
        <v>37</v>
      </c>
      <c r="E261" s="8" t="s">
        <v>17</v>
      </c>
      <c r="F261" s="8" t="s">
        <v>30</v>
      </c>
      <c r="G261" s="22">
        <v>16</v>
      </c>
      <c r="H261" s="22" t="s">
        <v>22</v>
      </c>
    </row>
    <row r="262" spans="1:8" ht="60" customHeight="1" x14ac:dyDescent="0.25">
      <c r="A262" s="41">
        <f>SUBTOTAL(3,$B$3:B262)</f>
        <v>260</v>
      </c>
      <c r="B262" s="35" t="s">
        <v>191</v>
      </c>
      <c r="C262" s="35" t="s">
        <v>1892</v>
      </c>
      <c r="D262" s="35" t="s">
        <v>1896</v>
      </c>
      <c r="E262" s="8" t="s">
        <v>156</v>
      </c>
      <c r="F262" s="8" t="s">
        <v>25</v>
      </c>
      <c r="G262" s="36">
        <v>16</v>
      </c>
      <c r="H262" s="35" t="s">
        <v>22</v>
      </c>
    </row>
    <row r="263" spans="1:8" ht="60" customHeight="1" x14ac:dyDescent="0.25">
      <c r="A263" s="41">
        <f>SUBTOTAL(3,$B$3:B263)</f>
        <v>261</v>
      </c>
      <c r="B263" s="10" t="s">
        <v>207</v>
      </c>
      <c r="C263" s="10" t="s">
        <v>227</v>
      </c>
      <c r="D263" s="10" t="s">
        <v>2001</v>
      </c>
      <c r="E263" s="10" t="s">
        <v>98</v>
      </c>
      <c r="F263" s="10" t="s">
        <v>154</v>
      </c>
      <c r="G263" s="10">
        <v>16</v>
      </c>
      <c r="H263" s="18" t="s">
        <v>190</v>
      </c>
    </row>
    <row r="264" spans="1:8" ht="60" customHeight="1" x14ac:dyDescent="0.25">
      <c r="A264" s="41">
        <f>SUBTOTAL(3,$B$3:B264)</f>
        <v>262</v>
      </c>
      <c r="B264" s="17" t="s">
        <v>565</v>
      </c>
      <c r="C264" s="24" t="s">
        <v>1169</v>
      </c>
      <c r="D264" s="24" t="s">
        <v>2028</v>
      </c>
      <c r="E264" s="8" t="s">
        <v>138</v>
      </c>
      <c r="F264" s="8" t="s">
        <v>25</v>
      </c>
      <c r="G264" s="17">
        <v>16</v>
      </c>
      <c r="H264" s="17" t="s">
        <v>190</v>
      </c>
    </row>
    <row r="265" spans="1:8" ht="60" customHeight="1" x14ac:dyDescent="0.25">
      <c r="A265" s="41">
        <f>SUBTOTAL(3,$B$3:B265)</f>
        <v>263</v>
      </c>
      <c r="B265" s="28" t="s">
        <v>673</v>
      </c>
      <c r="C265" s="16" t="s">
        <v>2103</v>
      </c>
      <c r="D265" s="16" t="s">
        <v>2104</v>
      </c>
      <c r="E265" s="16" t="s">
        <v>196</v>
      </c>
      <c r="F265" s="16" t="s">
        <v>189</v>
      </c>
      <c r="G265" s="22">
        <v>16</v>
      </c>
      <c r="H265" s="22" t="s">
        <v>22</v>
      </c>
    </row>
    <row r="266" spans="1:8" ht="60" customHeight="1" x14ac:dyDescent="0.25">
      <c r="A266" s="41">
        <f>SUBTOTAL(3,$B$3:B266)</f>
        <v>264</v>
      </c>
      <c r="B266" s="15" t="s">
        <v>1723</v>
      </c>
      <c r="C266" s="16" t="s">
        <v>2125</v>
      </c>
      <c r="D266" s="22" t="s">
        <v>2126</v>
      </c>
      <c r="E266" s="8" t="s">
        <v>120</v>
      </c>
      <c r="F266" s="8" t="s">
        <v>89</v>
      </c>
      <c r="G266" s="22">
        <v>16</v>
      </c>
      <c r="H266" s="22" t="s">
        <v>22</v>
      </c>
    </row>
    <row r="267" spans="1:8" ht="60" customHeight="1" x14ac:dyDescent="0.25">
      <c r="A267" s="41">
        <f>SUBTOTAL(3,$B$3:B267)</f>
        <v>265</v>
      </c>
      <c r="B267" s="22" t="s">
        <v>740</v>
      </c>
      <c r="C267" s="30" t="s">
        <v>741</v>
      </c>
      <c r="D267" s="30" t="s">
        <v>2140</v>
      </c>
      <c r="E267" s="8" t="s">
        <v>2141</v>
      </c>
      <c r="F267" s="8" t="s">
        <v>2142</v>
      </c>
      <c r="G267" s="22">
        <v>16</v>
      </c>
      <c r="H267" s="22" t="s">
        <v>22</v>
      </c>
    </row>
    <row r="268" spans="1:8" ht="60" customHeight="1" x14ac:dyDescent="0.25">
      <c r="A268" s="41">
        <f>SUBTOTAL(3,$B$3:B268)</f>
        <v>266</v>
      </c>
      <c r="B268" s="22" t="s">
        <v>756</v>
      </c>
      <c r="C268" s="22" t="s">
        <v>2150</v>
      </c>
      <c r="D268" s="34" t="s">
        <v>2151</v>
      </c>
      <c r="E268" s="34" t="s">
        <v>98</v>
      </c>
      <c r="F268" s="34" t="s">
        <v>110</v>
      </c>
      <c r="G268" s="22">
        <v>16</v>
      </c>
      <c r="H268" s="22" t="s">
        <v>190</v>
      </c>
    </row>
    <row r="269" spans="1:8" ht="60" customHeight="1" x14ac:dyDescent="0.25">
      <c r="A269" s="41">
        <f>SUBTOTAL(3,$B$3:B269)</f>
        <v>267</v>
      </c>
      <c r="B269" s="35" t="s">
        <v>191</v>
      </c>
      <c r="C269" s="35" t="s">
        <v>1897</v>
      </c>
      <c r="D269" s="35" t="s">
        <v>920</v>
      </c>
      <c r="E269" s="8" t="s">
        <v>341</v>
      </c>
      <c r="F269" s="8" t="s">
        <v>69</v>
      </c>
      <c r="G269" s="36">
        <v>15</v>
      </c>
      <c r="H269" s="35" t="s">
        <v>22</v>
      </c>
    </row>
    <row r="270" spans="1:8" ht="60" customHeight="1" x14ac:dyDescent="0.25">
      <c r="A270" s="41">
        <f>SUBTOTAL(3,$B$3:B270)</f>
        <v>268</v>
      </c>
      <c r="B270" s="10" t="s">
        <v>221</v>
      </c>
      <c r="C270" s="10" t="s">
        <v>222</v>
      </c>
      <c r="D270" s="10" t="s">
        <v>2002</v>
      </c>
      <c r="E270" s="10" t="s">
        <v>63</v>
      </c>
      <c r="F270" s="10" t="s">
        <v>25</v>
      </c>
      <c r="G270" s="10">
        <v>15</v>
      </c>
      <c r="H270" s="18" t="s">
        <v>190</v>
      </c>
    </row>
    <row r="271" spans="1:8" ht="60" customHeight="1" x14ac:dyDescent="0.25">
      <c r="A271" s="41">
        <f>SUBTOTAL(3,$B$3:B271)</f>
        <v>269</v>
      </c>
      <c r="B271" s="10" t="s">
        <v>202</v>
      </c>
      <c r="C271" s="10" t="s">
        <v>404</v>
      </c>
      <c r="D271" s="10" t="s">
        <v>2003</v>
      </c>
      <c r="E271" s="10" t="s">
        <v>112</v>
      </c>
      <c r="F271" s="10" t="s">
        <v>154</v>
      </c>
      <c r="G271" s="10">
        <v>15</v>
      </c>
      <c r="H271" s="18" t="s">
        <v>190</v>
      </c>
    </row>
    <row r="272" spans="1:8" ht="60" customHeight="1" x14ac:dyDescent="0.25">
      <c r="A272" s="41">
        <f>SUBTOTAL(3,$B$3:B272)</f>
        <v>270</v>
      </c>
      <c r="B272" s="10" t="s">
        <v>213</v>
      </c>
      <c r="C272" s="10" t="s">
        <v>214</v>
      </c>
      <c r="D272" s="10" t="s">
        <v>2004</v>
      </c>
      <c r="E272" s="10" t="s">
        <v>320</v>
      </c>
      <c r="F272" s="10" t="s">
        <v>141</v>
      </c>
      <c r="G272" s="10">
        <v>15</v>
      </c>
      <c r="H272" s="18" t="s">
        <v>190</v>
      </c>
    </row>
    <row r="273" spans="1:8" ht="60" customHeight="1" x14ac:dyDescent="0.25">
      <c r="A273" s="41">
        <f>SUBTOTAL(3,$B$3:B273)</f>
        <v>271</v>
      </c>
      <c r="B273" s="10" t="s">
        <v>207</v>
      </c>
      <c r="C273" s="10" t="s">
        <v>318</v>
      </c>
      <c r="D273" s="10" t="s">
        <v>2005</v>
      </c>
      <c r="E273" s="10" t="s">
        <v>196</v>
      </c>
      <c r="F273" s="10" t="s">
        <v>55</v>
      </c>
      <c r="G273" s="10">
        <v>15</v>
      </c>
      <c r="H273" s="18" t="s">
        <v>190</v>
      </c>
    </row>
    <row r="274" spans="1:8" ht="60" customHeight="1" x14ac:dyDescent="0.25">
      <c r="A274" s="41">
        <f>SUBTOTAL(3,$B$3:B274)</f>
        <v>272</v>
      </c>
      <c r="B274" s="25" t="s">
        <v>606</v>
      </c>
      <c r="C274" s="26" t="s">
        <v>621</v>
      </c>
      <c r="D274" s="26" t="s">
        <v>2053</v>
      </c>
      <c r="E274" s="26" t="s">
        <v>29</v>
      </c>
      <c r="F274" s="26" t="s">
        <v>15</v>
      </c>
      <c r="G274" s="22">
        <v>15</v>
      </c>
      <c r="H274" s="22" t="s">
        <v>22</v>
      </c>
    </row>
    <row r="275" spans="1:8" ht="60" customHeight="1" x14ac:dyDescent="0.25">
      <c r="A275" s="41">
        <f>SUBTOTAL(3,$B$3:B275)</f>
        <v>273</v>
      </c>
      <c r="B275" s="8" t="s">
        <v>658</v>
      </c>
      <c r="C275" s="8" t="s">
        <v>659</v>
      </c>
      <c r="D275" s="8" t="s">
        <v>2084</v>
      </c>
      <c r="E275" s="8" t="s">
        <v>1742</v>
      </c>
      <c r="F275" s="8" t="s">
        <v>55</v>
      </c>
      <c r="G275" s="8">
        <v>15</v>
      </c>
      <c r="H275" s="8" t="s">
        <v>190</v>
      </c>
    </row>
    <row r="276" spans="1:8" ht="60" customHeight="1" x14ac:dyDescent="0.25">
      <c r="A276" s="41">
        <f>SUBTOTAL(3,$B$3:B276)</f>
        <v>274</v>
      </c>
      <c r="B276" s="8" t="s">
        <v>658</v>
      </c>
      <c r="C276" s="8" t="s">
        <v>1686</v>
      </c>
      <c r="D276" s="8" t="s">
        <v>2093</v>
      </c>
      <c r="E276" s="8" t="s">
        <v>17</v>
      </c>
      <c r="F276" s="8" t="s">
        <v>279</v>
      </c>
      <c r="G276" s="8">
        <v>15</v>
      </c>
      <c r="H276" s="8" t="s">
        <v>190</v>
      </c>
    </row>
    <row r="277" spans="1:8" ht="60" customHeight="1" x14ac:dyDescent="0.25">
      <c r="A277" s="41">
        <f>SUBTOTAL(3,$B$3:B277)</f>
        <v>275</v>
      </c>
      <c r="B277" s="17" t="s">
        <v>805</v>
      </c>
      <c r="C277" s="39" t="s">
        <v>807</v>
      </c>
      <c r="D277" s="39" t="s">
        <v>2171</v>
      </c>
      <c r="E277" s="39" t="s">
        <v>196</v>
      </c>
      <c r="F277" s="39" t="s">
        <v>189</v>
      </c>
      <c r="G277" s="39">
        <v>15</v>
      </c>
      <c r="H277" s="39" t="s">
        <v>190</v>
      </c>
    </row>
    <row r="278" spans="1:8" ht="60" customHeight="1" x14ac:dyDescent="0.25">
      <c r="A278" s="41">
        <f>SUBTOTAL(3,$B$3:B278)</f>
        <v>276</v>
      </c>
      <c r="B278" s="22" t="s">
        <v>102</v>
      </c>
      <c r="C278" s="22" t="s">
        <v>862</v>
      </c>
      <c r="D278" s="22" t="s">
        <v>1857</v>
      </c>
      <c r="E278" s="8" t="s">
        <v>72</v>
      </c>
      <c r="F278" s="8" t="s">
        <v>171</v>
      </c>
      <c r="G278" s="22">
        <v>14</v>
      </c>
      <c r="H278" s="22" t="s">
        <v>22</v>
      </c>
    </row>
    <row r="279" spans="1:8" ht="60" customHeight="1" x14ac:dyDescent="0.25">
      <c r="A279" s="41">
        <f>SUBTOTAL(3,$B$3:B279)</f>
        <v>277</v>
      </c>
      <c r="B279" s="10" t="s">
        <v>198</v>
      </c>
      <c r="C279" s="10" t="s">
        <v>351</v>
      </c>
      <c r="D279" s="10" t="s">
        <v>2006</v>
      </c>
      <c r="E279" s="10" t="s">
        <v>109</v>
      </c>
      <c r="F279" s="10" t="s">
        <v>34</v>
      </c>
      <c r="G279" s="10">
        <v>14</v>
      </c>
      <c r="H279" s="18" t="s">
        <v>190</v>
      </c>
    </row>
    <row r="280" spans="1:8" ht="60" customHeight="1" x14ac:dyDescent="0.25">
      <c r="A280" s="41">
        <f>SUBTOTAL(3,$B$3:B280)</f>
        <v>278</v>
      </c>
      <c r="B280" s="10" t="s">
        <v>239</v>
      </c>
      <c r="C280" s="10" t="s">
        <v>266</v>
      </c>
      <c r="D280" s="10" t="s">
        <v>2007</v>
      </c>
      <c r="E280" s="10" t="s">
        <v>43</v>
      </c>
      <c r="F280" s="10" t="s">
        <v>279</v>
      </c>
      <c r="G280" s="10">
        <v>14</v>
      </c>
      <c r="H280" s="18" t="s">
        <v>190</v>
      </c>
    </row>
    <row r="281" spans="1:8" ht="60" customHeight="1" x14ac:dyDescent="0.25">
      <c r="A281" s="41">
        <f>SUBTOTAL(3,$B$3:B281)</f>
        <v>279</v>
      </c>
      <c r="B281" s="25" t="s">
        <v>606</v>
      </c>
      <c r="C281" s="26" t="s">
        <v>1654</v>
      </c>
      <c r="D281" s="26" t="s">
        <v>2054</v>
      </c>
      <c r="E281" s="26" t="s">
        <v>224</v>
      </c>
      <c r="F281" s="26" t="s">
        <v>38</v>
      </c>
      <c r="G281" s="22">
        <v>14</v>
      </c>
      <c r="H281" s="22" t="s">
        <v>22</v>
      </c>
    </row>
    <row r="282" spans="1:8" ht="60" customHeight="1" x14ac:dyDescent="0.25">
      <c r="A282" s="41">
        <f>SUBTOTAL(3,$B$3:B282)</f>
        <v>280</v>
      </c>
      <c r="B282" s="22" t="s">
        <v>756</v>
      </c>
      <c r="C282" s="22" t="s">
        <v>2149</v>
      </c>
      <c r="D282" s="34" t="s">
        <v>2152</v>
      </c>
      <c r="E282" s="34" t="s">
        <v>17</v>
      </c>
      <c r="F282" s="34" t="s">
        <v>38</v>
      </c>
      <c r="G282" s="22">
        <v>14</v>
      </c>
      <c r="H282" s="22" t="s">
        <v>190</v>
      </c>
    </row>
    <row r="283" spans="1:8" ht="60" customHeight="1" x14ac:dyDescent="0.25">
      <c r="A283" s="41">
        <f>SUBTOTAL(3,$B$3:B283)</f>
        <v>281</v>
      </c>
      <c r="B283" s="16" t="s">
        <v>778</v>
      </c>
      <c r="C283" s="17" t="s">
        <v>2160</v>
      </c>
      <c r="D283" s="17" t="s">
        <v>360</v>
      </c>
      <c r="E283" s="8" t="s">
        <v>224</v>
      </c>
      <c r="F283" s="8" t="s">
        <v>281</v>
      </c>
      <c r="G283" s="17">
        <v>14</v>
      </c>
      <c r="H283" s="17" t="s">
        <v>22</v>
      </c>
    </row>
    <row r="284" spans="1:8" ht="60" customHeight="1" x14ac:dyDescent="0.25">
      <c r="A284" s="41">
        <f>SUBTOTAL(3,$B$3:B284)</f>
        <v>282</v>
      </c>
      <c r="B284" s="22" t="s">
        <v>819</v>
      </c>
      <c r="C284" s="22" t="s">
        <v>1799</v>
      </c>
      <c r="D284" s="22" t="s">
        <v>2191</v>
      </c>
      <c r="E284" s="8" t="s">
        <v>120</v>
      </c>
      <c r="F284" s="8" t="s">
        <v>110</v>
      </c>
      <c r="G284" s="22">
        <v>14</v>
      </c>
      <c r="H284" s="22" t="s">
        <v>22</v>
      </c>
    </row>
    <row r="285" spans="1:8" ht="60" customHeight="1" x14ac:dyDescent="0.25">
      <c r="A285" s="41">
        <f>SUBTOTAL(3,$B$3:B285)</f>
        <v>283</v>
      </c>
      <c r="B285" s="8" t="s">
        <v>80</v>
      </c>
      <c r="C285" s="32" t="s">
        <v>86</v>
      </c>
      <c r="D285" s="32" t="s">
        <v>1848</v>
      </c>
      <c r="E285" s="32" t="s">
        <v>138</v>
      </c>
      <c r="F285" s="32" t="s">
        <v>431</v>
      </c>
      <c r="G285" s="32">
        <v>13</v>
      </c>
      <c r="H285" s="32" t="s">
        <v>22</v>
      </c>
    </row>
    <row r="286" spans="1:8" ht="60" customHeight="1" x14ac:dyDescent="0.25">
      <c r="A286" s="41">
        <f>SUBTOTAL(3,$B$3:B286)</f>
        <v>284</v>
      </c>
      <c r="B286" s="15" t="s">
        <v>172</v>
      </c>
      <c r="C286" s="15" t="s">
        <v>173</v>
      </c>
      <c r="D286" s="15" t="s">
        <v>1887</v>
      </c>
      <c r="E286" s="15" t="s">
        <v>138</v>
      </c>
      <c r="F286" s="15" t="s">
        <v>171</v>
      </c>
      <c r="G286" s="8">
        <v>13</v>
      </c>
      <c r="H286" s="15" t="s">
        <v>22</v>
      </c>
    </row>
    <row r="287" spans="1:8" ht="60" customHeight="1" x14ac:dyDescent="0.25">
      <c r="A287" s="41">
        <f>SUBTOTAL(3,$B$3:B287)</f>
        <v>285</v>
      </c>
      <c r="B287" s="10" t="s">
        <v>207</v>
      </c>
      <c r="C287" s="10" t="s">
        <v>208</v>
      </c>
      <c r="D287" s="10" t="s">
        <v>2008</v>
      </c>
      <c r="E287" s="10" t="s">
        <v>138</v>
      </c>
      <c r="F287" s="10" t="s">
        <v>141</v>
      </c>
      <c r="G287" s="10">
        <v>13</v>
      </c>
      <c r="H287" s="18" t="s">
        <v>190</v>
      </c>
    </row>
    <row r="288" spans="1:8" ht="60" customHeight="1" x14ac:dyDescent="0.25">
      <c r="A288" s="41">
        <f>SUBTOTAL(3,$B$3:B288)</f>
        <v>286</v>
      </c>
      <c r="B288" s="17" t="s">
        <v>565</v>
      </c>
      <c r="C288" s="24" t="s">
        <v>1169</v>
      </c>
      <c r="D288" s="24" t="s">
        <v>2029</v>
      </c>
      <c r="E288" s="8" t="s">
        <v>1183</v>
      </c>
      <c r="F288" s="8" t="s">
        <v>25</v>
      </c>
      <c r="G288" s="17">
        <v>13</v>
      </c>
      <c r="H288" s="17" t="s">
        <v>190</v>
      </c>
    </row>
    <row r="289" spans="1:8" ht="60" customHeight="1" x14ac:dyDescent="0.25">
      <c r="A289" s="41">
        <f>SUBTOTAL(3,$B$3:B289)</f>
        <v>287</v>
      </c>
      <c r="B289" s="17" t="s">
        <v>565</v>
      </c>
      <c r="C289" s="24" t="s">
        <v>1169</v>
      </c>
      <c r="D289" s="24" t="s">
        <v>2030</v>
      </c>
      <c r="E289" s="8" t="s">
        <v>633</v>
      </c>
      <c r="F289" s="8" t="s">
        <v>25</v>
      </c>
      <c r="G289" s="17">
        <v>13</v>
      </c>
      <c r="H289" s="17" t="s">
        <v>190</v>
      </c>
    </row>
    <row r="290" spans="1:8" ht="60" customHeight="1" x14ac:dyDescent="0.25">
      <c r="A290" s="41">
        <f>SUBTOTAL(3,$B$3:B290)</f>
        <v>288</v>
      </c>
      <c r="B290" s="15" t="s">
        <v>685</v>
      </c>
      <c r="C290" s="15" t="s">
        <v>1263</v>
      </c>
      <c r="D290" s="15" t="s">
        <v>2111</v>
      </c>
      <c r="E290" s="15" t="s">
        <v>54</v>
      </c>
      <c r="F290" s="15" t="s">
        <v>648</v>
      </c>
      <c r="G290" s="15">
        <v>13</v>
      </c>
      <c r="H290" s="15" t="s">
        <v>22</v>
      </c>
    </row>
    <row r="291" spans="1:8" ht="60" customHeight="1" x14ac:dyDescent="0.25">
      <c r="A291" s="41">
        <f>SUBTOTAL(3,$B$3:B291)</f>
        <v>289</v>
      </c>
      <c r="B291" s="8" t="s">
        <v>721</v>
      </c>
      <c r="C291" s="8" t="s">
        <v>737</v>
      </c>
      <c r="D291" s="8" t="s">
        <v>2136</v>
      </c>
      <c r="E291" s="8" t="s">
        <v>507</v>
      </c>
      <c r="F291" s="8" t="s">
        <v>1620</v>
      </c>
      <c r="G291" s="8">
        <v>13</v>
      </c>
      <c r="H291" s="8" t="s">
        <v>190</v>
      </c>
    </row>
    <row r="292" spans="1:8" ht="60" customHeight="1" x14ac:dyDescent="0.25">
      <c r="A292" s="41">
        <f>SUBTOTAL(3,$B$3:B292)</f>
        <v>290</v>
      </c>
      <c r="B292" s="16" t="s">
        <v>778</v>
      </c>
      <c r="C292" s="17" t="s">
        <v>2165</v>
      </c>
      <c r="D292" s="17" t="s">
        <v>2166</v>
      </c>
      <c r="E292" s="8" t="s">
        <v>175</v>
      </c>
      <c r="F292" s="8" t="s">
        <v>110</v>
      </c>
      <c r="G292" s="17">
        <v>13</v>
      </c>
      <c r="H292" s="17" t="s">
        <v>22</v>
      </c>
    </row>
    <row r="293" spans="1:8" ht="60" customHeight="1" x14ac:dyDescent="0.25">
      <c r="A293" s="41">
        <f>SUBTOTAL(3,$B$3:B293)</f>
        <v>291</v>
      </c>
      <c r="B293" s="22" t="s">
        <v>819</v>
      </c>
      <c r="C293" s="22" t="s">
        <v>1799</v>
      </c>
      <c r="D293" s="22" t="s">
        <v>1911</v>
      </c>
      <c r="E293" s="8" t="s">
        <v>452</v>
      </c>
      <c r="F293" s="8" t="s">
        <v>38</v>
      </c>
      <c r="G293" s="22">
        <v>13</v>
      </c>
      <c r="H293" s="22" t="s">
        <v>22</v>
      </c>
    </row>
    <row r="294" spans="1:8" ht="60" customHeight="1" x14ac:dyDescent="0.25">
      <c r="A294" s="41">
        <f>SUBTOTAL(3,$B$3:B294)</f>
        <v>292</v>
      </c>
      <c r="B294" s="8" t="s">
        <v>80</v>
      </c>
      <c r="C294" s="32" t="s">
        <v>86</v>
      </c>
      <c r="D294" s="32" t="s">
        <v>1849</v>
      </c>
      <c r="E294" s="32" t="s">
        <v>781</v>
      </c>
      <c r="F294" s="32" t="s">
        <v>25</v>
      </c>
      <c r="G294" s="34">
        <v>12</v>
      </c>
      <c r="H294" s="32" t="s">
        <v>22</v>
      </c>
    </row>
    <row r="295" spans="1:8" ht="60" customHeight="1" x14ac:dyDescent="0.25">
      <c r="A295" s="41">
        <f>SUBTOTAL(3,$B$3:B295)</f>
        <v>293</v>
      </c>
      <c r="B295" s="8" t="s">
        <v>80</v>
      </c>
      <c r="C295" s="32" t="s">
        <v>96</v>
      </c>
      <c r="D295" s="32" t="s">
        <v>1850</v>
      </c>
      <c r="E295" s="32" t="s">
        <v>1036</v>
      </c>
      <c r="F295" s="32" t="s">
        <v>30</v>
      </c>
      <c r="G295" s="34">
        <v>12</v>
      </c>
      <c r="H295" s="32" t="s">
        <v>22</v>
      </c>
    </row>
    <row r="296" spans="1:8" ht="60" customHeight="1" x14ac:dyDescent="0.25">
      <c r="A296" s="41">
        <f>SUBTOTAL(3,$B$3:B296)</f>
        <v>294</v>
      </c>
      <c r="B296" s="22" t="s">
        <v>102</v>
      </c>
      <c r="C296" s="22" t="s">
        <v>864</v>
      </c>
      <c r="D296" s="22" t="s">
        <v>1275</v>
      </c>
      <c r="E296" s="8" t="s">
        <v>224</v>
      </c>
      <c r="F296" s="8" t="s">
        <v>15</v>
      </c>
      <c r="G296" s="22">
        <v>12</v>
      </c>
      <c r="H296" s="22" t="s">
        <v>22</v>
      </c>
    </row>
    <row r="297" spans="1:8" ht="60" customHeight="1" x14ac:dyDescent="0.25">
      <c r="A297" s="41">
        <f>SUBTOTAL(3,$B$3:B297)</f>
        <v>295</v>
      </c>
      <c r="B297" s="22" t="s">
        <v>102</v>
      </c>
      <c r="C297" s="22" t="s">
        <v>864</v>
      </c>
      <c r="D297" s="22" t="s">
        <v>1858</v>
      </c>
      <c r="E297" s="8" t="s">
        <v>46</v>
      </c>
      <c r="F297" s="8" t="s">
        <v>1859</v>
      </c>
      <c r="G297" s="22">
        <v>12</v>
      </c>
      <c r="H297" s="22" t="s">
        <v>22</v>
      </c>
    </row>
    <row r="298" spans="1:8" ht="60" customHeight="1" x14ac:dyDescent="0.25">
      <c r="A298" s="41">
        <f>SUBTOTAL(3,$B$3:B298)</f>
        <v>296</v>
      </c>
      <c r="B298" s="10" t="s">
        <v>207</v>
      </c>
      <c r="C298" s="10" t="s">
        <v>208</v>
      </c>
      <c r="D298" s="10" t="s">
        <v>2009</v>
      </c>
      <c r="E298" s="10" t="s">
        <v>17</v>
      </c>
      <c r="F298" s="10" t="s">
        <v>121</v>
      </c>
      <c r="G298" s="10">
        <v>12</v>
      </c>
      <c r="H298" s="18" t="s">
        <v>190</v>
      </c>
    </row>
    <row r="299" spans="1:8" ht="60" customHeight="1" x14ac:dyDescent="0.25">
      <c r="A299" s="41">
        <f>SUBTOTAL(3,$B$3:B299)</f>
        <v>297</v>
      </c>
      <c r="B299" s="22" t="s">
        <v>756</v>
      </c>
      <c r="C299" s="22" t="s">
        <v>2150</v>
      </c>
      <c r="D299" s="34" t="s">
        <v>2153</v>
      </c>
      <c r="E299" s="34" t="s">
        <v>633</v>
      </c>
      <c r="F299" s="34" t="s">
        <v>25</v>
      </c>
      <c r="G299" s="22">
        <v>12</v>
      </c>
      <c r="H299" s="22" t="s">
        <v>190</v>
      </c>
    </row>
    <row r="300" spans="1:8" ht="60" customHeight="1" x14ac:dyDescent="0.25">
      <c r="A300" s="41">
        <f>SUBTOTAL(3,$B$3:B300)</f>
        <v>298</v>
      </c>
      <c r="B300" s="22" t="s">
        <v>756</v>
      </c>
      <c r="C300" s="22" t="s">
        <v>1317</v>
      </c>
      <c r="D300" s="34" t="s">
        <v>615</v>
      </c>
      <c r="E300" s="34" t="s">
        <v>633</v>
      </c>
      <c r="F300" s="34" t="s">
        <v>321</v>
      </c>
      <c r="G300" s="22">
        <v>12</v>
      </c>
      <c r="H300" s="22" t="s">
        <v>190</v>
      </c>
    </row>
    <row r="301" spans="1:8" ht="60" customHeight="1" x14ac:dyDescent="0.25">
      <c r="A301" s="41">
        <f>SUBTOTAL(3,$B$3:B301)</f>
        <v>299</v>
      </c>
      <c r="B301" s="16" t="s">
        <v>778</v>
      </c>
      <c r="C301" s="17" t="s">
        <v>801</v>
      </c>
      <c r="D301" s="17" t="s">
        <v>2168</v>
      </c>
      <c r="E301" s="8" t="s">
        <v>196</v>
      </c>
      <c r="F301" s="8" t="s">
        <v>197</v>
      </c>
      <c r="G301" s="17">
        <v>12</v>
      </c>
      <c r="H301" s="17" t="s">
        <v>22</v>
      </c>
    </row>
    <row r="302" spans="1:8" ht="60" customHeight="1" x14ac:dyDescent="0.25">
      <c r="A302" s="41">
        <f>SUBTOTAL(3,$B$3:B302)</f>
        <v>300</v>
      </c>
      <c r="B302" s="23" t="s">
        <v>11</v>
      </c>
      <c r="C302" s="23" t="s">
        <v>1807</v>
      </c>
      <c r="D302" s="31" t="s">
        <v>1808</v>
      </c>
      <c r="E302" s="31" t="s">
        <v>1809</v>
      </c>
      <c r="F302" s="31" t="s">
        <v>225</v>
      </c>
      <c r="G302" s="23">
        <v>11</v>
      </c>
      <c r="H302" s="23" t="s">
        <v>22</v>
      </c>
    </row>
    <row r="303" spans="1:8" ht="60" customHeight="1" x14ac:dyDescent="0.25">
      <c r="A303" s="41">
        <f>SUBTOTAL(3,$B$3:B303)</f>
        <v>301</v>
      </c>
      <c r="B303" s="8" t="s">
        <v>80</v>
      </c>
      <c r="C303" s="32" t="s">
        <v>93</v>
      </c>
      <c r="D303" s="32" t="s">
        <v>1851</v>
      </c>
      <c r="E303" s="32" t="s">
        <v>58</v>
      </c>
      <c r="F303" s="32" t="s">
        <v>25</v>
      </c>
      <c r="G303" s="34">
        <v>11</v>
      </c>
      <c r="H303" s="32" t="s">
        <v>22</v>
      </c>
    </row>
    <row r="304" spans="1:8" ht="60" customHeight="1" x14ac:dyDescent="0.25">
      <c r="A304" s="41">
        <f>SUBTOTAL(3,$B$3:B304)</f>
        <v>302</v>
      </c>
      <c r="B304" s="22" t="s">
        <v>102</v>
      </c>
      <c r="C304" s="22" t="s">
        <v>872</v>
      </c>
      <c r="D304" s="22" t="s">
        <v>1860</v>
      </c>
      <c r="E304" s="8" t="s">
        <v>156</v>
      </c>
      <c r="F304" s="8" t="s">
        <v>157</v>
      </c>
      <c r="G304" s="22">
        <v>11</v>
      </c>
      <c r="H304" s="22" t="s">
        <v>22</v>
      </c>
    </row>
    <row r="305" spans="1:8" ht="60" customHeight="1" x14ac:dyDescent="0.25">
      <c r="A305" s="41">
        <f>SUBTOTAL(3,$B$3:B305)</f>
        <v>303</v>
      </c>
      <c r="B305" s="15" t="s">
        <v>172</v>
      </c>
      <c r="C305" s="15" t="s">
        <v>173</v>
      </c>
      <c r="D305" s="15" t="s">
        <v>1888</v>
      </c>
      <c r="E305" s="15" t="s">
        <v>68</v>
      </c>
      <c r="F305" s="15" t="s">
        <v>34</v>
      </c>
      <c r="G305" s="8">
        <v>11</v>
      </c>
      <c r="H305" s="15" t="s">
        <v>22</v>
      </c>
    </row>
    <row r="306" spans="1:8" ht="60" customHeight="1" x14ac:dyDescent="0.25">
      <c r="A306" s="41">
        <f>SUBTOTAL(3,$B$3:B306)</f>
        <v>304</v>
      </c>
      <c r="B306" s="10" t="s">
        <v>239</v>
      </c>
      <c r="C306" s="10" t="s">
        <v>266</v>
      </c>
      <c r="D306" s="10" t="s">
        <v>2010</v>
      </c>
      <c r="E306" s="10" t="s">
        <v>1005</v>
      </c>
      <c r="F306" s="18" t="s">
        <v>2011</v>
      </c>
      <c r="G306" s="18">
        <v>11</v>
      </c>
      <c r="H306" s="18" t="s">
        <v>190</v>
      </c>
    </row>
    <row r="307" spans="1:8" ht="60" customHeight="1" x14ac:dyDescent="0.25">
      <c r="A307" s="41">
        <f>SUBTOTAL(3,$B$3:B307)</f>
        <v>305</v>
      </c>
      <c r="B307" s="10" t="s">
        <v>221</v>
      </c>
      <c r="C307" s="10" t="s">
        <v>222</v>
      </c>
      <c r="D307" s="10" t="s">
        <v>2012</v>
      </c>
      <c r="E307" s="10" t="s">
        <v>101</v>
      </c>
      <c r="F307" s="10" t="s">
        <v>225</v>
      </c>
      <c r="G307" s="10">
        <v>11</v>
      </c>
      <c r="H307" s="18" t="s">
        <v>190</v>
      </c>
    </row>
    <row r="308" spans="1:8" ht="60" customHeight="1" x14ac:dyDescent="0.25">
      <c r="A308" s="41">
        <f>SUBTOTAL(3,$B$3:B308)</f>
        <v>306</v>
      </c>
      <c r="B308" s="25" t="s">
        <v>606</v>
      </c>
      <c r="C308" s="25" t="s">
        <v>2055</v>
      </c>
      <c r="D308" s="25" t="s">
        <v>2056</v>
      </c>
      <c r="E308" s="25" t="s">
        <v>79</v>
      </c>
      <c r="F308" s="25" t="s">
        <v>125</v>
      </c>
      <c r="G308" s="25">
        <v>11</v>
      </c>
      <c r="H308" s="22" t="s">
        <v>22</v>
      </c>
    </row>
    <row r="309" spans="1:8" ht="60" customHeight="1" x14ac:dyDescent="0.25">
      <c r="A309" s="41">
        <f>SUBTOTAL(3,$B$3:B309)</f>
        <v>307</v>
      </c>
      <c r="B309" s="25" t="s">
        <v>606</v>
      </c>
      <c r="C309" s="26" t="s">
        <v>621</v>
      </c>
      <c r="D309" s="32" t="s">
        <v>489</v>
      </c>
      <c r="E309" s="32" t="s">
        <v>138</v>
      </c>
      <c r="F309" s="32" t="s">
        <v>55</v>
      </c>
      <c r="G309" s="22">
        <v>11</v>
      </c>
      <c r="H309" s="22" t="s">
        <v>22</v>
      </c>
    </row>
    <row r="310" spans="1:8" ht="60" customHeight="1" x14ac:dyDescent="0.25">
      <c r="A310" s="41">
        <f>SUBTOTAL(3,$B$3:B310)</f>
        <v>308</v>
      </c>
      <c r="B310" s="22" t="s">
        <v>756</v>
      </c>
      <c r="C310" s="22" t="s">
        <v>2154</v>
      </c>
      <c r="D310" s="34" t="s">
        <v>1093</v>
      </c>
      <c r="E310" s="34" t="s">
        <v>1431</v>
      </c>
      <c r="F310" s="34" t="s">
        <v>15</v>
      </c>
      <c r="G310" s="22">
        <v>11</v>
      </c>
      <c r="H310" s="22" t="s">
        <v>190</v>
      </c>
    </row>
    <row r="311" spans="1:8" ht="60" customHeight="1" x14ac:dyDescent="0.25">
      <c r="A311" s="41">
        <f>SUBTOTAL(3,$B$3:B311)</f>
        <v>309</v>
      </c>
      <c r="B311" s="8" t="s">
        <v>80</v>
      </c>
      <c r="C311" s="32" t="s">
        <v>96</v>
      </c>
      <c r="D311" s="32" t="s">
        <v>1852</v>
      </c>
      <c r="E311" s="32" t="s">
        <v>36</v>
      </c>
      <c r="F311" s="32" t="s">
        <v>30</v>
      </c>
      <c r="G311" s="32">
        <v>10</v>
      </c>
      <c r="H311" s="32" t="s">
        <v>22</v>
      </c>
    </row>
    <row r="312" spans="1:8" ht="60" customHeight="1" x14ac:dyDescent="0.25">
      <c r="A312" s="41">
        <f>SUBTOTAL(3,$B$3:B312)</f>
        <v>310</v>
      </c>
      <c r="B312" s="10" t="s">
        <v>207</v>
      </c>
      <c r="C312" s="10" t="s">
        <v>315</v>
      </c>
      <c r="D312" s="10" t="s">
        <v>1392</v>
      </c>
      <c r="E312" s="10" t="s">
        <v>184</v>
      </c>
      <c r="F312" s="10" t="s">
        <v>125</v>
      </c>
      <c r="G312" s="10">
        <v>10</v>
      </c>
      <c r="H312" s="18" t="s">
        <v>190</v>
      </c>
    </row>
    <row r="313" spans="1:8" ht="60" customHeight="1" x14ac:dyDescent="0.25">
      <c r="A313" s="41">
        <f>SUBTOTAL(3,$B$3:B313)</f>
        <v>311</v>
      </c>
      <c r="B313" s="17" t="s">
        <v>805</v>
      </c>
      <c r="C313" s="39" t="s">
        <v>807</v>
      </c>
      <c r="D313" s="39" t="s">
        <v>2172</v>
      </c>
      <c r="E313" s="39" t="s">
        <v>43</v>
      </c>
      <c r="F313" s="39" t="s">
        <v>281</v>
      </c>
      <c r="G313" s="39">
        <v>10</v>
      </c>
      <c r="H313" s="39" t="s">
        <v>190</v>
      </c>
    </row>
    <row r="314" spans="1:8" ht="60" customHeight="1" x14ac:dyDescent="0.25">
      <c r="A314" s="41">
        <f>SUBTOTAL(3,$B$3:B314)</f>
        <v>312</v>
      </c>
      <c r="B314" s="12" t="s">
        <v>26</v>
      </c>
      <c r="C314" s="12" t="s">
        <v>1844</v>
      </c>
      <c r="D314" s="15" t="s">
        <v>1845</v>
      </c>
      <c r="E314" s="15" t="s">
        <v>79</v>
      </c>
      <c r="F314" s="15" t="s">
        <v>25</v>
      </c>
      <c r="G314" s="14">
        <v>9</v>
      </c>
      <c r="H314" s="12" t="s">
        <v>22</v>
      </c>
    </row>
    <row r="315" spans="1:8" ht="60" customHeight="1" x14ac:dyDescent="0.25">
      <c r="A315" s="41">
        <f>SUBTOTAL(3,$B$3:B315)</f>
        <v>313</v>
      </c>
      <c r="B315" s="12" t="s">
        <v>26</v>
      </c>
      <c r="C315" s="12" t="s">
        <v>74</v>
      </c>
      <c r="D315" s="15" t="s">
        <v>40</v>
      </c>
      <c r="E315" s="15" t="s">
        <v>452</v>
      </c>
      <c r="F315" s="15" t="s">
        <v>30</v>
      </c>
      <c r="G315" s="55">
        <v>9</v>
      </c>
      <c r="H315" s="12" t="s">
        <v>22</v>
      </c>
    </row>
    <row r="316" spans="1:8" ht="60" customHeight="1" x14ac:dyDescent="0.25">
      <c r="A316" s="41">
        <f>SUBTOTAL(3,$B$3:B316)</f>
        <v>314</v>
      </c>
      <c r="B316" s="22" t="s">
        <v>558</v>
      </c>
      <c r="C316" s="22" t="s">
        <v>559</v>
      </c>
      <c r="D316" s="22" t="s">
        <v>2017</v>
      </c>
      <c r="E316" s="22" t="s">
        <v>2018</v>
      </c>
      <c r="F316" s="22" t="s">
        <v>875</v>
      </c>
      <c r="G316" s="22">
        <v>9</v>
      </c>
      <c r="H316" s="16" t="s">
        <v>22</v>
      </c>
    </row>
    <row r="317" spans="1:8" ht="60" customHeight="1" x14ac:dyDescent="0.25">
      <c r="A317" s="41">
        <f>SUBTOTAL(3,$B$3:B317)</f>
        <v>315</v>
      </c>
      <c r="B317" s="25" t="s">
        <v>606</v>
      </c>
      <c r="C317" s="25" t="s">
        <v>2057</v>
      </c>
      <c r="D317" s="25" t="s">
        <v>1818</v>
      </c>
      <c r="E317" s="25" t="s">
        <v>115</v>
      </c>
      <c r="F317" s="25" t="s">
        <v>44</v>
      </c>
      <c r="G317" s="25">
        <v>9</v>
      </c>
      <c r="H317" s="22" t="s">
        <v>22</v>
      </c>
    </row>
    <row r="318" spans="1:8" ht="60" customHeight="1" x14ac:dyDescent="0.25">
      <c r="A318" s="41">
        <f>SUBTOTAL(3,$B$3:B318)</f>
        <v>316</v>
      </c>
      <c r="B318" s="15" t="s">
        <v>685</v>
      </c>
      <c r="C318" s="15" t="s">
        <v>693</v>
      </c>
      <c r="D318" s="15" t="s">
        <v>2109</v>
      </c>
      <c r="E318" s="15" t="s">
        <v>120</v>
      </c>
      <c r="F318" s="15" t="s">
        <v>15</v>
      </c>
      <c r="G318" s="15">
        <v>9</v>
      </c>
      <c r="H318" s="15" t="s">
        <v>190</v>
      </c>
    </row>
    <row r="319" spans="1:8" ht="60" customHeight="1" x14ac:dyDescent="0.25">
      <c r="A319" s="41">
        <f>SUBTOTAL(3,$B$3:B319)</f>
        <v>317</v>
      </c>
      <c r="B319" s="22" t="s">
        <v>756</v>
      </c>
      <c r="C319" s="22" t="s">
        <v>2154</v>
      </c>
      <c r="D319" s="34" t="s">
        <v>2155</v>
      </c>
      <c r="E319" s="34" t="s">
        <v>795</v>
      </c>
      <c r="F319" s="34" t="s">
        <v>55</v>
      </c>
      <c r="G319" s="22">
        <v>9</v>
      </c>
      <c r="H319" s="22" t="s">
        <v>190</v>
      </c>
    </row>
    <row r="320" spans="1:8" ht="60" customHeight="1" x14ac:dyDescent="0.25">
      <c r="A320" s="41">
        <f>SUBTOTAL(3,$B$3:B320)</f>
        <v>318</v>
      </c>
      <c r="B320" s="17" t="s">
        <v>805</v>
      </c>
      <c r="C320" s="39" t="s">
        <v>806</v>
      </c>
      <c r="D320" s="39" t="s">
        <v>2173</v>
      </c>
      <c r="E320" s="39" t="s">
        <v>616</v>
      </c>
      <c r="F320" s="39" t="s">
        <v>59</v>
      </c>
      <c r="G320" s="39">
        <v>9</v>
      </c>
      <c r="H320" s="39" t="s">
        <v>190</v>
      </c>
    </row>
    <row r="321" spans="1:8" ht="60" customHeight="1" x14ac:dyDescent="0.25">
      <c r="A321" s="41">
        <f>SUBTOTAL(3,$B$3:B321)</f>
        <v>319</v>
      </c>
      <c r="B321" s="22" t="s">
        <v>102</v>
      </c>
      <c r="C321" s="22" t="s">
        <v>103</v>
      </c>
      <c r="D321" s="22" t="s">
        <v>1861</v>
      </c>
      <c r="E321" s="8" t="s">
        <v>341</v>
      </c>
      <c r="F321" s="8" t="s">
        <v>180</v>
      </c>
      <c r="G321" s="22">
        <v>8</v>
      </c>
      <c r="H321" s="22" t="s">
        <v>22</v>
      </c>
    </row>
    <row r="322" spans="1:8" ht="60" customHeight="1" x14ac:dyDescent="0.25">
      <c r="A322" s="41">
        <f>SUBTOTAL(3,$B$3:B322)</f>
        <v>320</v>
      </c>
      <c r="B322" s="22" t="s">
        <v>102</v>
      </c>
      <c r="C322" s="22" t="s">
        <v>116</v>
      </c>
      <c r="D322" s="22" t="s">
        <v>230</v>
      </c>
      <c r="E322" s="8" t="s">
        <v>156</v>
      </c>
      <c r="F322" s="8" t="s">
        <v>128</v>
      </c>
      <c r="G322" s="22">
        <v>8</v>
      </c>
      <c r="H322" s="22" t="s">
        <v>22</v>
      </c>
    </row>
    <row r="323" spans="1:8" ht="60" customHeight="1" x14ac:dyDescent="0.25">
      <c r="A323" s="41">
        <f>SUBTOTAL(3,$B$3:B323)</f>
        <v>321</v>
      </c>
      <c r="B323" s="22" t="s">
        <v>102</v>
      </c>
      <c r="C323" s="22" t="s">
        <v>866</v>
      </c>
      <c r="D323" s="22" t="s">
        <v>1862</v>
      </c>
      <c r="E323" s="8" t="s">
        <v>1218</v>
      </c>
      <c r="F323" s="8" t="s">
        <v>431</v>
      </c>
      <c r="G323" s="22">
        <v>8</v>
      </c>
      <c r="H323" s="22" t="s">
        <v>22</v>
      </c>
    </row>
    <row r="324" spans="1:8" ht="60" customHeight="1" x14ac:dyDescent="0.25">
      <c r="A324" s="41">
        <f>SUBTOTAL(3,$B$3:B324)</f>
        <v>322</v>
      </c>
      <c r="B324" s="22" t="s">
        <v>102</v>
      </c>
      <c r="C324" s="22" t="s">
        <v>872</v>
      </c>
      <c r="D324" s="22" t="s">
        <v>1863</v>
      </c>
      <c r="E324" s="8" t="s">
        <v>98</v>
      </c>
      <c r="F324" s="8" t="s">
        <v>373</v>
      </c>
      <c r="G324" s="22">
        <v>8</v>
      </c>
      <c r="H324" s="22" t="s">
        <v>22</v>
      </c>
    </row>
    <row r="325" spans="1:8" ht="60" customHeight="1" x14ac:dyDescent="0.25">
      <c r="A325" s="41">
        <f>SUBTOTAL(3,$B$3:B325)</f>
        <v>323</v>
      </c>
      <c r="B325" s="22" t="s">
        <v>102</v>
      </c>
      <c r="C325" s="22" t="s">
        <v>864</v>
      </c>
      <c r="D325" s="22" t="s">
        <v>1864</v>
      </c>
      <c r="E325" s="8" t="s">
        <v>1865</v>
      </c>
      <c r="F325" s="8" t="s">
        <v>99</v>
      </c>
      <c r="G325" s="22">
        <v>8</v>
      </c>
      <c r="H325" s="22" t="s">
        <v>22</v>
      </c>
    </row>
    <row r="326" spans="1:8" ht="60" customHeight="1" x14ac:dyDescent="0.25">
      <c r="A326" s="41">
        <f>SUBTOTAL(3,$B$3:B326)</f>
        <v>324</v>
      </c>
      <c r="B326" s="10" t="s">
        <v>207</v>
      </c>
      <c r="C326" s="10" t="s">
        <v>333</v>
      </c>
      <c r="D326" s="10" t="s">
        <v>2013</v>
      </c>
      <c r="E326" s="10" t="s">
        <v>292</v>
      </c>
      <c r="F326" s="10" t="s">
        <v>406</v>
      </c>
      <c r="G326" s="10">
        <v>8</v>
      </c>
      <c r="H326" s="18" t="s">
        <v>190</v>
      </c>
    </row>
    <row r="327" spans="1:8" ht="60" customHeight="1" x14ac:dyDescent="0.25">
      <c r="A327" s="41">
        <f>SUBTOTAL(3,$B$3:B327)</f>
        <v>325</v>
      </c>
      <c r="B327" s="10" t="s">
        <v>202</v>
      </c>
      <c r="C327" s="10" t="s">
        <v>359</v>
      </c>
      <c r="D327" s="10" t="s">
        <v>2014</v>
      </c>
      <c r="E327" s="10" t="s">
        <v>83</v>
      </c>
      <c r="F327" s="10" t="s">
        <v>34</v>
      </c>
      <c r="G327" s="10">
        <v>8</v>
      </c>
      <c r="H327" s="18" t="s">
        <v>190</v>
      </c>
    </row>
    <row r="328" spans="1:8" ht="60" customHeight="1" x14ac:dyDescent="0.25">
      <c r="A328" s="41">
        <f>SUBTOTAL(3,$B$3:B328)</f>
        <v>326</v>
      </c>
      <c r="B328" s="10" t="s">
        <v>202</v>
      </c>
      <c r="C328" s="10" t="s">
        <v>359</v>
      </c>
      <c r="D328" s="10" t="s">
        <v>2015</v>
      </c>
      <c r="E328" s="10" t="s">
        <v>115</v>
      </c>
      <c r="F328" s="10" t="s">
        <v>47</v>
      </c>
      <c r="G328" s="10">
        <v>8</v>
      </c>
      <c r="H328" s="18" t="s">
        <v>190</v>
      </c>
    </row>
    <row r="329" spans="1:8" ht="60" customHeight="1" x14ac:dyDescent="0.25">
      <c r="A329" s="41">
        <f>SUBTOTAL(3,$B$3:B329)</f>
        <v>327</v>
      </c>
      <c r="B329" s="10" t="s">
        <v>207</v>
      </c>
      <c r="C329" s="10" t="s">
        <v>208</v>
      </c>
      <c r="D329" s="10" t="s">
        <v>2016</v>
      </c>
      <c r="E329" s="10" t="s">
        <v>54</v>
      </c>
      <c r="F329" s="10" t="s">
        <v>254</v>
      </c>
      <c r="G329" s="10">
        <v>8</v>
      </c>
      <c r="H329" s="18" t="s">
        <v>190</v>
      </c>
    </row>
    <row r="330" spans="1:8" ht="60" customHeight="1" x14ac:dyDescent="0.25">
      <c r="A330" s="41">
        <f>SUBTOTAL(3,$B$3:B330)</f>
        <v>328</v>
      </c>
      <c r="B330" s="25" t="s">
        <v>606</v>
      </c>
      <c r="C330" s="26" t="s">
        <v>1219</v>
      </c>
      <c r="D330" s="26" t="s">
        <v>2058</v>
      </c>
      <c r="E330" s="26" t="s">
        <v>292</v>
      </c>
      <c r="F330" s="26" t="s">
        <v>277</v>
      </c>
      <c r="G330" s="22">
        <v>8</v>
      </c>
      <c r="H330" s="22" t="s">
        <v>22</v>
      </c>
    </row>
    <row r="331" spans="1:8" ht="60" customHeight="1" x14ac:dyDescent="0.25">
      <c r="A331" s="41">
        <f>SUBTOTAL(3,$B$3:B331)</f>
        <v>329</v>
      </c>
      <c r="B331" s="25" t="s">
        <v>606</v>
      </c>
      <c r="C331" s="26" t="s">
        <v>2059</v>
      </c>
      <c r="D331" s="26" t="s">
        <v>665</v>
      </c>
      <c r="E331" s="26" t="s">
        <v>101</v>
      </c>
      <c r="F331" s="26" t="s">
        <v>113</v>
      </c>
      <c r="G331" s="22">
        <v>8</v>
      </c>
      <c r="H331" s="22" t="s">
        <v>22</v>
      </c>
    </row>
    <row r="332" spans="1:8" ht="60" customHeight="1" x14ac:dyDescent="0.25">
      <c r="A332" s="41">
        <f>SUBTOTAL(3,$B$3:B332)</f>
        <v>330</v>
      </c>
      <c r="B332" s="8" t="s">
        <v>721</v>
      </c>
      <c r="C332" s="8" t="s">
        <v>731</v>
      </c>
      <c r="D332" s="8" t="s">
        <v>620</v>
      </c>
      <c r="E332" s="8" t="s">
        <v>590</v>
      </c>
      <c r="F332" s="8" t="s">
        <v>225</v>
      </c>
      <c r="G332" s="8">
        <v>8</v>
      </c>
      <c r="H332" s="8" t="s">
        <v>190</v>
      </c>
    </row>
    <row r="333" spans="1:8" ht="60" customHeight="1" x14ac:dyDescent="0.25">
      <c r="A333" s="41">
        <f>SUBTOTAL(3,$B$3:B333)</f>
        <v>331</v>
      </c>
      <c r="B333" s="15" t="s">
        <v>747</v>
      </c>
      <c r="C333" s="15" t="s">
        <v>2144</v>
      </c>
      <c r="D333" s="15" t="s">
        <v>2146</v>
      </c>
      <c r="E333" s="15" t="s">
        <v>355</v>
      </c>
      <c r="F333" s="15" t="s">
        <v>171</v>
      </c>
      <c r="G333" s="15">
        <v>8</v>
      </c>
      <c r="H333" s="8" t="s">
        <v>22</v>
      </c>
    </row>
    <row r="334" spans="1:8" ht="60" customHeight="1" x14ac:dyDescent="0.25">
      <c r="A334" s="41">
        <f>SUBTOTAL(3,$B$3:B334)</f>
        <v>332</v>
      </c>
      <c r="B334" s="17" t="s">
        <v>805</v>
      </c>
      <c r="C334" s="39" t="s">
        <v>807</v>
      </c>
      <c r="D334" s="39" t="s">
        <v>2174</v>
      </c>
      <c r="E334" s="39" t="s">
        <v>224</v>
      </c>
      <c r="F334" s="39" t="s">
        <v>15</v>
      </c>
      <c r="G334" s="39">
        <v>8</v>
      </c>
      <c r="H334" s="39" t="s">
        <v>190</v>
      </c>
    </row>
    <row r="335" spans="1:8" ht="60" customHeight="1" x14ac:dyDescent="0.25">
      <c r="A335" s="41">
        <f>SUBTOTAL(3,$B$3:B335)</f>
        <v>333</v>
      </c>
      <c r="B335" s="17" t="s">
        <v>805</v>
      </c>
      <c r="C335" s="39" t="s">
        <v>807</v>
      </c>
      <c r="D335" s="39" t="s">
        <v>2175</v>
      </c>
      <c r="E335" s="39" t="s">
        <v>283</v>
      </c>
      <c r="F335" s="39" t="s">
        <v>521</v>
      </c>
      <c r="G335" s="39">
        <v>8</v>
      </c>
      <c r="H335" s="39" t="s">
        <v>190</v>
      </c>
    </row>
    <row r="336" spans="1:8" ht="60" customHeight="1" x14ac:dyDescent="0.25">
      <c r="A336" s="41">
        <f>SUBTOTAL(3,$B$3:B336)</f>
        <v>334</v>
      </c>
      <c r="B336" s="22" t="s">
        <v>1866</v>
      </c>
      <c r="C336" s="22" t="s">
        <v>862</v>
      </c>
      <c r="D336" s="22" t="s">
        <v>1867</v>
      </c>
      <c r="E336" s="8" t="s">
        <v>112</v>
      </c>
      <c r="F336" s="8" t="s">
        <v>30</v>
      </c>
      <c r="G336" s="22">
        <v>7</v>
      </c>
      <c r="H336" s="22" t="s">
        <v>22</v>
      </c>
    </row>
    <row r="337" spans="1:8" ht="60" customHeight="1" x14ac:dyDescent="0.25">
      <c r="A337" s="41">
        <f>SUBTOTAL(3,$B$3:B337)</f>
        <v>335</v>
      </c>
      <c r="B337" s="17" t="s">
        <v>565</v>
      </c>
      <c r="C337" s="24" t="s">
        <v>568</v>
      </c>
      <c r="D337" s="24" t="s">
        <v>2031</v>
      </c>
      <c r="E337" s="8" t="s">
        <v>95</v>
      </c>
      <c r="F337" s="8" t="s">
        <v>30</v>
      </c>
      <c r="G337" s="17">
        <v>7</v>
      </c>
      <c r="H337" s="17" t="s">
        <v>190</v>
      </c>
    </row>
    <row r="338" spans="1:8" ht="60" customHeight="1" x14ac:dyDescent="0.25">
      <c r="A338" s="41">
        <f>SUBTOTAL(3,$B$3:B338)</f>
        <v>336</v>
      </c>
      <c r="B338" s="25" t="s">
        <v>606</v>
      </c>
      <c r="C338" s="26" t="s">
        <v>621</v>
      </c>
      <c r="D338" s="26" t="s">
        <v>2060</v>
      </c>
      <c r="E338" s="26" t="s">
        <v>138</v>
      </c>
      <c r="F338" s="26" t="s">
        <v>406</v>
      </c>
      <c r="G338" s="25">
        <v>7</v>
      </c>
      <c r="H338" s="22" t="s">
        <v>22</v>
      </c>
    </row>
    <row r="339" spans="1:8" ht="60" customHeight="1" x14ac:dyDescent="0.25">
      <c r="A339" s="41">
        <f>SUBTOTAL(3,$B$3:B339)</f>
        <v>337</v>
      </c>
      <c r="B339" s="28" t="s">
        <v>673</v>
      </c>
      <c r="C339" s="16" t="s">
        <v>1253</v>
      </c>
      <c r="D339" s="16" t="s">
        <v>2105</v>
      </c>
      <c r="E339" s="16" t="s">
        <v>152</v>
      </c>
      <c r="F339" s="16" t="s">
        <v>154</v>
      </c>
      <c r="G339" s="22">
        <v>7</v>
      </c>
      <c r="H339" s="22" t="s">
        <v>22</v>
      </c>
    </row>
    <row r="340" spans="1:8" ht="60" customHeight="1" x14ac:dyDescent="0.25">
      <c r="A340" s="41">
        <f>SUBTOTAL(3,$B$3:B340)</f>
        <v>338</v>
      </c>
      <c r="B340" s="17" t="s">
        <v>805</v>
      </c>
      <c r="C340" s="39" t="s">
        <v>810</v>
      </c>
      <c r="D340" s="39" t="s">
        <v>325</v>
      </c>
      <c r="E340" s="39" t="s">
        <v>120</v>
      </c>
      <c r="F340" s="39" t="s">
        <v>15</v>
      </c>
      <c r="G340" s="39">
        <v>7</v>
      </c>
      <c r="H340" s="39" t="s">
        <v>190</v>
      </c>
    </row>
    <row r="341" spans="1:8" ht="60" customHeight="1" x14ac:dyDescent="0.25">
      <c r="A341" s="41">
        <f>SUBTOTAL(3,$B$3:B341)</f>
        <v>339</v>
      </c>
      <c r="B341" s="17" t="s">
        <v>805</v>
      </c>
      <c r="C341" s="39" t="s">
        <v>807</v>
      </c>
      <c r="D341" s="39" t="s">
        <v>2176</v>
      </c>
      <c r="E341" s="39" t="s">
        <v>20</v>
      </c>
      <c r="F341" s="39" t="s">
        <v>15</v>
      </c>
      <c r="G341" s="39">
        <v>7</v>
      </c>
      <c r="H341" s="39" t="s">
        <v>190</v>
      </c>
    </row>
    <row r="342" spans="1:8" ht="60" customHeight="1" x14ac:dyDescent="0.25">
      <c r="A342" s="41">
        <f>SUBTOTAL(3,$B$3:B342)</f>
        <v>340</v>
      </c>
      <c r="B342" s="22" t="s">
        <v>819</v>
      </c>
      <c r="C342" s="22" t="s">
        <v>2192</v>
      </c>
      <c r="D342" s="22" t="s">
        <v>2193</v>
      </c>
      <c r="E342" s="8" t="s">
        <v>152</v>
      </c>
      <c r="F342" s="8" t="s">
        <v>47</v>
      </c>
      <c r="G342" s="22">
        <v>7</v>
      </c>
      <c r="H342" s="22" t="s">
        <v>22</v>
      </c>
    </row>
    <row r="343" spans="1:8" ht="60" customHeight="1" x14ac:dyDescent="0.25">
      <c r="A343" s="41">
        <f>SUBTOTAL(3,$B$3:B343)</f>
        <v>341</v>
      </c>
      <c r="B343" s="22" t="s">
        <v>102</v>
      </c>
      <c r="C343" s="22" t="s">
        <v>864</v>
      </c>
      <c r="D343" s="22" t="s">
        <v>1868</v>
      </c>
      <c r="E343" s="8" t="s">
        <v>29</v>
      </c>
      <c r="F343" s="8" t="s">
        <v>373</v>
      </c>
      <c r="G343" s="22">
        <v>6</v>
      </c>
      <c r="H343" s="22" t="s">
        <v>22</v>
      </c>
    </row>
    <row r="344" spans="1:8" ht="60" customHeight="1" x14ac:dyDescent="0.25">
      <c r="A344" s="41">
        <f>SUBTOTAL(3,$B$3:B344)</f>
        <v>342</v>
      </c>
      <c r="B344" s="17" t="s">
        <v>565</v>
      </c>
      <c r="C344" s="24" t="s">
        <v>568</v>
      </c>
      <c r="D344" s="24" t="s">
        <v>2032</v>
      </c>
      <c r="E344" s="8" t="s">
        <v>781</v>
      </c>
      <c r="F344" s="8" t="s">
        <v>406</v>
      </c>
      <c r="G344" s="17">
        <v>6</v>
      </c>
      <c r="H344" s="17" t="s">
        <v>190</v>
      </c>
    </row>
    <row r="345" spans="1:8" ht="60" customHeight="1" x14ac:dyDescent="0.25">
      <c r="A345" s="41">
        <f>SUBTOTAL(3,$B$3:B345)</f>
        <v>343</v>
      </c>
      <c r="B345" s="25" t="s">
        <v>606</v>
      </c>
      <c r="C345" s="26" t="s">
        <v>1650</v>
      </c>
      <c r="D345" s="26" t="s">
        <v>2061</v>
      </c>
      <c r="E345" s="26" t="s">
        <v>112</v>
      </c>
      <c r="F345" s="26" t="s">
        <v>110</v>
      </c>
      <c r="G345" s="22">
        <v>6</v>
      </c>
      <c r="H345" s="22" t="s">
        <v>22</v>
      </c>
    </row>
    <row r="346" spans="1:8" ht="60" customHeight="1" x14ac:dyDescent="0.25">
      <c r="A346" s="41">
        <f>SUBTOTAL(3,$B$3:B346)</f>
        <v>344</v>
      </c>
      <c r="B346" s="28" t="s">
        <v>673</v>
      </c>
      <c r="C346" s="16" t="s">
        <v>1253</v>
      </c>
      <c r="D346" s="16" t="s">
        <v>2106</v>
      </c>
      <c r="E346" s="16" t="s">
        <v>997</v>
      </c>
      <c r="F346" s="16" t="s">
        <v>225</v>
      </c>
      <c r="G346" s="22">
        <v>6</v>
      </c>
      <c r="H346" s="22" t="s">
        <v>22</v>
      </c>
    </row>
    <row r="347" spans="1:8" ht="60" customHeight="1" x14ac:dyDescent="0.25">
      <c r="A347" s="41">
        <f>SUBTOTAL(3,$B$3:B347)</f>
        <v>345</v>
      </c>
      <c r="B347" s="17" t="s">
        <v>805</v>
      </c>
      <c r="C347" s="39" t="s">
        <v>807</v>
      </c>
      <c r="D347" s="39" t="s">
        <v>2177</v>
      </c>
      <c r="E347" s="39" t="s">
        <v>2178</v>
      </c>
      <c r="F347" s="39" t="s">
        <v>110</v>
      </c>
      <c r="G347" s="39">
        <v>6</v>
      </c>
      <c r="H347" s="39" t="s">
        <v>190</v>
      </c>
    </row>
    <row r="348" spans="1:8" ht="60" customHeight="1" x14ac:dyDescent="0.25">
      <c r="A348" s="41">
        <f>SUBTOTAL(3,$B$3:B348)</f>
        <v>346</v>
      </c>
      <c r="B348" s="17" t="s">
        <v>805</v>
      </c>
      <c r="C348" s="39" t="s">
        <v>807</v>
      </c>
      <c r="D348" s="39" t="s">
        <v>2179</v>
      </c>
      <c r="E348" s="39" t="s">
        <v>49</v>
      </c>
      <c r="F348" s="39" t="s">
        <v>321</v>
      </c>
      <c r="G348" s="39">
        <v>6</v>
      </c>
      <c r="H348" s="39" t="s">
        <v>190</v>
      </c>
    </row>
    <row r="349" spans="1:8" ht="60" customHeight="1" x14ac:dyDescent="0.25">
      <c r="A349" s="41">
        <f>SUBTOTAL(3,$B$3:B349)</f>
        <v>347</v>
      </c>
      <c r="B349" s="22" t="s">
        <v>819</v>
      </c>
      <c r="C349" s="22" t="s">
        <v>822</v>
      </c>
      <c r="D349" s="16" t="s">
        <v>2194</v>
      </c>
      <c r="E349" s="8" t="s">
        <v>120</v>
      </c>
      <c r="F349" s="8" t="s">
        <v>30</v>
      </c>
      <c r="G349" s="22">
        <v>6</v>
      </c>
      <c r="H349" s="22" t="s">
        <v>22</v>
      </c>
    </row>
    <row r="350" spans="1:8" ht="60" customHeight="1" x14ac:dyDescent="0.25">
      <c r="A350" s="41">
        <f>SUBTOTAL(3,$B$3:B350)</f>
        <v>348</v>
      </c>
      <c r="B350" s="16" t="s">
        <v>827</v>
      </c>
      <c r="C350" s="8" t="s">
        <v>832</v>
      </c>
      <c r="D350" s="8" t="s">
        <v>2197</v>
      </c>
      <c r="E350" s="8" t="s">
        <v>83</v>
      </c>
      <c r="F350" s="8" t="s">
        <v>21</v>
      </c>
      <c r="G350" s="8">
        <v>6</v>
      </c>
      <c r="H350" s="8" t="s">
        <v>22</v>
      </c>
    </row>
    <row r="351" spans="1:8" ht="60" customHeight="1" x14ac:dyDescent="0.25">
      <c r="A351" s="41">
        <f>SUBTOTAL(3,$B$3:B351)</f>
        <v>349</v>
      </c>
      <c r="B351" s="22" t="s">
        <v>102</v>
      </c>
      <c r="C351" s="22" t="s">
        <v>864</v>
      </c>
      <c r="D351" s="22" t="s">
        <v>1869</v>
      </c>
      <c r="E351" s="8" t="s">
        <v>17</v>
      </c>
      <c r="F351" s="8" t="s">
        <v>15</v>
      </c>
      <c r="G351" s="22">
        <v>5</v>
      </c>
      <c r="H351" s="22" t="s">
        <v>22</v>
      </c>
    </row>
    <row r="352" spans="1:8" ht="60" customHeight="1" x14ac:dyDescent="0.25">
      <c r="A352" s="41">
        <f>SUBTOTAL(3,$B$3:B352)</f>
        <v>350</v>
      </c>
      <c r="B352" s="22" t="s">
        <v>102</v>
      </c>
      <c r="C352" s="22" t="s">
        <v>103</v>
      </c>
      <c r="D352" s="22" t="s">
        <v>1870</v>
      </c>
      <c r="E352" s="8" t="s">
        <v>49</v>
      </c>
      <c r="F352" s="8" t="s">
        <v>1871</v>
      </c>
      <c r="G352" s="22">
        <v>5</v>
      </c>
      <c r="H352" s="22" t="s">
        <v>22</v>
      </c>
    </row>
    <row r="353" spans="1:8" ht="60" customHeight="1" x14ac:dyDescent="0.25">
      <c r="A353" s="41">
        <f>SUBTOTAL(3,$B$3:B353)</f>
        <v>351</v>
      </c>
      <c r="B353" s="22" t="s">
        <v>102</v>
      </c>
      <c r="C353" s="22" t="s">
        <v>864</v>
      </c>
      <c r="D353" s="22" t="s">
        <v>1872</v>
      </c>
      <c r="E353" s="8" t="s">
        <v>29</v>
      </c>
      <c r="F353" s="8" t="s">
        <v>373</v>
      </c>
      <c r="G353" s="22">
        <v>5</v>
      </c>
      <c r="H353" s="22" t="s">
        <v>22</v>
      </c>
    </row>
    <row r="354" spans="1:8" ht="60" customHeight="1" x14ac:dyDescent="0.25">
      <c r="A354" s="41">
        <f>SUBTOTAL(3,$B$3:B354)</f>
        <v>352</v>
      </c>
      <c r="B354" s="35" t="s">
        <v>191</v>
      </c>
      <c r="C354" s="35" t="s">
        <v>1892</v>
      </c>
      <c r="D354" s="35" t="s">
        <v>1895</v>
      </c>
      <c r="E354" s="8" t="s">
        <v>175</v>
      </c>
      <c r="F354" s="8" t="s">
        <v>99</v>
      </c>
      <c r="G354" s="36">
        <v>5</v>
      </c>
      <c r="H354" s="35" t="s">
        <v>22</v>
      </c>
    </row>
    <row r="355" spans="1:8" ht="60" customHeight="1" x14ac:dyDescent="0.25">
      <c r="A355" s="41">
        <f>SUBTOTAL(3,$B$3:B355)</f>
        <v>353</v>
      </c>
      <c r="B355" s="19" t="s">
        <v>705</v>
      </c>
      <c r="C355" s="19" t="s">
        <v>709</v>
      </c>
      <c r="D355" s="19" t="s">
        <v>2117</v>
      </c>
      <c r="E355" s="19" t="s">
        <v>210</v>
      </c>
      <c r="F355" s="19" t="s">
        <v>30</v>
      </c>
      <c r="G355" s="13">
        <v>5</v>
      </c>
      <c r="H355" s="21" t="s">
        <v>22</v>
      </c>
    </row>
    <row r="356" spans="1:8" ht="60" customHeight="1" x14ac:dyDescent="0.25">
      <c r="A356" s="41">
        <f>SUBTOTAL(3,$B$3:B356)</f>
        <v>354</v>
      </c>
      <c r="B356" s="22" t="s">
        <v>756</v>
      </c>
      <c r="C356" s="22" t="s">
        <v>1319</v>
      </c>
      <c r="D356" s="34" t="s">
        <v>620</v>
      </c>
      <c r="E356" s="34" t="s">
        <v>20</v>
      </c>
      <c r="F356" s="34" t="s">
        <v>38</v>
      </c>
      <c r="G356" s="22">
        <v>5</v>
      </c>
      <c r="H356" s="22" t="s">
        <v>190</v>
      </c>
    </row>
    <row r="357" spans="1:8" ht="60" customHeight="1" x14ac:dyDescent="0.25">
      <c r="A357" s="41">
        <f>SUBTOTAL(3,$B$3:B357)</f>
        <v>355</v>
      </c>
      <c r="B357" s="22" t="s">
        <v>756</v>
      </c>
      <c r="C357" s="22" t="s">
        <v>2156</v>
      </c>
      <c r="D357" s="34" t="s">
        <v>2157</v>
      </c>
      <c r="E357" s="34" t="s">
        <v>83</v>
      </c>
      <c r="F357" s="34" t="s">
        <v>121</v>
      </c>
      <c r="G357" s="22">
        <v>5</v>
      </c>
      <c r="H357" s="22" t="s">
        <v>190</v>
      </c>
    </row>
    <row r="358" spans="1:8" ht="60" customHeight="1" x14ac:dyDescent="0.25">
      <c r="A358" s="41">
        <f>SUBTOTAL(3,$B$3:B358)</f>
        <v>356</v>
      </c>
      <c r="B358" s="22" t="s">
        <v>756</v>
      </c>
      <c r="C358" s="22" t="s">
        <v>2158</v>
      </c>
      <c r="D358" s="34" t="s">
        <v>2159</v>
      </c>
      <c r="E358" s="34" t="s">
        <v>68</v>
      </c>
      <c r="F358" s="34" t="s">
        <v>225</v>
      </c>
      <c r="G358" s="22">
        <v>5</v>
      </c>
      <c r="H358" s="22" t="s">
        <v>190</v>
      </c>
    </row>
    <row r="359" spans="1:8" ht="60" customHeight="1" x14ac:dyDescent="0.25">
      <c r="A359" s="41">
        <f>SUBTOTAL(3,$B$3:B359)</f>
        <v>357</v>
      </c>
      <c r="B359" s="16" t="s">
        <v>778</v>
      </c>
      <c r="C359" s="17" t="s">
        <v>2162</v>
      </c>
      <c r="D359" s="17" t="s">
        <v>2163</v>
      </c>
      <c r="E359" s="8" t="s">
        <v>746</v>
      </c>
      <c r="F359" s="8" t="s">
        <v>15</v>
      </c>
      <c r="G359" s="17">
        <v>5</v>
      </c>
      <c r="H359" s="17" t="s">
        <v>22</v>
      </c>
    </row>
    <row r="360" spans="1:8" ht="60" customHeight="1" x14ac:dyDescent="0.25">
      <c r="A360" s="41">
        <f>SUBTOTAL(3,$B$3:B360)</f>
        <v>358</v>
      </c>
      <c r="B360" s="17" t="s">
        <v>805</v>
      </c>
      <c r="C360" s="39" t="s">
        <v>806</v>
      </c>
      <c r="D360" s="39" t="s">
        <v>2180</v>
      </c>
      <c r="E360" s="39" t="s">
        <v>196</v>
      </c>
      <c r="F360" s="39" t="s">
        <v>171</v>
      </c>
      <c r="G360" s="39">
        <v>5</v>
      </c>
      <c r="H360" s="39" t="s">
        <v>190</v>
      </c>
    </row>
    <row r="361" spans="1:8" ht="60" customHeight="1" x14ac:dyDescent="0.25">
      <c r="A361" s="41">
        <f>SUBTOTAL(3,$B$3:B361)</f>
        <v>359</v>
      </c>
      <c r="B361" s="12" t="s">
        <v>26</v>
      </c>
      <c r="C361" s="12" t="s">
        <v>74</v>
      </c>
      <c r="D361" s="15" t="s">
        <v>1846</v>
      </c>
      <c r="E361" s="15" t="s">
        <v>1454</v>
      </c>
      <c r="F361" s="15" t="s">
        <v>55</v>
      </c>
      <c r="G361" s="55">
        <v>4</v>
      </c>
      <c r="H361" s="12" t="s">
        <v>22</v>
      </c>
    </row>
    <row r="362" spans="1:8" ht="60" customHeight="1" x14ac:dyDescent="0.25">
      <c r="A362" s="41">
        <f>SUBTOTAL(3,$B$3:B362)</f>
        <v>360</v>
      </c>
      <c r="B362" s="22" t="s">
        <v>102</v>
      </c>
      <c r="C362" s="22" t="s">
        <v>1422</v>
      </c>
      <c r="D362" s="22" t="s">
        <v>1873</v>
      </c>
      <c r="E362" s="8" t="s">
        <v>1636</v>
      </c>
      <c r="F362" s="8" t="s">
        <v>406</v>
      </c>
      <c r="G362" s="22">
        <v>4</v>
      </c>
      <c r="H362" s="22" t="s">
        <v>22</v>
      </c>
    </row>
    <row r="363" spans="1:8" ht="60" customHeight="1" x14ac:dyDescent="0.25">
      <c r="A363" s="41">
        <f>SUBTOTAL(3,$B$3:B363)</f>
        <v>361</v>
      </c>
      <c r="B363" s="15" t="s">
        <v>172</v>
      </c>
      <c r="C363" s="15" t="s">
        <v>894</v>
      </c>
      <c r="D363" s="15" t="s">
        <v>1889</v>
      </c>
      <c r="E363" s="15" t="s">
        <v>43</v>
      </c>
      <c r="F363" s="15"/>
      <c r="G363" s="8">
        <v>4</v>
      </c>
      <c r="H363" s="15" t="s">
        <v>22</v>
      </c>
    </row>
    <row r="364" spans="1:8" ht="60" customHeight="1" x14ac:dyDescent="0.25">
      <c r="A364" s="41">
        <f>SUBTOTAL(3,$B$3:B364)</f>
        <v>362</v>
      </c>
      <c r="B364" s="22" t="s">
        <v>558</v>
      </c>
      <c r="C364" s="22" t="s">
        <v>1624</v>
      </c>
      <c r="D364" s="22" t="s">
        <v>2020</v>
      </c>
      <c r="E364" s="22" t="s">
        <v>54</v>
      </c>
      <c r="F364" s="22" t="s">
        <v>25</v>
      </c>
      <c r="G364" s="22">
        <v>4</v>
      </c>
      <c r="H364" s="16" t="s">
        <v>22</v>
      </c>
    </row>
    <row r="365" spans="1:8" ht="60" customHeight="1" x14ac:dyDescent="0.25">
      <c r="A365" s="41">
        <f>SUBTOTAL(3,$B$3:B365)</f>
        <v>363</v>
      </c>
      <c r="B365" s="25" t="s">
        <v>606</v>
      </c>
      <c r="C365" s="25" t="s">
        <v>2051</v>
      </c>
      <c r="D365" s="25" t="s">
        <v>2062</v>
      </c>
      <c r="E365" s="25" t="s">
        <v>2063</v>
      </c>
      <c r="F365" s="25" t="s">
        <v>2064</v>
      </c>
      <c r="G365" s="25">
        <v>4</v>
      </c>
      <c r="H365" s="22" t="s">
        <v>22</v>
      </c>
    </row>
    <row r="366" spans="1:8" ht="60" customHeight="1" x14ac:dyDescent="0.25">
      <c r="A366" s="41">
        <f>SUBTOTAL(3,$B$3:B366)</f>
        <v>364</v>
      </c>
      <c r="B366" s="25" t="s">
        <v>606</v>
      </c>
      <c r="C366" s="26" t="s">
        <v>1667</v>
      </c>
      <c r="D366" s="26" t="s">
        <v>2065</v>
      </c>
      <c r="E366" s="26" t="s">
        <v>2066</v>
      </c>
      <c r="F366" s="26" t="s">
        <v>2067</v>
      </c>
      <c r="G366" s="22">
        <v>4</v>
      </c>
      <c r="H366" s="22" t="s">
        <v>22</v>
      </c>
    </row>
    <row r="367" spans="1:8" ht="60" customHeight="1" x14ac:dyDescent="0.25">
      <c r="A367" s="41">
        <f>SUBTOTAL(3,$B$3:B367)</f>
        <v>365</v>
      </c>
      <c r="B367" s="28" t="s">
        <v>673</v>
      </c>
      <c r="C367" s="16" t="s">
        <v>1253</v>
      </c>
      <c r="D367" s="16" t="s">
        <v>301</v>
      </c>
      <c r="E367" s="16" t="s">
        <v>1039</v>
      </c>
      <c r="F367" s="16" t="s">
        <v>225</v>
      </c>
      <c r="G367" s="22">
        <v>4</v>
      </c>
      <c r="H367" s="22" t="s">
        <v>22</v>
      </c>
    </row>
    <row r="368" spans="1:8" ht="60" customHeight="1" x14ac:dyDescent="0.25">
      <c r="A368" s="41">
        <f>SUBTOTAL(3,$B$3:B368)</f>
        <v>366</v>
      </c>
      <c r="B368" s="17" t="s">
        <v>805</v>
      </c>
      <c r="C368" s="39" t="s">
        <v>806</v>
      </c>
      <c r="D368" s="39" t="s">
        <v>2181</v>
      </c>
      <c r="E368" s="39" t="s">
        <v>83</v>
      </c>
      <c r="F368" s="39" t="s">
        <v>69</v>
      </c>
      <c r="G368" s="39">
        <v>4</v>
      </c>
      <c r="H368" s="39" t="s">
        <v>190</v>
      </c>
    </row>
    <row r="369" spans="1:8" ht="60" customHeight="1" x14ac:dyDescent="0.25">
      <c r="A369" s="41">
        <f>SUBTOTAL(3,$B$3:B369)</f>
        <v>367</v>
      </c>
      <c r="B369" s="25" t="s">
        <v>606</v>
      </c>
      <c r="C369" s="25" t="s">
        <v>2057</v>
      </c>
      <c r="D369" s="25" t="s">
        <v>2068</v>
      </c>
      <c r="E369" s="25" t="s">
        <v>295</v>
      </c>
      <c r="F369" s="25" t="s">
        <v>157</v>
      </c>
      <c r="G369" s="25">
        <v>3</v>
      </c>
      <c r="H369" s="22" t="s">
        <v>22</v>
      </c>
    </row>
    <row r="370" spans="1:8" ht="60" customHeight="1" x14ac:dyDescent="0.25">
      <c r="A370" s="41">
        <f>SUBTOTAL(3,$B$3:B370)</f>
        <v>368</v>
      </c>
      <c r="B370" s="19" t="s">
        <v>705</v>
      </c>
      <c r="C370" s="19" t="s">
        <v>2114</v>
      </c>
      <c r="D370" s="19" t="s">
        <v>2118</v>
      </c>
      <c r="E370" s="19" t="s">
        <v>468</v>
      </c>
      <c r="F370" s="19" t="s">
        <v>269</v>
      </c>
      <c r="G370" s="13">
        <v>3</v>
      </c>
      <c r="H370" s="21" t="s">
        <v>22</v>
      </c>
    </row>
    <row r="371" spans="1:8" ht="60" customHeight="1" x14ac:dyDescent="0.25">
      <c r="A371" s="41">
        <f>SUBTOTAL(3,$B$3:B371)</f>
        <v>369</v>
      </c>
      <c r="B371" s="17" t="s">
        <v>805</v>
      </c>
      <c r="C371" s="39" t="s">
        <v>810</v>
      </c>
      <c r="D371" s="39" t="s">
        <v>305</v>
      </c>
      <c r="E371" s="39" t="s">
        <v>43</v>
      </c>
      <c r="F371" s="39" t="s">
        <v>30</v>
      </c>
      <c r="G371" s="39">
        <v>3</v>
      </c>
      <c r="H371" s="39" t="s">
        <v>190</v>
      </c>
    </row>
    <row r="372" spans="1:8" ht="60" customHeight="1" x14ac:dyDescent="0.25">
      <c r="A372" s="41">
        <f>SUBTOTAL(3,$B$3:B372)</f>
        <v>370</v>
      </c>
      <c r="B372" s="22" t="s">
        <v>819</v>
      </c>
      <c r="C372" s="22" t="s">
        <v>822</v>
      </c>
      <c r="D372" s="22" t="s">
        <v>2195</v>
      </c>
      <c r="E372" s="8" t="s">
        <v>283</v>
      </c>
      <c r="F372" s="8" t="s">
        <v>73</v>
      </c>
      <c r="G372" s="22">
        <v>3</v>
      </c>
      <c r="H372" s="22" t="s">
        <v>22</v>
      </c>
    </row>
    <row r="373" spans="1:8" ht="60" customHeight="1" x14ac:dyDescent="0.25">
      <c r="A373" s="41">
        <f>SUBTOTAL(3,$B$3:B373)</f>
        <v>371</v>
      </c>
      <c r="B373" s="8" t="s">
        <v>721</v>
      </c>
      <c r="C373" s="8" t="s">
        <v>731</v>
      </c>
      <c r="D373" s="8" t="s">
        <v>2137</v>
      </c>
      <c r="E373" s="8" t="s">
        <v>138</v>
      </c>
      <c r="F373" s="8" t="s">
        <v>521</v>
      </c>
      <c r="G373" s="8">
        <v>2</v>
      </c>
      <c r="H373" s="8" t="s">
        <v>190</v>
      </c>
    </row>
    <row r="374" spans="1:8" ht="60" customHeight="1" x14ac:dyDescent="0.25">
      <c r="A374" s="41">
        <f>SUBTOTAL(3,$B$3:B374)</f>
        <v>372</v>
      </c>
      <c r="B374" s="22" t="s">
        <v>558</v>
      </c>
      <c r="C374" s="22" t="s">
        <v>1624</v>
      </c>
      <c r="D374" s="22" t="s">
        <v>2019</v>
      </c>
      <c r="E374" s="22" t="s">
        <v>17</v>
      </c>
      <c r="F374" s="22" t="s">
        <v>99</v>
      </c>
      <c r="G374" s="22">
        <v>0</v>
      </c>
      <c r="H374" s="16" t="s">
        <v>22</v>
      </c>
    </row>
  </sheetData>
  <sheetProtection algorithmName="SHA-512" hashValue="jcBc45Al8PeV7DkGnjJxp2ib0ZNED1aNv4h+EvOSeZMRaUO6VKh98p9dbTFYWPChA0F51IbgnJ5xVojnl5yqIg==" saltValue="yjTSezZFOj2OEmbOmSRynA==" spinCount="100000" sheet="1" objects="1" scenarios="1"/>
  <autoFilter ref="B2:H2">
    <sortState ref="B3:H374">
      <sortCondition descending="1" ref="G2"/>
    </sortState>
  </autoFilter>
  <mergeCells count="1">
    <mergeCell ref="A1:H1"/>
  </mergeCells>
  <dataValidations count="1">
    <dataValidation type="list" allowBlank="1" showInputMessage="1" showErrorMessage="1" prompt=" - " sqref="F22:F24 F28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9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9" customWidth="1"/>
    <col min="3" max="3" width="59.7109375" style="9" customWidth="1"/>
    <col min="4" max="6" width="28.7109375" style="9" customWidth="1"/>
    <col min="7" max="7" width="17.7109375" style="65" customWidth="1"/>
    <col min="8" max="8" width="18.140625" style="9" customWidth="1"/>
  </cols>
  <sheetData>
    <row r="1" spans="1:8" ht="60" customHeight="1" x14ac:dyDescent="0.35">
      <c r="A1" s="76" t="s">
        <v>2475</v>
      </c>
      <c r="B1" s="76"/>
      <c r="C1" s="76"/>
      <c r="D1" s="76"/>
      <c r="E1" s="76"/>
      <c r="F1" s="76"/>
      <c r="G1" s="76"/>
      <c r="H1" s="76"/>
    </row>
    <row r="2" spans="1:8" ht="60" customHeight="1" x14ac:dyDescent="0.25">
      <c r="A2" s="5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15" t="s">
        <v>1</v>
      </c>
      <c r="H2" s="6" t="s">
        <v>2</v>
      </c>
    </row>
    <row r="3" spans="1:8" ht="60" customHeight="1" x14ac:dyDescent="0.25">
      <c r="A3" s="66">
        <f>SUBTOTAL(3,$B$3:B3)</f>
        <v>1</v>
      </c>
      <c r="B3" s="10" t="s">
        <v>202</v>
      </c>
      <c r="C3" s="10" t="s">
        <v>364</v>
      </c>
      <c r="D3" s="10" t="s">
        <v>1458</v>
      </c>
      <c r="E3" s="10" t="s">
        <v>1459</v>
      </c>
      <c r="F3" s="10" t="s">
        <v>1460</v>
      </c>
      <c r="G3" s="18">
        <v>76</v>
      </c>
      <c r="H3" s="10" t="s">
        <v>106</v>
      </c>
    </row>
    <row r="4" spans="1:8" ht="60" customHeight="1" x14ac:dyDescent="0.25">
      <c r="A4" s="66">
        <f>SUBTOTAL(3,$B$3:B4)</f>
        <v>2</v>
      </c>
      <c r="B4" s="15" t="s">
        <v>658</v>
      </c>
      <c r="C4" s="15" t="s">
        <v>1240</v>
      </c>
      <c r="D4" s="15" t="s">
        <v>1084</v>
      </c>
      <c r="E4" s="15" t="s">
        <v>283</v>
      </c>
      <c r="F4" s="15" t="s">
        <v>1682</v>
      </c>
      <c r="G4" s="15">
        <v>72</v>
      </c>
      <c r="H4" s="15" t="s">
        <v>106</v>
      </c>
    </row>
    <row r="5" spans="1:8" ht="60" customHeight="1" x14ac:dyDescent="0.25">
      <c r="A5" s="66">
        <f>SUBTOTAL(3,$B$3:B5)</f>
        <v>3</v>
      </c>
      <c r="B5" s="16" t="s">
        <v>740</v>
      </c>
      <c r="C5" s="67" t="s">
        <v>1750</v>
      </c>
      <c r="D5" s="67" t="s">
        <v>1007</v>
      </c>
      <c r="E5" s="15" t="s">
        <v>224</v>
      </c>
      <c r="F5" s="15" t="s">
        <v>281</v>
      </c>
      <c r="G5" s="16">
        <v>72</v>
      </c>
      <c r="H5" s="16" t="s">
        <v>16</v>
      </c>
    </row>
    <row r="6" spans="1:8" ht="60" customHeight="1" x14ac:dyDescent="0.25">
      <c r="A6" s="66">
        <f>SUBTOTAL(3,$B$3:B6)</f>
        <v>4</v>
      </c>
      <c r="B6" s="33" t="s">
        <v>26</v>
      </c>
      <c r="C6" s="33" t="s">
        <v>39</v>
      </c>
      <c r="D6" s="13" t="s">
        <v>1366</v>
      </c>
      <c r="E6" s="13" t="s">
        <v>196</v>
      </c>
      <c r="F6" s="13" t="s">
        <v>521</v>
      </c>
      <c r="G6" s="14">
        <v>71</v>
      </c>
      <c r="H6" s="33" t="s">
        <v>16</v>
      </c>
    </row>
    <row r="7" spans="1:8" ht="60" customHeight="1" x14ac:dyDescent="0.25">
      <c r="A7" s="66">
        <f>SUBTOTAL(3,$B$3:B7)</f>
        <v>5</v>
      </c>
      <c r="B7" s="33" t="s">
        <v>26</v>
      </c>
      <c r="C7" s="33" t="s">
        <v>39</v>
      </c>
      <c r="D7" s="13" t="s">
        <v>1367</v>
      </c>
      <c r="E7" s="13" t="s">
        <v>68</v>
      </c>
      <c r="F7" s="13" t="s">
        <v>30</v>
      </c>
      <c r="G7" s="14">
        <v>69</v>
      </c>
      <c r="H7" s="33" t="s">
        <v>18</v>
      </c>
    </row>
    <row r="8" spans="1:8" ht="60" customHeight="1" x14ac:dyDescent="0.25">
      <c r="A8" s="66">
        <f>SUBTOTAL(3,$B$3:B8)</f>
        <v>6</v>
      </c>
      <c r="B8" s="33" t="s">
        <v>26</v>
      </c>
      <c r="C8" s="33" t="s">
        <v>39</v>
      </c>
      <c r="D8" s="13" t="s">
        <v>1368</v>
      </c>
      <c r="E8" s="13" t="s">
        <v>95</v>
      </c>
      <c r="F8" s="13" t="s">
        <v>99</v>
      </c>
      <c r="G8" s="14">
        <v>68</v>
      </c>
      <c r="H8" s="33" t="s">
        <v>18</v>
      </c>
    </row>
    <row r="9" spans="1:8" ht="60" customHeight="1" x14ac:dyDescent="0.25">
      <c r="A9" s="66">
        <f>SUBTOTAL(3,$B$3:B9)</f>
        <v>7</v>
      </c>
      <c r="B9" s="10" t="s">
        <v>213</v>
      </c>
      <c r="C9" s="10" t="s">
        <v>1461</v>
      </c>
      <c r="D9" s="10" t="s">
        <v>200</v>
      </c>
      <c r="E9" s="10" t="s">
        <v>68</v>
      </c>
      <c r="F9" s="10" t="s">
        <v>373</v>
      </c>
      <c r="G9" s="10">
        <v>68</v>
      </c>
      <c r="H9" s="10" t="s">
        <v>106</v>
      </c>
    </row>
    <row r="10" spans="1:8" ht="60" customHeight="1" x14ac:dyDescent="0.25">
      <c r="A10" s="66">
        <f>SUBTOTAL(3,$B$3:B10)</f>
        <v>8</v>
      </c>
      <c r="B10" s="10" t="s">
        <v>198</v>
      </c>
      <c r="C10" s="10" t="s">
        <v>199</v>
      </c>
      <c r="D10" s="10" t="s">
        <v>1462</v>
      </c>
      <c r="E10" s="10" t="s">
        <v>224</v>
      </c>
      <c r="F10" s="10" t="s">
        <v>135</v>
      </c>
      <c r="G10" s="18">
        <v>68</v>
      </c>
      <c r="H10" s="10" t="s">
        <v>106</v>
      </c>
    </row>
    <row r="11" spans="1:8" ht="60" customHeight="1" x14ac:dyDescent="0.25">
      <c r="A11" s="66">
        <f>SUBTOTAL(3,$B$3:B11)</f>
        <v>9</v>
      </c>
      <c r="B11" s="15" t="s">
        <v>658</v>
      </c>
      <c r="C11" s="15" t="s">
        <v>664</v>
      </c>
      <c r="D11" s="15" t="s">
        <v>1683</v>
      </c>
      <c r="E11" s="15" t="s">
        <v>1186</v>
      </c>
      <c r="F11" s="15" t="s">
        <v>15</v>
      </c>
      <c r="G11" s="15">
        <v>67</v>
      </c>
      <c r="H11" s="15" t="s">
        <v>166</v>
      </c>
    </row>
    <row r="12" spans="1:8" ht="60" customHeight="1" x14ac:dyDescent="0.25">
      <c r="A12" s="66">
        <f>SUBTOTAL(3,$B$3:B12)</f>
        <v>10</v>
      </c>
      <c r="B12" s="37" t="s">
        <v>718</v>
      </c>
      <c r="C12" s="37" t="s">
        <v>1728</v>
      </c>
      <c r="D12" s="68" t="s">
        <v>307</v>
      </c>
      <c r="E12" s="68" t="s">
        <v>43</v>
      </c>
      <c r="F12" s="68" t="s">
        <v>15</v>
      </c>
      <c r="G12" s="68">
        <v>67</v>
      </c>
      <c r="H12" s="37" t="s">
        <v>166</v>
      </c>
    </row>
    <row r="13" spans="1:8" ht="60" customHeight="1" x14ac:dyDescent="0.25">
      <c r="A13" s="66">
        <f>SUBTOTAL(3,$B$3:B13)</f>
        <v>11</v>
      </c>
      <c r="B13" s="33" t="s">
        <v>26</v>
      </c>
      <c r="C13" s="33" t="s">
        <v>27</v>
      </c>
      <c r="D13" s="13" t="s">
        <v>1369</v>
      </c>
      <c r="E13" s="13" t="s">
        <v>63</v>
      </c>
      <c r="F13" s="13" t="s">
        <v>189</v>
      </c>
      <c r="G13" s="14">
        <v>65</v>
      </c>
      <c r="H13" s="33" t="s">
        <v>18</v>
      </c>
    </row>
    <row r="14" spans="1:8" ht="60" customHeight="1" x14ac:dyDescent="0.25">
      <c r="A14" s="66">
        <f>SUBTOTAL(3,$B$3:B14)</f>
        <v>12</v>
      </c>
      <c r="B14" s="10" t="s">
        <v>221</v>
      </c>
      <c r="C14" s="10" t="s">
        <v>222</v>
      </c>
      <c r="D14" s="10" t="s">
        <v>1107</v>
      </c>
      <c r="E14" s="10" t="s">
        <v>68</v>
      </c>
      <c r="F14" s="10" t="s">
        <v>15</v>
      </c>
      <c r="G14" s="18">
        <v>65</v>
      </c>
      <c r="H14" s="10" t="s">
        <v>106</v>
      </c>
    </row>
    <row r="15" spans="1:8" ht="60" customHeight="1" x14ac:dyDescent="0.25">
      <c r="A15" s="66">
        <f>SUBTOTAL(3,$B$3:B15)</f>
        <v>13</v>
      </c>
      <c r="B15" s="10" t="s">
        <v>239</v>
      </c>
      <c r="C15" s="10" t="s">
        <v>266</v>
      </c>
      <c r="D15" s="10" t="s">
        <v>1463</v>
      </c>
      <c r="E15" s="10" t="s">
        <v>1464</v>
      </c>
      <c r="F15" s="10" t="s">
        <v>1465</v>
      </c>
      <c r="G15" s="18">
        <v>65</v>
      </c>
      <c r="H15" s="10" t="s">
        <v>166</v>
      </c>
    </row>
    <row r="16" spans="1:8" ht="60" customHeight="1" x14ac:dyDescent="0.25">
      <c r="A16" s="66">
        <f>SUBTOTAL(3,$B$3:B16)</f>
        <v>14</v>
      </c>
      <c r="B16" s="37" t="s">
        <v>718</v>
      </c>
      <c r="C16" s="37" t="s">
        <v>1729</v>
      </c>
      <c r="D16" s="37" t="s">
        <v>1730</v>
      </c>
      <c r="E16" s="37" t="s">
        <v>58</v>
      </c>
      <c r="F16" s="37" t="s">
        <v>55</v>
      </c>
      <c r="G16" s="37">
        <v>65</v>
      </c>
      <c r="H16" s="37" t="s">
        <v>166</v>
      </c>
    </row>
    <row r="17" spans="1:8" ht="60" customHeight="1" x14ac:dyDescent="0.25">
      <c r="A17" s="66">
        <f>SUBTOTAL(3,$B$3:B17)</f>
        <v>15</v>
      </c>
      <c r="B17" s="10" t="s">
        <v>207</v>
      </c>
      <c r="C17" s="10" t="s">
        <v>208</v>
      </c>
      <c r="D17" s="10" t="s">
        <v>1466</v>
      </c>
      <c r="E17" s="10" t="s">
        <v>58</v>
      </c>
      <c r="F17" s="10" t="s">
        <v>73</v>
      </c>
      <c r="G17" s="18">
        <v>63</v>
      </c>
      <c r="H17" s="10" t="s">
        <v>166</v>
      </c>
    </row>
    <row r="18" spans="1:8" ht="60" customHeight="1" x14ac:dyDescent="0.25">
      <c r="A18" s="66">
        <f>SUBTOTAL(3,$B$3:B18)</f>
        <v>16</v>
      </c>
      <c r="B18" s="10" t="s">
        <v>213</v>
      </c>
      <c r="C18" s="10" t="s">
        <v>263</v>
      </c>
      <c r="D18" s="10" t="s">
        <v>1467</v>
      </c>
      <c r="E18" s="10" t="s">
        <v>112</v>
      </c>
      <c r="F18" s="10" t="s">
        <v>38</v>
      </c>
      <c r="G18" s="18">
        <v>63</v>
      </c>
      <c r="H18" s="10" t="s">
        <v>166</v>
      </c>
    </row>
    <row r="19" spans="1:8" ht="60" customHeight="1" x14ac:dyDescent="0.25">
      <c r="A19" s="66">
        <f>SUBTOTAL(3,$B$3:B19)</f>
        <v>17</v>
      </c>
      <c r="B19" s="10" t="s">
        <v>213</v>
      </c>
      <c r="C19" s="10" t="s">
        <v>263</v>
      </c>
      <c r="D19" s="10" t="s">
        <v>1468</v>
      </c>
      <c r="E19" s="10" t="s">
        <v>196</v>
      </c>
      <c r="F19" s="10" t="s">
        <v>406</v>
      </c>
      <c r="G19" s="18">
        <v>62</v>
      </c>
      <c r="H19" s="10" t="s">
        <v>166</v>
      </c>
    </row>
    <row r="20" spans="1:8" ht="60" customHeight="1" x14ac:dyDescent="0.25">
      <c r="A20" s="66">
        <f>SUBTOTAL(3,$B$3:B20)</f>
        <v>18</v>
      </c>
      <c r="B20" s="37" t="s">
        <v>718</v>
      </c>
      <c r="C20" s="37" t="s">
        <v>1731</v>
      </c>
      <c r="D20" s="37" t="s">
        <v>126</v>
      </c>
      <c r="E20" s="37" t="s">
        <v>54</v>
      </c>
      <c r="F20" s="37" t="s">
        <v>277</v>
      </c>
      <c r="G20" s="37">
        <v>62</v>
      </c>
      <c r="H20" s="37" t="s">
        <v>166</v>
      </c>
    </row>
    <row r="21" spans="1:8" ht="60" customHeight="1" x14ac:dyDescent="0.25">
      <c r="A21" s="66">
        <f>SUBTOTAL(3,$B$3:B21)</f>
        <v>19</v>
      </c>
      <c r="B21" s="16" t="s">
        <v>740</v>
      </c>
      <c r="C21" s="67" t="s">
        <v>1750</v>
      </c>
      <c r="D21" s="67" t="s">
        <v>1753</v>
      </c>
      <c r="E21" s="15" t="s">
        <v>1186</v>
      </c>
      <c r="F21" s="15" t="s">
        <v>110</v>
      </c>
      <c r="G21" s="16">
        <v>62</v>
      </c>
      <c r="H21" s="16" t="s">
        <v>18</v>
      </c>
    </row>
    <row r="22" spans="1:8" ht="60" customHeight="1" x14ac:dyDescent="0.25">
      <c r="A22" s="66">
        <f>SUBTOTAL(3,$B$3:B22)</f>
        <v>20</v>
      </c>
      <c r="B22" s="10" t="s">
        <v>202</v>
      </c>
      <c r="C22" s="10" t="s">
        <v>349</v>
      </c>
      <c r="D22" s="10" t="s">
        <v>1469</v>
      </c>
      <c r="E22" s="10" t="s">
        <v>341</v>
      </c>
      <c r="F22" s="10" t="s">
        <v>1470</v>
      </c>
      <c r="G22" s="18">
        <v>61</v>
      </c>
      <c r="H22" s="10" t="s">
        <v>166</v>
      </c>
    </row>
    <row r="23" spans="1:8" ht="60" customHeight="1" x14ac:dyDescent="0.25">
      <c r="A23" s="66">
        <f>SUBTOTAL(3,$B$3:B23)</f>
        <v>21</v>
      </c>
      <c r="B23" s="10" t="s">
        <v>198</v>
      </c>
      <c r="C23" s="10" t="s">
        <v>217</v>
      </c>
      <c r="D23" s="10" t="s">
        <v>1471</v>
      </c>
      <c r="E23" s="10" t="s">
        <v>343</v>
      </c>
      <c r="F23" s="10" t="s">
        <v>15</v>
      </c>
      <c r="G23" s="10">
        <v>61</v>
      </c>
      <c r="H23" s="10" t="s">
        <v>166</v>
      </c>
    </row>
    <row r="24" spans="1:8" ht="60" customHeight="1" x14ac:dyDescent="0.25">
      <c r="A24" s="66">
        <f>SUBTOTAL(3,$B$3:B24)</f>
        <v>22</v>
      </c>
      <c r="B24" s="10" t="s">
        <v>213</v>
      </c>
      <c r="C24" s="10" t="s">
        <v>1461</v>
      </c>
      <c r="D24" s="10" t="s">
        <v>1472</v>
      </c>
      <c r="E24" s="10" t="s">
        <v>523</v>
      </c>
      <c r="F24" s="10" t="s">
        <v>69</v>
      </c>
      <c r="G24" s="18">
        <v>60</v>
      </c>
      <c r="H24" s="10" t="s">
        <v>166</v>
      </c>
    </row>
    <row r="25" spans="1:8" ht="60" customHeight="1" x14ac:dyDescent="0.25">
      <c r="A25" s="66">
        <f>SUBTOTAL(3,$B$3:B25)</f>
        <v>23</v>
      </c>
      <c r="B25" s="10" t="s">
        <v>207</v>
      </c>
      <c r="C25" s="10" t="s">
        <v>208</v>
      </c>
      <c r="D25" s="10" t="s">
        <v>1473</v>
      </c>
      <c r="E25" s="10" t="s">
        <v>770</v>
      </c>
      <c r="F25" s="10" t="s">
        <v>25</v>
      </c>
      <c r="G25" s="18">
        <v>60</v>
      </c>
      <c r="H25" s="10" t="s">
        <v>166</v>
      </c>
    </row>
    <row r="26" spans="1:8" ht="60" customHeight="1" x14ac:dyDescent="0.25">
      <c r="A26" s="66">
        <f>SUBTOTAL(3,$B$3:B26)</f>
        <v>24</v>
      </c>
      <c r="B26" s="10" t="s">
        <v>213</v>
      </c>
      <c r="C26" s="10" t="s">
        <v>263</v>
      </c>
      <c r="D26" s="10" t="s">
        <v>1474</v>
      </c>
      <c r="E26" s="10" t="s">
        <v>175</v>
      </c>
      <c r="F26" s="10" t="s">
        <v>1136</v>
      </c>
      <c r="G26" s="18">
        <v>60</v>
      </c>
      <c r="H26" s="10" t="s">
        <v>166</v>
      </c>
    </row>
    <row r="27" spans="1:8" ht="60" customHeight="1" x14ac:dyDescent="0.25">
      <c r="A27" s="66">
        <f>SUBTOTAL(3,$B$3:B27)</f>
        <v>25</v>
      </c>
      <c r="B27" s="37" t="s">
        <v>565</v>
      </c>
      <c r="C27" s="19" t="s">
        <v>568</v>
      </c>
      <c r="D27" s="19" t="s">
        <v>901</v>
      </c>
      <c r="E27" s="15" t="s">
        <v>343</v>
      </c>
      <c r="F27" s="15" t="s">
        <v>89</v>
      </c>
      <c r="G27" s="37">
        <v>60</v>
      </c>
      <c r="H27" s="37" t="s">
        <v>106</v>
      </c>
    </row>
    <row r="28" spans="1:8" ht="60" customHeight="1" x14ac:dyDescent="0.25">
      <c r="A28" s="66">
        <f>SUBTOTAL(3,$B$3:B28)</f>
        <v>26</v>
      </c>
      <c r="B28" s="10" t="s">
        <v>213</v>
      </c>
      <c r="C28" s="10" t="s">
        <v>263</v>
      </c>
      <c r="D28" s="10" t="s">
        <v>1475</v>
      </c>
      <c r="E28" s="10" t="s">
        <v>341</v>
      </c>
      <c r="F28" s="10" t="s">
        <v>279</v>
      </c>
      <c r="G28" s="18">
        <v>59</v>
      </c>
      <c r="H28" s="10" t="s">
        <v>166</v>
      </c>
    </row>
    <row r="29" spans="1:8" ht="60" customHeight="1" x14ac:dyDescent="0.25">
      <c r="A29" s="66">
        <f>SUBTOTAL(3,$B$3:B29)</f>
        <v>27</v>
      </c>
      <c r="B29" s="15" t="s">
        <v>721</v>
      </c>
      <c r="C29" s="15" t="s">
        <v>737</v>
      </c>
      <c r="D29" s="15" t="s">
        <v>1734</v>
      </c>
      <c r="E29" s="15" t="s">
        <v>143</v>
      </c>
      <c r="F29" s="15" t="s">
        <v>648</v>
      </c>
      <c r="G29" s="15">
        <v>59</v>
      </c>
      <c r="H29" s="15" t="s">
        <v>106</v>
      </c>
    </row>
    <row r="30" spans="1:8" ht="60" customHeight="1" x14ac:dyDescent="0.25">
      <c r="A30" s="66">
        <f>SUBTOTAL(3,$B$3:B30)</f>
        <v>28</v>
      </c>
      <c r="B30" s="10" t="s">
        <v>213</v>
      </c>
      <c r="C30" s="10" t="s">
        <v>263</v>
      </c>
      <c r="D30" s="10" t="s">
        <v>1476</v>
      </c>
      <c r="E30" s="10" t="s">
        <v>1477</v>
      </c>
      <c r="F30" s="10" t="s">
        <v>1478</v>
      </c>
      <c r="G30" s="18">
        <v>58</v>
      </c>
      <c r="H30" s="10" t="s">
        <v>166</v>
      </c>
    </row>
    <row r="31" spans="1:8" ht="60" customHeight="1" x14ac:dyDescent="0.25">
      <c r="A31" s="66">
        <f>SUBTOTAL(3,$B$3:B31)</f>
        <v>29</v>
      </c>
      <c r="B31" s="10" t="s">
        <v>239</v>
      </c>
      <c r="C31" s="10" t="s">
        <v>311</v>
      </c>
      <c r="D31" s="10" t="s">
        <v>1479</v>
      </c>
      <c r="E31" s="10" t="s">
        <v>1480</v>
      </c>
      <c r="F31" s="10" t="s">
        <v>1481</v>
      </c>
      <c r="G31" s="18">
        <v>58</v>
      </c>
      <c r="H31" s="10" t="s">
        <v>166</v>
      </c>
    </row>
    <row r="32" spans="1:8" ht="60" customHeight="1" x14ac:dyDescent="0.25">
      <c r="A32" s="66">
        <f>SUBTOTAL(3,$B$3:B32)</f>
        <v>30</v>
      </c>
      <c r="B32" s="10" t="s">
        <v>202</v>
      </c>
      <c r="C32" s="10" t="s">
        <v>246</v>
      </c>
      <c r="D32" s="10" t="s">
        <v>1482</v>
      </c>
      <c r="E32" s="10" t="s">
        <v>20</v>
      </c>
      <c r="F32" s="10" t="s">
        <v>154</v>
      </c>
      <c r="G32" s="18">
        <v>58</v>
      </c>
      <c r="H32" s="10" t="s">
        <v>166</v>
      </c>
    </row>
    <row r="33" spans="1:8" ht="60" customHeight="1" x14ac:dyDescent="0.25">
      <c r="A33" s="66">
        <f>SUBTOTAL(3,$B$3:B33)</f>
        <v>31</v>
      </c>
      <c r="B33" s="15" t="s">
        <v>658</v>
      </c>
      <c r="C33" s="15" t="s">
        <v>1240</v>
      </c>
      <c r="D33" s="15" t="s">
        <v>1684</v>
      </c>
      <c r="E33" s="15" t="s">
        <v>79</v>
      </c>
      <c r="F33" s="15" t="s">
        <v>55</v>
      </c>
      <c r="G33" s="15">
        <v>58</v>
      </c>
      <c r="H33" s="15" t="s">
        <v>166</v>
      </c>
    </row>
    <row r="34" spans="1:8" ht="60" customHeight="1" x14ac:dyDescent="0.25">
      <c r="A34" s="66">
        <f>SUBTOTAL(3,$B$3:B34)</f>
        <v>32</v>
      </c>
      <c r="B34" s="10" t="s">
        <v>221</v>
      </c>
      <c r="C34" s="10" t="s">
        <v>222</v>
      </c>
      <c r="D34" s="10" t="s">
        <v>1483</v>
      </c>
      <c r="E34" s="10" t="s">
        <v>52</v>
      </c>
      <c r="F34" s="10" t="s">
        <v>38</v>
      </c>
      <c r="G34" s="18">
        <v>57</v>
      </c>
      <c r="H34" s="10" t="s">
        <v>166</v>
      </c>
    </row>
    <row r="35" spans="1:8" ht="60" customHeight="1" x14ac:dyDescent="0.25">
      <c r="A35" s="66">
        <f>SUBTOTAL(3,$B$3:B35)</f>
        <v>33</v>
      </c>
      <c r="B35" s="10" t="s">
        <v>221</v>
      </c>
      <c r="C35" s="10" t="s">
        <v>222</v>
      </c>
      <c r="D35" s="10" t="s">
        <v>1484</v>
      </c>
      <c r="E35" s="10" t="s">
        <v>68</v>
      </c>
      <c r="F35" s="10" t="s">
        <v>15</v>
      </c>
      <c r="G35" s="18">
        <v>57</v>
      </c>
      <c r="H35" s="10" t="s">
        <v>166</v>
      </c>
    </row>
    <row r="36" spans="1:8" ht="60" customHeight="1" x14ac:dyDescent="0.25">
      <c r="A36" s="66">
        <f>SUBTOTAL(3,$B$3:B36)</f>
        <v>34</v>
      </c>
      <c r="B36" s="10" t="s">
        <v>202</v>
      </c>
      <c r="C36" s="10" t="s">
        <v>359</v>
      </c>
      <c r="D36" s="10" t="s">
        <v>1485</v>
      </c>
      <c r="E36" s="10" t="s">
        <v>54</v>
      </c>
      <c r="F36" s="10" t="s">
        <v>55</v>
      </c>
      <c r="G36" s="18">
        <v>57</v>
      </c>
      <c r="H36" s="10" t="s">
        <v>166</v>
      </c>
    </row>
    <row r="37" spans="1:8" ht="60" customHeight="1" x14ac:dyDescent="0.25">
      <c r="A37" s="66">
        <f>SUBTOTAL(3,$B$3:B37)</f>
        <v>35</v>
      </c>
      <c r="B37" s="10" t="s">
        <v>202</v>
      </c>
      <c r="C37" s="10" t="s">
        <v>270</v>
      </c>
      <c r="D37" s="10" t="s">
        <v>1486</v>
      </c>
      <c r="E37" s="10" t="s">
        <v>320</v>
      </c>
      <c r="F37" s="10" t="s">
        <v>648</v>
      </c>
      <c r="G37" s="18">
        <v>56</v>
      </c>
      <c r="H37" s="10" t="s">
        <v>166</v>
      </c>
    </row>
    <row r="38" spans="1:8" ht="60" customHeight="1" x14ac:dyDescent="0.25">
      <c r="A38" s="66">
        <f>SUBTOTAL(3,$B$3:B38)</f>
        <v>36</v>
      </c>
      <c r="B38" s="10" t="s">
        <v>202</v>
      </c>
      <c r="C38" s="10" t="s">
        <v>396</v>
      </c>
      <c r="D38" s="10" t="s">
        <v>1487</v>
      </c>
      <c r="E38" s="10" t="s">
        <v>156</v>
      </c>
      <c r="F38" s="10" t="s">
        <v>55</v>
      </c>
      <c r="G38" s="18">
        <v>55</v>
      </c>
      <c r="H38" s="10" t="s">
        <v>166</v>
      </c>
    </row>
    <row r="39" spans="1:8" ht="60" customHeight="1" x14ac:dyDescent="0.25">
      <c r="A39" s="66">
        <f>SUBTOTAL(3,$B$3:B39)</f>
        <v>37</v>
      </c>
      <c r="B39" s="10" t="s">
        <v>207</v>
      </c>
      <c r="C39" s="10" t="s">
        <v>208</v>
      </c>
      <c r="D39" s="10" t="s">
        <v>1488</v>
      </c>
      <c r="E39" s="10" t="s">
        <v>33</v>
      </c>
      <c r="F39" s="10" t="s">
        <v>331</v>
      </c>
      <c r="G39" s="18">
        <v>55</v>
      </c>
      <c r="H39" s="10" t="s">
        <v>166</v>
      </c>
    </row>
    <row r="40" spans="1:8" ht="60" customHeight="1" x14ac:dyDescent="0.25">
      <c r="A40" s="66">
        <f>SUBTOTAL(3,$B$3:B40)</f>
        <v>38</v>
      </c>
      <c r="B40" s="22" t="s">
        <v>740</v>
      </c>
      <c r="C40" s="30" t="s">
        <v>1751</v>
      </c>
      <c r="D40" s="15" t="s">
        <v>2477</v>
      </c>
      <c r="E40" s="15" t="s">
        <v>83</v>
      </c>
      <c r="F40" s="15" t="s">
        <v>110</v>
      </c>
      <c r="G40" s="15">
        <v>55</v>
      </c>
      <c r="H40" s="16" t="s">
        <v>18</v>
      </c>
    </row>
    <row r="41" spans="1:8" ht="60" customHeight="1" x14ac:dyDescent="0.25">
      <c r="A41" s="66">
        <f>SUBTOTAL(3,$B$3:B41)</f>
        <v>39</v>
      </c>
      <c r="B41" s="33" t="s">
        <v>26</v>
      </c>
      <c r="C41" s="33" t="s">
        <v>1370</v>
      </c>
      <c r="D41" s="13" t="s">
        <v>1371</v>
      </c>
      <c r="E41" s="13" t="s">
        <v>353</v>
      </c>
      <c r="F41" s="13" t="s">
        <v>254</v>
      </c>
      <c r="G41" s="14">
        <v>54</v>
      </c>
      <c r="H41" s="33" t="s">
        <v>18</v>
      </c>
    </row>
    <row r="42" spans="1:8" ht="60" customHeight="1" x14ac:dyDescent="0.25">
      <c r="A42" s="66">
        <f>SUBTOTAL(3,$B$3:B42)</f>
        <v>40</v>
      </c>
      <c r="B42" s="15" t="s">
        <v>158</v>
      </c>
      <c r="C42" s="31" t="s">
        <v>164</v>
      </c>
      <c r="D42" s="31" t="s">
        <v>1434</v>
      </c>
      <c r="E42" s="31" t="s">
        <v>245</v>
      </c>
      <c r="F42" s="31" t="s">
        <v>577</v>
      </c>
      <c r="G42" s="15">
        <v>54</v>
      </c>
      <c r="H42" s="31" t="s">
        <v>106</v>
      </c>
    </row>
    <row r="43" spans="1:8" ht="60" customHeight="1" x14ac:dyDescent="0.25">
      <c r="A43" s="66">
        <f>SUBTOTAL(3,$B$3:B43)</f>
        <v>41</v>
      </c>
      <c r="B43" s="10" t="s">
        <v>213</v>
      </c>
      <c r="C43" s="10" t="s">
        <v>263</v>
      </c>
      <c r="D43" s="10" t="s">
        <v>1489</v>
      </c>
      <c r="E43" s="10" t="s">
        <v>138</v>
      </c>
      <c r="F43" s="10" t="s">
        <v>25</v>
      </c>
      <c r="G43" s="18">
        <v>54</v>
      </c>
      <c r="H43" s="10" t="s">
        <v>166</v>
      </c>
    </row>
    <row r="44" spans="1:8" ht="60" customHeight="1" x14ac:dyDescent="0.25">
      <c r="A44" s="66">
        <f>SUBTOTAL(3,$B$3:B44)</f>
        <v>42</v>
      </c>
      <c r="B44" s="10" t="s">
        <v>202</v>
      </c>
      <c r="C44" s="10" t="s">
        <v>1490</v>
      </c>
      <c r="D44" s="10" t="s">
        <v>1491</v>
      </c>
      <c r="E44" s="10" t="s">
        <v>1492</v>
      </c>
      <c r="F44" s="10" t="s">
        <v>1493</v>
      </c>
      <c r="G44" s="18">
        <v>54</v>
      </c>
      <c r="H44" s="10" t="s">
        <v>166</v>
      </c>
    </row>
    <row r="45" spans="1:8" ht="60" customHeight="1" x14ac:dyDescent="0.25">
      <c r="A45" s="66">
        <f>SUBTOTAL(3,$B$3:B45)</f>
        <v>43</v>
      </c>
      <c r="B45" s="10" t="s">
        <v>202</v>
      </c>
      <c r="C45" s="10" t="s">
        <v>270</v>
      </c>
      <c r="D45" s="10" t="s">
        <v>1494</v>
      </c>
      <c r="E45" s="10" t="s">
        <v>179</v>
      </c>
      <c r="F45" s="10" t="s">
        <v>225</v>
      </c>
      <c r="G45" s="18">
        <v>54</v>
      </c>
      <c r="H45" s="10" t="s">
        <v>166</v>
      </c>
    </row>
    <row r="46" spans="1:8" ht="60" customHeight="1" x14ac:dyDescent="0.25">
      <c r="A46" s="66">
        <f>SUBTOTAL(3,$B$3:B46)</f>
        <v>44</v>
      </c>
      <c r="B46" s="10" t="s">
        <v>202</v>
      </c>
      <c r="C46" s="10" t="s">
        <v>270</v>
      </c>
      <c r="D46" s="10" t="s">
        <v>1495</v>
      </c>
      <c r="E46" s="10" t="s">
        <v>303</v>
      </c>
      <c r="F46" s="10" t="s">
        <v>89</v>
      </c>
      <c r="G46" s="18">
        <v>54</v>
      </c>
      <c r="H46" s="10" t="s">
        <v>166</v>
      </c>
    </row>
    <row r="47" spans="1:8" ht="60" customHeight="1" x14ac:dyDescent="0.25">
      <c r="A47" s="66">
        <f>SUBTOTAL(3,$B$3:B47)</f>
        <v>45</v>
      </c>
      <c r="B47" s="11" t="s">
        <v>606</v>
      </c>
      <c r="C47" s="11" t="s">
        <v>1649</v>
      </c>
      <c r="D47" s="11" t="s">
        <v>1235</v>
      </c>
      <c r="E47" s="11" t="s">
        <v>156</v>
      </c>
      <c r="F47" s="11" t="s">
        <v>484</v>
      </c>
      <c r="G47" s="16">
        <v>54</v>
      </c>
      <c r="H47" s="16" t="s">
        <v>16</v>
      </c>
    </row>
    <row r="48" spans="1:8" ht="60" customHeight="1" x14ac:dyDescent="0.25">
      <c r="A48" s="66">
        <f>SUBTOTAL(3,$B$3:B48)</f>
        <v>46</v>
      </c>
      <c r="B48" s="19" t="s">
        <v>705</v>
      </c>
      <c r="C48" s="19" t="s">
        <v>1714</v>
      </c>
      <c r="D48" s="19" t="s">
        <v>494</v>
      </c>
      <c r="E48" s="19" t="s">
        <v>109</v>
      </c>
      <c r="F48" s="19" t="s">
        <v>15</v>
      </c>
      <c r="G48" s="13">
        <v>54</v>
      </c>
      <c r="H48" s="13" t="s">
        <v>106</v>
      </c>
    </row>
    <row r="49" spans="1:8" ht="60" customHeight="1" x14ac:dyDescent="0.25">
      <c r="A49" s="66">
        <f>SUBTOTAL(3,$B$3:B49)</f>
        <v>47</v>
      </c>
      <c r="B49" s="10" t="s">
        <v>198</v>
      </c>
      <c r="C49" s="10" t="s">
        <v>217</v>
      </c>
      <c r="D49" s="10" t="s">
        <v>1198</v>
      </c>
      <c r="E49" s="10" t="s">
        <v>590</v>
      </c>
      <c r="F49" s="10" t="s">
        <v>34</v>
      </c>
      <c r="G49" s="18">
        <v>53</v>
      </c>
      <c r="H49" s="10" t="s">
        <v>166</v>
      </c>
    </row>
    <row r="50" spans="1:8" ht="60" customHeight="1" x14ac:dyDescent="0.25">
      <c r="A50" s="66">
        <f>SUBTOTAL(3,$B$3:B50)</f>
        <v>48</v>
      </c>
      <c r="B50" s="10" t="s">
        <v>239</v>
      </c>
      <c r="C50" s="10" t="s">
        <v>266</v>
      </c>
      <c r="D50" s="10" t="s">
        <v>1496</v>
      </c>
      <c r="E50" s="10" t="s">
        <v>257</v>
      </c>
      <c r="F50" s="10" t="s">
        <v>69</v>
      </c>
      <c r="G50" s="18">
        <v>53</v>
      </c>
      <c r="H50" s="10" t="s">
        <v>166</v>
      </c>
    </row>
    <row r="51" spans="1:8" ht="60" customHeight="1" x14ac:dyDescent="0.25">
      <c r="A51" s="66">
        <f>SUBTOTAL(3,$B$3:B51)</f>
        <v>49</v>
      </c>
      <c r="B51" s="10" t="s">
        <v>239</v>
      </c>
      <c r="C51" s="10" t="s">
        <v>266</v>
      </c>
      <c r="D51" s="10" t="s">
        <v>1497</v>
      </c>
      <c r="E51" s="10" t="s">
        <v>17</v>
      </c>
      <c r="F51" s="10" t="s">
        <v>15</v>
      </c>
      <c r="G51" s="18">
        <v>53</v>
      </c>
      <c r="H51" s="10" t="s">
        <v>166</v>
      </c>
    </row>
    <row r="52" spans="1:8" ht="60" customHeight="1" x14ac:dyDescent="0.25">
      <c r="A52" s="66">
        <f>SUBTOTAL(3,$B$3:B52)</f>
        <v>50</v>
      </c>
      <c r="B52" s="10" t="s">
        <v>213</v>
      </c>
      <c r="C52" s="10" t="s">
        <v>263</v>
      </c>
      <c r="D52" s="10" t="s">
        <v>1498</v>
      </c>
      <c r="E52" s="10" t="s">
        <v>152</v>
      </c>
      <c r="F52" s="10" t="s">
        <v>373</v>
      </c>
      <c r="G52" s="18">
        <v>53</v>
      </c>
      <c r="H52" s="10" t="s">
        <v>166</v>
      </c>
    </row>
    <row r="53" spans="1:8" ht="60" customHeight="1" x14ac:dyDescent="0.25">
      <c r="A53" s="66">
        <f>SUBTOTAL(3,$B$3:B53)</f>
        <v>51</v>
      </c>
      <c r="B53" s="11" t="s">
        <v>606</v>
      </c>
      <c r="C53" s="11" t="s">
        <v>1650</v>
      </c>
      <c r="D53" s="11" t="s">
        <v>1228</v>
      </c>
      <c r="E53" s="11" t="s">
        <v>49</v>
      </c>
      <c r="F53" s="11" t="s">
        <v>648</v>
      </c>
      <c r="G53" s="16">
        <v>53</v>
      </c>
      <c r="H53" s="16" t="s">
        <v>18</v>
      </c>
    </row>
    <row r="54" spans="1:8" ht="60" customHeight="1" x14ac:dyDescent="0.25">
      <c r="A54" s="66">
        <f>SUBTOTAL(3,$B$3:B54)</f>
        <v>52</v>
      </c>
      <c r="B54" s="33" t="s">
        <v>26</v>
      </c>
      <c r="C54" s="33" t="s">
        <v>39</v>
      </c>
      <c r="D54" s="13" t="s">
        <v>1372</v>
      </c>
      <c r="E54" s="13" t="s">
        <v>120</v>
      </c>
      <c r="F54" s="13" t="s">
        <v>180</v>
      </c>
      <c r="G54" s="14">
        <v>52</v>
      </c>
      <c r="H54" s="33" t="s">
        <v>18</v>
      </c>
    </row>
    <row r="55" spans="1:8" ht="60" customHeight="1" x14ac:dyDescent="0.25">
      <c r="A55" s="66">
        <f>SUBTOTAL(3,$B$3:B55)</f>
        <v>53</v>
      </c>
      <c r="B55" s="33" t="s">
        <v>26</v>
      </c>
      <c r="C55" s="33" t="s">
        <v>27</v>
      </c>
      <c r="D55" s="13" t="s">
        <v>1373</v>
      </c>
      <c r="E55" s="13" t="s">
        <v>1251</v>
      </c>
      <c r="F55" s="13" t="s">
        <v>110</v>
      </c>
      <c r="G55" s="14">
        <v>52</v>
      </c>
      <c r="H55" s="33" t="s">
        <v>18</v>
      </c>
    </row>
    <row r="56" spans="1:8" ht="60" customHeight="1" x14ac:dyDescent="0.25">
      <c r="A56" s="66">
        <f>SUBTOTAL(3,$B$3:B56)</f>
        <v>54</v>
      </c>
      <c r="B56" s="15" t="s">
        <v>80</v>
      </c>
      <c r="C56" s="11" t="s">
        <v>1393</v>
      </c>
      <c r="D56" s="11" t="s">
        <v>1394</v>
      </c>
      <c r="E56" s="11" t="s">
        <v>43</v>
      </c>
      <c r="F56" s="11" t="s">
        <v>154</v>
      </c>
      <c r="G56" s="11">
        <v>52</v>
      </c>
      <c r="H56" s="69" t="s">
        <v>16</v>
      </c>
    </row>
    <row r="57" spans="1:8" ht="60" customHeight="1" x14ac:dyDescent="0.25">
      <c r="A57" s="66">
        <f>SUBTOTAL(3,$B$3:B57)</f>
        <v>55</v>
      </c>
      <c r="B57" s="10" t="s">
        <v>202</v>
      </c>
      <c r="C57" s="10" t="s">
        <v>419</v>
      </c>
      <c r="D57" s="10" t="s">
        <v>1499</v>
      </c>
      <c r="E57" s="10" t="s">
        <v>1500</v>
      </c>
      <c r="F57" s="10" t="s">
        <v>25</v>
      </c>
      <c r="G57" s="18">
        <v>52</v>
      </c>
      <c r="H57" s="10" t="s">
        <v>166</v>
      </c>
    </row>
    <row r="58" spans="1:8" ht="60" customHeight="1" x14ac:dyDescent="0.25">
      <c r="A58" s="66">
        <f>SUBTOTAL(3,$B$3:B58)</f>
        <v>56</v>
      </c>
      <c r="B58" s="10" t="s">
        <v>202</v>
      </c>
      <c r="C58" s="10" t="s">
        <v>359</v>
      </c>
      <c r="D58" s="10" t="s">
        <v>1501</v>
      </c>
      <c r="E58" s="10" t="s">
        <v>43</v>
      </c>
      <c r="F58" s="10" t="s">
        <v>44</v>
      </c>
      <c r="G58" s="18">
        <v>52</v>
      </c>
      <c r="H58" s="10" t="s">
        <v>166</v>
      </c>
    </row>
    <row r="59" spans="1:8" ht="60" customHeight="1" x14ac:dyDescent="0.25">
      <c r="A59" s="66">
        <f>SUBTOTAL(3,$B$3:B59)</f>
        <v>57</v>
      </c>
      <c r="B59" s="10" t="s">
        <v>202</v>
      </c>
      <c r="C59" s="10" t="s">
        <v>203</v>
      </c>
      <c r="D59" s="10" t="s">
        <v>1215</v>
      </c>
      <c r="E59" s="10" t="s">
        <v>156</v>
      </c>
      <c r="F59" s="10" t="s">
        <v>25</v>
      </c>
      <c r="G59" s="18">
        <v>52</v>
      </c>
      <c r="H59" s="10" t="s">
        <v>166</v>
      </c>
    </row>
    <row r="60" spans="1:8" ht="60" customHeight="1" x14ac:dyDescent="0.25">
      <c r="A60" s="66">
        <f>SUBTOTAL(3,$B$3:B60)</f>
        <v>58</v>
      </c>
      <c r="B60" s="10" t="s">
        <v>207</v>
      </c>
      <c r="C60" s="10" t="s">
        <v>208</v>
      </c>
      <c r="D60" s="10" t="s">
        <v>1502</v>
      </c>
      <c r="E60" s="10" t="s">
        <v>138</v>
      </c>
      <c r="F60" s="10" t="s">
        <v>189</v>
      </c>
      <c r="G60" s="18">
        <v>52</v>
      </c>
      <c r="H60" s="10" t="s">
        <v>166</v>
      </c>
    </row>
    <row r="61" spans="1:8" ht="60" customHeight="1" x14ac:dyDescent="0.25">
      <c r="A61" s="66">
        <f>SUBTOTAL(3,$B$3:B61)</f>
        <v>59</v>
      </c>
      <c r="B61" s="15" t="s">
        <v>685</v>
      </c>
      <c r="C61" s="15" t="s">
        <v>693</v>
      </c>
      <c r="D61" s="15" t="s">
        <v>1329</v>
      </c>
      <c r="E61" s="15" t="s">
        <v>303</v>
      </c>
      <c r="F61" s="15" t="s">
        <v>44</v>
      </c>
      <c r="G61" s="15">
        <v>52</v>
      </c>
      <c r="H61" s="15" t="s">
        <v>726</v>
      </c>
    </row>
    <row r="62" spans="1:8" ht="60" customHeight="1" x14ac:dyDescent="0.25">
      <c r="A62" s="66">
        <f>SUBTOTAL(3,$B$3:B62)</f>
        <v>60</v>
      </c>
      <c r="B62" s="19" t="s">
        <v>705</v>
      </c>
      <c r="C62" s="19" t="s">
        <v>709</v>
      </c>
      <c r="D62" s="19" t="s">
        <v>400</v>
      </c>
      <c r="E62" s="19" t="s">
        <v>224</v>
      </c>
      <c r="F62" s="19" t="s">
        <v>121</v>
      </c>
      <c r="G62" s="13">
        <v>52</v>
      </c>
      <c r="H62" s="13" t="s">
        <v>166</v>
      </c>
    </row>
    <row r="63" spans="1:8" ht="60" customHeight="1" x14ac:dyDescent="0.25">
      <c r="A63" s="66">
        <f>SUBTOTAL(3,$B$3:B63)</f>
        <v>61</v>
      </c>
      <c r="B63" s="16" t="s">
        <v>778</v>
      </c>
      <c r="C63" s="37" t="s">
        <v>1327</v>
      </c>
      <c r="D63" s="70" t="s">
        <v>1530</v>
      </c>
      <c r="E63" s="15" t="s">
        <v>1781</v>
      </c>
      <c r="F63" s="15" t="s">
        <v>1782</v>
      </c>
      <c r="G63" s="37">
        <v>52</v>
      </c>
      <c r="H63" s="71" t="s">
        <v>16</v>
      </c>
    </row>
    <row r="64" spans="1:8" ht="60" customHeight="1" x14ac:dyDescent="0.25">
      <c r="A64" s="66">
        <f>SUBTOTAL(3,$B$3:B64)</f>
        <v>62</v>
      </c>
      <c r="B64" s="10" t="s">
        <v>202</v>
      </c>
      <c r="C64" s="10" t="s">
        <v>246</v>
      </c>
      <c r="D64" s="10" t="s">
        <v>1503</v>
      </c>
      <c r="E64" s="10" t="s">
        <v>33</v>
      </c>
      <c r="F64" s="10" t="s">
        <v>34</v>
      </c>
      <c r="G64" s="18">
        <v>51</v>
      </c>
      <c r="H64" s="10" t="s">
        <v>166</v>
      </c>
    </row>
    <row r="65" spans="1:8" ht="60" customHeight="1" x14ac:dyDescent="0.25">
      <c r="A65" s="66">
        <f>SUBTOTAL(3,$B$3:B65)</f>
        <v>63</v>
      </c>
      <c r="B65" s="10" t="s">
        <v>221</v>
      </c>
      <c r="C65" s="10" t="s">
        <v>428</v>
      </c>
      <c r="D65" s="10" t="s">
        <v>1504</v>
      </c>
      <c r="E65" s="10" t="s">
        <v>138</v>
      </c>
      <c r="F65" s="10" t="s">
        <v>125</v>
      </c>
      <c r="G65" s="18">
        <v>51</v>
      </c>
      <c r="H65" s="10" t="s">
        <v>166</v>
      </c>
    </row>
    <row r="66" spans="1:8" ht="60" customHeight="1" x14ac:dyDescent="0.25">
      <c r="A66" s="66">
        <f>SUBTOTAL(3,$B$3:B66)</f>
        <v>64</v>
      </c>
      <c r="B66" s="15" t="s">
        <v>658</v>
      </c>
      <c r="C66" s="15" t="s">
        <v>1240</v>
      </c>
      <c r="D66" s="15" t="s">
        <v>1685</v>
      </c>
      <c r="E66" s="15" t="s">
        <v>670</v>
      </c>
      <c r="F66" s="15" t="s">
        <v>225</v>
      </c>
      <c r="G66" s="15">
        <v>51</v>
      </c>
      <c r="H66" s="15" t="s">
        <v>166</v>
      </c>
    </row>
    <row r="67" spans="1:8" ht="60" customHeight="1" x14ac:dyDescent="0.25">
      <c r="A67" s="66">
        <f>SUBTOTAL(3,$B$3:B67)</f>
        <v>65</v>
      </c>
      <c r="B67" s="16" t="s">
        <v>740</v>
      </c>
      <c r="C67" s="67" t="s">
        <v>1750</v>
      </c>
      <c r="D67" s="67" t="s">
        <v>1752</v>
      </c>
      <c r="E67" s="15" t="s">
        <v>341</v>
      </c>
      <c r="F67" s="15" t="s">
        <v>30</v>
      </c>
      <c r="G67" s="16">
        <v>51</v>
      </c>
      <c r="H67" s="16" t="s">
        <v>18</v>
      </c>
    </row>
    <row r="68" spans="1:8" ht="60" customHeight="1" x14ac:dyDescent="0.25">
      <c r="A68" s="66">
        <f>SUBTOTAL(3,$B$3:B68)</f>
        <v>66</v>
      </c>
      <c r="B68" s="10" t="s">
        <v>202</v>
      </c>
      <c r="C68" s="10" t="s">
        <v>364</v>
      </c>
      <c r="D68" s="10" t="s">
        <v>1340</v>
      </c>
      <c r="E68" s="10" t="s">
        <v>1505</v>
      </c>
      <c r="F68" s="10" t="s">
        <v>994</v>
      </c>
      <c r="G68" s="18">
        <v>50</v>
      </c>
      <c r="H68" s="10" t="s">
        <v>166</v>
      </c>
    </row>
    <row r="69" spans="1:8" ht="60" customHeight="1" x14ac:dyDescent="0.25">
      <c r="A69" s="66">
        <f>SUBTOTAL(3,$B$3:B69)</f>
        <v>67</v>
      </c>
      <c r="B69" s="10" t="s">
        <v>202</v>
      </c>
      <c r="C69" s="10" t="s">
        <v>270</v>
      </c>
      <c r="D69" s="10" t="s">
        <v>1506</v>
      </c>
      <c r="E69" s="10" t="s">
        <v>355</v>
      </c>
      <c r="F69" s="10" t="s">
        <v>55</v>
      </c>
      <c r="G69" s="18">
        <v>50</v>
      </c>
      <c r="H69" s="10" t="s">
        <v>166</v>
      </c>
    </row>
    <row r="70" spans="1:8" ht="60" customHeight="1" x14ac:dyDescent="0.25">
      <c r="A70" s="66">
        <f>SUBTOTAL(3,$B$3:B70)</f>
        <v>68</v>
      </c>
      <c r="B70" s="10" t="s">
        <v>202</v>
      </c>
      <c r="C70" s="10" t="s">
        <v>270</v>
      </c>
      <c r="D70" s="10" t="s">
        <v>1507</v>
      </c>
      <c r="E70" s="10" t="s">
        <v>20</v>
      </c>
      <c r="F70" s="10" t="s">
        <v>99</v>
      </c>
      <c r="G70" s="18">
        <v>50</v>
      </c>
      <c r="H70" s="10" t="s">
        <v>166</v>
      </c>
    </row>
    <row r="71" spans="1:8" ht="60" customHeight="1" x14ac:dyDescent="0.25">
      <c r="A71" s="66">
        <f>SUBTOTAL(3,$B$3:B71)</f>
        <v>69</v>
      </c>
      <c r="B71" s="10" t="s">
        <v>202</v>
      </c>
      <c r="C71" s="10" t="s">
        <v>203</v>
      </c>
      <c r="D71" s="10" t="s">
        <v>480</v>
      </c>
      <c r="E71" s="10" t="s">
        <v>619</v>
      </c>
      <c r="F71" s="10" t="s">
        <v>110</v>
      </c>
      <c r="G71" s="18">
        <v>50</v>
      </c>
      <c r="H71" s="10" t="s">
        <v>166</v>
      </c>
    </row>
    <row r="72" spans="1:8" ht="60" customHeight="1" x14ac:dyDescent="0.25">
      <c r="A72" s="66">
        <f>SUBTOTAL(3,$B$3:B72)</f>
        <v>70</v>
      </c>
      <c r="B72" s="10" t="s">
        <v>198</v>
      </c>
      <c r="C72" s="10" t="s">
        <v>251</v>
      </c>
      <c r="D72" s="10" t="s">
        <v>1012</v>
      </c>
      <c r="E72" s="10" t="s">
        <v>134</v>
      </c>
      <c r="F72" s="10" t="s">
        <v>135</v>
      </c>
      <c r="G72" s="18">
        <v>50</v>
      </c>
      <c r="H72" s="10" t="s">
        <v>166</v>
      </c>
    </row>
    <row r="73" spans="1:8" ht="60" customHeight="1" x14ac:dyDescent="0.25">
      <c r="A73" s="66">
        <f>SUBTOTAL(3,$B$3:B73)</f>
        <v>71</v>
      </c>
      <c r="B73" s="10" t="s">
        <v>202</v>
      </c>
      <c r="C73" s="10" t="s">
        <v>1060</v>
      </c>
      <c r="D73" s="10" t="s">
        <v>1508</v>
      </c>
      <c r="E73" s="10" t="s">
        <v>140</v>
      </c>
      <c r="F73" s="10" t="s">
        <v>321</v>
      </c>
      <c r="G73" s="18">
        <v>50</v>
      </c>
      <c r="H73" s="10" t="s">
        <v>166</v>
      </c>
    </row>
    <row r="74" spans="1:8" ht="60" customHeight="1" x14ac:dyDescent="0.25">
      <c r="A74" s="66">
        <f>SUBTOTAL(3,$B$3:B74)</f>
        <v>72</v>
      </c>
      <c r="B74" s="13" t="s">
        <v>585</v>
      </c>
      <c r="C74" s="13" t="s">
        <v>1190</v>
      </c>
      <c r="D74" s="13" t="s">
        <v>1639</v>
      </c>
      <c r="E74" s="13" t="s">
        <v>109</v>
      </c>
      <c r="F74" s="13" t="s">
        <v>15</v>
      </c>
      <c r="G74" s="13">
        <v>50</v>
      </c>
      <c r="H74" s="13" t="s">
        <v>16</v>
      </c>
    </row>
    <row r="75" spans="1:8" ht="60" customHeight="1" x14ac:dyDescent="0.25">
      <c r="A75" s="66">
        <f>SUBTOTAL(3,$B$3:B75)</f>
        <v>73</v>
      </c>
      <c r="B75" s="15" t="s">
        <v>721</v>
      </c>
      <c r="C75" s="15" t="s">
        <v>737</v>
      </c>
      <c r="D75" s="15" t="s">
        <v>1735</v>
      </c>
      <c r="E75" s="15" t="s">
        <v>175</v>
      </c>
      <c r="F75" s="15" t="s">
        <v>47</v>
      </c>
      <c r="G75" s="15">
        <v>50</v>
      </c>
      <c r="H75" s="15" t="s">
        <v>166</v>
      </c>
    </row>
    <row r="76" spans="1:8" ht="60" customHeight="1" x14ac:dyDescent="0.25">
      <c r="A76" s="66">
        <f>SUBTOTAL(3,$B$3:B76)</f>
        <v>74</v>
      </c>
      <c r="B76" s="10" t="s">
        <v>202</v>
      </c>
      <c r="C76" s="10" t="s">
        <v>1509</v>
      </c>
      <c r="D76" s="10" t="s">
        <v>1510</v>
      </c>
      <c r="E76" s="10" t="s">
        <v>175</v>
      </c>
      <c r="F76" s="10" t="s">
        <v>30</v>
      </c>
      <c r="G76" s="18">
        <v>49</v>
      </c>
      <c r="H76" s="10" t="s">
        <v>166</v>
      </c>
    </row>
    <row r="77" spans="1:8" ht="60" customHeight="1" x14ac:dyDescent="0.25">
      <c r="A77" s="66">
        <f>SUBTOTAL(3,$B$3:B77)</f>
        <v>75</v>
      </c>
      <c r="B77" s="10" t="s">
        <v>207</v>
      </c>
      <c r="C77" s="10" t="s">
        <v>208</v>
      </c>
      <c r="D77" s="10" t="s">
        <v>1511</v>
      </c>
      <c r="E77" s="10" t="s">
        <v>49</v>
      </c>
      <c r="F77" s="10" t="s">
        <v>648</v>
      </c>
      <c r="G77" s="18">
        <v>49</v>
      </c>
      <c r="H77" s="10" t="s">
        <v>166</v>
      </c>
    </row>
    <row r="78" spans="1:8" ht="60" customHeight="1" x14ac:dyDescent="0.25">
      <c r="A78" s="66">
        <f>SUBTOTAL(3,$B$3:B78)</f>
        <v>76</v>
      </c>
      <c r="B78" s="15" t="s">
        <v>658</v>
      </c>
      <c r="C78" s="15" t="s">
        <v>1240</v>
      </c>
      <c r="D78" s="15" t="s">
        <v>1690</v>
      </c>
      <c r="E78" s="15" t="s">
        <v>43</v>
      </c>
      <c r="F78" s="15" t="s">
        <v>99</v>
      </c>
      <c r="G78" s="15">
        <v>49</v>
      </c>
      <c r="H78" s="15" t="s">
        <v>190</v>
      </c>
    </row>
    <row r="79" spans="1:8" ht="60" customHeight="1" x14ac:dyDescent="0.25">
      <c r="A79" s="66">
        <f>SUBTOTAL(3,$B$3:B79)</f>
        <v>77</v>
      </c>
      <c r="B79" s="10" t="s">
        <v>198</v>
      </c>
      <c r="C79" s="10" t="s">
        <v>199</v>
      </c>
      <c r="D79" s="10" t="s">
        <v>1512</v>
      </c>
      <c r="E79" s="10" t="s">
        <v>17</v>
      </c>
      <c r="F79" s="10" t="s">
        <v>512</v>
      </c>
      <c r="G79" s="18">
        <v>48</v>
      </c>
      <c r="H79" s="10" t="s">
        <v>166</v>
      </c>
    </row>
    <row r="80" spans="1:8" ht="60" customHeight="1" x14ac:dyDescent="0.25">
      <c r="A80" s="66">
        <f>SUBTOTAL(3,$B$3:B80)</f>
        <v>78</v>
      </c>
      <c r="B80" s="10" t="s">
        <v>207</v>
      </c>
      <c r="C80" s="10" t="s">
        <v>315</v>
      </c>
      <c r="D80" s="10" t="s">
        <v>1513</v>
      </c>
      <c r="E80" s="10" t="s">
        <v>196</v>
      </c>
      <c r="F80" s="10" t="s">
        <v>77</v>
      </c>
      <c r="G80" s="18">
        <v>48</v>
      </c>
      <c r="H80" s="10" t="s">
        <v>166</v>
      </c>
    </row>
    <row r="81" spans="1:8" ht="60" customHeight="1" x14ac:dyDescent="0.25">
      <c r="A81" s="66">
        <f>SUBTOTAL(3,$B$3:B81)</f>
        <v>79</v>
      </c>
      <c r="B81" s="16" t="s">
        <v>651</v>
      </c>
      <c r="C81" s="16" t="s">
        <v>652</v>
      </c>
      <c r="D81" s="16" t="s">
        <v>1674</v>
      </c>
      <c r="E81" s="16" t="s">
        <v>1675</v>
      </c>
      <c r="F81" s="16" t="s">
        <v>44</v>
      </c>
      <c r="G81" s="16">
        <v>48</v>
      </c>
      <c r="H81" s="16" t="s">
        <v>16</v>
      </c>
    </row>
    <row r="82" spans="1:8" ht="60" customHeight="1" x14ac:dyDescent="0.25">
      <c r="A82" s="66">
        <f>SUBTOTAL(3,$B$3:B82)</f>
        <v>80</v>
      </c>
      <c r="B82" s="19" t="s">
        <v>705</v>
      </c>
      <c r="C82" s="19" t="s">
        <v>1272</v>
      </c>
      <c r="D82" s="19" t="s">
        <v>1715</v>
      </c>
      <c r="E82" s="19" t="s">
        <v>1716</v>
      </c>
      <c r="F82" s="19" t="s">
        <v>324</v>
      </c>
      <c r="G82" s="13">
        <v>48</v>
      </c>
      <c r="H82" s="13" t="s">
        <v>166</v>
      </c>
    </row>
    <row r="83" spans="1:8" ht="60" customHeight="1" x14ac:dyDescent="0.25">
      <c r="A83" s="66">
        <f>SUBTOTAL(3,$B$3:B83)</f>
        <v>81</v>
      </c>
      <c r="B83" s="16" t="s">
        <v>778</v>
      </c>
      <c r="C83" s="37" t="s">
        <v>1327</v>
      </c>
      <c r="D83" s="70" t="s">
        <v>1780</v>
      </c>
      <c r="E83" s="15" t="s">
        <v>43</v>
      </c>
      <c r="F83" s="15" t="s">
        <v>447</v>
      </c>
      <c r="G83" s="37">
        <v>48</v>
      </c>
      <c r="H83" s="71" t="s">
        <v>84</v>
      </c>
    </row>
    <row r="84" spans="1:8" ht="60" customHeight="1" x14ac:dyDescent="0.25">
      <c r="A84" s="66">
        <f>SUBTOTAL(3,$B$3:B84)</f>
        <v>82</v>
      </c>
      <c r="B84" s="16" t="s">
        <v>778</v>
      </c>
      <c r="C84" s="37" t="s">
        <v>787</v>
      </c>
      <c r="D84" s="37" t="s">
        <v>1786</v>
      </c>
      <c r="E84" s="15" t="s">
        <v>175</v>
      </c>
      <c r="F84" s="15" t="s">
        <v>110</v>
      </c>
      <c r="G84" s="37">
        <v>48</v>
      </c>
      <c r="H84" s="71" t="s">
        <v>84</v>
      </c>
    </row>
    <row r="85" spans="1:8" ht="60" customHeight="1" x14ac:dyDescent="0.25">
      <c r="A85" s="66">
        <f>SUBTOTAL(3,$B$3:B85)</f>
        <v>83</v>
      </c>
      <c r="B85" s="33" t="s">
        <v>26</v>
      </c>
      <c r="C85" s="33" t="s">
        <v>27</v>
      </c>
      <c r="D85" s="13" t="s">
        <v>1374</v>
      </c>
      <c r="E85" s="13" t="s">
        <v>17</v>
      </c>
      <c r="F85" s="13" t="s">
        <v>99</v>
      </c>
      <c r="G85" s="14">
        <v>47</v>
      </c>
      <c r="H85" s="33" t="s">
        <v>18</v>
      </c>
    </row>
    <row r="86" spans="1:8" ht="60" customHeight="1" x14ac:dyDescent="0.25">
      <c r="A86" s="66">
        <f>SUBTOTAL(3,$B$3:B86)</f>
        <v>84</v>
      </c>
      <c r="B86" s="33" t="s">
        <v>26</v>
      </c>
      <c r="C86" s="33" t="s">
        <v>27</v>
      </c>
      <c r="D86" s="15" t="s">
        <v>1375</v>
      </c>
      <c r="E86" s="15" t="s">
        <v>17</v>
      </c>
      <c r="F86" s="13" t="s">
        <v>135</v>
      </c>
      <c r="G86" s="14">
        <v>47</v>
      </c>
      <c r="H86" s="33" t="s">
        <v>18</v>
      </c>
    </row>
    <row r="87" spans="1:8" ht="60" customHeight="1" x14ac:dyDescent="0.25">
      <c r="A87" s="66">
        <f>SUBTOTAL(3,$B$3:B87)</f>
        <v>85</v>
      </c>
      <c r="B87" s="10" t="s">
        <v>213</v>
      </c>
      <c r="C87" s="10" t="s">
        <v>1514</v>
      </c>
      <c r="D87" s="10" t="s">
        <v>1515</v>
      </c>
      <c r="E87" s="10" t="s">
        <v>33</v>
      </c>
      <c r="F87" s="10" t="s">
        <v>69</v>
      </c>
      <c r="G87" s="18">
        <v>47</v>
      </c>
      <c r="H87" s="10" t="s">
        <v>166</v>
      </c>
    </row>
    <row r="88" spans="1:8" ht="60" customHeight="1" x14ac:dyDescent="0.25">
      <c r="A88" s="66">
        <f>SUBTOTAL(3,$B$3:B88)</f>
        <v>86</v>
      </c>
      <c r="B88" s="10" t="s">
        <v>198</v>
      </c>
      <c r="C88" s="10" t="s">
        <v>199</v>
      </c>
      <c r="D88" s="10" t="s">
        <v>649</v>
      </c>
      <c r="E88" s="10" t="s">
        <v>17</v>
      </c>
      <c r="F88" s="10" t="s">
        <v>69</v>
      </c>
      <c r="G88" s="18">
        <v>47</v>
      </c>
      <c r="H88" s="10" t="s">
        <v>166</v>
      </c>
    </row>
    <row r="89" spans="1:8" ht="60" customHeight="1" x14ac:dyDescent="0.25">
      <c r="A89" s="66">
        <f>SUBTOTAL(3,$B$3:B89)</f>
        <v>87</v>
      </c>
      <c r="B89" s="10" t="s">
        <v>202</v>
      </c>
      <c r="C89" s="10" t="s">
        <v>349</v>
      </c>
      <c r="D89" s="10" t="s">
        <v>1516</v>
      </c>
      <c r="E89" s="10" t="s">
        <v>127</v>
      </c>
      <c r="F89" s="10" t="s">
        <v>293</v>
      </c>
      <c r="G89" s="18">
        <v>47</v>
      </c>
      <c r="H89" s="10" t="s">
        <v>166</v>
      </c>
    </row>
    <row r="90" spans="1:8" ht="60" customHeight="1" x14ac:dyDescent="0.25">
      <c r="A90" s="66">
        <f>SUBTOTAL(3,$B$3:B90)</f>
        <v>88</v>
      </c>
      <c r="B90" s="10" t="s">
        <v>202</v>
      </c>
      <c r="C90" s="10" t="s">
        <v>246</v>
      </c>
      <c r="D90" s="10" t="s">
        <v>400</v>
      </c>
      <c r="E90" s="10" t="s">
        <v>224</v>
      </c>
      <c r="F90" s="10" t="s">
        <v>225</v>
      </c>
      <c r="G90" s="18">
        <v>47</v>
      </c>
      <c r="H90" s="10" t="s">
        <v>166</v>
      </c>
    </row>
    <row r="91" spans="1:8" ht="60" customHeight="1" x14ac:dyDescent="0.25">
      <c r="A91" s="66">
        <f>SUBTOTAL(3,$B$3:B91)</f>
        <v>89</v>
      </c>
      <c r="B91" s="10" t="s">
        <v>213</v>
      </c>
      <c r="C91" s="10" t="s">
        <v>461</v>
      </c>
      <c r="D91" s="10" t="s">
        <v>1517</v>
      </c>
      <c r="E91" s="10" t="s">
        <v>33</v>
      </c>
      <c r="F91" s="10" t="s">
        <v>180</v>
      </c>
      <c r="G91" s="18">
        <v>47</v>
      </c>
      <c r="H91" s="10" t="s">
        <v>166</v>
      </c>
    </row>
    <row r="92" spans="1:8" ht="60" customHeight="1" x14ac:dyDescent="0.25">
      <c r="A92" s="66">
        <f>SUBTOTAL(3,$B$3:B92)</f>
        <v>90</v>
      </c>
      <c r="B92" s="11" t="s">
        <v>606</v>
      </c>
      <c r="C92" s="11" t="s">
        <v>1651</v>
      </c>
      <c r="D92" s="11" t="s">
        <v>1652</v>
      </c>
      <c r="E92" s="11" t="s">
        <v>156</v>
      </c>
      <c r="F92" s="11" t="s">
        <v>171</v>
      </c>
      <c r="G92" s="16">
        <v>47</v>
      </c>
      <c r="H92" s="16" t="s">
        <v>18</v>
      </c>
    </row>
    <row r="93" spans="1:8" ht="60" customHeight="1" x14ac:dyDescent="0.25">
      <c r="A93" s="66">
        <f>SUBTOTAL(3,$B$3:B93)</f>
        <v>91</v>
      </c>
      <c r="B93" s="28" t="s">
        <v>673</v>
      </c>
      <c r="C93" s="16" t="s">
        <v>674</v>
      </c>
      <c r="D93" s="16" t="s">
        <v>1700</v>
      </c>
      <c r="E93" s="16" t="s">
        <v>245</v>
      </c>
      <c r="F93" s="16" t="s">
        <v>25</v>
      </c>
      <c r="G93" s="16">
        <v>47</v>
      </c>
      <c r="H93" s="16" t="s">
        <v>16</v>
      </c>
    </row>
    <row r="94" spans="1:8" ht="60" customHeight="1" x14ac:dyDescent="0.25">
      <c r="A94" s="66">
        <f>SUBTOTAL(3,$B$3:B94)</f>
        <v>92</v>
      </c>
      <c r="B94" s="10" t="s">
        <v>202</v>
      </c>
      <c r="C94" s="10" t="s">
        <v>270</v>
      </c>
      <c r="D94" s="10" t="s">
        <v>1518</v>
      </c>
      <c r="E94" s="10" t="s">
        <v>83</v>
      </c>
      <c r="F94" s="10" t="s">
        <v>38</v>
      </c>
      <c r="G94" s="18">
        <v>46</v>
      </c>
      <c r="H94" s="10" t="s">
        <v>166</v>
      </c>
    </row>
    <row r="95" spans="1:8" ht="60" customHeight="1" x14ac:dyDescent="0.25">
      <c r="A95" s="66">
        <f>SUBTOTAL(3,$B$3:B95)</f>
        <v>93</v>
      </c>
      <c r="B95" s="10" t="s">
        <v>207</v>
      </c>
      <c r="C95" s="10" t="s">
        <v>991</v>
      </c>
      <c r="D95" s="10" t="s">
        <v>1519</v>
      </c>
      <c r="E95" s="10" t="s">
        <v>63</v>
      </c>
      <c r="F95" s="10" t="s">
        <v>321</v>
      </c>
      <c r="G95" s="18">
        <v>46</v>
      </c>
      <c r="H95" s="10" t="s">
        <v>166</v>
      </c>
    </row>
    <row r="96" spans="1:8" ht="60" customHeight="1" x14ac:dyDescent="0.25">
      <c r="A96" s="66">
        <f>SUBTOTAL(3,$B$3:B96)</f>
        <v>94</v>
      </c>
      <c r="B96" s="10" t="s">
        <v>239</v>
      </c>
      <c r="C96" s="10" t="s">
        <v>266</v>
      </c>
      <c r="D96" s="10" t="s">
        <v>1520</v>
      </c>
      <c r="E96" s="10" t="s">
        <v>68</v>
      </c>
      <c r="F96" s="10" t="s">
        <v>1521</v>
      </c>
      <c r="G96" s="18">
        <v>46</v>
      </c>
      <c r="H96" s="10" t="s">
        <v>166</v>
      </c>
    </row>
    <row r="97" spans="1:8" ht="60" customHeight="1" x14ac:dyDescent="0.25">
      <c r="A97" s="66">
        <f>SUBTOTAL(3,$B$3:B97)</f>
        <v>95</v>
      </c>
      <c r="B97" s="10" t="s">
        <v>202</v>
      </c>
      <c r="C97" s="10" t="s">
        <v>229</v>
      </c>
      <c r="D97" s="10" t="s">
        <v>1522</v>
      </c>
      <c r="E97" s="10" t="s">
        <v>43</v>
      </c>
      <c r="F97" s="10" t="s">
        <v>69</v>
      </c>
      <c r="G97" s="18">
        <v>46</v>
      </c>
      <c r="H97" s="10" t="s">
        <v>166</v>
      </c>
    </row>
    <row r="98" spans="1:8" ht="60" customHeight="1" x14ac:dyDescent="0.25">
      <c r="A98" s="66">
        <f>SUBTOTAL(3,$B$3:B98)</f>
        <v>96</v>
      </c>
      <c r="B98" s="16" t="s">
        <v>756</v>
      </c>
      <c r="C98" s="16" t="s">
        <v>1759</v>
      </c>
      <c r="D98" s="16" t="s">
        <v>1760</v>
      </c>
      <c r="E98" s="16" t="s">
        <v>1761</v>
      </c>
      <c r="F98" s="16" t="s">
        <v>15</v>
      </c>
      <c r="G98" s="16">
        <v>46</v>
      </c>
      <c r="H98" s="16" t="s">
        <v>16</v>
      </c>
    </row>
    <row r="99" spans="1:8" ht="60" customHeight="1" x14ac:dyDescent="0.25">
      <c r="A99" s="66">
        <f>SUBTOTAL(3,$B$3:B99)</f>
        <v>97</v>
      </c>
      <c r="B99" s="16" t="s">
        <v>102</v>
      </c>
      <c r="C99" s="16" t="s">
        <v>866</v>
      </c>
      <c r="D99" s="72" t="s">
        <v>1407</v>
      </c>
      <c r="E99" s="15" t="s">
        <v>1408</v>
      </c>
      <c r="F99" s="15" t="s">
        <v>171</v>
      </c>
      <c r="G99" s="16">
        <v>45</v>
      </c>
      <c r="H99" s="16" t="s">
        <v>106</v>
      </c>
    </row>
    <row r="100" spans="1:8" ht="60" customHeight="1" x14ac:dyDescent="0.25">
      <c r="A100" s="66">
        <f>SUBTOTAL(3,$B$3:B100)</f>
        <v>98</v>
      </c>
      <c r="B100" s="10" t="s">
        <v>202</v>
      </c>
      <c r="C100" s="10" t="s">
        <v>249</v>
      </c>
      <c r="D100" s="10" t="s">
        <v>1523</v>
      </c>
      <c r="E100" s="10" t="s">
        <v>36</v>
      </c>
      <c r="F100" s="10" t="s">
        <v>38</v>
      </c>
      <c r="G100" s="18">
        <v>45</v>
      </c>
      <c r="H100" s="10" t="s">
        <v>166</v>
      </c>
    </row>
    <row r="101" spans="1:8" ht="60" customHeight="1" x14ac:dyDescent="0.25">
      <c r="A101" s="66">
        <f>SUBTOTAL(3,$B$3:B101)</f>
        <v>99</v>
      </c>
      <c r="B101" s="10" t="s">
        <v>207</v>
      </c>
      <c r="C101" s="10" t="s">
        <v>208</v>
      </c>
      <c r="D101" s="10" t="s">
        <v>1524</v>
      </c>
      <c r="E101" s="10" t="s">
        <v>341</v>
      </c>
      <c r="F101" s="10" t="s">
        <v>30</v>
      </c>
      <c r="G101" s="18">
        <v>45</v>
      </c>
      <c r="H101" s="10" t="s">
        <v>166</v>
      </c>
    </row>
    <row r="102" spans="1:8" ht="60" customHeight="1" x14ac:dyDescent="0.25">
      <c r="A102" s="66">
        <f>SUBTOTAL(3,$B$3:B102)</f>
        <v>100</v>
      </c>
      <c r="B102" s="10" t="s">
        <v>202</v>
      </c>
      <c r="C102" s="10" t="s">
        <v>203</v>
      </c>
      <c r="D102" s="10" t="s">
        <v>1525</v>
      </c>
      <c r="E102" s="10" t="s">
        <v>1036</v>
      </c>
      <c r="F102" s="10" t="s">
        <v>110</v>
      </c>
      <c r="G102" s="18">
        <v>45</v>
      </c>
      <c r="H102" s="10" t="s">
        <v>166</v>
      </c>
    </row>
    <row r="103" spans="1:8" ht="60" customHeight="1" x14ac:dyDescent="0.25">
      <c r="A103" s="66">
        <f>SUBTOTAL(3,$B$3:B103)</f>
        <v>101</v>
      </c>
      <c r="B103" s="10" t="s">
        <v>202</v>
      </c>
      <c r="C103" s="10" t="s">
        <v>270</v>
      </c>
      <c r="D103" s="10" t="s">
        <v>1526</v>
      </c>
      <c r="E103" s="10" t="s">
        <v>965</v>
      </c>
      <c r="F103" s="10" t="s">
        <v>73</v>
      </c>
      <c r="G103" s="18">
        <v>45</v>
      </c>
      <c r="H103" s="10" t="s">
        <v>166</v>
      </c>
    </row>
    <row r="104" spans="1:8" ht="60" customHeight="1" x14ac:dyDescent="0.25">
      <c r="A104" s="66">
        <f>SUBTOTAL(3,$B$3:B104)</f>
        <v>102</v>
      </c>
      <c r="B104" s="10" t="s">
        <v>207</v>
      </c>
      <c r="C104" s="10" t="s">
        <v>227</v>
      </c>
      <c r="D104" s="10" t="s">
        <v>1527</v>
      </c>
      <c r="E104" s="10" t="s">
        <v>54</v>
      </c>
      <c r="F104" s="10" t="s">
        <v>55</v>
      </c>
      <c r="G104" s="18">
        <v>45</v>
      </c>
      <c r="H104" s="10" t="s">
        <v>166</v>
      </c>
    </row>
    <row r="105" spans="1:8" ht="60" customHeight="1" x14ac:dyDescent="0.25">
      <c r="A105" s="66">
        <f>SUBTOTAL(3,$B$3:B105)</f>
        <v>103</v>
      </c>
      <c r="B105" s="10" t="s">
        <v>202</v>
      </c>
      <c r="C105" s="10" t="s">
        <v>270</v>
      </c>
      <c r="D105" s="10" t="s">
        <v>1158</v>
      </c>
      <c r="E105" s="10" t="s">
        <v>98</v>
      </c>
      <c r="F105" s="10" t="s">
        <v>331</v>
      </c>
      <c r="G105" s="18">
        <v>45</v>
      </c>
      <c r="H105" s="10" t="s">
        <v>166</v>
      </c>
    </row>
    <row r="106" spans="1:8" ht="60" customHeight="1" x14ac:dyDescent="0.25">
      <c r="A106" s="66">
        <f>SUBTOTAL(3,$B$3:B106)</f>
        <v>104</v>
      </c>
      <c r="B106" s="13" t="s">
        <v>585</v>
      </c>
      <c r="C106" s="13" t="s">
        <v>586</v>
      </c>
      <c r="D106" s="13" t="s">
        <v>1642</v>
      </c>
      <c r="E106" s="13" t="s">
        <v>616</v>
      </c>
      <c r="F106" s="13" t="s">
        <v>55</v>
      </c>
      <c r="G106" s="13">
        <v>45</v>
      </c>
      <c r="H106" s="13" t="s">
        <v>84</v>
      </c>
    </row>
    <row r="107" spans="1:8" ht="60" customHeight="1" x14ac:dyDescent="0.25">
      <c r="A107" s="66">
        <f>SUBTOTAL(3,$B$3:B107)</f>
        <v>105</v>
      </c>
      <c r="B107" s="15" t="s">
        <v>592</v>
      </c>
      <c r="C107" s="15" t="s">
        <v>1192</v>
      </c>
      <c r="D107" s="15" t="s">
        <v>1643</v>
      </c>
      <c r="E107" s="15" t="s">
        <v>1178</v>
      </c>
      <c r="F107" s="15" t="s">
        <v>89</v>
      </c>
      <c r="G107" s="15">
        <v>45</v>
      </c>
      <c r="H107" s="15" t="s">
        <v>106</v>
      </c>
    </row>
    <row r="108" spans="1:8" ht="60" customHeight="1" x14ac:dyDescent="0.25">
      <c r="A108" s="66">
        <f>SUBTOTAL(3,$B$3:B108)</f>
        <v>106</v>
      </c>
      <c r="B108" s="16" t="s">
        <v>778</v>
      </c>
      <c r="C108" s="37" t="s">
        <v>787</v>
      </c>
      <c r="D108" s="37" t="s">
        <v>1788</v>
      </c>
      <c r="E108" s="15" t="s">
        <v>196</v>
      </c>
      <c r="F108" s="15" t="s">
        <v>189</v>
      </c>
      <c r="G108" s="37">
        <v>45</v>
      </c>
      <c r="H108" s="71" t="s">
        <v>84</v>
      </c>
    </row>
    <row r="109" spans="1:8" ht="60" customHeight="1" x14ac:dyDescent="0.25">
      <c r="A109" s="66">
        <f>SUBTOTAL(3,$B$3:B109)</f>
        <v>107</v>
      </c>
      <c r="B109" s="73" t="s">
        <v>815</v>
      </c>
      <c r="C109" s="73" t="s">
        <v>1348</v>
      </c>
      <c r="D109" s="73" t="s">
        <v>1797</v>
      </c>
      <c r="E109" s="15" t="s">
        <v>357</v>
      </c>
      <c r="F109" s="15" t="s">
        <v>121</v>
      </c>
      <c r="G109" s="73">
        <v>45</v>
      </c>
      <c r="H109" s="73" t="s">
        <v>16</v>
      </c>
    </row>
    <row r="110" spans="1:8" ht="60" customHeight="1" x14ac:dyDescent="0.25">
      <c r="A110" s="41">
        <f>SUBTOTAL(3,$B$3:B110)</f>
        <v>108</v>
      </c>
      <c r="B110" s="16" t="s">
        <v>102</v>
      </c>
      <c r="C110" s="16" t="s">
        <v>872</v>
      </c>
      <c r="D110" s="72" t="s">
        <v>1409</v>
      </c>
      <c r="E110" s="15" t="s">
        <v>112</v>
      </c>
      <c r="F110" s="15" t="s">
        <v>69</v>
      </c>
      <c r="G110" s="16">
        <v>44</v>
      </c>
      <c r="H110" s="16" t="s">
        <v>18</v>
      </c>
    </row>
    <row r="111" spans="1:8" ht="60" customHeight="1" x14ac:dyDescent="0.25">
      <c r="A111" s="41">
        <f>SUBTOTAL(3,$B$3:B111)</f>
        <v>109</v>
      </c>
      <c r="B111" s="8" t="s">
        <v>186</v>
      </c>
      <c r="C111" s="8" t="s">
        <v>913</v>
      </c>
      <c r="D111" s="8" t="s">
        <v>1449</v>
      </c>
      <c r="E111" s="8" t="s">
        <v>175</v>
      </c>
      <c r="F111" s="8" t="s">
        <v>30</v>
      </c>
      <c r="G111" s="8">
        <v>44</v>
      </c>
      <c r="H111" s="8" t="s">
        <v>106</v>
      </c>
    </row>
    <row r="112" spans="1:8" ht="60" customHeight="1" x14ac:dyDescent="0.25">
      <c r="A112" s="41">
        <f>SUBTOTAL(3,$B$3:B112)</f>
        <v>110</v>
      </c>
      <c r="B112" s="10" t="s">
        <v>221</v>
      </c>
      <c r="C112" s="10" t="s">
        <v>222</v>
      </c>
      <c r="D112" s="10" t="s">
        <v>1528</v>
      </c>
      <c r="E112" s="10" t="s">
        <v>120</v>
      </c>
      <c r="F112" s="10" t="s">
        <v>512</v>
      </c>
      <c r="G112" s="18">
        <v>44</v>
      </c>
      <c r="H112" s="10" t="s">
        <v>166</v>
      </c>
    </row>
    <row r="113" spans="1:8" ht="60" customHeight="1" x14ac:dyDescent="0.25">
      <c r="A113" s="41">
        <f>SUBTOTAL(3,$B$3:B113)</f>
        <v>111</v>
      </c>
      <c r="B113" s="10" t="s">
        <v>202</v>
      </c>
      <c r="C113" s="10" t="s">
        <v>361</v>
      </c>
      <c r="D113" s="10" t="s">
        <v>1529</v>
      </c>
      <c r="E113" s="10" t="s">
        <v>236</v>
      </c>
      <c r="F113" s="10" t="s">
        <v>55</v>
      </c>
      <c r="G113" s="18">
        <v>44</v>
      </c>
      <c r="H113" s="10" t="s">
        <v>166</v>
      </c>
    </row>
    <row r="114" spans="1:8" ht="60" customHeight="1" x14ac:dyDescent="0.25">
      <c r="A114" s="41">
        <f>SUBTOTAL(3,$B$3:B114)</f>
        <v>112</v>
      </c>
      <c r="B114" s="10" t="s">
        <v>198</v>
      </c>
      <c r="C114" s="10" t="s">
        <v>309</v>
      </c>
      <c r="D114" s="10" t="s">
        <v>1530</v>
      </c>
      <c r="E114" s="10" t="s">
        <v>341</v>
      </c>
      <c r="F114" s="10" t="s">
        <v>1531</v>
      </c>
      <c r="G114" s="18">
        <v>44</v>
      </c>
      <c r="H114" s="10" t="s">
        <v>166</v>
      </c>
    </row>
    <row r="115" spans="1:8" ht="60" customHeight="1" x14ac:dyDescent="0.25">
      <c r="A115" s="41">
        <f>SUBTOTAL(3,$B$3:B115)</f>
        <v>113</v>
      </c>
      <c r="B115" s="17" t="s">
        <v>565</v>
      </c>
      <c r="C115" s="24" t="s">
        <v>1169</v>
      </c>
      <c r="D115" s="24" t="s">
        <v>1627</v>
      </c>
      <c r="E115" s="8" t="s">
        <v>29</v>
      </c>
      <c r="F115" s="8" t="s">
        <v>15</v>
      </c>
      <c r="G115" s="17">
        <v>44</v>
      </c>
      <c r="H115" s="17" t="s">
        <v>166</v>
      </c>
    </row>
    <row r="116" spans="1:8" ht="60" customHeight="1" x14ac:dyDescent="0.25">
      <c r="A116" s="41">
        <f>SUBTOTAL(3,$B$3:B116)</f>
        <v>114</v>
      </c>
      <c r="B116" s="22" t="s">
        <v>651</v>
      </c>
      <c r="C116" s="22" t="s">
        <v>1676</v>
      </c>
      <c r="D116" s="22" t="s">
        <v>1677</v>
      </c>
      <c r="E116" s="22" t="s">
        <v>175</v>
      </c>
      <c r="F116" s="22" t="s">
        <v>1678</v>
      </c>
      <c r="G116" s="22">
        <v>44</v>
      </c>
      <c r="H116" s="22" t="s">
        <v>84</v>
      </c>
    </row>
    <row r="117" spans="1:8" ht="60" customHeight="1" x14ac:dyDescent="0.25">
      <c r="A117" s="41">
        <f>SUBTOTAL(3,$B$3:B117)</f>
        <v>115</v>
      </c>
      <c r="B117" s="22" t="s">
        <v>651</v>
      </c>
      <c r="C117" s="22" t="s">
        <v>652</v>
      </c>
      <c r="D117" s="22" t="s">
        <v>1679</v>
      </c>
      <c r="E117" s="22" t="s">
        <v>548</v>
      </c>
      <c r="F117" s="22" t="s">
        <v>44</v>
      </c>
      <c r="G117" s="22">
        <v>44</v>
      </c>
      <c r="H117" s="22" t="s">
        <v>84</v>
      </c>
    </row>
    <row r="118" spans="1:8" ht="60" customHeight="1" x14ac:dyDescent="0.25">
      <c r="A118" s="41">
        <f>SUBTOTAL(3,$B$3:B118)</f>
        <v>116</v>
      </c>
      <c r="B118" s="19" t="s">
        <v>705</v>
      </c>
      <c r="C118" s="19" t="s">
        <v>1272</v>
      </c>
      <c r="D118" s="19" t="s">
        <v>1717</v>
      </c>
      <c r="E118" s="19" t="s">
        <v>120</v>
      </c>
      <c r="F118" s="19" t="s">
        <v>373</v>
      </c>
      <c r="G118" s="20">
        <v>44</v>
      </c>
      <c r="H118" s="21" t="s">
        <v>166</v>
      </c>
    </row>
    <row r="119" spans="1:8" ht="60" customHeight="1" x14ac:dyDescent="0.25">
      <c r="A119" s="41">
        <f>SUBTOTAL(3,$B$3:B119)</f>
        <v>117</v>
      </c>
      <c r="B119" s="22" t="s">
        <v>740</v>
      </c>
      <c r="C119" s="30" t="s">
        <v>1751</v>
      </c>
      <c r="D119" s="30" t="s">
        <v>1524</v>
      </c>
      <c r="E119" s="8" t="s">
        <v>98</v>
      </c>
      <c r="F119" s="8" t="s">
        <v>30</v>
      </c>
      <c r="G119" s="22">
        <v>44</v>
      </c>
      <c r="H119" s="22" t="s">
        <v>22</v>
      </c>
    </row>
    <row r="120" spans="1:8" ht="60" customHeight="1" x14ac:dyDescent="0.25">
      <c r="A120" s="41">
        <f>SUBTOTAL(3,$B$3:B120)</f>
        <v>118</v>
      </c>
      <c r="B120" s="16" t="s">
        <v>778</v>
      </c>
      <c r="C120" s="17" t="s">
        <v>801</v>
      </c>
      <c r="D120" s="17" t="s">
        <v>700</v>
      </c>
      <c r="E120" s="8" t="s">
        <v>120</v>
      </c>
      <c r="F120" s="8" t="s">
        <v>180</v>
      </c>
      <c r="G120" s="17">
        <v>44</v>
      </c>
      <c r="H120" s="51" t="s">
        <v>84</v>
      </c>
    </row>
    <row r="121" spans="1:8" ht="60" customHeight="1" x14ac:dyDescent="0.25">
      <c r="A121" s="41">
        <f>SUBTOTAL(3,$B$3:B121)</f>
        <v>119</v>
      </c>
      <c r="B121" s="8" t="s">
        <v>158</v>
      </c>
      <c r="C121" s="8" t="s">
        <v>1435</v>
      </c>
      <c r="D121" s="8" t="s">
        <v>1436</v>
      </c>
      <c r="E121" s="8" t="s">
        <v>430</v>
      </c>
      <c r="F121" s="8" t="s">
        <v>25</v>
      </c>
      <c r="G121" s="8">
        <v>43</v>
      </c>
      <c r="H121" s="23" t="s">
        <v>166</v>
      </c>
    </row>
    <row r="122" spans="1:8" ht="60" customHeight="1" x14ac:dyDescent="0.25">
      <c r="A122" s="41">
        <f>SUBTOTAL(3,$B$3:B122)</f>
        <v>120</v>
      </c>
      <c r="B122" s="10" t="s">
        <v>207</v>
      </c>
      <c r="C122" s="10" t="s">
        <v>318</v>
      </c>
      <c r="D122" s="10" t="s">
        <v>434</v>
      </c>
      <c r="E122" s="10" t="s">
        <v>46</v>
      </c>
      <c r="F122" s="10" t="s">
        <v>1532</v>
      </c>
      <c r="G122" s="18">
        <v>43</v>
      </c>
      <c r="H122" s="10" t="s">
        <v>166</v>
      </c>
    </row>
    <row r="123" spans="1:8" ht="60" customHeight="1" x14ac:dyDescent="0.25">
      <c r="A123" s="41">
        <f>SUBTOTAL(3,$B$3:B123)</f>
        <v>121</v>
      </c>
      <c r="B123" s="10" t="s">
        <v>202</v>
      </c>
      <c r="C123" s="10" t="s">
        <v>270</v>
      </c>
      <c r="D123" s="10" t="s">
        <v>1533</v>
      </c>
      <c r="E123" s="10" t="s">
        <v>175</v>
      </c>
      <c r="F123" s="10" t="s">
        <v>47</v>
      </c>
      <c r="G123" s="18">
        <v>43</v>
      </c>
      <c r="H123" s="10" t="s">
        <v>166</v>
      </c>
    </row>
    <row r="124" spans="1:8" ht="60" customHeight="1" x14ac:dyDescent="0.25">
      <c r="A124" s="41">
        <f>SUBTOTAL(3,$B$3:B124)</f>
        <v>122</v>
      </c>
      <c r="B124" s="10" t="s">
        <v>202</v>
      </c>
      <c r="C124" s="10" t="s">
        <v>364</v>
      </c>
      <c r="D124" s="10" t="s">
        <v>1534</v>
      </c>
      <c r="E124" s="10" t="s">
        <v>68</v>
      </c>
      <c r="F124" s="10" t="s">
        <v>15</v>
      </c>
      <c r="G124" s="18">
        <v>43</v>
      </c>
      <c r="H124" s="10" t="s">
        <v>166</v>
      </c>
    </row>
    <row r="125" spans="1:8" ht="60" customHeight="1" x14ac:dyDescent="0.25">
      <c r="A125" s="41">
        <f>SUBTOTAL(3,$B$3:B125)</f>
        <v>123</v>
      </c>
      <c r="B125" s="16" t="s">
        <v>778</v>
      </c>
      <c r="C125" s="17" t="s">
        <v>1327</v>
      </c>
      <c r="D125" s="54" t="s">
        <v>1783</v>
      </c>
      <c r="E125" s="8" t="s">
        <v>41</v>
      </c>
      <c r="F125" s="8" t="s">
        <v>180</v>
      </c>
      <c r="G125" s="17">
        <v>43</v>
      </c>
      <c r="H125" s="51" t="s">
        <v>84</v>
      </c>
    </row>
    <row r="126" spans="1:8" ht="60" customHeight="1" x14ac:dyDescent="0.25">
      <c r="A126" s="41">
        <f>SUBTOTAL(3,$B$3:B126)</f>
        <v>124</v>
      </c>
      <c r="B126" s="8" t="s">
        <v>158</v>
      </c>
      <c r="C126" s="8" t="s">
        <v>1437</v>
      </c>
      <c r="D126" s="8" t="s">
        <v>1438</v>
      </c>
      <c r="E126" s="8" t="s">
        <v>224</v>
      </c>
      <c r="F126" s="8" t="s">
        <v>38</v>
      </c>
      <c r="G126" s="8">
        <v>42</v>
      </c>
      <c r="H126" s="23" t="s">
        <v>166</v>
      </c>
    </row>
    <row r="127" spans="1:8" ht="60" customHeight="1" x14ac:dyDescent="0.25">
      <c r="A127" s="41">
        <f>SUBTOTAL(3,$B$3:B127)</f>
        <v>125</v>
      </c>
      <c r="B127" s="8" t="s">
        <v>158</v>
      </c>
      <c r="C127" s="8" t="s">
        <v>159</v>
      </c>
      <c r="D127" s="8" t="s">
        <v>1439</v>
      </c>
      <c r="E127" s="8" t="s">
        <v>43</v>
      </c>
      <c r="F127" s="8" t="s">
        <v>225</v>
      </c>
      <c r="G127" s="8">
        <v>42</v>
      </c>
      <c r="H127" s="23" t="s">
        <v>166</v>
      </c>
    </row>
    <row r="128" spans="1:8" ht="60" customHeight="1" x14ac:dyDescent="0.25">
      <c r="A128" s="41">
        <f>SUBTOTAL(3,$B$3:B128)</f>
        <v>126</v>
      </c>
      <c r="B128" s="10" t="s">
        <v>202</v>
      </c>
      <c r="C128" s="10" t="s">
        <v>229</v>
      </c>
      <c r="D128" s="10" t="s">
        <v>1535</v>
      </c>
      <c r="E128" s="10" t="s">
        <v>357</v>
      </c>
      <c r="F128" s="10" t="s">
        <v>110</v>
      </c>
      <c r="G128" s="18">
        <v>42</v>
      </c>
      <c r="H128" s="10" t="s">
        <v>166</v>
      </c>
    </row>
    <row r="129" spans="1:8" ht="60" customHeight="1" x14ac:dyDescent="0.25">
      <c r="A129" s="41">
        <f>SUBTOTAL(3,$B$3:B129)</f>
        <v>127</v>
      </c>
      <c r="B129" s="10" t="s">
        <v>202</v>
      </c>
      <c r="C129" s="10" t="s">
        <v>246</v>
      </c>
      <c r="D129" s="10" t="s">
        <v>1536</v>
      </c>
      <c r="E129" s="10" t="s">
        <v>369</v>
      </c>
      <c r="F129" s="10" t="s">
        <v>21</v>
      </c>
      <c r="G129" s="18">
        <v>42</v>
      </c>
      <c r="H129" s="10" t="s">
        <v>166</v>
      </c>
    </row>
    <row r="130" spans="1:8" ht="60" customHeight="1" x14ac:dyDescent="0.25">
      <c r="A130" s="41">
        <f>SUBTOTAL(3,$B$3:B130)</f>
        <v>128</v>
      </c>
      <c r="B130" s="10" t="s">
        <v>213</v>
      </c>
      <c r="C130" s="10" t="s">
        <v>219</v>
      </c>
      <c r="D130" s="10" t="s">
        <v>1537</v>
      </c>
      <c r="E130" s="10" t="s">
        <v>79</v>
      </c>
      <c r="F130" s="10" t="s">
        <v>25</v>
      </c>
      <c r="G130" s="18">
        <v>42</v>
      </c>
      <c r="H130" s="10" t="s">
        <v>166</v>
      </c>
    </row>
    <row r="131" spans="1:8" ht="60" customHeight="1" x14ac:dyDescent="0.25">
      <c r="A131" s="41">
        <f>SUBTOTAL(3,$B$3:B131)</f>
        <v>129</v>
      </c>
      <c r="B131" s="25" t="s">
        <v>606</v>
      </c>
      <c r="C131" s="25" t="s">
        <v>621</v>
      </c>
      <c r="D131" s="25" t="s">
        <v>1653</v>
      </c>
      <c r="E131" s="25" t="s">
        <v>156</v>
      </c>
      <c r="F131" s="25" t="s">
        <v>55</v>
      </c>
      <c r="G131" s="22">
        <v>42</v>
      </c>
      <c r="H131" s="22" t="s">
        <v>18</v>
      </c>
    </row>
    <row r="132" spans="1:8" ht="60" customHeight="1" x14ac:dyDescent="0.25">
      <c r="A132" s="41">
        <f>SUBTOTAL(3,$B$3:B132)</f>
        <v>130</v>
      </c>
      <c r="B132" s="28" t="s">
        <v>673</v>
      </c>
      <c r="C132" s="16" t="s">
        <v>674</v>
      </c>
      <c r="D132" s="16" t="s">
        <v>1701</v>
      </c>
      <c r="E132" s="16" t="s">
        <v>17</v>
      </c>
      <c r="F132" s="16" t="s">
        <v>154</v>
      </c>
      <c r="G132" s="22">
        <v>42</v>
      </c>
      <c r="H132" s="22" t="s">
        <v>84</v>
      </c>
    </row>
    <row r="133" spans="1:8" ht="60" customHeight="1" x14ac:dyDescent="0.25">
      <c r="A133" s="41">
        <f>SUBTOTAL(3,$B$3:B133)</f>
        <v>131</v>
      </c>
      <c r="B133" s="22" t="s">
        <v>651</v>
      </c>
      <c r="C133" s="22" t="s">
        <v>1234</v>
      </c>
      <c r="D133" s="22" t="s">
        <v>1680</v>
      </c>
      <c r="E133" s="22" t="s">
        <v>17</v>
      </c>
      <c r="F133" s="22" t="s">
        <v>15</v>
      </c>
      <c r="G133" s="22">
        <v>41.5</v>
      </c>
      <c r="H133" s="22" t="s">
        <v>22</v>
      </c>
    </row>
    <row r="134" spans="1:8" ht="60" customHeight="1" x14ac:dyDescent="0.25">
      <c r="A134" s="41">
        <f>SUBTOTAL(3,$B$3:B134)</f>
        <v>132</v>
      </c>
      <c r="B134" s="12" t="s">
        <v>26</v>
      </c>
      <c r="C134" s="12" t="s">
        <v>56</v>
      </c>
      <c r="D134" s="13" t="s">
        <v>1376</v>
      </c>
      <c r="E134" s="13" t="s">
        <v>236</v>
      </c>
      <c r="F134" s="13" t="s">
        <v>25</v>
      </c>
      <c r="G134" s="14">
        <v>41</v>
      </c>
      <c r="H134" s="12" t="s">
        <v>22</v>
      </c>
    </row>
    <row r="135" spans="1:8" ht="60" customHeight="1" x14ac:dyDescent="0.25">
      <c r="A135" s="41">
        <f>SUBTOTAL(3,$B$3:B135)</f>
        <v>133</v>
      </c>
      <c r="B135" s="10" t="s">
        <v>213</v>
      </c>
      <c r="C135" s="10" t="s">
        <v>263</v>
      </c>
      <c r="D135" s="10" t="s">
        <v>1538</v>
      </c>
      <c r="E135" s="10" t="s">
        <v>383</v>
      </c>
      <c r="F135" s="10" t="s">
        <v>406</v>
      </c>
      <c r="G135" s="18">
        <v>41</v>
      </c>
      <c r="H135" s="10" t="s">
        <v>190</v>
      </c>
    </row>
    <row r="136" spans="1:8" ht="60" customHeight="1" x14ac:dyDescent="0.25">
      <c r="A136" s="41">
        <f>SUBTOTAL(3,$B$3:B136)</f>
        <v>134</v>
      </c>
      <c r="B136" s="10" t="s">
        <v>221</v>
      </c>
      <c r="C136" s="10" t="s">
        <v>222</v>
      </c>
      <c r="D136" s="10" t="s">
        <v>1539</v>
      </c>
      <c r="E136" s="10" t="s">
        <v>17</v>
      </c>
      <c r="F136" s="10" t="s">
        <v>30</v>
      </c>
      <c r="G136" s="18">
        <v>41</v>
      </c>
      <c r="H136" s="10" t="s">
        <v>190</v>
      </c>
    </row>
    <row r="137" spans="1:8" ht="60" customHeight="1" x14ac:dyDescent="0.25">
      <c r="A137" s="41">
        <f>SUBTOTAL(3,$B$3:B137)</f>
        <v>135</v>
      </c>
      <c r="B137" s="22" t="s">
        <v>558</v>
      </c>
      <c r="C137" s="17" t="s">
        <v>1624</v>
      </c>
      <c r="D137" s="17" t="s">
        <v>1625</v>
      </c>
      <c r="E137" s="17" t="s">
        <v>934</v>
      </c>
      <c r="F137" s="17" t="s">
        <v>431</v>
      </c>
      <c r="G137" s="22">
        <v>41</v>
      </c>
      <c r="H137" s="22" t="s">
        <v>16</v>
      </c>
    </row>
    <row r="138" spans="1:8" ht="60" customHeight="1" x14ac:dyDescent="0.25">
      <c r="A138" s="41">
        <f>SUBTOTAL(3,$B$3:B138)</f>
        <v>136</v>
      </c>
      <c r="B138" s="17" t="s">
        <v>565</v>
      </c>
      <c r="C138" s="24" t="s">
        <v>568</v>
      </c>
      <c r="D138" s="24" t="s">
        <v>1628</v>
      </c>
      <c r="E138" s="8" t="s">
        <v>17</v>
      </c>
      <c r="F138" s="8" t="s">
        <v>225</v>
      </c>
      <c r="G138" s="17">
        <v>41</v>
      </c>
      <c r="H138" s="17" t="s">
        <v>190</v>
      </c>
    </row>
    <row r="139" spans="1:8" ht="60" customHeight="1" x14ac:dyDescent="0.25">
      <c r="A139" s="41">
        <f>SUBTOTAL(3,$B$3:B139)</f>
        <v>137</v>
      </c>
      <c r="B139" s="17" t="s">
        <v>565</v>
      </c>
      <c r="C139" s="24" t="s">
        <v>578</v>
      </c>
      <c r="D139" s="24" t="s">
        <v>649</v>
      </c>
      <c r="E139" s="8" t="s">
        <v>95</v>
      </c>
      <c r="F139" s="8" t="s">
        <v>44</v>
      </c>
      <c r="G139" s="17">
        <v>41</v>
      </c>
      <c r="H139" s="17" t="s">
        <v>190</v>
      </c>
    </row>
    <row r="140" spans="1:8" ht="60" customHeight="1" x14ac:dyDescent="0.25">
      <c r="A140" s="41">
        <f>SUBTOTAL(3,$B$3:B140)</f>
        <v>138</v>
      </c>
      <c r="B140" s="17" t="s">
        <v>565</v>
      </c>
      <c r="C140" s="24" t="s">
        <v>580</v>
      </c>
      <c r="D140" s="24" t="s">
        <v>1629</v>
      </c>
      <c r="E140" s="8" t="s">
        <v>49</v>
      </c>
      <c r="F140" s="8" t="s">
        <v>25</v>
      </c>
      <c r="G140" s="17">
        <v>41</v>
      </c>
      <c r="H140" s="17" t="s">
        <v>190</v>
      </c>
    </row>
    <row r="141" spans="1:8" ht="60" customHeight="1" x14ac:dyDescent="0.25">
      <c r="A141" s="41">
        <f>SUBTOTAL(3,$B$3:B141)</f>
        <v>139</v>
      </c>
      <c r="B141" s="8" t="s">
        <v>658</v>
      </c>
      <c r="C141" s="8" t="s">
        <v>1247</v>
      </c>
      <c r="D141" s="8" t="s">
        <v>307</v>
      </c>
      <c r="E141" s="8" t="s">
        <v>179</v>
      </c>
      <c r="F141" s="8" t="s">
        <v>532</v>
      </c>
      <c r="G141" s="8">
        <v>41</v>
      </c>
      <c r="H141" s="8" t="s">
        <v>190</v>
      </c>
    </row>
    <row r="142" spans="1:8" ht="60" customHeight="1" x14ac:dyDescent="0.25">
      <c r="A142" s="41">
        <f>SUBTOTAL(3,$B$3:B142)</f>
        <v>140</v>
      </c>
      <c r="B142" s="22" t="s">
        <v>102</v>
      </c>
      <c r="C142" s="22" t="s">
        <v>866</v>
      </c>
      <c r="D142" s="52" t="s">
        <v>1410</v>
      </c>
      <c r="E142" s="8" t="s">
        <v>353</v>
      </c>
      <c r="F142" s="8" t="s">
        <v>141</v>
      </c>
      <c r="G142" s="22">
        <v>40</v>
      </c>
      <c r="H142" s="22" t="s">
        <v>18</v>
      </c>
    </row>
    <row r="143" spans="1:8" ht="60" customHeight="1" x14ac:dyDescent="0.25">
      <c r="A143" s="41">
        <f>SUBTOTAL(3,$B$3:B143)</f>
        <v>141</v>
      </c>
      <c r="B143" s="8" t="s">
        <v>158</v>
      </c>
      <c r="C143" s="8" t="s">
        <v>159</v>
      </c>
      <c r="D143" s="8" t="s">
        <v>1440</v>
      </c>
      <c r="E143" s="8" t="s">
        <v>138</v>
      </c>
      <c r="F143" s="8" t="s">
        <v>521</v>
      </c>
      <c r="G143" s="8">
        <v>40</v>
      </c>
      <c r="H143" s="23" t="s">
        <v>168</v>
      </c>
    </row>
    <row r="144" spans="1:8" ht="60" customHeight="1" x14ac:dyDescent="0.25">
      <c r="A144" s="41">
        <f>SUBTOTAL(3,$B$3:B144)</f>
        <v>142</v>
      </c>
      <c r="B144" s="10" t="s">
        <v>213</v>
      </c>
      <c r="C144" s="10" t="s">
        <v>461</v>
      </c>
      <c r="D144" s="10" t="s">
        <v>1540</v>
      </c>
      <c r="E144" s="10" t="s">
        <v>120</v>
      </c>
      <c r="F144" s="10" t="s">
        <v>38</v>
      </c>
      <c r="G144" s="18">
        <v>40</v>
      </c>
      <c r="H144" s="10" t="s">
        <v>190</v>
      </c>
    </row>
    <row r="145" spans="1:8" ht="60" customHeight="1" x14ac:dyDescent="0.25">
      <c r="A145" s="41">
        <f>SUBTOTAL(3,$B$3:B145)</f>
        <v>143</v>
      </c>
      <c r="B145" s="12" t="s">
        <v>26</v>
      </c>
      <c r="C145" s="12" t="s">
        <v>39</v>
      </c>
      <c r="D145" s="13" t="s">
        <v>1377</v>
      </c>
      <c r="E145" s="13" t="s">
        <v>965</v>
      </c>
      <c r="F145" s="13" t="s">
        <v>125</v>
      </c>
      <c r="G145" s="14">
        <v>39</v>
      </c>
      <c r="H145" s="12" t="s">
        <v>22</v>
      </c>
    </row>
    <row r="146" spans="1:8" ht="60" customHeight="1" x14ac:dyDescent="0.25">
      <c r="A146" s="41">
        <f>SUBTOTAL(3,$B$3:B146)</f>
        <v>144</v>
      </c>
      <c r="B146" s="12" t="s">
        <v>26</v>
      </c>
      <c r="C146" s="12" t="s">
        <v>27</v>
      </c>
      <c r="D146" s="13" t="s">
        <v>1378</v>
      </c>
      <c r="E146" s="13" t="s">
        <v>295</v>
      </c>
      <c r="F146" s="13" t="s">
        <v>431</v>
      </c>
      <c r="G146" s="14">
        <v>39</v>
      </c>
      <c r="H146" s="12" t="s">
        <v>22</v>
      </c>
    </row>
    <row r="147" spans="1:8" ht="60" customHeight="1" x14ac:dyDescent="0.25">
      <c r="A147" s="41">
        <f>SUBTOTAL(3,$B$3:B147)</f>
        <v>145</v>
      </c>
      <c r="B147" s="22" t="s">
        <v>102</v>
      </c>
      <c r="C147" s="22" t="s">
        <v>862</v>
      </c>
      <c r="D147" s="52" t="s">
        <v>1411</v>
      </c>
      <c r="E147" s="8" t="s">
        <v>115</v>
      </c>
      <c r="F147" s="8" t="s">
        <v>38</v>
      </c>
      <c r="G147" s="22">
        <v>39</v>
      </c>
      <c r="H147" s="22" t="s">
        <v>18</v>
      </c>
    </row>
    <row r="148" spans="1:8" ht="60" customHeight="1" x14ac:dyDescent="0.25">
      <c r="A148" s="41">
        <f>SUBTOTAL(3,$B$3:B148)</f>
        <v>146</v>
      </c>
      <c r="B148" s="10" t="s">
        <v>202</v>
      </c>
      <c r="C148" s="10" t="s">
        <v>1509</v>
      </c>
      <c r="D148" s="10" t="s">
        <v>1541</v>
      </c>
      <c r="E148" s="10" t="s">
        <v>698</v>
      </c>
      <c r="F148" s="10" t="s">
        <v>225</v>
      </c>
      <c r="G148" s="18">
        <v>39</v>
      </c>
      <c r="H148" s="10" t="s">
        <v>190</v>
      </c>
    </row>
    <row r="149" spans="1:8" ht="60" customHeight="1" x14ac:dyDescent="0.25">
      <c r="A149" s="41">
        <f>SUBTOTAL(3,$B$3:B149)</f>
        <v>147</v>
      </c>
      <c r="B149" s="10" t="s">
        <v>221</v>
      </c>
      <c r="C149" s="10" t="s">
        <v>222</v>
      </c>
      <c r="D149" s="10" t="s">
        <v>1542</v>
      </c>
      <c r="E149" s="10" t="s">
        <v>1188</v>
      </c>
      <c r="F149" s="10" t="s">
        <v>1543</v>
      </c>
      <c r="G149" s="18">
        <v>39</v>
      </c>
      <c r="H149" s="10" t="s">
        <v>190</v>
      </c>
    </row>
    <row r="150" spans="1:8" ht="60" customHeight="1" x14ac:dyDescent="0.25">
      <c r="A150" s="41">
        <f>SUBTOTAL(3,$B$3:B150)</f>
        <v>148</v>
      </c>
      <c r="B150" s="17" t="s">
        <v>565</v>
      </c>
      <c r="C150" s="24" t="s">
        <v>568</v>
      </c>
      <c r="D150" s="24" t="s">
        <v>1630</v>
      </c>
      <c r="E150" s="8" t="s">
        <v>134</v>
      </c>
      <c r="F150" s="8" t="s">
        <v>180</v>
      </c>
      <c r="G150" s="17">
        <v>39</v>
      </c>
      <c r="H150" s="17" t="s">
        <v>190</v>
      </c>
    </row>
    <row r="151" spans="1:8" ht="60" customHeight="1" x14ac:dyDescent="0.25">
      <c r="A151" s="41">
        <f>SUBTOTAL(3,$B$3:B151)</f>
        <v>149</v>
      </c>
      <c r="B151" s="21" t="s">
        <v>585</v>
      </c>
      <c r="C151" s="21" t="s">
        <v>1190</v>
      </c>
      <c r="D151" s="21" t="s">
        <v>1640</v>
      </c>
      <c r="E151" s="21" t="s">
        <v>17</v>
      </c>
      <c r="F151" s="21" t="s">
        <v>30</v>
      </c>
      <c r="G151" s="21">
        <v>39</v>
      </c>
      <c r="H151" s="21" t="s">
        <v>22</v>
      </c>
    </row>
    <row r="152" spans="1:8" ht="60" customHeight="1" x14ac:dyDescent="0.25">
      <c r="A152" s="41">
        <f>SUBTOTAL(3,$B$3:B152)</f>
        <v>150</v>
      </c>
      <c r="B152" s="8" t="s">
        <v>658</v>
      </c>
      <c r="C152" s="8" t="s">
        <v>659</v>
      </c>
      <c r="D152" s="8" t="s">
        <v>1697</v>
      </c>
      <c r="E152" s="8" t="s">
        <v>224</v>
      </c>
      <c r="F152" s="8" t="s">
        <v>110</v>
      </c>
      <c r="G152" s="8">
        <v>39</v>
      </c>
      <c r="H152" s="8" t="s">
        <v>190</v>
      </c>
    </row>
    <row r="153" spans="1:8" ht="60" customHeight="1" x14ac:dyDescent="0.25">
      <c r="A153" s="41">
        <f>SUBTOTAL(3,$B$3:B153)</f>
        <v>151</v>
      </c>
      <c r="B153" s="16" t="s">
        <v>778</v>
      </c>
      <c r="C153" s="17" t="s">
        <v>1327</v>
      </c>
      <c r="D153" s="54" t="s">
        <v>1784</v>
      </c>
      <c r="E153" s="8" t="s">
        <v>1785</v>
      </c>
      <c r="F153" s="8" t="s">
        <v>77</v>
      </c>
      <c r="G153" s="17">
        <v>39</v>
      </c>
      <c r="H153" s="17" t="s">
        <v>22</v>
      </c>
    </row>
    <row r="154" spans="1:8" ht="60" customHeight="1" x14ac:dyDescent="0.25">
      <c r="A154" s="41">
        <f>SUBTOTAL(3,$B$3:B154)</f>
        <v>152</v>
      </c>
      <c r="B154" s="10" t="s">
        <v>202</v>
      </c>
      <c r="C154" s="10" t="s">
        <v>203</v>
      </c>
      <c r="D154" s="10" t="s">
        <v>1544</v>
      </c>
      <c r="E154" s="10" t="s">
        <v>236</v>
      </c>
      <c r="F154" s="10" t="s">
        <v>141</v>
      </c>
      <c r="G154" s="18">
        <v>38</v>
      </c>
      <c r="H154" s="10" t="s">
        <v>190</v>
      </c>
    </row>
    <row r="155" spans="1:8" ht="60" customHeight="1" x14ac:dyDescent="0.25">
      <c r="A155" s="41">
        <f>SUBTOTAL(3,$B$3:B155)</f>
        <v>153</v>
      </c>
      <c r="B155" s="10" t="s">
        <v>202</v>
      </c>
      <c r="C155" s="10" t="s">
        <v>260</v>
      </c>
      <c r="D155" s="10" t="s">
        <v>793</v>
      </c>
      <c r="E155" s="10" t="s">
        <v>152</v>
      </c>
      <c r="F155" s="10" t="s">
        <v>69</v>
      </c>
      <c r="G155" s="18">
        <v>38</v>
      </c>
      <c r="H155" s="10" t="s">
        <v>190</v>
      </c>
    </row>
    <row r="156" spans="1:8" ht="60" customHeight="1" x14ac:dyDescent="0.25">
      <c r="A156" s="41">
        <f>SUBTOTAL(3,$B$3:B156)</f>
        <v>154</v>
      </c>
      <c r="B156" s="10" t="s">
        <v>207</v>
      </c>
      <c r="C156" s="10" t="s">
        <v>315</v>
      </c>
      <c r="D156" s="10" t="s">
        <v>1545</v>
      </c>
      <c r="E156" s="10" t="s">
        <v>127</v>
      </c>
      <c r="F156" s="10" t="s">
        <v>321</v>
      </c>
      <c r="G156" s="18">
        <v>38</v>
      </c>
      <c r="H156" s="10" t="s">
        <v>190</v>
      </c>
    </row>
    <row r="157" spans="1:8" ht="60" customHeight="1" x14ac:dyDescent="0.25">
      <c r="A157" s="41">
        <f>SUBTOTAL(3,$B$3:B157)</f>
        <v>155</v>
      </c>
      <c r="B157" s="10" t="s">
        <v>202</v>
      </c>
      <c r="C157" s="10" t="s">
        <v>1546</v>
      </c>
      <c r="D157" s="10" t="s">
        <v>1547</v>
      </c>
      <c r="E157" s="10" t="s">
        <v>619</v>
      </c>
      <c r="F157" s="10" t="s">
        <v>279</v>
      </c>
      <c r="G157" s="18">
        <v>38</v>
      </c>
      <c r="H157" s="10" t="s">
        <v>190</v>
      </c>
    </row>
    <row r="158" spans="1:8" ht="60" customHeight="1" x14ac:dyDescent="0.25">
      <c r="A158" s="41">
        <f>SUBTOTAL(3,$B$3:B158)</f>
        <v>156</v>
      </c>
      <c r="B158" s="28" t="s">
        <v>673</v>
      </c>
      <c r="C158" s="16" t="s">
        <v>674</v>
      </c>
      <c r="D158" s="16" t="s">
        <v>681</v>
      </c>
      <c r="E158" s="16" t="s">
        <v>52</v>
      </c>
      <c r="F158" s="16" t="s">
        <v>99</v>
      </c>
      <c r="G158" s="22">
        <v>38</v>
      </c>
      <c r="H158" s="22" t="s">
        <v>84</v>
      </c>
    </row>
    <row r="159" spans="1:8" ht="60" customHeight="1" x14ac:dyDescent="0.25">
      <c r="A159" s="41">
        <f>SUBTOTAL(3,$B$3:B159)</f>
        <v>157</v>
      </c>
      <c r="B159" s="22" t="s">
        <v>102</v>
      </c>
      <c r="C159" s="22" t="s">
        <v>1412</v>
      </c>
      <c r="D159" s="52" t="s">
        <v>1413</v>
      </c>
      <c r="E159" s="8" t="s">
        <v>369</v>
      </c>
      <c r="F159" s="8" t="s">
        <v>135</v>
      </c>
      <c r="G159" s="22">
        <v>37</v>
      </c>
      <c r="H159" s="22" t="s">
        <v>22</v>
      </c>
    </row>
    <row r="160" spans="1:8" ht="60" customHeight="1" x14ac:dyDescent="0.25">
      <c r="A160" s="41">
        <f>SUBTOTAL(3,$B$3:B160)</f>
        <v>158</v>
      </c>
      <c r="B160" s="22" t="s">
        <v>102</v>
      </c>
      <c r="C160" s="22" t="s">
        <v>866</v>
      </c>
      <c r="D160" s="52" t="s">
        <v>1414</v>
      </c>
      <c r="E160" s="8" t="s">
        <v>224</v>
      </c>
      <c r="F160" s="8" t="s">
        <v>69</v>
      </c>
      <c r="G160" s="22">
        <v>37</v>
      </c>
      <c r="H160" s="22" t="s">
        <v>22</v>
      </c>
    </row>
    <row r="161" spans="1:8" ht="60" customHeight="1" x14ac:dyDescent="0.25">
      <c r="A161" s="41">
        <f>SUBTOTAL(3,$B$3:B161)</f>
        <v>159</v>
      </c>
      <c r="B161" s="10" t="s">
        <v>202</v>
      </c>
      <c r="C161" s="10" t="s">
        <v>349</v>
      </c>
      <c r="D161" s="10" t="s">
        <v>1548</v>
      </c>
      <c r="E161" s="10" t="s">
        <v>49</v>
      </c>
      <c r="F161" s="10" t="s">
        <v>189</v>
      </c>
      <c r="G161" s="18">
        <v>37</v>
      </c>
      <c r="H161" s="10" t="s">
        <v>190</v>
      </c>
    </row>
    <row r="162" spans="1:8" ht="60" customHeight="1" x14ac:dyDescent="0.25">
      <c r="A162" s="41">
        <f>SUBTOTAL(3,$B$3:B162)</f>
        <v>160</v>
      </c>
      <c r="B162" s="10" t="s">
        <v>202</v>
      </c>
      <c r="C162" s="10" t="s">
        <v>246</v>
      </c>
      <c r="D162" s="10" t="s">
        <v>1549</v>
      </c>
      <c r="E162" s="10" t="s">
        <v>781</v>
      </c>
      <c r="F162" s="10" t="s">
        <v>648</v>
      </c>
      <c r="G162" s="18">
        <v>37</v>
      </c>
      <c r="H162" s="10" t="s">
        <v>190</v>
      </c>
    </row>
    <row r="163" spans="1:8" ht="60" customHeight="1" x14ac:dyDescent="0.25">
      <c r="A163" s="41">
        <f>SUBTOTAL(3,$B$3:B163)</f>
        <v>161</v>
      </c>
      <c r="B163" s="10" t="s">
        <v>207</v>
      </c>
      <c r="C163" s="10" t="s">
        <v>208</v>
      </c>
      <c r="D163" s="10" t="s">
        <v>1550</v>
      </c>
      <c r="E163" s="10" t="s">
        <v>20</v>
      </c>
      <c r="F163" s="10" t="s">
        <v>99</v>
      </c>
      <c r="G163" s="18">
        <v>37</v>
      </c>
      <c r="H163" s="10" t="s">
        <v>190</v>
      </c>
    </row>
    <row r="164" spans="1:8" ht="60" customHeight="1" x14ac:dyDescent="0.25">
      <c r="A164" s="41">
        <f>SUBTOTAL(3,$B$3:B164)</f>
        <v>162</v>
      </c>
      <c r="B164" s="10" t="s">
        <v>207</v>
      </c>
      <c r="C164" s="10" t="s">
        <v>227</v>
      </c>
      <c r="D164" s="10" t="s">
        <v>1551</v>
      </c>
      <c r="E164" s="10" t="s">
        <v>196</v>
      </c>
      <c r="F164" s="10" t="s">
        <v>171</v>
      </c>
      <c r="G164" s="18">
        <v>37</v>
      </c>
      <c r="H164" s="10" t="s">
        <v>190</v>
      </c>
    </row>
    <row r="165" spans="1:8" ht="60" customHeight="1" x14ac:dyDescent="0.25">
      <c r="A165" s="41">
        <f>SUBTOTAL(3,$B$3:B165)</f>
        <v>163</v>
      </c>
      <c r="B165" s="10" t="s">
        <v>198</v>
      </c>
      <c r="C165" s="10" t="s">
        <v>217</v>
      </c>
      <c r="D165" s="10" t="s">
        <v>1552</v>
      </c>
      <c r="E165" s="10" t="s">
        <v>1212</v>
      </c>
      <c r="F165" s="10" t="s">
        <v>110</v>
      </c>
      <c r="G165" s="18">
        <v>37</v>
      </c>
      <c r="H165" s="10" t="s">
        <v>190</v>
      </c>
    </row>
    <row r="166" spans="1:8" ht="60" customHeight="1" x14ac:dyDescent="0.25">
      <c r="A166" s="41">
        <f>SUBTOTAL(3,$B$3:B166)</f>
        <v>164</v>
      </c>
      <c r="B166" s="8" t="s">
        <v>721</v>
      </c>
      <c r="C166" s="8" t="s">
        <v>722</v>
      </c>
      <c r="D166" s="15" t="s">
        <v>1007</v>
      </c>
      <c r="E166" s="8" t="s">
        <v>98</v>
      </c>
      <c r="F166" s="8" t="s">
        <v>15</v>
      </c>
      <c r="G166" s="8">
        <v>37</v>
      </c>
      <c r="H166" s="8" t="s">
        <v>166</v>
      </c>
    </row>
    <row r="167" spans="1:8" ht="60" customHeight="1" x14ac:dyDescent="0.25">
      <c r="A167" s="41">
        <f>SUBTOTAL(3,$B$3:B167)</f>
        <v>165</v>
      </c>
      <c r="B167" s="12" t="s">
        <v>26</v>
      </c>
      <c r="C167" s="12" t="s">
        <v>1379</v>
      </c>
      <c r="D167" s="15" t="s">
        <v>1380</v>
      </c>
      <c r="E167" s="15" t="s">
        <v>507</v>
      </c>
      <c r="F167" s="13" t="s">
        <v>1381</v>
      </c>
      <c r="G167" s="14">
        <v>36</v>
      </c>
      <c r="H167" s="12" t="s">
        <v>22</v>
      </c>
    </row>
    <row r="168" spans="1:8" ht="60" customHeight="1" x14ac:dyDescent="0.25">
      <c r="A168" s="41">
        <f>SUBTOTAL(3,$B$3:B168)</f>
        <v>166</v>
      </c>
      <c r="B168" s="10" t="s">
        <v>221</v>
      </c>
      <c r="C168" s="10" t="s">
        <v>428</v>
      </c>
      <c r="D168" s="10" t="s">
        <v>1553</v>
      </c>
      <c r="E168" s="10" t="s">
        <v>43</v>
      </c>
      <c r="F168" s="10" t="s">
        <v>1554</v>
      </c>
      <c r="G168" s="18">
        <v>36</v>
      </c>
      <c r="H168" s="10" t="s">
        <v>190</v>
      </c>
    </row>
    <row r="169" spans="1:8" ht="60" customHeight="1" x14ac:dyDescent="0.25">
      <c r="A169" s="41">
        <f>SUBTOTAL(3,$B$3:B169)</f>
        <v>167</v>
      </c>
      <c r="B169" s="10" t="s">
        <v>198</v>
      </c>
      <c r="C169" s="10" t="s">
        <v>1555</v>
      </c>
      <c r="D169" s="10" t="s">
        <v>1556</v>
      </c>
      <c r="E169" s="10" t="s">
        <v>152</v>
      </c>
      <c r="F169" s="10" t="s">
        <v>15</v>
      </c>
      <c r="G169" s="18">
        <v>36</v>
      </c>
      <c r="H169" s="10" t="s">
        <v>190</v>
      </c>
    </row>
    <row r="170" spans="1:8" ht="60" customHeight="1" x14ac:dyDescent="0.25">
      <c r="A170" s="41">
        <f>SUBTOTAL(3,$B$3:B170)</f>
        <v>168</v>
      </c>
      <c r="B170" s="10" t="s">
        <v>239</v>
      </c>
      <c r="C170" s="10" t="s">
        <v>240</v>
      </c>
      <c r="D170" s="10" t="s">
        <v>1557</v>
      </c>
      <c r="E170" s="10" t="s">
        <v>1558</v>
      </c>
      <c r="F170" s="10" t="s">
        <v>15</v>
      </c>
      <c r="G170" s="18">
        <v>36</v>
      </c>
      <c r="H170" s="10" t="s">
        <v>190</v>
      </c>
    </row>
    <row r="171" spans="1:8" ht="60" customHeight="1" x14ac:dyDescent="0.25">
      <c r="A171" s="41">
        <f>SUBTOTAL(3,$B$3:B171)</f>
        <v>169</v>
      </c>
      <c r="B171" s="10" t="s">
        <v>213</v>
      </c>
      <c r="C171" s="10" t="s">
        <v>1559</v>
      </c>
      <c r="D171" s="10" t="s">
        <v>1560</v>
      </c>
      <c r="E171" s="10" t="s">
        <v>17</v>
      </c>
      <c r="F171" s="10" t="s">
        <v>69</v>
      </c>
      <c r="G171" s="18">
        <v>36</v>
      </c>
      <c r="H171" s="10" t="s">
        <v>190</v>
      </c>
    </row>
    <row r="172" spans="1:8" ht="60" customHeight="1" x14ac:dyDescent="0.25">
      <c r="A172" s="41">
        <f>SUBTOTAL(3,$B$3:B172)</f>
        <v>170</v>
      </c>
      <c r="B172" s="8" t="s">
        <v>658</v>
      </c>
      <c r="C172" s="8" t="s">
        <v>659</v>
      </c>
      <c r="D172" s="8" t="s">
        <v>1694</v>
      </c>
      <c r="E172" s="8" t="s">
        <v>179</v>
      </c>
      <c r="F172" s="8" t="s">
        <v>38</v>
      </c>
      <c r="G172" s="8">
        <v>36</v>
      </c>
      <c r="H172" s="8" t="s">
        <v>190</v>
      </c>
    </row>
    <row r="173" spans="1:8" ht="60" customHeight="1" x14ac:dyDescent="0.25">
      <c r="A173" s="41">
        <f>SUBTOTAL(3,$B$3:B173)</f>
        <v>171</v>
      </c>
      <c r="B173" s="8" t="s">
        <v>80</v>
      </c>
      <c r="C173" s="32" t="s">
        <v>86</v>
      </c>
      <c r="D173" s="32" t="s">
        <v>90</v>
      </c>
      <c r="E173" s="32" t="s">
        <v>152</v>
      </c>
      <c r="F173" s="32" t="s">
        <v>91</v>
      </c>
      <c r="G173" s="34">
        <v>35</v>
      </c>
      <c r="H173" s="50" t="s">
        <v>84</v>
      </c>
    </row>
    <row r="174" spans="1:8" ht="60" customHeight="1" x14ac:dyDescent="0.25">
      <c r="A174" s="41">
        <f>SUBTOTAL(3,$B$3:B174)</f>
        <v>172</v>
      </c>
      <c r="B174" s="10" t="s">
        <v>221</v>
      </c>
      <c r="C174" s="10" t="s">
        <v>222</v>
      </c>
      <c r="D174" s="10" t="s">
        <v>1561</v>
      </c>
      <c r="E174" s="10" t="s">
        <v>17</v>
      </c>
      <c r="F174" s="10" t="s">
        <v>225</v>
      </c>
      <c r="G174" s="18">
        <v>35</v>
      </c>
      <c r="H174" s="10" t="s">
        <v>190</v>
      </c>
    </row>
    <row r="175" spans="1:8" ht="60" customHeight="1" x14ac:dyDescent="0.25">
      <c r="A175" s="41">
        <f>SUBTOTAL(3,$B$3:B175)</f>
        <v>173</v>
      </c>
      <c r="B175" s="10" t="s">
        <v>221</v>
      </c>
      <c r="C175" s="10" t="s">
        <v>222</v>
      </c>
      <c r="D175" s="10" t="s">
        <v>1022</v>
      </c>
      <c r="E175" s="10" t="s">
        <v>17</v>
      </c>
      <c r="F175" s="10" t="s">
        <v>225</v>
      </c>
      <c r="G175" s="18">
        <v>35</v>
      </c>
      <c r="H175" s="10" t="s">
        <v>190</v>
      </c>
    </row>
    <row r="176" spans="1:8" ht="60" customHeight="1" x14ac:dyDescent="0.25">
      <c r="A176" s="41">
        <f>SUBTOTAL(3,$B$3:B176)</f>
        <v>174</v>
      </c>
      <c r="B176" s="10" t="s">
        <v>202</v>
      </c>
      <c r="C176" s="10" t="s">
        <v>249</v>
      </c>
      <c r="D176" s="10" t="s">
        <v>1562</v>
      </c>
      <c r="E176" s="10" t="s">
        <v>341</v>
      </c>
      <c r="F176" s="10" t="s">
        <v>30</v>
      </c>
      <c r="G176" s="18">
        <v>35</v>
      </c>
      <c r="H176" s="10" t="s">
        <v>190</v>
      </c>
    </row>
    <row r="177" spans="1:8" ht="60" customHeight="1" x14ac:dyDescent="0.25">
      <c r="A177" s="41">
        <f>SUBTOTAL(3,$B$3:B177)</f>
        <v>175</v>
      </c>
      <c r="B177" s="10" t="s">
        <v>207</v>
      </c>
      <c r="C177" s="10" t="s">
        <v>945</v>
      </c>
      <c r="D177" s="10" t="s">
        <v>1124</v>
      </c>
      <c r="E177" s="10" t="s">
        <v>341</v>
      </c>
      <c r="F177" s="10" t="s">
        <v>154</v>
      </c>
      <c r="G177" s="18">
        <v>35</v>
      </c>
      <c r="H177" s="10" t="s">
        <v>190</v>
      </c>
    </row>
    <row r="178" spans="1:8" ht="60" customHeight="1" x14ac:dyDescent="0.25">
      <c r="A178" s="41">
        <f>SUBTOTAL(3,$B$3:B178)</f>
        <v>176</v>
      </c>
      <c r="B178" s="8" t="s">
        <v>658</v>
      </c>
      <c r="C178" s="8" t="s">
        <v>659</v>
      </c>
      <c r="D178" s="8" t="s">
        <v>1693</v>
      </c>
      <c r="E178" s="8" t="s">
        <v>83</v>
      </c>
      <c r="F178" s="8" t="s">
        <v>30</v>
      </c>
      <c r="G178" s="8">
        <v>35</v>
      </c>
      <c r="H178" s="8" t="s">
        <v>190</v>
      </c>
    </row>
    <row r="179" spans="1:8" ht="60" customHeight="1" x14ac:dyDescent="0.25">
      <c r="A179" s="41">
        <f>SUBTOTAL(3,$B$3:B179)</f>
        <v>177</v>
      </c>
      <c r="B179" s="8" t="s">
        <v>721</v>
      </c>
      <c r="C179" s="8" t="s">
        <v>1736</v>
      </c>
      <c r="D179" s="8" t="s">
        <v>1737</v>
      </c>
      <c r="E179" s="8" t="s">
        <v>616</v>
      </c>
      <c r="F179" s="8" t="s">
        <v>25</v>
      </c>
      <c r="G179" s="8">
        <v>35</v>
      </c>
      <c r="H179" s="8" t="s">
        <v>166</v>
      </c>
    </row>
    <row r="180" spans="1:8" ht="60" customHeight="1" x14ac:dyDescent="0.25">
      <c r="A180" s="41">
        <f>SUBTOTAL(3,$B$3:B180)</f>
        <v>178</v>
      </c>
      <c r="B180" s="12" t="s">
        <v>26</v>
      </c>
      <c r="C180" s="12" t="s">
        <v>39</v>
      </c>
      <c r="D180" s="13" t="s">
        <v>1382</v>
      </c>
      <c r="E180" s="13" t="s">
        <v>138</v>
      </c>
      <c r="F180" s="13" t="s">
        <v>149</v>
      </c>
      <c r="G180" s="14">
        <v>34</v>
      </c>
      <c r="H180" s="12" t="s">
        <v>22</v>
      </c>
    </row>
    <row r="181" spans="1:8" ht="60" customHeight="1" x14ac:dyDescent="0.25">
      <c r="A181" s="41">
        <f>SUBTOTAL(3,$B$3:B181)</f>
        <v>179</v>
      </c>
      <c r="B181" s="10" t="s">
        <v>213</v>
      </c>
      <c r="C181" s="10" t="s">
        <v>274</v>
      </c>
      <c r="D181" s="10" t="s">
        <v>1563</v>
      </c>
      <c r="E181" s="10" t="s">
        <v>343</v>
      </c>
      <c r="F181" s="10" t="s">
        <v>1117</v>
      </c>
      <c r="G181" s="18">
        <v>34</v>
      </c>
      <c r="H181" s="10" t="s">
        <v>190</v>
      </c>
    </row>
    <row r="182" spans="1:8" ht="60" customHeight="1" x14ac:dyDescent="0.25">
      <c r="A182" s="41">
        <f>SUBTOTAL(3,$B$3:B182)</f>
        <v>180</v>
      </c>
      <c r="B182" s="10" t="s">
        <v>213</v>
      </c>
      <c r="C182" s="10" t="s">
        <v>263</v>
      </c>
      <c r="D182" s="10" t="s">
        <v>1564</v>
      </c>
      <c r="E182" s="10" t="s">
        <v>68</v>
      </c>
      <c r="F182" s="10" t="s">
        <v>15</v>
      </c>
      <c r="G182" s="18">
        <v>34</v>
      </c>
      <c r="H182" s="10" t="s">
        <v>190</v>
      </c>
    </row>
    <row r="183" spans="1:8" ht="60" customHeight="1" x14ac:dyDescent="0.25">
      <c r="A183" s="41">
        <f>SUBTOTAL(3,$B$3:B183)</f>
        <v>181</v>
      </c>
      <c r="B183" s="10" t="s">
        <v>202</v>
      </c>
      <c r="C183" s="10" t="s">
        <v>203</v>
      </c>
      <c r="D183" s="10" t="s">
        <v>1565</v>
      </c>
      <c r="E183" s="10" t="s">
        <v>394</v>
      </c>
      <c r="F183" s="10" t="s">
        <v>25</v>
      </c>
      <c r="G183" s="18">
        <v>34</v>
      </c>
      <c r="H183" s="10" t="s">
        <v>190</v>
      </c>
    </row>
    <row r="184" spans="1:8" ht="60" customHeight="1" x14ac:dyDescent="0.25">
      <c r="A184" s="41">
        <f>SUBTOTAL(3,$B$3:B184)</f>
        <v>182</v>
      </c>
      <c r="B184" s="10" t="s">
        <v>202</v>
      </c>
      <c r="C184" s="10" t="s">
        <v>361</v>
      </c>
      <c r="D184" s="10" t="s">
        <v>1566</v>
      </c>
      <c r="E184" s="10" t="s">
        <v>619</v>
      </c>
      <c r="F184" s="10" t="s">
        <v>44</v>
      </c>
      <c r="G184" s="18">
        <v>34</v>
      </c>
      <c r="H184" s="10" t="s">
        <v>190</v>
      </c>
    </row>
    <row r="185" spans="1:8" ht="60" customHeight="1" x14ac:dyDescent="0.25">
      <c r="A185" s="41">
        <f>SUBTOTAL(3,$B$3:B185)</f>
        <v>183</v>
      </c>
      <c r="B185" s="10" t="s">
        <v>207</v>
      </c>
      <c r="C185" s="10" t="s">
        <v>1033</v>
      </c>
      <c r="D185" s="10" t="s">
        <v>1567</v>
      </c>
      <c r="E185" s="10" t="s">
        <v>105</v>
      </c>
      <c r="F185" s="10" t="s">
        <v>15</v>
      </c>
      <c r="G185" s="18">
        <v>34</v>
      </c>
      <c r="H185" s="10" t="s">
        <v>190</v>
      </c>
    </row>
    <row r="186" spans="1:8" ht="60" customHeight="1" x14ac:dyDescent="0.25">
      <c r="A186" s="41">
        <f>SUBTOTAL(3,$B$3:B186)</f>
        <v>184</v>
      </c>
      <c r="B186" s="10" t="s">
        <v>213</v>
      </c>
      <c r="C186" s="10" t="s">
        <v>263</v>
      </c>
      <c r="D186" s="10" t="s">
        <v>861</v>
      </c>
      <c r="E186" s="10" t="s">
        <v>68</v>
      </c>
      <c r="F186" s="10" t="s">
        <v>15</v>
      </c>
      <c r="G186" s="18">
        <v>34</v>
      </c>
      <c r="H186" s="10" t="s">
        <v>190</v>
      </c>
    </row>
    <row r="187" spans="1:8" ht="60" customHeight="1" x14ac:dyDescent="0.25">
      <c r="A187" s="41">
        <f>SUBTOTAL(3,$B$3:B187)</f>
        <v>185</v>
      </c>
      <c r="B187" s="25" t="s">
        <v>606</v>
      </c>
      <c r="C187" s="25" t="s">
        <v>1654</v>
      </c>
      <c r="D187" s="25" t="s">
        <v>1655</v>
      </c>
      <c r="E187" s="25" t="s">
        <v>179</v>
      </c>
      <c r="F187" s="25" t="s">
        <v>15</v>
      </c>
      <c r="G187" s="22">
        <v>34</v>
      </c>
      <c r="H187" s="22" t="s">
        <v>22</v>
      </c>
    </row>
    <row r="188" spans="1:8" ht="60" customHeight="1" x14ac:dyDescent="0.25">
      <c r="A188" s="41">
        <f>SUBTOTAL(3,$B$3:B188)</f>
        <v>186</v>
      </c>
      <c r="B188" s="28" t="s">
        <v>673</v>
      </c>
      <c r="C188" s="16" t="s">
        <v>674</v>
      </c>
      <c r="D188" s="16" t="s">
        <v>1702</v>
      </c>
      <c r="E188" s="16" t="s">
        <v>17</v>
      </c>
      <c r="F188" s="16" t="s">
        <v>373</v>
      </c>
      <c r="G188" s="22">
        <v>34</v>
      </c>
      <c r="H188" s="22" t="s">
        <v>84</v>
      </c>
    </row>
    <row r="189" spans="1:8" ht="60" customHeight="1" x14ac:dyDescent="0.25">
      <c r="A189" s="41">
        <f>SUBTOTAL(3,$B$3:B189)</f>
        <v>187</v>
      </c>
      <c r="B189" s="8" t="s">
        <v>80</v>
      </c>
      <c r="C189" s="32" t="s">
        <v>86</v>
      </c>
      <c r="D189" s="32" t="s">
        <v>1257</v>
      </c>
      <c r="E189" s="32" t="s">
        <v>616</v>
      </c>
      <c r="F189" s="32" t="s">
        <v>1395</v>
      </c>
      <c r="G189" s="34">
        <v>33</v>
      </c>
      <c r="H189" s="32" t="s">
        <v>22</v>
      </c>
    </row>
    <row r="190" spans="1:8" ht="60" customHeight="1" x14ac:dyDescent="0.25">
      <c r="A190" s="41">
        <f>SUBTOTAL(3,$B$3:B190)</f>
        <v>188</v>
      </c>
      <c r="B190" s="10" t="s">
        <v>207</v>
      </c>
      <c r="C190" s="10" t="s">
        <v>208</v>
      </c>
      <c r="D190" s="10" t="s">
        <v>1568</v>
      </c>
      <c r="E190" s="10" t="s">
        <v>88</v>
      </c>
      <c r="F190" s="10" t="s">
        <v>15</v>
      </c>
      <c r="G190" s="18">
        <v>33</v>
      </c>
      <c r="H190" s="10" t="s">
        <v>190</v>
      </c>
    </row>
    <row r="191" spans="1:8" ht="60" customHeight="1" x14ac:dyDescent="0.25">
      <c r="A191" s="41">
        <f>SUBTOTAL(3,$B$3:B191)</f>
        <v>189</v>
      </c>
      <c r="B191" s="10" t="s">
        <v>239</v>
      </c>
      <c r="C191" s="10" t="s">
        <v>240</v>
      </c>
      <c r="D191" s="10" t="s">
        <v>1569</v>
      </c>
      <c r="E191" s="10" t="s">
        <v>127</v>
      </c>
      <c r="F191" s="10" t="s">
        <v>55</v>
      </c>
      <c r="G191" s="18">
        <v>33</v>
      </c>
      <c r="H191" s="10" t="s">
        <v>190</v>
      </c>
    </row>
    <row r="192" spans="1:8" ht="60" customHeight="1" x14ac:dyDescent="0.25">
      <c r="A192" s="41">
        <f>SUBTOTAL(3,$B$3:B192)</f>
        <v>190</v>
      </c>
      <c r="B192" s="10" t="s">
        <v>202</v>
      </c>
      <c r="C192" s="10" t="s">
        <v>270</v>
      </c>
      <c r="D192" s="10" t="s">
        <v>1570</v>
      </c>
      <c r="E192" s="10" t="s">
        <v>33</v>
      </c>
      <c r="F192" s="10" t="s">
        <v>437</v>
      </c>
      <c r="G192" s="18">
        <v>33</v>
      </c>
      <c r="H192" s="10" t="s">
        <v>190</v>
      </c>
    </row>
    <row r="193" spans="1:8" ht="60" customHeight="1" x14ac:dyDescent="0.25">
      <c r="A193" s="41">
        <f>SUBTOTAL(3,$B$3:B193)</f>
        <v>191</v>
      </c>
      <c r="B193" s="10" t="s">
        <v>202</v>
      </c>
      <c r="C193" s="10" t="s">
        <v>299</v>
      </c>
      <c r="D193" s="10" t="s">
        <v>1571</v>
      </c>
      <c r="E193" s="10" t="s">
        <v>601</v>
      </c>
      <c r="F193" s="10" t="s">
        <v>1572</v>
      </c>
      <c r="G193" s="18">
        <v>33</v>
      </c>
      <c r="H193" s="10" t="s">
        <v>190</v>
      </c>
    </row>
    <row r="194" spans="1:8" ht="60" customHeight="1" x14ac:dyDescent="0.25">
      <c r="A194" s="41">
        <f>SUBTOTAL(3,$B$3:B194)</f>
        <v>192</v>
      </c>
      <c r="B194" s="10" t="s">
        <v>213</v>
      </c>
      <c r="C194" s="10" t="s">
        <v>374</v>
      </c>
      <c r="D194" s="10" t="s">
        <v>1573</v>
      </c>
      <c r="E194" s="10" t="s">
        <v>148</v>
      </c>
      <c r="F194" s="10" t="s">
        <v>185</v>
      </c>
      <c r="G194" s="18">
        <v>33</v>
      </c>
      <c r="H194" s="10" t="s">
        <v>190</v>
      </c>
    </row>
    <row r="195" spans="1:8" ht="60" customHeight="1" x14ac:dyDescent="0.25">
      <c r="A195" s="41">
        <f>SUBTOTAL(3,$B$3:B195)</f>
        <v>193</v>
      </c>
      <c r="B195" s="10" t="s">
        <v>202</v>
      </c>
      <c r="C195" s="10" t="s">
        <v>203</v>
      </c>
      <c r="D195" s="10" t="s">
        <v>1081</v>
      </c>
      <c r="E195" s="10" t="s">
        <v>152</v>
      </c>
      <c r="F195" s="10" t="s">
        <v>91</v>
      </c>
      <c r="G195" s="18">
        <v>33</v>
      </c>
      <c r="H195" s="10" t="s">
        <v>190</v>
      </c>
    </row>
    <row r="196" spans="1:8" ht="60" customHeight="1" x14ac:dyDescent="0.25">
      <c r="A196" s="41">
        <f>SUBTOTAL(3,$B$3:B196)</f>
        <v>194</v>
      </c>
      <c r="B196" s="15" t="s">
        <v>685</v>
      </c>
      <c r="C196" s="15" t="s">
        <v>693</v>
      </c>
      <c r="D196" s="15" t="s">
        <v>1238</v>
      </c>
      <c r="E196" s="15" t="s">
        <v>224</v>
      </c>
      <c r="F196" s="15" t="s">
        <v>15</v>
      </c>
      <c r="G196" s="15">
        <v>33</v>
      </c>
      <c r="H196" s="15" t="s">
        <v>190</v>
      </c>
    </row>
    <row r="197" spans="1:8" ht="60" customHeight="1" x14ac:dyDescent="0.25">
      <c r="A197" s="41">
        <f>SUBTOTAL(3,$B$3:B197)</f>
        <v>195</v>
      </c>
      <c r="B197" s="8" t="s">
        <v>721</v>
      </c>
      <c r="C197" s="8" t="s">
        <v>1738</v>
      </c>
      <c r="D197" s="8" t="s">
        <v>1739</v>
      </c>
      <c r="E197" s="8" t="s">
        <v>33</v>
      </c>
      <c r="F197" s="8" t="s">
        <v>15</v>
      </c>
      <c r="G197" s="8">
        <v>33</v>
      </c>
      <c r="H197" s="8" t="s">
        <v>190</v>
      </c>
    </row>
    <row r="198" spans="1:8" ht="60" customHeight="1" x14ac:dyDescent="0.25">
      <c r="A198" s="41">
        <f>SUBTOTAL(3,$B$3:B198)</f>
        <v>196</v>
      </c>
      <c r="B198" s="22" t="s">
        <v>102</v>
      </c>
      <c r="C198" s="22" t="s">
        <v>866</v>
      </c>
      <c r="D198" s="52" t="s">
        <v>1415</v>
      </c>
      <c r="E198" s="8" t="s">
        <v>353</v>
      </c>
      <c r="F198" s="8" t="s">
        <v>539</v>
      </c>
      <c r="G198" s="22">
        <v>32</v>
      </c>
      <c r="H198" s="22" t="s">
        <v>22</v>
      </c>
    </row>
    <row r="199" spans="1:8" ht="60" customHeight="1" x14ac:dyDescent="0.25">
      <c r="A199" s="41">
        <f>SUBTOTAL(3,$B$3:B199)</f>
        <v>197</v>
      </c>
      <c r="B199" s="22" t="s">
        <v>102</v>
      </c>
      <c r="C199" s="22" t="s">
        <v>862</v>
      </c>
      <c r="D199" s="52" t="s">
        <v>1416</v>
      </c>
      <c r="E199" s="8" t="s">
        <v>179</v>
      </c>
      <c r="F199" s="8" t="s">
        <v>110</v>
      </c>
      <c r="G199" s="22">
        <v>32</v>
      </c>
      <c r="H199" s="22" t="s">
        <v>22</v>
      </c>
    </row>
    <row r="200" spans="1:8" ht="60" customHeight="1" x14ac:dyDescent="0.25">
      <c r="A200" s="41">
        <f>SUBTOTAL(3,$B$3:B200)</f>
        <v>198</v>
      </c>
      <c r="B200" s="8" t="s">
        <v>158</v>
      </c>
      <c r="C200" s="8" t="s">
        <v>159</v>
      </c>
      <c r="D200" s="8" t="s">
        <v>1441</v>
      </c>
      <c r="E200" s="8" t="s">
        <v>196</v>
      </c>
      <c r="F200" s="8" t="s">
        <v>189</v>
      </c>
      <c r="G200" s="8">
        <v>32</v>
      </c>
      <c r="H200" s="23" t="s">
        <v>168</v>
      </c>
    </row>
    <row r="201" spans="1:8" ht="60" customHeight="1" x14ac:dyDescent="0.25">
      <c r="A201" s="41">
        <f>SUBTOTAL(3,$B$3:B201)</f>
        <v>199</v>
      </c>
      <c r="B201" s="10" t="s">
        <v>202</v>
      </c>
      <c r="C201" s="10" t="s">
        <v>260</v>
      </c>
      <c r="D201" s="10" t="s">
        <v>1574</v>
      </c>
      <c r="E201" s="10" t="s">
        <v>224</v>
      </c>
      <c r="F201" s="10" t="s">
        <v>15</v>
      </c>
      <c r="G201" s="18">
        <v>32</v>
      </c>
      <c r="H201" s="10" t="s">
        <v>190</v>
      </c>
    </row>
    <row r="202" spans="1:8" ht="60" customHeight="1" x14ac:dyDescent="0.25">
      <c r="A202" s="41">
        <f>SUBTOTAL(3,$B$3:B202)</f>
        <v>200</v>
      </c>
      <c r="B202" s="10" t="s">
        <v>221</v>
      </c>
      <c r="C202" s="10" t="s">
        <v>1106</v>
      </c>
      <c r="D202" s="10" t="s">
        <v>1575</v>
      </c>
      <c r="E202" s="10" t="s">
        <v>98</v>
      </c>
      <c r="F202" s="10" t="s">
        <v>110</v>
      </c>
      <c r="G202" s="18">
        <v>32</v>
      </c>
      <c r="H202" s="10" t="s">
        <v>190</v>
      </c>
    </row>
    <row r="203" spans="1:8" ht="60" customHeight="1" x14ac:dyDescent="0.25">
      <c r="A203" s="41">
        <f>SUBTOTAL(3,$B$3:B203)</f>
        <v>201</v>
      </c>
      <c r="B203" s="22" t="s">
        <v>597</v>
      </c>
      <c r="C203" s="22" t="s">
        <v>598</v>
      </c>
      <c r="D203" s="32" t="s">
        <v>1645</v>
      </c>
      <c r="E203" s="32" t="s">
        <v>17</v>
      </c>
      <c r="F203" s="32" t="s">
        <v>47</v>
      </c>
      <c r="G203" s="21">
        <v>32</v>
      </c>
      <c r="H203" s="11" t="s">
        <v>22</v>
      </c>
    </row>
    <row r="204" spans="1:8" ht="60" customHeight="1" x14ac:dyDescent="0.25">
      <c r="A204" s="41">
        <f>SUBTOTAL(3,$B$3:B204)</f>
        <v>202</v>
      </c>
      <c r="B204" s="8" t="s">
        <v>658</v>
      </c>
      <c r="C204" s="8" t="s">
        <v>661</v>
      </c>
      <c r="D204" s="8" t="s">
        <v>1691</v>
      </c>
      <c r="E204" s="8" t="s">
        <v>79</v>
      </c>
      <c r="F204" s="8" t="s">
        <v>1692</v>
      </c>
      <c r="G204" s="8">
        <v>32</v>
      </c>
      <c r="H204" s="8" t="s">
        <v>190</v>
      </c>
    </row>
    <row r="205" spans="1:8" ht="60" customHeight="1" x14ac:dyDescent="0.25">
      <c r="A205" s="41">
        <f>SUBTOTAL(3,$B$3:B205)</f>
        <v>203</v>
      </c>
      <c r="B205" s="15" t="s">
        <v>685</v>
      </c>
      <c r="C205" s="15" t="s">
        <v>1708</v>
      </c>
      <c r="D205" s="15" t="s">
        <v>1709</v>
      </c>
      <c r="E205" s="15" t="s">
        <v>49</v>
      </c>
      <c r="F205" s="15" t="s">
        <v>73</v>
      </c>
      <c r="G205" s="15">
        <v>32</v>
      </c>
      <c r="H205" s="15" t="s">
        <v>190</v>
      </c>
    </row>
    <row r="206" spans="1:8" ht="60" customHeight="1" x14ac:dyDescent="0.25">
      <c r="A206" s="41">
        <f>SUBTOTAL(3,$B$3:B206)</f>
        <v>204</v>
      </c>
      <c r="B206" s="22" t="s">
        <v>819</v>
      </c>
      <c r="C206" s="22" t="s">
        <v>1349</v>
      </c>
      <c r="D206" s="22" t="s">
        <v>1798</v>
      </c>
      <c r="E206" s="8" t="s">
        <v>355</v>
      </c>
      <c r="F206" s="8" t="s">
        <v>189</v>
      </c>
      <c r="G206" s="22">
        <v>32</v>
      </c>
      <c r="H206" s="22" t="s">
        <v>22</v>
      </c>
    </row>
    <row r="207" spans="1:8" ht="60" customHeight="1" x14ac:dyDescent="0.25">
      <c r="A207" s="41">
        <f>SUBTOTAL(3,$B$3:B207)</f>
        <v>205</v>
      </c>
      <c r="B207" s="12" t="s">
        <v>26</v>
      </c>
      <c r="C207" s="12" t="s">
        <v>56</v>
      </c>
      <c r="D207" s="13" t="s">
        <v>1383</v>
      </c>
      <c r="E207" s="13" t="s">
        <v>1384</v>
      </c>
      <c r="F207" s="13" t="s">
        <v>1385</v>
      </c>
      <c r="G207" s="14">
        <v>31</v>
      </c>
      <c r="H207" s="12" t="s">
        <v>22</v>
      </c>
    </row>
    <row r="208" spans="1:8" ht="60" customHeight="1" x14ac:dyDescent="0.25">
      <c r="A208" s="41">
        <f>SUBTOTAL(3,$B$3:B208)</f>
        <v>206</v>
      </c>
      <c r="B208" s="10" t="s">
        <v>207</v>
      </c>
      <c r="C208" s="10" t="s">
        <v>208</v>
      </c>
      <c r="D208" s="10" t="s">
        <v>732</v>
      </c>
      <c r="E208" s="10" t="s">
        <v>441</v>
      </c>
      <c r="F208" s="10" t="s">
        <v>21</v>
      </c>
      <c r="G208" s="18">
        <v>31</v>
      </c>
      <c r="H208" s="10" t="s">
        <v>190</v>
      </c>
    </row>
    <row r="209" spans="1:8" ht="60" customHeight="1" x14ac:dyDescent="0.25">
      <c r="A209" s="41">
        <f>SUBTOTAL(3,$B$3:B209)</f>
        <v>207</v>
      </c>
      <c r="B209" s="10" t="s">
        <v>239</v>
      </c>
      <c r="C209" s="10" t="s">
        <v>1576</v>
      </c>
      <c r="D209" s="10" t="s">
        <v>1392</v>
      </c>
      <c r="E209" s="10" t="s">
        <v>72</v>
      </c>
      <c r="F209" s="10" t="s">
        <v>189</v>
      </c>
      <c r="G209" s="18">
        <v>31</v>
      </c>
      <c r="H209" s="10" t="s">
        <v>190</v>
      </c>
    </row>
    <row r="210" spans="1:8" ht="60" customHeight="1" x14ac:dyDescent="0.25">
      <c r="A210" s="41">
        <f>SUBTOTAL(3,$B$3:B210)</f>
        <v>208</v>
      </c>
      <c r="B210" s="10" t="s">
        <v>202</v>
      </c>
      <c r="C210" s="10" t="s">
        <v>942</v>
      </c>
      <c r="D210" s="10" t="s">
        <v>1357</v>
      </c>
      <c r="E210" s="10" t="s">
        <v>76</v>
      </c>
      <c r="F210" s="10" t="s">
        <v>55</v>
      </c>
      <c r="G210" s="18">
        <v>31</v>
      </c>
      <c r="H210" s="10" t="s">
        <v>190</v>
      </c>
    </row>
    <row r="211" spans="1:8" ht="60" customHeight="1" x14ac:dyDescent="0.25">
      <c r="A211" s="41">
        <f>SUBTOTAL(3,$B$3:B211)</f>
        <v>209</v>
      </c>
      <c r="B211" s="10" t="s">
        <v>202</v>
      </c>
      <c r="C211" s="10" t="s">
        <v>349</v>
      </c>
      <c r="D211" s="10" t="s">
        <v>1577</v>
      </c>
      <c r="E211" s="10" t="s">
        <v>17</v>
      </c>
      <c r="F211" s="10" t="s">
        <v>110</v>
      </c>
      <c r="G211" s="18">
        <v>31</v>
      </c>
      <c r="H211" s="10" t="s">
        <v>190</v>
      </c>
    </row>
    <row r="212" spans="1:8" ht="60" customHeight="1" x14ac:dyDescent="0.25">
      <c r="A212" s="41">
        <f>SUBTOTAL(3,$B$3:B212)</f>
        <v>210</v>
      </c>
      <c r="B212" s="25" t="s">
        <v>606</v>
      </c>
      <c r="C212" s="25" t="s">
        <v>1654</v>
      </c>
      <c r="D212" s="25" t="s">
        <v>1656</v>
      </c>
      <c r="E212" s="25" t="s">
        <v>63</v>
      </c>
      <c r="F212" s="25" t="s">
        <v>73</v>
      </c>
      <c r="G212" s="22">
        <v>31</v>
      </c>
      <c r="H212" s="22" t="s">
        <v>22</v>
      </c>
    </row>
    <row r="213" spans="1:8" ht="60" customHeight="1" x14ac:dyDescent="0.25">
      <c r="A213" s="41">
        <f>SUBTOTAL(3,$B$3:B213)</f>
        <v>211</v>
      </c>
      <c r="B213" s="25" t="s">
        <v>606</v>
      </c>
      <c r="C213" s="25" t="s">
        <v>1301</v>
      </c>
      <c r="D213" s="25" t="s">
        <v>1657</v>
      </c>
      <c r="E213" s="25" t="s">
        <v>369</v>
      </c>
      <c r="F213" s="25" t="s">
        <v>110</v>
      </c>
      <c r="G213" s="26">
        <v>31</v>
      </c>
      <c r="H213" s="26" t="s">
        <v>22</v>
      </c>
    </row>
    <row r="214" spans="1:8" ht="60" customHeight="1" x14ac:dyDescent="0.25">
      <c r="A214" s="41">
        <f>SUBTOTAL(3,$B$3:B214)</f>
        <v>212</v>
      </c>
      <c r="B214" s="19" t="s">
        <v>705</v>
      </c>
      <c r="C214" s="19" t="s">
        <v>1714</v>
      </c>
      <c r="D214" s="19" t="s">
        <v>1718</v>
      </c>
      <c r="E214" s="19" t="s">
        <v>112</v>
      </c>
      <c r="F214" s="19" t="s">
        <v>30</v>
      </c>
      <c r="G214" s="20">
        <v>31</v>
      </c>
      <c r="H214" s="21" t="s">
        <v>166</v>
      </c>
    </row>
    <row r="215" spans="1:8" ht="60" customHeight="1" x14ac:dyDescent="0.25">
      <c r="A215" s="41">
        <f>SUBTOTAL(3,$B$3:B215)</f>
        <v>213</v>
      </c>
      <c r="B215" s="8" t="s">
        <v>721</v>
      </c>
      <c r="C215" s="8" t="s">
        <v>722</v>
      </c>
      <c r="D215" s="15" t="s">
        <v>1740</v>
      </c>
      <c r="E215" s="8" t="s">
        <v>138</v>
      </c>
      <c r="F215" s="8" t="s">
        <v>128</v>
      </c>
      <c r="G215" s="8">
        <v>31</v>
      </c>
      <c r="H215" s="8" t="s">
        <v>190</v>
      </c>
    </row>
    <row r="216" spans="1:8" ht="60" customHeight="1" x14ac:dyDescent="0.25">
      <c r="A216" s="41">
        <f>SUBTOTAL(3,$B$3:B216)</f>
        <v>214</v>
      </c>
      <c r="B216" s="22" t="s">
        <v>819</v>
      </c>
      <c r="C216" s="22" t="s">
        <v>1799</v>
      </c>
      <c r="D216" s="22" t="s">
        <v>307</v>
      </c>
      <c r="E216" s="8" t="s">
        <v>357</v>
      </c>
      <c r="F216" s="8" t="s">
        <v>281</v>
      </c>
      <c r="G216" s="22">
        <v>31</v>
      </c>
      <c r="H216" s="22" t="s">
        <v>22</v>
      </c>
    </row>
    <row r="217" spans="1:8" ht="60" customHeight="1" x14ac:dyDescent="0.25">
      <c r="A217" s="41">
        <f>SUBTOTAL(3,$B$3:B217)</f>
        <v>215</v>
      </c>
      <c r="B217" s="31" t="s">
        <v>11</v>
      </c>
      <c r="C217" s="23" t="s">
        <v>1363</v>
      </c>
      <c r="D217" s="31" t="s">
        <v>1347</v>
      </c>
      <c r="E217" s="8" t="s">
        <v>49</v>
      </c>
      <c r="F217" s="8" t="s">
        <v>55</v>
      </c>
      <c r="G217" s="23">
        <v>30</v>
      </c>
      <c r="H217" s="23" t="s">
        <v>18</v>
      </c>
    </row>
    <row r="218" spans="1:8" ht="60" customHeight="1" x14ac:dyDescent="0.25">
      <c r="A218" s="41">
        <f>SUBTOTAL(3,$B$3:B218)</f>
        <v>216</v>
      </c>
      <c r="B218" s="12" t="s">
        <v>26</v>
      </c>
      <c r="C218" s="12" t="s">
        <v>56</v>
      </c>
      <c r="D218" s="13" t="s">
        <v>204</v>
      </c>
      <c r="E218" s="13" t="s">
        <v>33</v>
      </c>
      <c r="F218" s="13" t="s">
        <v>373</v>
      </c>
      <c r="G218" s="14">
        <v>30</v>
      </c>
      <c r="H218" s="12" t="s">
        <v>22</v>
      </c>
    </row>
    <row r="219" spans="1:8" ht="60" customHeight="1" x14ac:dyDescent="0.25">
      <c r="A219" s="41">
        <f>SUBTOTAL(3,$B$3:B219)</f>
        <v>217</v>
      </c>
      <c r="B219" s="12" t="s">
        <v>26</v>
      </c>
      <c r="C219" s="12" t="s">
        <v>1386</v>
      </c>
      <c r="D219" s="13" t="s">
        <v>1387</v>
      </c>
      <c r="E219" s="13" t="s">
        <v>355</v>
      </c>
      <c r="F219" s="13" t="s">
        <v>55</v>
      </c>
      <c r="G219" s="14">
        <v>30</v>
      </c>
      <c r="H219" s="12" t="s">
        <v>22</v>
      </c>
    </row>
    <row r="220" spans="1:8" ht="60" customHeight="1" x14ac:dyDescent="0.25">
      <c r="A220" s="41">
        <f>SUBTOTAL(3,$B$3:B220)</f>
        <v>218</v>
      </c>
      <c r="B220" s="10" t="s">
        <v>207</v>
      </c>
      <c r="C220" s="10" t="s">
        <v>208</v>
      </c>
      <c r="D220" s="10" t="s">
        <v>1578</v>
      </c>
      <c r="E220" s="10" t="s">
        <v>175</v>
      </c>
      <c r="F220" s="10" t="s">
        <v>30</v>
      </c>
      <c r="G220" s="18">
        <v>30</v>
      </c>
      <c r="H220" s="10" t="s">
        <v>190</v>
      </c>
    </row>
    <row r="221" spans="1:8" ht="60" customHeight="1" x14ac:dyDescent="0.25">
      <c r="A221" s="41">
        <f>SUBTOTAL(3,$B$3:B221)</f>
        <v>219</v>
      </c>
      <c r="B221" s="10" t="s">
        <v>198</v>
      </c>
      <c r="C221" s="10" t="s">
        <v>351</v>
      </c>
      <c r="D221" s="10" t="s">
        <v>1579</v>
      </c>
      <c r="E221" s="10" t="s">
        <v>17</v>
      </c>
      <c r="F221" s="10" t="s">
        <v>110</v>
      </c>
      <c r="G221" s="18">
        <v>30</v>
      </c>
      <c r="H221" s="10" t="s">
        <v>190</v>
      </c>
    </row>
    <row r="222" spans="1:8" ht="60" customHeight="1" x14ac:dyDescent="0.25">
      <c r="A222" s="41">
        <f>SUBTOTAL(3,$B$3:B222)</f>
        <v>220</v>
      </c>
      <c r="B222" s="10" t="s">
        <v>207</v>
      </c>
      <c r="C222" s="10" t="s">
        <v>945</v>
      </c>
      <c r="D222" s="10" t="s">
        <v>1580</v>
      </c>
      <c r="E222" s="10" t="s">
        <v>781</v>
      </c>
      <c r="F222" s="10" t="s">
        <v>577</v>
      </c>
      <c r="G222" s="18">
        <v>30</v>
      </c>
      <c r="H222" s="10" t="s">
        <v>190</v>
      </c>
    </row>
    <row r="223" spans="1:8" ht="60" customHeight="1" x14ac:dyDescent="0.25">
      <c r="A223" s="41">
        <f>SUBTOTAL(3,$B$3:B223)</f>
        <v>221</v>
      </c>
      <c r="B223" s="8" t="s">
        <v>658</v>
      </c>
      <c r="C223" s="8" t="s">
        <v>661</v>
      </c>
      <c r="D223" s="8" t="s">
        <v>1699</v>
      </c>
      <c r="E223" s="8" t="s">
        <v>138</v>
      </c>
      <c r="F223" s="8" t="s">
        <v>171</v>
      </c>
      <c r="G223" s="8">
        <v>30</v>
      </c>
      <c r="H223" s="8" t="s">
        <v>190</v>
      </c>
    </row>
    <row r="224" spans="1:8" ht="60" customHeight="1" x14ac:dyDescent="0.25">
      <c r="A224" s="41">
        <f>SUBTOTAL(3,$B$3:B224)</f>
        <v>222</v>
      </c>
      <c r="B224" s="28" t="s">
        <v>673</v>
      </c>
      <c r="C224" s="16" t="s">
        <v>674</v>
      </c>
      <c r="D224" s="16" t="s">
        <v>1703</v>
      </c>
      <c r="E224" s="16" t="s">
        <v>303</v>
      </c>
      <c r="F224" s="16" t="s">
        <v>373</v>
      </c>
      <c r="G224" s="22">
        <v>30</v>
      </c>
      <c r="H224" s="22" t="s">
        <v>22</v>
      </c>
    </row>
    <row r="225" spans="1:8" ht="60" customHeight="1" x14ac:dyDescent="0.25">
      <c r="A225" s="41">
        <f>SUBTOTAL(3,$B$3:B225)</f>
        <v>223</v>
      </c>
      <c r="B225" s="12" t="s">
        <v>26</v>
      </c>
      <c r="C225" s="12" t="s">
        <v>56</v>
      </c>
      <c r="D225" s="13" t="s">
        <v>1388</v>
      </c>
      <c r="E225" s="13" t="s">
        <v>120</v>
      </c>
      <c r="F225" s="13" t="s">
        <v>30</v>
      </c>
      <c r="G225" s="14">
        <v>29</v>
      </c>
      <c r="H225" s="12" t="s">
        <v>22</v>
      </c>
    </row>
    <row r="226" spans="1:8" ht="60" customHeight="1" x14ac:dyDescent="0.25">
      <c r="A226" s="41">
        <f>SUBTOTAL(3,$B$3:B226)</f>
        <v>224</v>
      </c>
      <c r="B226" s="15" t="s">
        <v>172</v>
      </c>
      <c r="C226" s="15" t="s">
        <v>173</v>
      </c>
      <c r="D226" s="15" t="s">
        <v>1444</v>
      </c>
      <c r="E226" s="15" t="s">
        <v>95</v>
      </c>
      <c r="F226" s="15" t="s">
        <v>30</v>
      </c>
      <c r="G226" s="8">
        <v>29</v>
      </c>
      <c r="H226" s="15" t="s">
        <v>84</v>
      </c>
    </row>
    <row r="227" spans="1:8" ht="60" customHeight="1" x14ac:dyDescent="0.25">
      <c r="A227" s="41">
        <f>SUBTOTAL(3,$B$3:B227)</f>
        <v>225</v>
      </c>
      <c r="B227" s="10" t="s">
        <v>221</v>
      </c>
      <c r="C227" s="10" t="s">
        <v>222</v>
      </c>
      <c r="D227" s="10" t="s">
        <v>1581</v>
      </c>
      <c r="E227" s="10" t="s">
        <v>63</v>
      </c>
      <c r="F227" s="10" t="s">
        <v>577</v>
      </c>
      <c r="G227" s="18">
        <v>29</v>
      </c>
      <c r="H227" s="10" t="s">
        <v>190</v>
      </c>
    </row>
    <row r="228" spans="1:8" ht="60" customHeight="1" x14ac:dyDescent="0.25">
      <c r="A228" s="41">
        <f>SUBTOTAL(3,$B$3:B228)</f>
        <v>226</v>
      </c>
      <c r="B228" s="10" t="s">
        <v>202</v>
      </c>
      <c r="C228" s="10" t="s">
        <v>203</v>
      </c>
      <c r="D228" s="10" t="s">
        <v>1582</v>
      </c>
      <c r="E228" s="10" t="s">
        <v>20</v>
      </c>
      <c r="F228" s="10" t="s">
        <v>110</v>
      </c>
      <c r="G228" s="18">
        <v>29</v>
      </c>
      <c r="H228" s="10" t="s">
        <v>190</v>
      </c>
    </row>
    <row r="229" spans="1:8" ht="60" customHeight="1" x14ac:dyDescent="0.25">
      <c r="A229" s="41">
        <f>SUBTOTAL(3,$B$3:B229)</f>
        <v>227</v>
      </c>
      <c r="B229" s="10" t="s">
        <v>202</v>
      </c>
      <c r="C229" s="10" t="s">
        <v>299</v>
      </c>
      <c r="D229" s="10" t="s">
        <v>1583</v>
      </c>
      <c r="E229" s="10" t="s">
        <v>468</v>
      </c>
      <c r="F229" s="10" t="s">
        <v>128</v>
      </c>
      <c r="G229" s="18">
        <v>29</v>
      </c>
      <c r="H229" s="10" t="s">
        <v>190</v>
      </c>
    </row>
    <row r="230" spans="1:8" ht="60" customHeight="1" x14ac:dyDescent="0.25">
      <c r="A230" s="41">
        <f>SUBTOTAL(3,$B$3:B230)</f>
        <v>228</v>
      </c>
      <c r="B230" s="25" t="s">
        <v>606</v>
      </c>
      <c r="C230" s="25" t="s">
        <v>1658</v>
      </c>
      <c r="D230" s="25" t="s">
        <v>1659</v>
      </c>
      <c r="E230" s="25" t="s">
        <v>175</v>
      </c>
      <c r="F230" s="25" t="s">
        <v>281</v>
      </c>
      <c r="G230" s="32">
        <v>29</v>
      </c>
      <c r="H230" s="22" t="s">
        <v>22</v>
      </c>
    </row>
    <row r="231" spans="1:8" ht="60" customHeight="1" x14ac:dyDescent="0.25">
      <c r="A231" s="41">
        <f>SUBTOTAL(3,$B$3:B231)</f>
        <v>229</v>
      </c>
      <c r="B231" s="19" t="s">
        <v>1723</v>
      </c>
      <c r="C231" s="22" t="s">
        <v>1724</v>
      </c>
      <c r="D231" s="22" t="s">
        <v>1725</v>
      </c>
      <c r="E231" s="8" t="s">
        <v>366</v>
      </c>
      <c r="F231" s="8" t="s">
        <v>55</v>
      </c>
      <c r="G231" s="22">
        <v>29</v>
      </c>
      <c r="H231" s="22" t="s">
        <v>22</v>
      </c>
    </row>
    <row r="232" spans="1:8" ht="60" customHeight="1" x14ac:dyDescent="0.25">
      <c r="A232" s="41">
        <f>SUBTOTAL(3,$B$3:B232)</f>
        <v>230</v>
      </c>
      <c r="B232" s="17" t="s">
        <v>718</v>
      </c>
      <c r="C232" s="17" t="s">
        <v>1732</v>
      </c>
      <c r="D232" s="11" t="s">
        <v>790</v>
      </c>
      <c r="E232" s="11" t="s">
        <v>1733</v>
      </c>
      <c r="F232" s="22" t="s">
        <v>279</v>
      </c>
      <c r="G232" s="22">
        <v>29</v>
      </c>
      <c r="H232" s="17" t="s">
        <v>190</v>
      </c>
    </row>
    <row r="233" spans="1:8" ht="60" customHeight="1" x14ac:dyDescent="0.25">
      <c r="A233" s="41">
        <f>SUBTOTAL(3,$B$3:B233)</f>
        <v>231</v>
      </c>
      <c r="B233" s="17" t="s">
        <v>805</v>
      </c>
      <c r="C233" s="39" t="s">
        <v>807</v>
      </c>
      <c r="D233" s="39" t="s">
        <v>1217</v>
      </c>
      <c r="E233" s="39" t="s">
        <v>49</v>
      </c>
      <c r="F233" s="39" t="s">
        <v>484</v>
      </c>
      <c r="G233" s="39">
        <v>29</v>
      </c>
      <c r="H233" s="39" t="s">
        <v>190</v>
      </c>
    </row>
    <row r="234" spans="1:8" ht="60" customHeight="1" x14ac:dyDescent="0.25">
      <c r="A234" s="41">
        <f>SUBTOTAL(3,$B$3:B234)</f>
        <v>232</v>
      </c>
      <c r="B234" s="10" t="s">
        <v>202</v>
      </c>
      <c r="C234" s="10" t="s">
        <v>260</v>
      </c>
      <c r="D234" s="10" t="s">
        <v>1584</v>
      </c>
      <c r="E234" s="10" t="s">
        <v>1585</v>
      </c>
      <c r="F234" s="10" t="s">
        <v>30</v>
      </c>
      <c r="G234" s="18">
        <v>28</v>
      </c>
      <c r="H234" s="10" t="s">
        <v>190</v>
      </c>
    </row>
    <row r="235" spans="1:8" ht="60" customHeight="1" x14ac:dyDescent="0.25">
      <c r="A235" s="41">
        <f>SUBTOTAL(3,$B$3:B235)</f>
        <v>233</v>
      </c>
      <c r="B235" s="10" t="s">
        <v>202</v>
      </c>
      <c r="C235" s="10" t="s">
        <v>270</v>
      </c>
      <c r="D235" s="10" t="s">
        <v>1586</v>
      </c>
      <c r="E235" s="10" t="s">
        <v>292</v>
      </c>
      <c r="F235" s="10" t="s">
        <v>55</v>
      </c>
      <c r="G235" s="18">
        <v>28</v>
      </c>
      <c r="H235" s="10" t="s">
        <v>190</v>
      </c>
    </row>
    <row r="236" spans="1:8" ht="60" customHeight="1" x14ac:dyDescent="0.25">
      <c r="A236" s="41">
        <f>SUBTOTAL(3,$B$3:B236)</f>
        <v>234</v>
      </c>
      <c r="B236" s="10" t="s">
        <v>221</v>
      </c>
      <c r="C236" s="10" t="s">
        <v>242</v>
      </c>
      <c r="D236" s="10" t="s">
        <v>1587</v>
      </c>
      <c r="E236" s="10" t="s">
        <v>670</v>
      </c>
      <c r="F236" s="10" t="s">
        <v>30</v>
      </c>
      <c r="G236" s="18">
        <v>28</v>
      </c>
      <c r="H236" s="10" t="s">
        <v>190</v>
      </c>
    </row>
    <row r="237" spans="1:8" ht="60" customHeight="1" x14ac:dyDescent="0.25">
      <c r="A237" s="41">
        <f>SUBTOTAL(3,$B$3:B237)</f>
        <v>235</v>
      </c>
      <c r="B237" s="17" t="s">
        <v>565</v>
      </c>
      <c r="C237" s="24" t="s">
        <v>578</v>
      </c>
      <c r="D237" s="24" t="s">
        <v>1631</v>
      </c>
      <c r="E237" s="8" t="s">
        <v>115</v>
      </c>
      <c r="F237" s="8" t="s">
        <v>30</v>
      </c>
      <c r="G237" s="17">
        <v>28</v>
      </c>
      <c r="H237" s="17" t="s">
        <v>190</v>
      </c>
    </row>
    <row r="238" spans="1:8" ht="60" customHeight="1" x14ac:dyDescent="0.25">
      <c r="A238" s="41">
        <f>SUBTOTAL(3,$B$3:B238)</f>
        <v>236</v>
      </c>
      <c r="B238" s="17" t="s">
        <v>565</v>
      </c>
      <c r="C238" s="24" t="s">
        <v>578</v>
      </c>
      <c r="D238" s="17" t="s">
        <v>1632</v>
      </c>
      <c r="E238" s="8" t="s">
        <v>120</v>
      </c>
      <c r="F238" s="8" t="s">
        <v>30</v>
      </c>
      <c r="G238" s="17">
        <v>28</v>
      </c>
      <c r="H238" s="17" t="s">
        <v>190</v>
      </c>
    </row>
    <row r="239" spans="1:8" ht="60" customHeight="1" x14ac:dyDescent="0.25">
      <c r="A239" s="41">
        <f>SUBTOTAL(3,$B$3:B239)</f>
        <v>237</v>
      </c>
      <c r="B239" s="17" t="s">
        <v>565</v>
      </c>
      <c r="C239" s="24" t="s">
        <v>578</v>
      </c>
      <c r="D239" s="24" t="s">
        <v>1633</v>
      </c>
      <c r="E239" s="8" t="s">
        <v>43</v>
      </c>
      <c r="F239" s="8" t="s">
        <v>99</v>
      </c>
      <c r="G239" s="17">
        <v>28</v>
      </c>
      <c r="H239" s="17" t="s">
        <v>190</v>
      </c>
    </row>
    <row r="240" spans="1:8" ht="60" customHeight="1" x14ac:dyDescent="0.25">
      <c r="A240" s="41">
        <f>SUBTOTAL(3,$B$3:B240)</f>
        <v>238</v>
      </c>
      <c r="B240" s="21" t="s">
        <v>585</v>
      </c>
      <c r="C240" s="21" t="s">
        <v>586</v>
      </c>
      <c r="D240" s="21" t="s">
        <v>1638</v>
      </c>
      <c r="E240" s="21" t="s">
        <v>1454</v>
      </c>
      <c r="F240" s="21" t="s">
        <v>277</v>
      </c>
      <c r="G240" s="21">
        <v>28</v>
      </c>
      <c r="H240" s="21" t="s">
        <v>22</v>
      </c>
    </row>
    <row r="241" spans="1:8" ht="60" customHeight="1" x14ac:dyDescent="0.25">
      <c r="A241" s="41">
        <f>SUBTOTAL(3,$B$3:B241)</f>
        <v>239</v>
      </c>
      <c r="B241" s="21" t="s">
        <v>585</v>
      </c>
      <c r="C241" s="21" t="s">
        <v>586</v>
      </c>
      <c r="D241" s="21" t="s">
        <v>1536</v>
      </c>
      <c r="E241" s="21" t="s">
        <v>98</v>
      </c>
      <c r="F241" s="21" t="s">
        <v>15</v>
      </c>
      <c r="G241" s="21">
        <v>28</v>
      </c>
      <c r="H241" s="21" t="s">
        <v>22</v>
      </c>
    </row>
    <row r="242" spans="1:8" ht="60" customHeight="1" x14ac:dyDescent="0.25">
      <c r="A242" s="41">
        <f>SUBTOTAL(3,$B$3:B242)</f>
        <v>240</v>
      </c>
      <c r="B242" s="15" t="s">
        <v>747</v>
      </c>
      <c r="C242" s="15" t="s">
        <v>748</v>
      </c>
      <c r="D242" s="15" t="s">
        <v>1754</v>
      </c>
      <c r="E242" s="15" t="s">
        <v>452</v>
      </c>
      <c r="F242" s="15" t="s">
        <v>44</v>
      </c>
      <c r="G242" s="8">
        <v>28</v>
      </c>
      <c r="H242" s="8" t="s">
        <v>84</v>
      </c>
    </row>
    <row r="243" spans="1:8" ht="60" customHeight="1" x14ac:dyDescent="0.25">
      <c r="A243" s="41">
        <f>SUBTOTAL(3,$B$3:B243)</f>
        <v>241</v>
      </c>
      <c r="B243" s="12" t="s">
        <v>26</v>
      </c>
      <c r="C243" s="12" t="s">
        <v>56</v>
      </c>
      <c r="D243" s="13" t="s">
        <v>1389</v>
      </c>
      <c r="E243" s="13" t="s">
        <v>63</v>
      </c>
      <c r="F243" s="13" t="s">
        <v>55</v>
      </c>
      <c r="G243" s="14">
        <v>27</v>
      </c>
      <c r="H243" s="12" t="s">
        <v>22</v>
      </c>
    </row>
    <row r="244" spans="1:8" ht="60" customHeight="1" x14ac:dyDescent="0.25">
      <c r="A244" s="41">
        <f>SUBTOTAL(3,$B$3:B244)</f>
        <v>242</v>
      </c>
      <c r="B244" s="12" t="s">
        <v>26</v>
      </c>
      <c r="C244" s="12" t="s">
        <v>56</v>
      </c>
      <c r="D244" s="13" t="s">
        <v>1390</v>
      </c>
      <c r="E244" s="13" t="s">
        <v>474</v>
      </c>
      <c r="F244" s="13" t="s">
        <v>269</v>
      </c>
      <c r="G244" s="14">
        <v>27</v>
      </c>
      <c r="H244" s="12" t="s">
        <v>22</v>
      </c>
    </row>
    <row r="245" spans="1:8" ht="60" customHeight="1" x14ac:dyDescent="0.25">
      <c r="A245" s="41">
        <f>SUBTOTAL(3,$B$3:B245)</f>
        <v>243</v>
      </c>
      <c r="B245" s="8" t="s">
        <v>80</v>
      </c>
      <c r="C245" s="32" t="s">
        <v>86</v>
      </c>
      <c r="D245" s="32" t="s">
        <v>97</v>
      </c>
      <c r="E245" s="32" t="s">
        <v>95</v>
      </c>
      <c r="F245" s="32" t="s">
        <v>281</v>
      </c>
      <c r="G245" s="34">
        <v>27</v>
      </c>
      <c r="H245" s="32" t="s">
        <v>22</v>
      </c>
    </row>
    <row r="246" spans="1:8" ht="60" customHeight="1" x14ac:dyDescent="0.25">
      <c r="A246" s="41">
        <f>SUBTOTAL(3,$B$3:B246)</f>
        <v>244</v>
      </c>
      <c r="B246" s="35" t="s">
        <v>191</v>
      </c>
      <c r="C246" s="35" t="s">
        <v>915</v>
      </c>
      <c r="D246" s="35" t="s">
        <v>1455</v>
      </c>
      <c r="E246" s="8" t="s">
        <v>109</v>
      </c>
      <c r="F246" s="8" t="s">
        <v>15</v>
      </c>
      <c r="G246" s="36">
        <v>27</v>
      </c>
      <c r="H246" s="35" t="s">
        <v>22</v>
      </c>
    </row>
    <row r="247" spans="1:8" ht="60" customHeight="1" x14ac:dyDescent="0.25">
      <c r="A247" s="41">
        <f>SUBTOTAL(3,$B$3:B247)</f>
        <v>245</v>
      </c>
      <c r="B247" s="10" t="s">
        <v>239</v>
      </c>
      <c r="C247" s="10" t="s">
        <v>266</v>
      </c>
      <c r="D247" s="10" t="s">
        <v>1588</v>
      </c>
      <c r="E247" s="10" t="s">
        <v>1589</v>
      </c>
      <c r="F247" s="10" t="s">
        <v>324</v>
      </c>
      <c r="G247" s="18">
        <v>27</v>
      </c>
      <c r="H247" s="10" t="s">
        <v>190</v>
      </c>
    </row>
    <row r="248" spans="1:8" ht="60" customHeight="1" x14ac:dyDescent="0.25">
      <c r="A248" s="41">
        <f>SUBTOTAL(3,$B$3:B248)</f>
        <v>246</v>
      </c>
      <c r="B248" s="8" t="s">
        <v>592</v>
      </c>
      <c r="C248" s="8" t="s">
        <v>1192</v>
      </c>
      <c r="D248" s="8" t="s">
        <v>1644</v>
      </c>
      <c r="E248" s="8" t="s">
        <v>1175</v>
      </c>
      <c r="F248" s="8" t="s">
        <v>15</v>
      </c>
      <c r="G248" s="8">
        <v>27</v>
      </c>
      <c r="H248" s="8" t="s">
        <v>190</v>
      </c>
    </row>
    <row r="249" spans="1:8" ht="60" customHeight="1" x14ac:dyDescent="0.25">
      <c r="A249" s="41">
        <f>SUBTOTAL(3,$B$3:B249)</f>
        <v>247</v>
      </c>
      <c r="B249" s="22" t="s">
        <v>756</v>
      </c>
      <c r="C249" s="22" t="s">
        <v>1762</v>
      </c>
      <c r="D249" s="22" t="s">
        <v>1577</v>
      </c>
      <c r="E249" s="22" t="s">
        <v>345</v>
      </c>
      <c r="F249" s="22" t="s">
        <v>331</v>
      </c>
      <c r="G249" s="22">
        <v>27</v>
      </c>
      <c r="H249" s="22" t="s">
        <v>22</v>
      </c>
    </row>
    <row r="250" spans="1:8" ht="60" customHeight="1" x14ac:dyDescent="0.25">
      <c r="A250" s="41">
        <f>SUBTOTAL(3,$B$3:B250)</f>
        <v>248</v>
      </c>
      <c r="B250" s="10" t="s">
        <v>207</v>
      </c>
      <c r="C250" s="10" t="s">
        <v>315</v>
      </c>
      <c r="D250" s="10" t="s">
        <v>1590</v>
      </c>
      <c r="E250" s="10" t="s">
        <v>134</v>
      </c>
      <c r="F250" s="10" t="s">
        <v>30</v>
      </c>
      <c r="G250" s="18">
        <v>26</v>
      </c>
      <c r="H250" s="10" t="s">
        <v>190</v>
      </c>
    </row>
    <row r="251" spans="1:8" ht="60" customHeight="1" x14ac:dyDescent="0.25">
      <c r="A251" s="41">
        <f>SUBTOTAL(3,$B$3:B251)</f>
        <v>249</v>
      </c>
      <c r="B251" s="10" t="s">
        <v>207</v>
      </c>
      <c r="C251" s="10" t="s">
        <v>227</v>
      </c>
      <c r="D251" s="10" t="s">
        <v>1047</v>
      </c>
      <c r="E251" s="10" t="s">
        <v>152</v>
      </c>
      <c r="F251" s="10" t="s">
        <v>279</v>
      </c>
      <c r="G251" s="18">
        <v>26</v>
      </c>
      <c r="H251" s="10" t="s">
        <v>190</v>
      </c>
    </row>
    <row r="252" spans="1:8" ht="60" customHeight="1" x14ac:dyDescent="0.25">
      <c r="A252" s="41">
        <f>SUBTOTAL(3,$B$3:B252)</f>
        <v>250</v>
      </c>
      <c r="B252" s="17" t="s">
        <v>565</v>
      </c>
      <c r="C252" s="24" t="s">
        <v>578</v>
      </c>
      <c r="D252" s="24" t="s">
        <v>1634</v>
      </c>
      <c r="E252" s="8" t="s">
        <v>785</v>
      </c>
      <c r="F252" s="8" t="s">
        <v>154</v>
      </c>
      <c r="G252" s="17">
        <v>26</v>
      </c>
      <c r="H252" s="17" t="s">
        <v>190</v>
      </c>
    </row>
    <row r="253" spans="1:8" ht="60" customHeight="1" x14ac:dyDescent="0.25">
      <c r="A253" s="41">
        <f>SUBTOTAL(3,$B$3:B253)</f>
        <v>251</v>
      </c>
      <c r="B253" s="19" t="s">
        <v>705</v>
      </c>
      <c r="C253" s="19" t="s">
        <v>1714</v>
      </c>
      <c r="D253" s="19" t="s">
        <v>1719</v>
      </c>
      <c r="E253" s="19" t="s">
        <v>20</v>
      </c>
      <c r="F253" s="19" t="s">
        <v>30</v>
      </c>
      <c r="G253" s="20">
        <v>26</v>
      </c>
      <c r="H253" s="21" t="s">
        <v>22</v>
      </c>
    </row>
    <row r="254" spans="1:8" ht="60" customHeight="1" x14ac:dyDescent="0.25">
      <c r="A254" s="41">
        <f>SUBTOTAL(3,$B$3:B254)</f>
        <v>252</v>
      </c>
      <c r="B254" s="8" t="s">
        <v>80</v>
      </c>
      <c r="C254" s="32" t="s">
        <v>86</v>
      </c>
      <c r="D254" s="32" t="s">
        <v>97</v>
      </c>
      <c r="E254" s="32" t="s">
        <v>179</v>
      </c>
      <c r="F254" s="32" t="s">
        <v>135</v>
      </c>
      <c r="G254" s="34">
        <v>25</v>
      </c>
      <c r="H254" s="32" t="s">
        <v>22</v>
      </c>
    </row>
    <row r="255" spans="1:8" ht="60" customHeight="1" x14ac:dyDescent="0.25">
      <c r="A255" s="41">
        <f>SUBTOTAL(3,$B$3:B255)</f>
        <v>253</v>
      </c>
      <c r="B255" s="22" t="s">
        <v>102</v>
      </c>
      <c r="C255" s="22" t="s">
        <v>1412</v>
      </c>
      <c r="D255" s="52" t="s">
        <v>1417</v>
      </c>
      <c r="E255" s="8" t="s">
        <v>83</v>
      </c>
      <c r="F255" s="8" t="s">
        <v>15</v>
      </c>
      <c r="G255" s="22">
        <v>25</v>
      </c>
      <c r="H255" s="22" t="s">
        <v>22</v>
      </c>
    </row>
    <row r="256" spans="1:8" ht="60" customHeight="1" x14ac:dyDescent="0.25">
      <c r="A256" s="41">
        <f>SUBTOTAL(3,$B$3:B256)</f>
        <v>254</v>
      </c>
      <c r="B256" s="10" t="s">
        <v>221</v>
      </c>
      <c r="C256" s="10" t="s">
        <v>1106</v>
      </c>
      <c r="D256" s="10" t="s">
        <v>1591</v>
      </c>
      <c r="E256" s="10" t="s">
        <v>983</v>
      </c>
      <c r="F256" s="10" t="s">
        <v>1592</v>
      </c>
      <c r="G256" s="18">
        <v>25</v>
      </c>
      <c r="H256" s="10" t="s">
        <v>190</v>
      </c>
    </row>
    <row r="257" spans="1:8" ht="60" customHeight="1" x14ac:dyDescent="0.25">
      <c r="A257" s="41">
        <f>SUBTOTAL(3,$B$3:B257)</f>
        <v>255</v>
      </c>
      <c r="B257" s="10" t="s">
        <v>239</v>
      </c>
      <c r="C257" s="10" t="s">
        <v>1040</v>
      </c>
      <c r="D257" s="10" t="s">
        <v>1593</v>
      </c>
      <c r="E257" s="10" t="s">
        <v>43</v>
      </c>
      <c r="F257" s="10" t="s">
        <v>15</v>
      </c>
      <c r="G257" s="18">
        <v>25</v>
      </c>
      <c r="H257" s="10" t="s">
        <v>190</v>
      </c>
    </row>
    <row r="258" spans="1:8" ht="60" customHeight="1" x14ac:dyDescent="0.25">
      <c r="A258" s="41">
        <f>SUBTOTAL(3,$B$3:B258)</f>
        <v>256</v>
      </c>
      <c r="B258" s="10" t="s">
        <v>213</v>
      </c>
      <c r="C258" s="10" t="s">
        <v>219</v>
      </c>
      <c r="D258" s="10" t="s">
        <v>1594</v>
      </c>
      <c r="E258" s="10" t="s">
        <v>98</v>
      </c>
      <c r="F258" s="10" t="s">
        <v>121</v>
      </c>
      <c r="G258" s="18">
        <v>25</v>
      </c>
      <c r="H258" s="10" t="s">
        <v>190</v>
      </c>
    </row>
    <row r="259" spans="1:8" ht="60" customHeight="1" x14ac:dyDescent="0.25">
      <c r="A259" s="41">
        <f>SUBTOTAL(3,$B$3:B259)</f>
        <v>257</v>
      </c>
      <c r="B259" s="10" t="s">
        <v>207</v>
      </c>
      <c r="C259" s="10" t="s">
        <v>315</v>
      </c>
      <c r="D259" s="10" t="s">
        <v>1595</v>
      </c>
      <c r="E259" s="10" t="s">
        <v>17</v>
      </c>
      <c r="F259" s="10" t="s">
        <v>15</v>
      </c>
      <c r="G259" s="18">
        <v>25</v>
      </c>
      <c r="H259" s="10" t="s">
        <v>190</v>
      </c>
    </row>
    <row r="260" spans="1:8" ht="60" customHeight="1" x14ac:dyDescent="0.25">
      <c r="A260" s="41">
        <f>SUBTOTAL(3,$B$3:B260)</f>
        <v>258</v>
      </c>
      <c r="B260" s="10" t="s">
        <v>221</v>
      </c>
      <c r="C260" s="10" t="s">
        <v>242</v>
      </c>
      <c r="D260" s="10" t="s">
        <v>1596</v>
      </c>
      <c r="E260" s="10" t="s">
        <v>355</v>
      </c>
      <c r="F260" s="10" t="s">
        <v>55</v>
      </c>
      <c r="G260" s="18">
        <v>25</v>
      </c>
      <c r="H260" s="10" t="s">
        <v>190</v>
      </c>
    </row>
    <row r="261" spans="1:8" ht="60" customHeight="1" x14ac:dyDescent="0.25">
      <c r="A261" s="41">
        <f>SUBTOTAL(3,$B$3:B261)</f>
        <v>259</v>
      </c>
      <c r="B261" s="8" t="s">
        <v>658</v>
      </c>
      <c r="C261" s="8" t="s">
        <v>661</v>
      </c>
      <c r="D261" s="8" t="s">
        <v>1695</v>
      </c>
      <c r="E261" s="8" t="s">
        <v>224</v>
      </c>
      <c r="F261" s="8" t="s">
        <v>30</v>
      </c>
      <c r="G261" s="8">
        <v>25</v>
      </c>
      <c r="H261" s="8" t="s">
        <v>190</v>
      </c>
    </row>
    <row r="262" spans="1:8" ht="60" customHeight="1" x14ac:dyDescent="0.25">
      <c r="A262" s="41">
        <f>SUBTOTAL(3,$B$3:B262)</f>
        <v>260</v>
      </c>
      <c r="B262" s="8" t="s">
        <v>658</v>
      </c>
      <c r="C262" s="8" t="s">
        <v>668</v>
      </c>
      <c r="D262" s="8" t="s">
        <v>1696</v>
      </c>
      <c r="E262" s="8" t="s">
        <v>41</v>
      </c>
      <c r="F262" s="8" t="s">
        <v>30</v>
      </c>
      <c r="G262" s="8">
        <v>25</v>
      </c>
      <c r="H262" s="8" t="s">
        <v>190</v>
      </c>
    </row>
    <row r="263" spans="1:8" ht="60" customHeight="1" x14ac:dyDescent="0.25">
      <c r="A263" s="41">
        <f>SUBTOTAL(3,$B$3:B263)</f>
        <v>261</v>
      </c>
      <c r="B263" s="22" t="s">
        <v>756</v>
      </c>
      <c r="C263" s="34" t="s">
        <v>1763</v>
      </c>
      <c r="D263" s="34" t="s">
        <v>1764</v>
      </c>
      <c r="E263" s="34" t="s">
        <v>238</v>
      </c>
      <c r="F263" s="34" t="s">
        <v>55</v>
      </c>
      <c r="G263" s="48">
        <v>25</v>
      </c>
      <c r="H263" s="34" t="s">
        <v>22</v>
      </c>
    </row>
    <row r="264" spans="1:8" ht="60" customHeight="1" x14ac:dyDescent="0.25">
      <c r="A264" s="41">
        <f>SUBTOTAL(3,$B$3:B264)</f>
        <v>262</v>
      </c>
      <c r="B264" s="22" t="s">
        <v>756</v>
      </c>
      <c r="C264" s="34" t="s">
        <v>1765</v>
      </c>
      <c r="D264" s="34" t="s">
        <v>1766</v>
      </c>
      <c r="E264" s="34" t="s">
        <v>1168</v>
      </c>
      <c r="F264" s="34" t="s">
        <v>447</v>
      </c>
      <c r="G264" s="49">
        <v>25</v>
      </c>
      <c r="H264" s="34" t="s">
        <v>22</v>
      </c>
    </row>
    <row r="265" spans="1:8" ht="60" customHeight="1" x14ac:dyDescent="0.25">
      <c r="A265" s="41">
        <f>SUBTOTAL(3,$B$3:B265)</f>
        <v>263</v>
      </c>
      <c r="B265" s="31" t="s">
        <v>11</v>
      </c>
      <c r="C265" s="23" t="s">
        <v>1364</v>
      </c>
      <c r="D265" s="31" t="s">
        <v>1365</v>
      </c>
      <c r="E265" s="8" t="s">
        <v>965</v>
      </c>
      <c r="F265" s="8" t="s">
        <v>293</v>
      </c>
      <c r="G265" s="23">
        <v>24</v>
      </c>
      <c r="H265" s="23" t="s">
        <v>22</v>
      </c>
    </row>
    <row r="266" spans="1:8" ht="60" customHeight="1" x14ac:dyDescent="0.25">
      <c r="A266" s="41">
        <f>SUBTOTAL(3,$B$3:B266)</f>
        <v>264</v>
      </c>
      <c r="B266" s="8" t="s">
        <v>80</v>
      </c>
      <c r="C266" s="32" t="s">
        <v>86</v>
      </c>
      <c r="D266" s="32" t="s">
        <v>1396</v>
      </c>
      <c r="E266" s="32" t="s">
        <v>781</v>
      </c>
      <c r="F266" s="32" t="s">
        <v>73</v>
      </c>
      <c r="G266" s="34">
        <v>24</v>
      </c>
      <c r="H266" s="32" t="s">
        <v>22</v>
      </c>
    </row>
    <row r="267" spans="1:8" ht="60" customHeight="1" x14ac:dyDescent="0.25">
      <c r="A267" s="41">
        <f>SUBTOTAL(3,$B$3:B267)</f>
        <v>265</v>
      </c>
      <c r="B267" s="22" t="s">
        <v>102</v>
      </c>
      <c r="C267" s="22" t="s">
        <v>1412</v>
      </c>
      <c r="D267" s="52" t="s">
        <v>1418</v>
      </c>
      <c r="E267" s="8" t="s">
        <v>68</v>
      </c>
      <c r="F267" s="8" t="s">
        <v>15</v>
      </c>
      <c r="G267" s="22">
        <v>24</v>
      </c>
      <c r="H267" s="22" t="s">
        <v>22</v>
      </c>
    </row>
    <row r="268" spans="1:8" ht="60" customHeight="1" x14ac:dyDescent="0.25">
      <c r="A268" s="41">
        <f>SUBTOTAL(3,$B$3:B268)</f>
        <v>266</v>
      </c>
      <c r="B268" s="10" t="s">
        <v>198</v>
      </c>
      <c r="C268" s="10" t="s">
        <v>961</v>
      </c>
      <c r="D268" s="10" t="s">
        <v>1597</v>
      </c>
      <c r="E268" s="10" t="s">
        <v>49</v>
      </c>
      <c r="F268" s="10" t="s">
        <v>254</v>
      </c>
      <c r="G268" s="18">
        <v>24</v>
      </c>
      <c r="H268" s="10" t="s">
        <v>190</v>
      </c>
    </row>
    <row r="269" spans="1:8" ht="60" customHeight="1" x14ac:dyDescent="0.25">
      <c r="A269" s="41">
        <f>SUBTOTAL(3,$B$3:B269)</f>
        <v>267</v>
      </c>
      <c r="B269" s="22" t="s">
        <v>558</v>
      </c>
      <c r="C269" s="17" t="s">
        <v>559</v>
      </c>
      <c r="D269" s="17" t="s">
        <v>1626</v>
      </c>
      <c r="E269" s="17" t="s">
        <v>95</v>
      </c>
      <c r="F269" s="17" t="s">
        <v>30</v>
      </c>
      <c r="G269" s="22">
        <v>24</v>
      </c>
      <c r="H269" s="22" t="s">
        <v>18</v>
      </c>
    </row>
    <row r="270" spans="1:8" ht="60" customHeight="1" x14ac:dyDescent="0.25">
      <c r="A270" s="41">
        <f>SUBTOTAL(3,$B$3:B270)</f>
        <v>268</v>
      </c>
      <c r="B270" s="8" t="s">
        <v>715</v>
      </c>
      <c r="C270" s="8" t="s">
        <v>1721</v>
      </c>
      <c r="D270" s="8" t="s">
        <v>1722</v>
      </c>
      <c r="E270" s="15" t="s">
        <v>452</v>
      </c>
      <c r="F270" s="8" t="s">
        <v>735</v>
      </c>
      <c r="G270" s="8">
        <v>24</v>
      </c>
      <c r="H270" s="8" t="s">
        <v>190</v>
      </c>
    </row>
    <row r="271" spans="1:8" ht="60" customHeight="1" x14ac:dyDescent="0.25">
      <c r="A271" s="41">
        <f>SUBTOTAL(3,$B$3:B271)</f>
        <v>269</v>
      </c>
      <c r="B271" s="8" t="s">
        <v>721</v>
      </c>
      <c r="C271" s="8" t="s">
        <v>722</v>
      </c>
      <c r="D271" s="15" t="s">
        <v>1741</v>
      </c>
      <c r="E271" s="8" t="s">
        <v>175</v>
      </c>
      <c r="F271" s="8" t="s">
        <v>47</v>
      </c>
      <c r="G271" s="8">
        <v>24</v>
      </c>
      <c r="H271" s="8" t="s">
        <v>190</v>
      </c>
    </row>
    <row r="272" spans="1:8" ht="60" customHeight="1" x14ac:dyDescent="0.25">
      <c r="A272" s="41">
        <f>SUBTOTAL(3,$B$3:B272)</f>
        <v>270</v>
      </c>
      <c r="B272" s="22" t="s">
        <v>756</v>
      </c>
      <c r="C272" s="34" t="s">
        <v>1767</v>
      </c>
      <c r="D272" s="34" t="s">
        <v>1768</v>
      </c>
      <c r="E272" s="34" t="s">
        <v>1168</v>
      </c>
      <c r="F272" s="34" t="s">
        <v>91</v>
      </c>
      <c r="G272" s="49">
        <v>24</v>
      </c>
      <c r="H272" s="34" t="s">
        <v>22</v>
      </c>
    </row>
    <row r="273" spans="1:8" ht="60" customHeight="1" x14ac:dyDescent="0.25">
      <c r="A273" s="41">
        <f>SUBTOTAL(3,$B$3:B273)</f>
        <v>271</v>
      </c>
      <c r="B273" s="16" t="s">
        <v>778</v>
      </c>
      <c r="C273" s="17" t="s">
        <v>801</v>
      </c>
      <c r="D273" s="17" t="s">
        <v>1791</v>
      </c>
      <c r="E273" s="8" t="s">
        <v>1636</v>
      </c>
      <c r="F273" s="8" t="s">
        <v>1620</v>
      </c>
      <c r="G273" s="17">
        <v>24</v>
      </c>
      <c r="H273" s="17" t="s">
        <v>22</v>
      </c>
    </row>
    <row r="274" spans="1:8" ht="60" customHeight="1" x14ac:dyDescent="0.25">
      <c r="A274" s="41">
        <f>SUBTOTAL(3,$B$3:B274)</f>
        <v>272</v>
      </c>
      <c r="B274" s="8" t="s">
        <v>80</v>
      </c>
      <c r="C274" s="32" t="s">
        <v>86</v>
      </c>
      <c r="D274" s="32" t="s">
        <v>1397</v>
      </c>
      <c r="E274" s="32" t="s">
        <v>369</v>
      </c>
      <c r="F274" s="32" t="s">
        <v>180</v>
      </c>
      <c r="G274" s="34">
        <v>23</v>
      </c>
      <c r="H274" s="32" t="s">
        <v>22</v>
      </c>
    </row>
    <row r="275" spans="1:8" ht="60" customHeight="1" x14ac:dyDescent="0.25">
      <c r="A275" s="41">
        <f>SUBTOTAL(3,$B$3:B275)</f>
        <v>273</v>
      </c>
      <c r="B275" s="35" t="s">
        <v>191</v>
      </c>
      <c r="C275" s="35" t="s">
        <v>915</v>
      </c>
      <c r="D275" s="35" t="s">
        <v>1294</v>
      </c>
      <c r="E275" s="8" t="s">
        <v>68</v>
      </c>
      <c r="F275" s="8" t="s">
        <v>30</v>
      </c>
      <c r="G275" s="36">
        <v>23</v>
      </c>
      <c r="H275" s="35" t="s">
        <v>22</v>
      </c>
    </row>
    <row r="276" spans="1:8" ht="60" customHeight="1" x14ac:dyDescent="0.25">
      <c r="A276" s="41">
        <f>SUBTOTAL(3,$B$3:B276)</f>
        <v>274</v>
      </c>
      <c r="B276" s="10" t="s">
        <v>207</v>
      </c>
      <c r="C276" s="10" t="s">
        <v>208</v>
      </c>
      <c r="D276" s="10" t="s">
        <v>1598</v>
      </c>
      <c r="E276" s="10" t="s">
        <v>574</v>
      </c>
      <c r="F276" s="10" t="s">
        <v>77</v>
      </c>
      <c r="G276" s="18">
        <v>23</v>
      </c>
      <c r="H276" s="10" t="s">
        <v>190</v>
      </c>
    </row>
    <row r="277" spans="1:8" ht="60" customHeight="1" x14ac:dyDescent="0.25">
      <c r="A277" s="41">
        <f>SUBTOTAL(3,$B$3:B277)</f>
        <v>275</v>
      </c>
      <c r="B277" s="10" t="s">
        <v>202</v>
      </c>
      <c r="C277" s="10" t="s">
        <v>419</v>
      </c>
      <c r="D277" s="10" t="s">
        <v>782</v>
      </c>
      <c r="E277" s="10" t="s">
        <v>224</v>
      </c>
      <c r="F277" s="10" t="s">
        <v>34</v>
      </c>
      <c r="G277" s="18">
        <v>23</v>
      </c>
      <c r="H277" s="10" t="s">
        <v>190</v>
      </c>
    </row>
    <row r="278" spans="1:8" ht="60" customHeight="1" x14ac:dyDescent="0.25">
      <c r="A278" s="41">
        <f>SUBTOTAL(3,$B$3:B278)</f>
        <v>276</v>
      </c>
      <c r="B278" s="25" t="s">
        <v>606</v>
      </c>
      <c r="C278" s="25" t="s">
        <v>1660</v>
      </c>
      <c r="D278" s="25" t="s">
        <v>1661</v>
      </c>
      <c r="E278" s="25" t="s">
        <v>52</v>
      </c>
      <c r="F278" s="25" t="s">
        <v>38</v>
      </c>
      <c r="G278" s="22">
        <v>23</v>
      </c>
      <c r="H278" s="22" t="s">
        <v>22</v>
      </c>
    </row>
    <row r="279" spans="1:8" ht="60" customHeight="1" x14ac:dyDescent="0.25">
      <c r="A279" s="41">
        <f>SUBTOTAL(3,$B$3:B279)</f>
        <v>277</v>
      </c>
      <c r="B279" s="25" t="s">
        <v>606</v>
      </c>
      <c r="C279" s="25" t="s">
        <v>621</v>
      </c>
      <c r="D279" s="25" t="s">
        <v>1662</v>
      </c>
      <c r="E279" s="25" t="s">
        <v>36</v>
      </c>
      <c r="F279" s="25" t="s">
        <v>30</v>
      </c>
      <c r="G279" s="22">
        <v>23</v>
      </c>
      <c r="H279" s="22" t="s">
        <v>22</v>
      </c>
    </row>
    <row r="280" spans="1:8" ht="60" customHeight="1" x14ac:dyDescent="0.25">
      <c r="A280" s="41">
        <f>SUBTOTAL(3,$B$3:B280)</f>
        <v>278</v>
      </c>
      <c r="B280" s="8" t="s">
        <v>658</v>
      </c>
      <c r="C280" s="8" t="s">
        <v>1686</v>
      </c>
      <c r="D280" s="8" t="s">
        <v>1688</v>
      </c>
      <c r="E280" s="8" t="s">
        <v>1689</v>
      </c>
      <c r="F280" s="8" t="s">
        <v>281</v>
      </c>
      <c r="G280" s="8">
        <v>23</v>
      </c>
      <c r="H280" s="8" t="s">
        <v>190</v>
      </c>
    </row>
    <row r="281" spans="1:8" ht="60" customHeight="1" x14ac:dyDescent="0.25">
      <c r="A281" s="41">
        <f>SUBTOTAL(3,$B$3:B281)</f>
        <v>279</v>
      </c>
      <c r="B281" s="8" t="s">
        <v>658</v>
      </c>
      <c r="C281" s="8" t="s">
        <v>1686</v>
      </c>
      <c r="D281" s="8" t="s">
        <v>1698</v>
      </c>
      <c r="E281" s="8" t="s">
        <v>20</v>
      </c>
      <c r="F281" s="8" t="s">
        <v>89</v>
      </c>
      <c r="G281" s="8">
        <v>23</v>
      </c>
      <c r="H281" s="8" t="s">
        <v>190</v>
      </c>
    </row>
    <row r="282" spans="1:8" ht="60" customHeight="1" x14ac:dyDescent="0.25">
      <c r="A282" s="41">
        <f>SUBTOTAL(3,$B$3:B282)</f>
        <v>280</v>
      </c>
      <c r="B282" s="15" t="s">
        <v>685</v>
      </c>
      <c r="C282" s="15" t="s">
        <v>693</v>
      </c>
      <c r="D282" s="15" t="s">
        <v>1705</v>
      </c>
      <c r="E282" s="15" t="s">
        <v>292</v>
      </c>
      <c r="F282" s="15" t="s">
        <v>73</v>
      </c>
      <c r="G282" s="15">
        <v>23</v>
      </c>
      <c r="H282" s="15" t="s">
        <v>22</v>
      </c>
    </row>
    <row r="283" spans="1:8" ht="60" customHeight="1" x14ac:dyDescent="0.25">
      <c r="A283" s="41">
        <f>SUBTOTAL(3,$B$3:B283)</f>
        <v>281</v>
      </c>
      <c r="B283" s="15" t="s">
        <v>747</v>
      </c>
      <c r="C283" s="15" t="s">
        <v>748</v>
      </c>
      <c r="D283" s="15" t="s">
        <v>1755</v>
      </c>
      <c r="E283" s="15" t="s">
        <v>61</v>
      </c>
      <c r="F283" s="15" t="s">
        <v>171</v>
      </c>
      <c r="G283" s="8">
        <v>23</v>
      </c>
      <c r="H283" s="8" t="s">
        <v>22</v>
      </c>
    </row>
    <row r="284" spans="1:8" ht="60" customHeight="1" x14ac:dyDescent="0.25">
      <c r="A284" s="41">
        <f>SUBTOTAL(3,$B$3:B284)</f>
        <v>282</v>
      </c>
      <c r="B284" s="22" t="s">
        <v>756</v>
      </c>
      <c r="C284" s="34" t="s">
        <v>1769</v>
      </c>
      <c r="D284" s="34" t="s">
        <v>1770</v>
      </c>
      <c r="E284" s="34" t="s">
        <v>36</v>
      </c>
      <c r="F284" s="34" t="s">
        <v>38</v>
      </c>
      <c r="G284" s="49">
        <v>23</v>
      </c>
      <c r="H284" s="34" t="s">
        <v>22</v>
      </c>
    </row>
    <row r="285" spans="1:8" ht="60" customHeight="1" x14ac:dyDescent="0.25">
      <c r="A285" s="41">
        <f>SUBTOTAL(3,$B$3:B285)</f>
        <v>283</v>
      </c>
      <c r="B285" s="16" t="s">
        <v>778</v>
      </c>
      <c r="C285" s="17" t="s">
        <v>801</v>
      </c>
      <c r="D285" s="17" t="s">
        <v>1792</v>
      </c>
      <c r="E285" s="8" t="s">
        <v>548</v>
      </c>
      <c r="F285" s="8" t="s">
        <v>730</v>
      </c>
      <c r="G285" s="17">
        <v>23</v>
      </c>
      <c r="H285" s="17" t="s">
        <v>22</v>
      </c>
    </row>
    <row r="286" spans="1:8" ht="60" customHeight="1" x14ac:dyDescent="0.25">
      <c r="A286" s="41">
        <f>SUBTOTAL(3,$B$3:B286)</f>
        <v>284</v>
      </c>
      <c r="B286" s="22" t="s">
        <v>819</v>
      </c>
      <c r="C286" s="22" t="s">
        <v>822</v>
      </c>
      <c r="D286" s="16" t="s">
        <v>1471</v>
      </c>
      <c r="E286" s="8" t="s">
        <v>120</v>
      </c>
      <c r="F286" s="8" t="s">
        <v>15</v>
      </c>
      <c r="G286" s="22">
        <v>23</v>
      </c>
      <c r="H286" s="22" t="s">
        <v>22</v>
      </c>
    </row>
    <row r="287" spans="1:8" ht="60" customHeight="1" x14ac:dyDescent="0.25">
      <c r="A287" s="41">
        <f>SUBTOTAL(3,$B$3:B287)</f>
        <v>285</v>
      </c>
      <c r="B287" s="8" t="s">
        <v>186</v>
      </c>
      <c r="C287" s="8" t="s">
        <v>1450</v>
      </c>
      <c r="D287" s="8" t="s">
        <v>1451</v>
      </c>
      <c r="E287" s="8" t="s">
        <v>1452</v>
      </c>
      <c r="F287" s="8" t="s">
        <v>447</v>
      </c>
      <c r="G287" s="8">
        <v>22</v>
      </c>
      <c r="H287" s="8" t="s">
        <v>190</v>
      </c>
    </row>
    <row r="288" spans="1:8" ht="60" customHeight="1" x14ac:dyDescent="0.25">
      <c r="A288" s="41">
        <f>SUBTOTAL(3,$B$3:B288)</f>
        <v>286</v>
      </c>
      <c r="B288" s="10" t="s">
        <v>207</v>
      </c>
      <c r="C288" s="10" t="s">
        <v>333</v>
      </c>
      <c r="D288" s="10" t="s">
        <v>793</v>
      </c>
      <c r="E288" s="10" t="s">
        <v>152</v>
      </c>
      <c r="F288" s="10" t="s">
        <v>1161</v>
      </c>
      <c r="G288" s="18">
        <v>22</v>
      </c>
      <c r="H288" s="10" t="s">
        <v>190</v>
      </c>
    </row>
    <row r="289" spans="1:8" ht="60" customHeight="1" x14ac:dyDescent="0.25">
      <c r="A289" s="41">
        <f>SUBTOTAL(3,$B$3:B289)</f>
        <v>287</v>
      </c>
      <c r="B289" s="10" t="s">
        <v>239</v>
      </c>
      <c r="C289" s="10" t="s">
        <v>399</v>
      </c>
      <c r="D289" s="10" t="s">
        <v>1599</v>
      </c>
      <c r="E289" s="10" t="s">
        <v>120</v>
      </c>
      <c r="F289" s="10" t="s">
        <v>110</v>
      </c>
      <c r="G289" s="18">
        <v>22</v>
      </c>
      <c r="H289" s="10" t="s">
        <v>190</v>
      </c>
    </row>
    <row r="290" spans="1:8" ht="60" customHeight="1" x14ac:dyDescent="0.25">
      <c r="A290" s="41">
        <f>SUBTOTAL(3,$B$3:B290)</f>
        <v>288</v>
      </c>
      <c r="B290" s="10" t="s">
        <v>202</v>
      </c>
      <c r="C290" s="10" t="s">
        <v>349</v>
      </c>
      <c r="D290" s="10" t="s">
        <v>1600</v>
      </c>
      <c r="E290" s="10" t="s">
        <v>224</v>
      </c>
      <c r="F290" s="10" t="s">
        <v>331</v>
      </c>
      <c r="G290" s="18">
        <v>22</v>
      </c>
      <c r="H290" s="10" t="s">
        <v>190</v>
      </c>
    </row>
    <row r="291" spans="1:8" ht="60" customHeight="1" x14ac:dyDescent="0.25">
      <c r="A291" s="41">
        <f>SUBTOTAL(3,$B$3:B291)</f>
        <v>289</v>
      </c>
      <c r="B291" s="10" t="s">
        <v>207</v>
      </c>
      <c r="C291" s="10" t="s">
        <v>945</v>
      </c>
      <c r="D291" s="10" t="s">
        <v>569</v>
      </c>
      <c r="E291" s="10" t="s">
        <v>79</v>
      </c>
      <c r="F291" s="10" t="s">
        <v>25</v>
      </c>
      <c r="G291" s="18">
        <v>22</v>
      </c>
      <c r="H291" s="10" t="s">
        <v>190</v>
      </c>
    </row>
    <row r="292" spans="1:8" ht="60" customHeight="1" x14ac:dyDescent="0.25">
      <c r="A292" s="41">
        <f>SUBTOTAL(3,$B$3:B292)</f>
        <v>290</v>
      </c>
      <c r="B292" s="10" t="s">
        <v>239</v>
      </c>
      <c r="C292" s="10" t="s">
        <v>1601</v>
      </c>
      <c r="D292" s="10" t="s">
        <v>1602</v>
      </c>
      <c r="E292" s="10" t="s">
        <v>101</v>
      </c>
      <c r="F292" s="10" t="s">
        <v>110</v>
      </c>
      <c r="G292" s="18">
        <v>22</v>
      </c>
      <c r="H292" s="10" t="s">
        <v>190</v>
      </c>
    </row>
    <row r="293" spans="1:8" ht="60" customHeight="1" x14ac:dyDescent="0.25">
      <c r="A293" s="41">
        <f>SUBTOTAL(3,$B$3:B293)</f>
        <v>291</v>
      </c>
      <c r="B293" s="10" t="s">
        <v>213</v>
      </c>
      <c r="C293" s="10" t="s">
        <v>219</v>
      </c>
      <c r="D293" s="10" t="s">
        <v>497</v>
      </c>
      <c r="E293" s="10" t="s">
        <v>36</v>
      </c>
      <c r="F293" s="10" t="s">
        <v>15</v>
      </c>
      <c r="G293" s="18">
        <v>22</v>
      </c>
      <c r="H293" s="10" t="s">
        <v>190</v>
      </c>
    </row>
    <row r="294" spans="1:8" ht="60" customHeight="1" x14ac:dyDescent="0.25">
      <c r="A294" s="41">
        <f>SUBTOTAL(3,$B$3:B294)</f>
        <v>292</v>
      </c>
      <c r="B294" s="25" t="s">
        <v>606</v>
      </c>
      <c r="C294" s="25" t="s">
        <v>621</v>
      </c>
      <c r="D294" s="25" t="s">
        <v>195</v>
      </c>
      <c r="E294" s="25" t="s">
        <v>156</v>
      </c>
      <c r="F294" s="25" t="s">
        <v>189</v>
      </c>
      <c r="G294" s="22">
        <v>22</v>
      </c>
      <c r="H294" s="22" t="s">
        <v>22</v>
      </c>
    </row>
    <row r="295" spans="1:8" ht="60" customHeight="1" x14ac:dyDescent="0.25">
      <c r="A295" s="41">
        <f>SUBTOTAL(3,$B$3:B295)</f>
        <v>293</v>
      </c>
      <c r="B295" s="19" t="s">
        <v>705</v>
      </c>
      <c r="C295" s="19" t="s">
        <v>709</v>
      </c>
      <c r="D295" s="19" t="s">
        <v>1720</v>
      </c>
      <c r="E295" s="19" t="s">
        <v>41</v>
      </c>
      <c r="F295" s="19" t="s">
        <v>180</v>
      </c>
      <c r="G295" s="20">
        <v>22</v>
      </c>
      <c r="H295" s="21" t="s">
        <v>22</v>
      </c>
    </row>
    <row r="296" spans="1:8" ht="60" customHeight="1" x14ac:dyDescent="0.25">
      <c r="A296" s="41">
        <f>SUBTOTAL(3,$B$3:B296)</f>
        <v>294</v>
      </c>
      <c r="B296" s="8" t="s">
        <v>721</v>
      </c>
      <c r="C296" s="8" t="s">
        <v>1736</v>
      </c>
      <c r="D296" s="8" t="s">
        <v>615</v>
      </c>
      <c r="E296" s="8" t="s">
        <v>1742</v>
      </c>
      <c r="F296" s="8" t="s">
        <v>1743</v>
      </c>
      <c r="G296" s="8">
        <v>22</v>
      </c>
      <c r="H296" s="8" t="s">
        <v>190</v>
      </c>
    </row>
    <row r="297" spans="1:8" ht="60" customHeight="1" x14ac:dyDescent="0.25">
      <c r="A297" s="41">
        <f>SUBTOTAL(3,$B$3:B297)</f>
        <v>295</v>
      </c>
      <c r="B297" s="15" t="s">
        <v>747</v>
      </c>
      <c r="C297" s="15" t="s">
        <v>748</v>
      </c>
      <c r="D297" s="15" t="s">
        <v>1756</v>
      </c>
      <c r="E297" s="15" t="s">
        <v>574</v>
      </c>
      <c r="F297" s="15" t="s">
        <v>189</v>
      </c>
      <c r="G297" s="8">
        <v>22</v>
      </c>
      <c r="H297" s="8" t="s">
        <v>22</v>
      </c>
    </row>
    <row r="298" spans="1:8" ht="60" customHeight="1" x14ac:dyDescent="0.25">
      <c r="A298" s="41">
        <f>SUBTOTAL(3,$B$3:B298)</f>
        <v>296</v>
      </c>
      <c r="B298" s="16" t="s">
        <v>778</v>
      </c>
      <c r="C298" s="17" t="s">
        <v>779</v>
      </c>
      <c r="D298" s="17" t="s">
        <v>1779</v>
      </c>
      <c r="E298" s="8" t="s">
        <v>548</v>
      </c>
      <c r="F298" s="8" t="s">
        <v>154</v>
      </c>
      <c r="G298" s="17">
        <v>22</v>
      </c>
      <c r="H298" s="51" t="s">
        <v>22</v>
      </c>
    </row>
    <row r="299" spans="1:8" ht="60" customHeight="1" x14ac:dyDescent="0.25">
      <c r="A299" s="41">
        <f>SUBTOTAL(3,$B$3:B299)</f>
        <v>297</v>
      </c>
      <c r="B299" s="22" t="s">
        <v>819</v>
      </c>
      <c r="C299" s="22" t="s">
        <v>822</v>
      </c>
      <c r="D299" s="22" t="s">
        <v>1800</v>
      </c>
      <c r="E299" s="8" t="s">
        <v>120</v>
      </c>
      <c r="F299" s="8" t="s">
        <v>15</v>
      </c>
      <c r="G299" s="22">
        <v>22</v>
      </c>
      <c r="H299" s="22" t="s">
        <v>22</v>
      </c>
    </row>
    <row r="300" spans="1:8" ht="60" customHeight="1" x14ac:dyDescent="0.25">
      <c r="A300" s="41">
        <f>SUBTOTAL(3,$B$3:B300)</f>
        <v>298</v>
      </c>
      <c r="B300" s="22" t="s">
        <v>102</v>
      </c>
      <c r="C300" s="22" t="s">
        <v>1412</v>
      </c>
      <c r="D300" s="52" t="s">
        <v>1419</v>
      </c>
      <c r="E300" s="8" t="s">
        <v>68</v>
      </c>
      <c r="F300" s="8" t="s">
        <v>1420</v>
      </c>
      <c r="G300" s="22">
        <v>21</v>
      </c>
      <c r="H300" s="22" t="s">
        <v>22</v>
      </c>
    </row>
    <row r="301" spans="1:8" ht="60" customHeight="1" x14ac:dyDescent="0.25">
      <c r="A301" s="41">
        <f>SUBTOTAL(3,$B$3:B301)</f>
        <v>299</v>
      </c>
      <c r="B301" s="22" t="s">
        <v>1421</v>
      </c>
      <c r="C301" s="22" t="s">
        <v>1422</v>
      </c>
      <c r="D301" s="52" t="s">
        <v>1423</v>
      </c>
      <c r="E301" s="8" t="s">
        <v>1424</v>
      </c>
      <c r="F301" s="8" t="s">
        <v>89</v>
      </c>
      <c r="G301" s="22">
        <v>21</v>
      </c>
      <c r="H301" s="22" t="s">
        <v>22</v>
      </c>
    </row>
    <row r="302" spans="1:8" ht="60" customHeight="1" x14ac:dyDescent="0.25">
      <c r="A302" s="41">
        <f>SUBTOTAL(3,$B$3:B302)</f>
        <v>300</v>
      </c>
      <c r="B302" s="35" t="s">
        <v>191</v>
      </c>
      <c r="C302" s="35" t="s">
        <v>917</v>
      </c>
      <c r="D302" s="35" t="s">
        <v>1457</v>
      </c>
      <c r="E302" s="8" t="s">
        <v>175</v>
      </c>
      <c r="F302" s="8" t="s">
        <v>15</v>
      </c>
      <c r="G302" s="36">
        <v>21</v>
      </c>
      <c r="H302" s="35" t="s">
        <v>22</v>
      </c>
    </row>
    <row r="303" spans="1:8" ht="60" customHeight="1" x14ac:dyDescent="0.25">
      <c r="A303" s="41">
        <f>SUBTOTAL(3,$B$3:B303)</f>
        <v>301</v>
      </c>
      <c r="B303" s="10" t="s">
        <v>198</v>
      </c>
      <c r="C303" s="10" t="s">
        <v>251</v>
      </c>
      <c r="D303" s="10" t="s">
        <v>1603</v>
      </c>
      <c r="E303" s="10" t="s">
        <v>1604</v>
      </c>
      <c r="F303" s="10" t="s">
        <v>66</v>
      </c>
      <c r="G303" s="18">
        <v>21</v>
      </c>
      <c r="H303" s="10" t="s">
        <v>190</v>
      </c>
    </row>
    <row r="304" spans="1:8" ht="60" customHeight="1" x14ac:dyDescent="0.25">
      <c r="A304" s="41">
        <f>SUBTOTAL(3,$B$3:B304)</f>
        <v>302</v>
      </c>
      <c r="B304" s="10" t="s">
        <v>221</v>
      </c>
      <c r="C304" s="10" t="s">
        <v>428</v>
      </c>
      <c r="D304" s="10" t="s">
        <v>1605</v>
      </c>
      <c r="E304" s="10" t="s">
        <v>17</v>
      </c>
      <c r="F304" s="10" t="s">
        <v>225</v>
      </c>
      <c r="G304" s="18">
        <v>21</v>
      </c>
      <c r="H304" s="10" t="s">
        <v>190</v>
      </c>
    </row>
    <row r="305" spans="1:8" ht="60" customHeight="1" x14ac:dyDescent="0.25">
      <c r="A305" s="41">
        <f>SUBTOTAL(3,$B$3:B305)</f>
        <v>303</v>
      </c>
      <c r="B305" s="10" t="s">
        <v>202</v>
      </c>
      <c r="C305" s="10" t="s">
        <v>270</v>
      </c>
      <c r="D305" s="10" t="s">
        <v>1606</v>
      </c>
      <c r="E305" s="10" t="s">
        <v>196</v>
      </c>
      <c r="F305" s="10" t="s">
        <v>431</v>
      </c>
      <c r="G305" s="18">
        <v>21</v>
      </c>
      <c r="H305" s="10" t="s">
        <v>190</v>
      </c>
    </row>
    <row r="306" spans="1:8" ht="60" customHeight="1" x14ac:dyDescent="0.25">
      <c r="A306" s="41">
        <f>SUBTOTAL(3,$B$3:B306)</f>
        <v>304</v>
      </c>
      <c r="B306" s="10" t="s">
        <v>207</v>
      </c>
      <c r="C306" s="10" t="s">
        <v>945</v>
      </c>
      <c r="D306" s="10" t="s">
        <v>1607</v>
      </c>
      <c r="E306" s="10" t="s">
        <v>134</v>
      </c>
      <c r="F306" s="10" t="s">
        <v>30</v>
      </c>
      <c r="G306" s="18">
        <v>21</v>
      </c>
      <c r="H306" s="10" t="s">
        <v>190</v>
      </c>
    </row>
    <row r="307" spans="1:8" ht="60" customHeight="1" x14ac:dyDescent="0.25">
      <c r="A307" s="41">
        <f>SUBTOTAL(3,$B$3:B307)</f>
        <v>305</v>
      </c>
      <c r="B307" s="10" t="s">
        <v>207</v>
      </c>
      <c r="C307" s="10" t="s">
        <v>945</v>
      </c>
      <c r="D307" s="10" t="s">
        <v>1124</v>
      </c>
      <c r="E307" s="10" t="s">
        <v>152</v>
      </c>
      <c r="F307" s="10" t="s">
        <v>38</v>
      </c>
      <c r="G307" s="18">
        <v>21</v>
      </c>
      <c r="H307" s="10" t="s">
        <v>190</v>
      </c>
    </row>
    <row r="308" spans="1:8" ht="60" customHeight="1" x14ac:dyDescent="0.25">
      <c r="A308" s="41">
        <f>SUBTOTAL(3,$B$3:B308)</f>
        <v>306</v>
      </c>
      <c r="B308" s="25" t="s">
        <v>606</v>
      </c>
      <c r="C308" s="25" t="s">
        <v>1663</v>
      </c>
      <c r="D308" s="25" t="s">
        <v>1664</v>
      </c>
      <c r="E308" s="25" t="s">
        <v>1665</v>
      </c>
      <c r="F308" s="25" t="s">
        <v>149</v>
      </c>
      <c r="G308" s="22">
        <v>21</v>
      </c>
      <c r="H308" s="22" t="s">
        <v>22</v>
      </c>
    </row>
    <row r="309" spans="1:8" ht="60" customHeight="1" x14ac:dyDescent="0.25">
      <c r="A309" s="41">
        <f>SUBTOTAL(3,$B$3:B309)</f>
        <v>307</v>
      </c>
      <c r="B309" s="15" t="s">
        <v>685</v>
      </c>
      <c r="C309" s="15" t="s">
        <v>688</v>
      </c>
      <c r="D309" s="15" t="s">
        <v>1711</v>
      </c>
      <c r="E309" s="15" t="s">
        <v>1036</v>
      </c>
      <c r="F309" s="15" t="s">
        <v>113</v>
      </c>
      <c r="G309" s="15">
        <v>21</v>
      </c>
      <c r="H309" s="15" t="s">
        <v>190</v>
      </c>
    </row>
    <row r="310" spans="1:8" ht="60" customHeight="1" x14ac:dyDescent="0.25">
      <c r="A310" s="41">
        <f>SUBTOTAL(3,$B$3:B310)</f>
        <v>308</v>
      </c>
      <c r="B310" s="8" t="s">
        <v>721</v>
      </c>
      <c r="C310" s="8" t="s">
        <v>722</v>
      </c>
      <c r="D310" s="15" t="s">
        <v>1744</v>
      </c>
      <c r="E310" s="8" t="s">
        <v>283</v>
      </c>
      <c r="F310" s="8" t="s">
        <v>73</v>
      </c>
      <c r="G310" s="8">
        <v>21</v>
      </c>
      <c r="H310" s="8" t="s">
        <v>190</v>
      </c>
    </row>
    <row r="311" spans="1:8" ht="60" customHeight="1" x14ac:dyDescent="0.25">
      <c r="A311" s="41">
        <f>SUBTOTAL(3,$B$3:B311)</f>
        <v>309</v>
      </c>
      <c r="B311" s="17" t="s">
        <v>805</v>
      </c>
      <c r="C311" s="39" t="s">
        <v>812</v>
      </c>
      <c r="D311" s="39" t="s">
        <v>1793</v>
      </c>
      <c r="E311" s="39" t="s">
        <v>20</v>
      </c>
      <c r="F311" s="39" t="s">
        <v>38</v>
      </c>
      <c r="G311" s="39">
        <v>21</v>
      </c>
      <c r="H311" s="39" t="s">
        <v>190</v>
      </c>
    </row>
    <row r="312" spans="1:8" ht="60" customHeight="1" x14ac:dyDescent="0.25">
      <c r="A312" s="41">
        <f>SUBTOTAL(3,$B$3:B312)</f>
        <v>310</v>
      </c>
      <c r="B312" s="17" t="s">
        <v>805</v>
      </c>
      <c r="C312" s="39" t="s">
        <v>807</v>
      </c>
      <c r="D312" s="39" t="s">
        <v>1569</v>
      </c>
      <c r="E312" s="39" t="s">
        <v>795</v>
      </c>
      <c r="F312" s="39" t="s">
        <v>25</v>
      </c>
      <c r="G312" s="39">
        <v>21</v>
      </c>
      <c r="H312" s="39" t="s">
        <v>190</v>
      </c>
    </row>
    <row r="313" spans="1:8" ht="60" customHeight="1" x14ac:dyDescent="0.25">
      <c r="A313" s="41">
        <f>SUBTOTAL(3,$B$3:B313)</f>
        <v>311</v>
      </c>
      <c r="B313" s="22" t="s">
        <v>819</v>
      </c>
      <c r="C313" s="22" t="s">
        <v>822</v>
      </c>
      <c r="D313" s="22" t="s">
        <v>1801</v>
      </c>
      <c r="E313" s="8" t="s">
        <v>152</v>
      </c>
      <c r="F313" s="8" t="s">
        <v>91</v>
      </c>
      <c r="G313" s="22">
        <v>21</v>
      </c>
      <c r="H313" s="22" t="s">
        <v>22</v>
      </c>
    </row>
    <row r="314" spans="1:8" ht="60" customHeight="1" x14ac:dyDescent="0.25">
      <c r="A314" s="41">
        <f>SUBTOTAL(3,$B$3:B314)</f>
        <v>312</v>
      </c>
      <c r="B314" s="12" t="s">
        <v>26</v>
      </c>
      <c r="C314" s="12" t="s">
        <v>56</v>
      </c>
      <c r="D314" s="13" t="s">
        <v>1391</v>
      </c>
      <c r="E314" s="13" t="s">
        <v>179</v>
      </c>
      <c r="F314" s="13" t="s">
        <v>373</v>
      </c>
      <c r="G314" s="14">
        <v>20</v>
      </c>
      <c r="H314" s="12" t="s">
        <v>22</v>
      </c>
    </row>
    <row r="315" spans="1:8" ht="60" customHeight="1" x14ac:dyDescent="0.25">
      <c r="A315" s="41">
        <f>SUBTOTAL(3,$B$3:B315)</f>
        <v>313</v>
      </c>
      <c r="B315" s="22" t="s">
        <v>1425</v>
      </c>
      <c r="C315" s="22" t="s">
        <v>1426</v>
      </c>
      <c r="D315" s="52" t="s">
        <v>1427</v>
      </c>
      <c r="E315" s="8" t="s">
        <v>619</v>
      </c>
      <c r="F315" s="8" t="s">
        <v>30</v>
      </c>
      <c r="G315" s="22">
        <v>20</v>
      </c>
      <c r="H315" s="22" t="s">
        <v>22</v>
      </c>
    </row>
    <row r="316" spans="1:8" ht="60" customHeight="1" x14ac:dyDescent="0.25">
      <c r="A316" s="41">
        <f>SUBTOTAL(3,$B$3:B316)</f>
        <v>314</v>
      </c>
      <c r="B316" s="15" t="s">
        <v>172</v>
      </c>
      <c r="C316" s="15" t="s">
        <v>894</v>
      </c>
      <c r="D316" s="15" t="s">
        <v>1445</v>
      </c>
      <c r="E316" s="15" t="s">
        <v>49</v>
      </c>
      <c r="F316" s="15" t="s">
        <v>321</v>
      </c>
      <c r="G316" s="8">
        <v>20</v>
      </c>
      <c r="H316" s="15" t="s">
        <v>22</v>
      </c>
    </row>
    <row r="317" spans="1:8" ht="60" customHeight="1" x14ac:dyDescent="0.25">
      <c r="A317" s="41">
        <f>SUBTOTAL(3,$B$3:B317)</f>
        <v>315</v>
      </c>
      <c r="B317" s="10" t="s">
        <v>202</v>
      </c>
      <c r="C317" s="10" t="s">
        <v>942</v>
      </c>
      <c r="D317" s="10" t="s">
        <v>1608</v>
      </c>
      <c r="E317" s="10" t="s">
        <v>320</v>
      </c>
      <c r="F317" s="10" t="s">
        <v>73</v>
      </c>
      <c r="G317" s="18">
        <v>20</v>
      </c>
      <c r="H317" s="10" t="s">
        <v>190</v>
      </c>
    </row>
    <row r="318" spans="1:8" ht="60" customHeight="1" x14ac:dyDescent="0.25">
      <c r="A318" s="41">
        <f>SUBTOTAL(3,$B$3:B318)</f>
        <v>316</v>
      </c>
      <c r="B318" s="10" t="s">
        <v>202</v>
      </c>
      <c r="C318" s="10" t="s">
        <v>476</v>
      </c>
      <c r="D318" s="10" t="s">
        <v>1609</v>
      </c>
      <c r="E318" s="10" t="s">
        <v>516</v>
      </c>
      <c r="F318" s="10" t="s">
        <v>44</v>
      </c>
      <c r="G318" s="18">
        <v>20</v>
      </c>
      <c r="H318" s="10" t="s">
        <v>190</v>
      </c>
    </row>
    <row r="319" spans="1:8" ht="60" customHeight="1" x14ac:dyDescent="0.25">
      <c r="A319" s="41">
        <f>SUBTOTAL(3,$B$3:B319)</f>
        <v>317</v>
      </c>
      <c r="B319" s="10" t="s">
        <v>207</v>
      </c>
      <c r="C319" s="10" t="s">
        <v>945</v>
      </c>
      <c r="D319" s="10" t="s">
        <v>1610</v>
      </c>
      <c r="E319" s="10" t="s">
        <v>17</v>
      </c>
      <c r="F319" s="10" t="s">
        <v>110</v>
      </c>
      <c r="G319" s="18">
        <v>20</v>
      </c>
      <c r="H319" s="10" t="s">
        <v>190</v>
      </c>
    </row>
    <row r="320" spans="1:8" ht="60" customHeight="1" x14ac:dyDescent="0.25">
      <c r="A320" s="41">
        <f>SUBTOTAL(3,$B$3:B320)</f>
        <v>318</v>
      </c>
      <c r="B320" s="10" t="s">
        <v>202</v>
      </c>
      <c r="C320" s="10" t="s">
        <v>404</v>
      </c>
      <c r="D320" s="10" t="s">
        <v>1007</v>
      </c>
      <c r="E320" s="10" t="s">
        <v>179</v>
      </c>
      <c r="F320" s="10" t="s">
        <v>110</v>
      </c>
      <c r="G320" s="18">
        <v>20</v>
      </c>
      <c r="H320" s="10" t="s">
        <v>190</v>
      </c>
    </row>
    <row r="321" spans="1:8" ht="60" customHeight="1" x14ac:dyDescent="0.25">
      <c r="A321" s="41">
        <f>SUBTOTAL(3,$B$3:B321)</f>
        <v>319</v>
      </c>
      <c r="B321" s="22" t="s">
        <v>597</v>
      </c>
      <c r="C321" s="22" t="s">
        <v>604</v>
      </c>
      <c r="D321" s="32" t="s">
        <v>1646</v>
      </c>
      <c r="E321" s="32" t="s">
        <v>537</v>
      </c>
      <c r="F321" s="32" t="s">
        <v>281</v>
      </c>
      <c r="G321" s="21">
        <v>20</v>
      </c>
      <c r="H321" s="11" t="s">
        <v>22</v>
      </c>
    </row>
    <row r="322" spans="1:8" ht="60" customHeight="1" x14ac:dyDescent="0.25">
      <c r="A322" s="41">
        <f>SUBTOTAL(3,$B$3:B322)</f>
        <v>320</v>
      </c>
      <c r="B322" s="25" t="s">
        <v>606</v>
      </c>
      <c r="C322" s="25" t="s">
        <v>1650</v>
      </c>
      <c r="D322" s="25" t="s">
        <v>1666</v>
      </c>
      <c r="E322" s="25" t="s">
        <v>68</v>
      </c>
      <c r="F322" s="25" t="s">
        <v>225</v>
      </c>
      <c r="G322" s="22">
        <v>20</v>
      </c>
      <c r="H322" s="22" t="s">
        <v>22</v>
      </c>
    </row>
    <row r="323" spans="1:8" ht="60" customHeight="1" x14ac:dyDescent="0.25">
      <c r="A323" s="41">
        <f>SUBTOTAL(3,$B$3:B323)</f>
        <v>321</v>
      </c>
      <c r="B323" s="22" t="s">
        <v>756</v>
      </c>
      <c r="C323" s="34" t="s">
        <v>1771</v>
      </c>
      <c r="D323" s="34" t="s">
        <v>1772</v>
      </c>
      <c r="E323" s="34" t="s">
        <v>17</v>
      </c>
      <c r="F323" s="34" t="s">
        <v>735</v>
      </c>
      <c r="G323" s="49">
        <v>20</v>
      </c>
      <c r="H323" s="34" t="s">
        <v>22</v>
      </c>
    </row>
    <row r="324" spans="1:8" ht="60" customHeight="1" x14ac:dyDescent="0.25">
      <c r="A324" s="41">
        <f>SUBTOTAL(3,$B$3:B324)</f>
        <v>322</v>
      </c>
      <c r="B324" s="22" t="s">
        <v>819</v>
      </c>
      <c r="C324" s="16" t="s">
        <v>1802</v>
      </c>
      <c r="D324" s="16" t="s">
        <v>1803</v>
      </c>
      <c r="E324" s="8" t="s">
        <v>1804</v>
      </c>
      <c r="F324" s="8" t="s">
        <v>21</v>
      </c>
      <c r="G324" s="22">
        <v>20</v>
      </c>
      <c r="H324" s="22" t="s">
        <v>22</v>
      </c>
    </row>
    <row r="325" spans="1:8" ht="60" customHeight="1" x14ac:dyDescent="0.25">
      <c r="A325" s="41">
        <f>SUBTOTAL(3,$B$3:B325)</f>
        <v>323</v>
      </c>
      <c r="B325" s="22" t="s">
        <v>651</v>
      </c>
      <c r="C325" s="22" t="s">
        <v>655</v>
      </c>
      <c r="D325" s="22" t="s">
        <v>458</v>
      </c>
      <c r="E325" s="22" t="s">
        <v>303</v>
      </c>
      <c r="F325" s="22" t="s">
        <v>15</v>
      </c>
      <c r="G325" s="22">
        <v>19</v>
      </c>
      <c r="H325" s="22" t="s">
        <v>22</v>
      </c>
    </row>
    <row r="326" spans="1:8" ht="60" customHeight="1" x14ac:dyDescent="0.25">
      <c r="A326" s="41">
        <f>SUBTOTAL(3,$B$3:B326)</f>
        <v>324</v>
      </c>
      <c r="B326" s="15" t="s">
        <v>685</v>
      </c>
      <c r="C326" s="15" t="s">
        <v>699</v>
      </c>
      <c r="D326" s="15" t="s">
        <v>1712</v>
      </c>
      <c r="E326" s="15" t="s">
        <v>54</v>
      </c>
      <c r="F326" s="15" t="s">
        <v>1713</v>
      </c>
      <c r="G326" s="15">
        <v>19</v>
      </c>
      <c r="H326" s="15" t="s">
        <v>22</v>
      </c>
    </row>
    <row r="327" spans="1:8" ht="60" customHeight="1" x14ac:dyDescent="0.25">
      <c r="A327" s="41">
        <f>SUBTOTAL(3,$B$3:B327)</f>
        <v>325</v>
      </c>
      <c r="B327" s="15" t="s">
        <v>747</v>
      </c>
      <c r="C327" s="15" t="s">
        <v>748</v>
      </c>
      <c r="D327" s="15" t="s">
        <v>1757</v>
      </c>
      <c r="E327" s="15" t="s">
        <v>1188</v>
      </c>
      <c r="F327" s="15" t="s">
        <v>180</v>
      </c>
      <c r="G327" s="8">
        <v>19</v>
      </c>
      <c r="H327" s="8" t="s">
        <v>22</v>
      </c>
    </row>
    <row r="328" spans="1:8" ht="60" customHeight="1" x14ac:dyDescent="0.25">
      <c r="A328" s="41">
        <f>SUBTOTAL(3,$B$3:B328)</f>
        <v>326</v>
      </c>
      <c r="B328" s="22" t="s">
        <v>756</v>
      </c>
      <c r="C328" s="34" t="s">
        <v>1773</v>
      </c>
      <c r="D328" s="34" t="s">
        <v>1774</v>
      </c>
      <c r="E328" s="34" t="s">
        <v>138</v>
      </c>
      <c r="F328" s="34" t="s">
        <v>141</v>
      </c>
      <c r="G328" s="49">
        <v>19</v>
      </c>
      <c r="H328" s="34" t="s">
        <v>22</v>
      </c>
    </row>
    <row r="329" spans="1:8" ht="60" customHeight="1" x14ac:dyDescent="0.25">
      <c r="A329" s="41">
        <f>SUBTOTAL(3,$B$3:B329)</f>
        <v>327</v>
      </c>
      <c r="B329" s="17" t="s">
        <v>805</v>
      </c>
      <c r="C329" s="39" t="s">
        <v>807</v>
      </c>
      <c r="D329" s="39" t="s">
        <v>1794</v>
      </c>
      <c r="E329" s="39" t="s">
        <v>175</v>
      </c>
      <c r="F329" s="39" t="s">
        <v>15</v>
      </c>
      <c r="G329" s="39">
        <v>19</v>
      </c>
      <c r="H329" s="39" t="s">
        <v>190</v>
      </c>
    </row>
    <row r="330" spans="1:8" ht="60" customHeight="1" x14ac:dyDescent="0.25">
      <c r="A330" s="41">
        <f>SUBTOTAL(3,$B$3:B330)</f>
        <v>328</v>
      </c>
      <c r="B330" s="8" t="s">
        <v>80</v>
      </c>
      <c r="C330" s="32" t="s">
        <v>96</v>
      </c>
      <c r="D330" s="32" t="s">
        <v>1398</v>
      </c>
      <c r="E330" s="32" t="s">
        <v>120</v>
      </c>
      <c r="F330" s="32" t="s">
        <v>30</v>
      </c>
      <c r="G330" s="34">
        <v>18</v>
      </c>
      <c r="H330" s="32" t="s">
        <v>22</v>
      </c>
    </row>
    <row r="331" spans="1:8" ht="60" customHeight="1" x14ac:dyDescent="0.25">
      <c r="A331" s="41">
        <f>SUBTOTAL(3,$B$3:B331)</f>
        <v>329</v>
      </c>
      <c r="B331" s="8" t="s">
        <v>80</v>
      </c>
      <c r="C331" s="32" t="s">
        <v>86</v>
      </c>
      <c r="D331" s="32" t="s">
        <v>1399</v>
      </c>
      <c r="E331" s="32" t="s">
        <v>1245</v>
      </c>
      <c r="F331" s="32" t="s">
        <v>484</v>
      </c>
      <c r="G331" s="34">
        <v>18</v>
      </c>
      <c r="H331" s="32" t="s">
        <v>22</v>
      </c>
    </row>
    <row r="332" spans="1:8" ht="60" customHeight="1" x14ac:dyDescent="0.25">
      <c r="A332" s="41">
        <f>SUBTOTAL(3,$B$3:B332)</f>
        <v>330</v>
      </c>
      <c r="B332" s="22" t="s">
        <v>102</v>
      </c>
      <c r="C332" s="22" t="s">
        <v>864</v>
      </c>
      <c r="D332" s="52" t="s">
        <v>1428</v>
      </c>
      <c r="E332" s="8" t="s">
        <v>98</v>
      </c>
      <c r="F332" s="8" t="s">
        <v>279</v>
      </c>
      <c r="G332" s="22">
        <v>18</v>
      </c>
      <c r="H332" s="22" t="s">
        <v>22</v>
      </c>
    </row>
    <row r="333" spans="1:8" ht="60" customHeight="1" x14ac:dyDescent="0.25">
      <c r="A333" s="41">
        <f>SUBTOTAL(3,$B$3:B333)</f>
        <v>331</v>
      </c>
      <c r="B333" s="8" t="s">
        <v>158</v>
      </c>
      <c r="C333" s="8" t="s">
        <v>1442</v>
      </c>
      <c r="D333" s="8" t="s">
        <v>1443</v>
      </c>
      <c r="E333" s="8" t="s">
        <v>179</v>
      </c>
      <c r="F333" s="8" t="s">
        <v>69</v>
      </c>
      <c r="G333" s="8">
        <v>18</v>
      </c>
      <c r="H333" s="23" t="s">
        <v>168</v>
      </c>
    </row>
    <row r="334" spans="1:8" ht="60" customHeight="1" x14ac:dyDescent="0.25">
      <c r="A334" s="41">
        <f>SUBTOTAL(3,$B$3:B334)</f>
        <v>332</v>
      </c>
      <c r="B334" s="15" t="s">
        <v>172</v>
      </c>
      <c r="C334" s="15" t="s">
        <v>894</v>
      </c>
      <c r="D334" s="15" t="s">
        <v>1446</v>
      </c>
      <c r="E334" s="15" t="s">
        <v>58</v>
      </c>
      <c r="F334" s="15" t="s">
        <v>128</v>
      </c>
      <c r="G334" s="8">
        <v>18</v>
      </c>
      <c r="H334" s="15" t="s">
        <v>22</v>
      </c>
    </row>
    <row r="335" spans="1:8" ht="60" customHeight="1" x14ac:dyDescent="0.25">
      <c r="A335" s="41">
        <f>SUBTOTAL(3,$B$3:B335)</f>
        <v>333</v>
      </c>
      <c r="B335" s="10" t="s">
        <v>207</v>
      </c>
      <c r="C335" s="10" t="s">
        <v>945</v>
      </c>
      <c r="D335" s="10" t="s">
        <v>1232</v>
      </c>
      <c r="E335" s="10" t="s">
        <v>138</v>
      </c>
      <c r="F335" s="10" t="s">
        <v>1611</v>
      </c>
      <c r="G335" s="18">
        <v>18</v>
      </c>
      <c r="H335" s="10" t="s">
        <v>190</v>
      </c>
    </row>
    <row r="336" spans="1:8" ht="60" customHeight="1" x14ac:dyDescent="0.25">
      <c r="A336" s="41">
        <f>SUBTOTAL(3,$B$3:B336)</f>
        <v>334</v>
      </c>
      <c r="B336" s="10" t="s">
        <v>213</v>
      </c>
      <c r="C336" s="10" t="s">
        <v>374</v>
      </c>
      <c r="D336" s="10" t="s">
        <v>307</v>
      </c>
      <c r="E336" s="10" t="s">
        <v>68</v>
      </c>
      <c r="F336" s="10" t="s">
        <v>38</v>
      </c>
      <c r="G336" s="18">
        <v>18</v>
      </c>
      <c r="H336" s="10" t="s">
        <v>190</v>
      </c>
    </row>
    <row r="337" spans="1:8" ht="60" customHeight="1" x14ac:dyDescent="0.25">
      <c r="A337" s="41">
        <f>SUBTOTAL(3,$B$3:B337)</f>
        <v>335</v>
      </c>
      <c r="B337" s="10" t="s">
        <v>198</v>
      </c>
      <c r="C337" s="10" t="s">
        <v>1021</v>
      </c>
      <c r="D337" s="10" t="s">
        <v>1612</v>
      </c>
      <c r="E337" s="10" t="s">
        <v>43</v>
      </c>
      <c r="F337" s="10" t="s">
        <v>176</v>
      </c>
      <c r="G337" s="18">
        <v>18</v>
      </c>
      <c r="H337" s="10" t="s">
        <v>190</v>
      </c>
    </row>
    <row r="338" spans="1:8" ht="60" customHeight="1" x14ac:dyDescent="0.25">
      <c r="A338" s="41">
        <f>SUBTOTAL(3,$B$3:B338)</f>
        <v>336</v>
      </c>
      <c r="B338" s="17" t="s">
        <v>565</v>
      </c>
      <c r="C338" s="24" t="s">
        <v>580</v>
      </c>
      <c r="D338" s="24" t="s">
        <v>1635</v>
      </c>
      <c r="E338" s="8" t="s">
        <v>1636</v>
      </c>
      <c r="F338" s="8" t="s">
        <v>1637</v>
      </c>
      <c r="G338" s="17">
        <v>18</v>
      </c>
      <c r="H338" s="17" t="s">
        <v>190</v>
      </c>
    </row>
    <row r="339" spans="1:8" ht="60" customHeight="1" x14ac:dyDescent="0.25">
      <c r="A339" s="41">
        <f>SUBTOTAL(3,$B$3:B339)</f>
        <v>337</v>
      </c>
      <c r="B339" s="25" t="s">
        <v>606</v>
      </c>
      <c r="C339" s="25" t="s">
        <v>1667</v>
      </c>
      <c r="D339" s="25" t="s">
        <v>1668</v>
      </c>
      <c r="E339" s="25" t="s">
        <v>292</v>
      </c>
      <c r="F339" s="25" t="s">
        <v>406</v>
      </c>
      <c r="G339" s="22">
        <v>18</v>
      </c>
      <c r="H339" s="22" t="s">
        <v>22</v>
      </c>
    </row>
    <row r="340" spans="1:8" ht="60" customHeight="1" x14ac:dyDescent="0.25">
      <c r="A340" s="41">
        <f>SUBTOTAL(3,$B$3:B340)</f>
        <v>338</v>
      </c>
      <c r="B340" s="8" t="s">
        <v>721</v>
      </c>
      <c r="C340" s="8" t="s">
        <v>737</v>
      </c>
      <c r="D340" s="8" t="s">
        <v>1745</v>
      </c>
      <c r="E340" s="8" t="s">
        <v>1746</v>
      </c>
      <c r="F340" s="8" t="s">
        <v>1747</v>
      </c>
      <c r="G340" s="8">
        <v>18</v>
      </c>
      <c r="H340" s="8" t="s">
        <v>190</v>
      </c>
    </row>
    <row r="341" spans="1:8" ht="60" customHeight="1" x14ac:dyDescent="0.25">
      <c r="A341" s="41">
        <f>SUBTOTAL(3,$B$3:B341)</f>
        <v>339</v>
      </c>
      <c r="B341" s="22" t="s">
        <v>819</v>
      </c>
      <c r="C341" s="16" t="s">
        <v>1805</v>
      </c>
      <c r="D341" s="16" t="s">
        <v>1806</v>
      </c>
      <c r="E341" s="8" t="s">
        <v>41</v>
      </c>
      <c r="F341" s="8" t="s">
        <v>69</v>
      </c>
      <c r="G341" s="22">
        <v>18</v>
      </c>
      <c r="H341" s="22" t="s">
        <v>22</v>
      </c>
    </row>
    <row r="342" spans="1:8" ht="60" customHeight="1" x14ac:dyDescent="0.25">
      <c r="A342" s="41">
        <f>SUBTOTAL(3,$B$3:B342)</f>
        <v>340</v>
      </c>
      <c r="B342" s="8" t="s">
        <v>80</v>
      </c>
      <c r="C342" s="32" t="s">
        <v>86</v>
      </c>
      <c r="D342" s="32" t="s">
        <v>1400</v>
      </c>
      <c r="E342" s="32" t="s">
        <v>134</v>
      </c>
      <c r="F342" s="32" t="s">
        <v>15</v>
      </c>
      <c r="G342" s="34">
        <v>17</v>
      </c>
      <c r="H342" s="32" t="s">
        <v>22</v>
      </c>
    </row>
    <row r="343" spans="1:8" ht="60" customHeight="1" x14ac:dyDescent="0.25">
      <c r="A343" s="41">
        <f>SUBTOTAL(3,$B$3:B343)</f>
        <v>341</v>
      </c>
      <c r="B343" s="22" t="s">
        <v>102</v>
      </c>
      <c r="C343" s="22" t="s">
        <v>879</v>
      </c>
      <c r="D343" s="52" t="s">
        <v>1109</v>
      </c>
      <c r="E343" s="8" t="s">
        <v>1429</v>
      </c>
      <c r="F343" s="8" t="s">
        <v>293</v>
      </c>
      <c r="G343" s="22">
        <v>17</v>
      </c>
      <c r="H343" s="22" t="s">
        <v>22</v>
      </c>
    </row>
    <row r="344" spans="1:8" ht="60" customHeight="1" x14ac:dyDescent="0.25">
      <c r="A344" s="41">
        <f>SUBTOTAL(3,$B$3:B344)</f>
        <v>342</v>
      </c>
      <c r="B344" s="10" t="s">
        <v>207</v>
      </c>
      <c r="C344" s="10" t="s">
        <v>333</v>
      </c>
      <c r="D344" s="10" t="s">
        <v>1613</v>
      </c>
      <c r="E344" s="10" t="s">
        <v>109</v>
      </c>
      <c r="F344" s="10" t="s">
        <v>225</v>
      </c>
      <c r="G344" s="18">
        <v>17</v>
      </c>
      <c r="H344" s="10" t="s">
        <v>190</v>
      </c>
    </row>
    <row r="345" spans="1:8" ht="60" customHeight="1" x14ac:dyDescent="0.25">
      <c r="A345" s="41">
        <f>SUBTOTAL(3,$B$3:B345)</f>
        <v>343</v>
      </c>
      <c r="B345" s="10" t="s">
        <v>239</v>
      </c>
      <c r="C345" s="10" t="s">
        <v>266</v>
      </c>
      <c r="D345" s="10" t="s">
        <v>1614</v>
      </c>
      <c r="E345" s="10" t="s">
        <v>95</v>
      </c>
      <c r="F345" s="10" t="s">
        <v>110</v>
      </c>
      <c r="G345" s="18">
        <v>17</v>
      </c>
      <c r="H345" s="10" t="s">
        <v>190</v>
      </c>
    </row>
    <row r="346" spans="1:8" ht="60" customHeight="1" x14ac:dyDescent="0.25">
      <c r="A346" s="41">
        <f>SUBTOTAL(3,$B$3:B346)</f>
        <v>344</v>
      </c>
      <c r="B346" s="25" t="s">
        <v>606</v>
      </c>
      <c r="C346" s="25" t="s">
        <v>621</v>
      </c>
      <c r="D346" s="25" t="s">
        <v>1669</v>
      </c>
      <c r="E346" s="25" t="s">
        <v>109</v>
      </c>
      <c r="F346" s="25" t="s">
        <v>89</v>
      </c>
      <c r="G346" s="22">
        <v>17</v>
      </c>
      <c r="H346" s="22" t="s">
        <v>22</v>
      </c>
    </row>
    <row r="347" spans="1:8" ht="60" customHeight="1" x14ac:dyDescent="0.25">
      <c r="A347" s="41">
        <f>SUBTOTAL(3,$B$3:B347)</f>
        <v>345</v>
      </c>
      <c r="B347" s="8" t="s">
        <v>658</v>
      </c>
      <c r="C347" s="8" t="s">
        <v>1686</v>
      </c>
      <c r="D347" s="8" t="s">
        <v>1687</v>
      </c>
      <c r="E347" s="8" t="s">
        <v>353</v>
      </c>
      <c r="F347" s="8" t="s">
        <v>149</v>
      </c>
      <c r="G347" s="8">
        <v>17</v>
      </c>
      <c r="H347" s="8" t="s">
        <v>190</v>
      </c>
    </row>
    <row r="348" spans="1:8" ht="60" customHeight="1" x14ac:dyDescent="0.25">
      <c r="A348" s="41">
        <f>SUBTOTAL(3,$B$3:B348)</f>
        <v>346</v>
      </c>
      <c r="B348" s="28" t="s">
        <v>673</v>
      </c>
      <c r="C348" s="16" t="s">
        <v>678</v>
      </c>
      <c r="D348" s="16" t="s">
        <v>1258</v>
      </c>
      <c r="E348" s="16" t="s">
        <v>1704</v>
      </c>
      <c r="F348" s="16" t="s">
        <v>99</v>
      </c>
      <c r="G348" s="22">
        <v>17</v>
      </c>
      <c r="H348" s="22" t="s">
        <v>22</v>
      </c>
    </row>
    <row r="349" spans="1:8" ht="60" customHeight="1" x14ac:dyDescent="0.25">
      <c r="A349" s="41">
        <f>SUBTOTAL(3,$B$3:B349)</f>
        <v>347</v>
      </c>
      <c r="B349" s="17" t="s">
        <v>805</v>
      </c>
      <c r="C349" s="39" t="s">
        <v>807</v>
      </c>
      <c r="D349" s="39" t="s">
        <v>1795</v>
      </c>
      <c r="E349" s="39" t="s">
        <v>236</v>
      </c>
      <c r="F349" s="39" t="s">
        <v>55</v>
      </c>
      <c r="G349" s="39">
        <v>17</v>
      </c>
      <c r="H349" s="39" t="s">
        <v>190</v>
      </c>
    </row>
    <row r="350" spans="1:8" ht="60" customHeight="1" x14ac:dyDescent="0.25">
      <c r="A350" s="41">
        <f>SUBTOTAL(3,$B$3:B350)</f>
        <v>348</v>
      </c>
      <c r="B350" s="17" t="s">
        <v>805</v>
      </c>
      <c r="C350" s="39" t="s">
        <v>807</v>
      </c>
      <c r="D350" s="39" t="s">
        <v>1796</v>
      </c>
      <c r="E350" s="39" t="s">
        <v>965</v>
      </c>
      <c r="F350" s="39" t="s">
        <v>254</v>
      </c>
      <c r="G350" s="39">
        <v>17</v>
      </c>
      <c r="H350" s="39" t="s">
        <v>190</v>
      </c>
    </row>
    <row r="351" spans="1:8" ht="60" customHeight="1" x14ac:dyDescent="0.25">
      <c r="A351" s="41">
        <f>SUBTOTAL(3,$B$3:B351)</f>
        <v>349</v>
      </c>
      <c r="B351" s="12" t="s">
        <v>26</v>
      </c>
      <c r="C351" s="12" t="s">
        <v>27</v>
      </c>
      <c r="D351" s="13" t="s">
        <v>1392</v>
      </c>
      <c r="E351" s="13" t="s">
        <v>138</v>
      </c>
      <c r="F351" s="13" t="s">
        <v>189</v>
      </c>
      <c r="G351" s="14">
        <v>16</v>
      </c>
      <c r="H351" s="12" t="s">
        <v>22</v>
      </c>
    </row>
    <row r="352" spans="1:8" ht="60" customHeight="1" x14ac:dyDescent="0.25">
      <c r="A352" s="41">
        <f>SUBTOTAL(3,$B$3:B352)</f>
        <v>350</v>
      </c>
      <c r="B352" s="8" t="s">
        <v>80</v>
      </c>
      <c r="C352" s="32" t="s">
        <v>86</v>
      </c>
      <c r="D352" s="32" t="s">
        <v>1401</v>
      </c>
      <c r="E352" s="32" t="s">
        <v>1402</v>
      </c>
      <c r="F352" s="32" t="s">
        <v>1403</v>
      </c>
      <c r="G352" s="34">
        <v>16</v>
      </c>
      <c r="H352" s="32" t="s">
        <v>22</v>
      </c>
    </row>
    <row r="353" spans="1:8" ht="60" customHeight="1" x14ac:dyDescent="0.25">
      <c r="A353" s="41">
        <f>SUBTOTAL(3,$B$3:B353)</f>
        <v>351</v>
      </c>
      <c r="B353" s="22" t="s">
        <v>102</v>
      </c>
      <c r="C353" s="22" t="s">
        <v>1412</v>
      </c>
      <c r="D353" s="52" t="s">
        <v>1430</v>
      </c>
      <c r="E353" s="8" t="s">
        <v>1431</v>
      </c>
      <c r="F353" s="8" t="s">
        <v>1432</v>
      </c>
      <c r="G353" s="22">
        <v>16</v>
      </c>
      <c r="H353" s="22" t="s">
        <v>22</v>
      </c>
    </row>
    <row r="354" spans="1:8" ht="60" customHeight="1" x14ac:dyDescent="0.25">
      <c r="A354" s="41">
        <f>SUBTOTAL(3,$B$3:B354)</f>
        <v>352</v>
      </c>
      <c r="B354" s="8" t="s">
        <v>186</v>
      </c>
      <c r="C354" s="8" t="s">
        <v>187</v>
      </c>
      <c r="D354" s="8" t="s">
        <v>1453</v>
      </c>
      <c r="E354" s="8" t="s">
        <v>1454</v>
      </c>
      <c r="F354" s="8" t="s">
        <v>25</v>
      </c>
      <c r="G354" s="8">
        <v>16</v>
      </c>
      <c r="H354" s="8" t="s">
        <v>190</v>
      </c>
    </row>
    <row r="355" spans="1:8" ht="60" customHeight="1" x14ac:dyDescent="0.25">
      <c r="A355" s="41">
        <f>SUBTOTAL(3,$B$3:B355)</f>
        <v>353</v>
      </c>
      <c r="B355" s="10" t="s">
        <v>202</v>
      </c>
      <c r="C355" s="10" t="s">
        <v>337</v>
      </c>
      <c r="D355" s="10" t="s">
        <v>1615</v>
      </c>
      <c r="E355" s="10" t="s">
        <v>236</v>
      </c>
      <c r="F355" s="10" t="s">
        <v>55</v>
      </c>
      <c r="G355" s="18">
        <v>16</v>
      </c>
      <c r="H355" s="10" t="s">
        <v>190</v>
      </c>
    </row>
    <row r="356" spans="1:8" ht="60" customHeight="1" x14ac:dyDescent="0.25">
      <c r="A356" s="41">
        <f>SUBTOTAL(3,$B$3:B356)</f>
        <v>354</v>
      </c>
      <c r="B356" s="10" t="s">
        <v>207</v>
      </c>
      <c r="C356" s="10" t="s">
        <v>208</v>
      </c>
      <c r="D356" s="10" t="s">
        <v>1616</v>
      </c>
      <c r="E356" s="10" t="s">
        <v>76</v>
      </c>
      <c r="F356" s="10" t="s">
        <v>128</v>
      </c>
      <c r="G356" s="18">
        <v>16</v>
      </c>
      <c r="H356" s="10" t="s">
        <v>190</v>
      </c>
    </row>
    <row r="357" spans="1:8" ht="60" customHeight="1" x14ac:dyDescent="0.25">
      <c r="A357" s="41">
        <f>SUBTOTAL(3,$B$3:B357)</f>
        <v>355</v>
      </c>
      <c r="B357" s="21" t="s">
        <v>585</v>
      </c>
      <c r="C357" s="21" t="s">
        <v>586</v>
      </c>
      <c r="D357" s="21" t="s">
        <v>1641</v>
      </c>
      <c r="E357" s="21" t="s">
        <v>127</v>
      </c>
      <c r="F357" s="21" t="s">
        <v>141</v>
      </c>
      <c r="G357" s="21">
        <v>16</v>
      </c>
      <c r="H357" s="21" t="s">
        <v>22</v>
      </c>
    </row>
    <row r="358" spans="1:8" ht="60" customHeight="1" x14ac:dyDescent="0.25">
      <c r="A358" s="41">
        <f>SUBTOTAL(3,$B$3:B358)</f>
        <v>356</v>
      </c>
      <c r="B358" s="22" t="s">
        <v>597</v>
      </c>
      <c r="C358" s="22" t="s">
        <v>604</v>
      </c>
      <c r="D358" s="32" t="s">
        <v>1647</v>
      </c>
      <c r="E358" s="32" t="s">
        <v>1648</v>
      </c>
      <c r="F358" s="32" t="s">
        <v>15</v>
      </c>
      <c r="G358" s="21">
        <v>16</v>
      </c>
      <c r="H358" s="11" t="s">
        <v>22</v>
      </c>
    </row>
    <row r="359" spans="1:8" ht="60" customHeight="1" x14ac:dyDescent="0.25">
      <c r="A359" s="41">
        <f>SUBTOTAL(3,$B$3:B359)</f>
        <v>357</v>
      </c>
      <c r="B359" s="25" t="s">
        <v>606</v>
      </c>
      <c r="C359" s="25" t="s">
        <v>611</v>
      </c>
      <c r="D359" s="25" t="s">
        <v>1670</v>
      </c>
      <c r="E359" s="25" t="s">
        <v>1188</v>
      </c>
      <c r="F359" s="25" t="s">
        <v>30</v>
      </c>
      <c r="G359" s="32">
        <v>16</v>
      </c>
      <c r="H359" s="22" t="s">
        <v>22</v>
      </c>
    </row>
    <row r="360" spans="1:8" ht="60" customHeight="1" x14ac:dyDescent="0.25">
      <c r="A360" s="41">
        <f>SUBTOTAL(3,$B$3:B360)</f>
        <v>358</v>
      </c>
      <c r="B360" s="25" t="s">
        <v>606</v>
      </c>
      <c r="C360" s="25" t="s">
        <v>1650</v>
      </c>
      <c r="D360" s="25" t="s">
        <v>1671</v>
      </c>
      <c r="E360" s="25" t="s">
        <v>175</v>
      </c>
      <c r="F360" s="25" t="s">
        <v>69</v>
      </c>
      <c r="G360" s="22">
        <v>16</v>
      </c>
      <c r="H360" s="22" t="s">
        <v>22</v>
      </c>
    </row>
    <row r="361" spans="1:8" ht="60" customHeight="1" x14ac:dyDescent="0.25">
      <c r="A361" s="41">
        <f>SUBTOTAL(3,$B$3:B361)</f>
        <v>359</v>
      </c>
      <c r="B361" s="19" t="s">
        <v>1723</v>
      </c>
      <c r="C361" s="22" t="s">
        <v>1726</v>
      </c>
      <c r="D361" s="22" t="s">
        <v>1727</v>
      </c>
      <c r="E361" s="8" t="s">
        <v>112</v>
      </c>
      <c r="F361" s="8" t="s">
        <v>331</v>
      </c>
      <c r="G361" s="22">
        <v>16</v>
      </c>
      <c r="H361" s="22" t="s">
        <v>22</v>
      </c>
    </row>
    <row r="362" spans="1:8" ht="60" customHeight="1" x14ac:dyDescent="0.25">
      <c r="A362" s="41">
        <f>SUBTOTAL(3,$B$3:B362)</f>
        <v>360</v>
      </c>
      <c r="B362" s="16" t="s">
        <v>778</v>
      </c>
      <c r="C362" s="17" t="s">
        <v>787</v>
      </c>
      <c r="D362" s="17" t="s">
        <v>1787</v>
      </c>
      <c r="E362" s="8" t="s">
        <v>20</v>
      </c>
      <c r="F362" s="8" t="s">
        <v>30</v>
      </c>
      <c r="G362" s="17">
        <v>16</v>
      </c>
      <c r="H362" s="17" t="s">
        <v>22</v>
      </c>
    </row>
    <row r="363" spans="1:8" ht="60" customHeight="1" x14ac:dyDescent="0.25">
      <c r="A363" s="41">
        <f>SUBTOTAL(3,$B$3:B363)</f>
        <v>361</v>
      </c>
      <c r="B363" s="8" t="s">
        <v>80</v>
      </c>
      <c r="C363" s="32" t="s">
        <v>86</v>
      </c>
      <c r="D363" s="32" t="s">
        <v>1404</v>
      </c>
      <c r="E363" s="32" t="s">
        <v>68</v>
      </c>
      <c r="F363" s="32" t="s">
        <v>15</v>
      </c>
      <c r="G363" s="34">
        <v>15</v>
      </c>
      <c r="H363" s="32" t="s">
        <v>22</v>
      </c>
    </row>
    <row r="364" spans="1:8" ht="60" customHeight="1" x14ac:dyDescent="0.25">
      <c r="A364" s="41">
        <f>SUBTOTAL(3,$B$3:B364)</f>
        <v>362</v>
      </c>
      <c r="B364" s="8" t="s">
        <v>80</v>
      </c>
      <c r="C364" s="32" t="s">
        <v>86</v>
      </c>
      <c r="D364" s="32" t="s">
        <v>1405</v>
      </c>
      <c r="E364" s="32" t="s">
        <v>196</v>
      </c>
      <c r="F364" s="32" t="s">
        <v>171</v>
      </c>
      <c r="G364" s="34">
        <v>15</v>
      </c>
      <c r="H364" s="32" t="s">
        <v>22</v>
      </c>
    </row>
    <row r="365" spans="1:8" ht="60" customHeight="1" x14ac:dyDescent="0.25">
      <c r="A365" s="41">
        <f>SUBTOTAL(3,$B$3:B365)</f>
        <v>363</v>
      </c>
      <c r="B365" s="35" t="s">
        <v>191</v>
      </c>
      <c r="C365" s="35" t="s">
        <v>917</v>
      </c>
      <c r="D365" s="35" t="s">
        <v>1456</v>
      </c>
      <c r="E365" s="8" t="s">
        <v>36</v>
      </c>
      <c r="F365" s="8" t="s">
        <v>225</v>
      </c>
      <c r="G365" s="36">
        <v>15</v>
      </c>
      <c r="H365" s="35" t="s">
        <v>22</v>
      </c>
    </row>
    <row r="366" spans="1:8" ht="60" customHeight="1" x14ac:dyDescent="0.25">
      <c r="A366" s="41">
        <f>SUBTOTAL(3,$B$3:B366)</f>
        <v>364</v>
      </c>
      <c r="B366" s="10" t="s">
        <v>207</v>
      </c>
      <c r="C366" s="10" t="s">
        <v>208</v>
      </c>
      <c r="D366" s="10" t="s">
        <v>1617</v>
      </c>
      <c r="E366" s="10" t="s">
        <v>295</v>
      </c>
      <c r="F366" s="10" t="s">
        <v>25</v>
      </c>
      <c r="G366" s="18">
        <v>15</v>
      </c>
      <c r="H366" s="10" t="s">
        <v>190</v>
      </c>
    </row>
    <row r="367" spans="1:8" ht="60" customHeight="1" x14ac:dyDescent="0.25">
      <c r="A367" s="41">
        <f>SUBTOTAL(3,$B$3:B367)</f>
        <v>365</v>
      </c>
      <c r="B367" s="10" t="s">
        <v>202</v>
      </c>
      <c r="C367" s="10" t="s">
        <v>337</v>
      </c>
      <c r="D367" s="10" t="s">
        <v>1618</v>
      </c>
      <c r="E367" s="10" t="s">
        <v>101</v>
      </c>
      <c r="F367" s="10" t="s">
        <v>529</v>
      </c>
      <c r="G367" s="18">
        <v>15</v>
      </c>
      <c r="H367" s="10" t="s">
        <v>190</v>
      </c>
    </row>
    <row r="368" spans="1:8" ht="60" customHeight="1" x14ac:dyDescent="0.25">
      <c r="A368" s="41">
        <f>SUBTOTAL(3,$B$3:B368)</f>
        <v>366</v>
      </c>
      <c r="B368" s="25" t="s">
        <v>606</v>
      </c>
      <c r="C368" s="25" t="s">
        <v>1658</v>
      </c>
      <c r="D368" s="25" t="s">
        <v>1672</v>
      </c>
      <c r="E368" s="25" t="s">
        <v>369</v>
      </c>
      <c r="F368" s="25" t="s">
        <v>47</v>
      </c>
      <c r="G368" s="22">
        <v>15</v>
      </c>
      <c r="H368" s="22" t="s">
        <v>22</v>
      </c>
    </row>
    <row r="369" spans="1:8" ht="60" customHeight="1" x14ac:dyDescent="0.25">
      <c r="A369" s="41">
        <f>SUBTOTAL(3,$B$3:B369)</f>
        <v>367</v>
      </c>
      <c r="B369" s="15" t="s">
        <v>747</v>
      </c>
      <c r="C369" s="15" t="s">
        <v>748</v>
      </c>
      <c r="D369" s="15" t="s">
        <v>1758</v>
      </c>
      <c r="E369" s="15" t="s">
        <v>68</v>
      </c>
      <c r="F369" s="15" t="s">
        <v>154</v>
      </c>
      <c r="G369" s="8">
        <v>15</v>
      </c>
      <c r="H369" s="8" t="s">
        <v>22</v>
      </c>
    </row>
    <row r="370" spans="1:8" ht="60" customHeight="1" x14ac:dyDescent="0.25">
      <c r="A370" s="41">
        <f>SUBTOTAL(3,$B$3:B370)</f>
        <v>368</v>
      </c>
      <c r="B370" s="22" t="s">
        <v>756</v>
      </c>
      <c r="C370" s="34" t="s">
        <v>1775</v>
      </c>
      <c r="D370" s="34" t="s">
        <v>679</v>
      </c>
      <c r="E370" s="34" t="s">
        <v>770</v>
      </c>
      <c r="F370" s="34" t="s">
        <v>141</v>
      </c>
      <c r="G370" s="49">
        <v>15</v>
      </c>
      <c r="H370" s="34" t="s">
        <v>22</v>
      </c>
    </row>
    <row r="371" spans="1:8" ht="60" customHeight="1" x14ac:dyDescent="0.25">
      <c r="A371" s="41">
        <f>SUBTOTAL(3,$B$3:B371)</f>
        <v>369</v>
      </c>
      <c r="B371" s="10" t="s">
        <v>207</v>
      </c>
      <c r="C371" s="10" t="s">
        <v>945</v>
      </c>
      <c r="D371" s="10" t="s">
        <v>1619</v>
      </c>
      <c r="E371" s="10" t="s">
        <v>76</v>
      </c>
      <c r="F371" s="10" t="s">
        <v>1620</v>
      </c>
      <c r="G371" s="18">
        <v>14</v>
      </c>
      <c r="H371" s="10" t="s">
        <v>190</v>
      </c>
    </row>
    <row r="372" spans="1:8" ht="60" customHeight="1" x14ac:dyDescent="0.25">
      <c r="A372" s="41">
        <f>SUBTOTAL(3,$B$3:B372)</f>
        <v>370</v>
      </c>
      <c r="B372" s="10" t="s">
        <v>239</v>
      </c>
      <c r="C372" s="10" t="s">
        <v>266</v>
      </c>
      <c r="D372" s="10" t="s">
        <v>1621</v>
      </c>
      <c r="E372" s="10" t="s">
        <v>109</v>
      </c>
      <c r="F372" s="10" t="s">
        <v>110</v>
      </c>
      <c r="G372" s="18">
        <v>14</v>
      </c>
      <c r="H372" s="10" t="s">
        <v>190</v>
      </c>
    </row>
    <row r="373" spans="1:8" ht="60" customHeight="1" x14ac:dyDescent="0.25">
      <c r="A373" s="41">
        <f>SUBTOTAL(3,$B$3:B373)</f>
        <v>371</v>
      </c>
      <c r="B373" s="22" t="s">
        <v>651</v>
      </c>
      <c r="C373" s="22" t="s">
        <v>652</v>
      </c>
      <c r="D373" s="22" t="s">
        <v>1681</v>
      </c>
      <c r="E373" s="22" t="s">
        <v>33</v>
      </c>
      <c r="F373" s="22" t="s">
        <v>1678</v>
      </c>
      <c r="G373" s="22">
        <v>14</v>
      </c>
      <c r="H373" s="22" t="s">
        <v>22</v>
      </c>
    </row>
    <row r="374" spans="1:8" ht="60" customHeight="1" x14ac:dyDescent="0.25">
      <c r="A374" s="41">
        <f>SUBTOTAL(3,$B$3:B374)</f>
        <v>372</v>
      </c>
      <c r="B374" s="15" t="s">
        <v>685</v>
      </c>
      <c r="C374" s="15" t="s">
        <v>686</v>
      </c>
      <c r="D374" s="15" t="s">
        <v>1710</v>
      </c>
      <c r="E374" s="15" t="s">
        <v>224</v>
      </c>
      <c r="F374" s="15" t="s">
        <v>38</v>
      </c>
      <c r="G374" s="15">
        <v>14</v>
      </c>
      <c r="H374" s="15" t="s">
        <v>22</v>
      </c>
    </row>
    <row r="375" spans="1:8" ht="60" customHeight="1" x14ac:dyDescent="0.25">
      <c r="A375" s="41">
        <f>SUBTOTAL(3,$B$3:B375)</f>
        <v>373</v>
      </c>
      <c r="B375" s="8" t="s">
        <v>721</v>
      </c>
      <c r="C375" s="8" t="s">
        <v>737</v>
      </c>
      <c r="D375" s="8" t="s">
        <v>1748</v>
      </c>
      <c r="E375" s="8" t="s">
        <v>54</v>
      </c>
      <c r="F375" s="8" t="s">
        <v>521</v>
      </c>
      <c r="G375" s="8">
        <v>14</v>
      </c>
      <c r="H375" s="8" t="s">
        <v>190</v>
      </c>
    </row>
    <row r="376" spans="1:8" ht="60" customHeight="1" x14ac:dyDescent="0.25">
      <c r="A376" s="41">
        <f>SUBTOTAL(3,$B$3:B376)</f>
        <v>374</v>
      </c>
      <c r="B376" s="8" t="s">
        <v>721</v>
      </c>
      <c r="C376" s="8" t="s">
        <v>737</v>
      </c>
      <c r="D376" s="8" t="s">
        <v>1749</v>
      </c>
      <c r="E376" s="8" t="s">
        <v>405</v>
      </c>
      <c r="F376" s="8" t="s">
        <v>254</v>
      </c>
      <c r="G376" s="8">
        <v>14</v>
      </c>
      <c r="H376" s="8" t="s">
        <v>190</v>
      </c>
    </row>
    <row r="377" spans="1:8" ht="60" customHeight="1" x14ac:dyDescent="0.25">
      <c r="A377" s="41">
        <f>SUBTOTAL(3,$B$3:B377)</f>
        <v>375</v>
      </c>
      <c r="B377" s="16" t="s">
        <v>778</v>
      </c>
      <c r="C377" s="17" t="s">
        <v>1334</v>
      </c>
      <c r="D377" s="17" t="s">
        <v>1790</v>
      </c>
      <c r="E377" s="8" t="s">
        <v>20</v>
      </c>
      <c r="F377" s="8" t="s">
        <v>38</v>
      </c>
      <c r="G377" s="17">
        <v>14</v>
      </c>
      <c r="H377" s="17" t="s">
        <v>22</v>
      </c>
    </row>
    <row r="378" spans="1:8" ht="60" customHeight="1" x14ac:dyDescent="0.25">
      <c r="A378" s="41">
        <f>SUBTOTAL(3,$B$3:B378)</f>
        <v>376</v>
      </c>
      <c r="B378" s="10" t="s">
        <v>207</v>
      </c>
      <c r="C378" s="10" t="s">
        <v>208</v>
      </c>
      <c r="D378" s="10" t="s">
        <v>1622</v>
      </c>
      <c r="E378" s="10" t="s">
        <v>196</v>
      </c>
      <c r="F378" s="10" t="s">
        <v>73</v>
      </c>
      <c r="G378" s="18">
        <v>13</v>
      </c>
      <c r="H378" s="10" t="s">
        <v>190</v>
      </c>
    </row>
    <row r="379" spans="1:8" ht="60" customHeight="1" x14ac:dyDescent="0.25">
      <c r="A379" s="41">
        <f>SUBTOTAL(3,$B$3:B379)</f>
        <v>377</v>
      </c>
      <c r="B379" s="15" t="s">
        <v>685</v>
      </c>
      <c r="C379" s="15" t="s">
        <v>1706</v>
      </c>
      <c r="D379" s="15" t="s">
        <v>1707</v>
      </c>
      <c r="E379" s="15" t="s">
        <v>17</v>
      </c>
      <c r="F379" s="15" t="s">
        <v>89</v>
      </c>
      <c r="G379" s="15">
        <v>13</v>
      </c>
      <c r="H379" s="15" t="s">
        <v>190</v>
      </c>
    </row>
    <row r="380" spans="1:8" ht="60" customHeight="1" x14ac:dyDescent="0.25">
      <c r="A380" s="41">
        <f>SUBTOTAL(3,$B$3:B380)</f>
        <v>378</v>
      </c>
      <c r="B380" s="8" t="s">
        <v>80</v>
      </c>
      <c r="C380" s="32" t="s">
        <v>86</v>
      </c>
      <c r="D380" s="32" t="s">
        <v>1406</v>
      </c>
      <c r="E380" s="32" t="s">
        <v>68</v>
      </c>
      <c r="F380" s="32" t="s">
        <v>15</v>
      </c>
      <c r="G380" s="34">
        <v>12</v>
      </c>
      <c r="H380" s="32" t="s">
        <v>22</v>
      </c>
    </row>
    <row r="381" spans="1:8" ht="60" customHeight="1" x14ac:dyDescent="0.25">
      <c r="A381" s="41">
        <f>SUBTOTAL(3,$B$3:B381)</f>
        <v>379</v>
      </c>
      <c r="B381" s="22" t="s">
        <v>102</v>
      </c>
      <c r="C381" s="22" t="s">
        <v>1422</v>
      </c>
      <c r="D381" s="52" t="s">
        <v>1433</v>
      </c>
      <c r="E381" s="8" t="s">
        <v>76</v>
      </c>
      <c r="F381" s="8" t="s">
        <v>293</v>
      </c>
      <c r="G381" s="22">
        <v>12</v>
      </c>
      <c r="H381" s="22" t="s">
        <v>22</v>
      </c>
    </row>
    <row r="382" spans="1:8" ht="60" customHeight="1" x14ac:dyDescent="0.25">
      <c r="A382" s="41">
        <f>SUBTOTAL(3,$B$3:B382)</f>
        <v>380</v>
      </c>
      <c r="B382" s="10" t="s">
        <v>198</v>
      </c>
      <c r="C382" s="10" t="s">
        <v>438</v>
      </c>
      <c r="D382" s="10" t="s">
        <v>1623</v>
      </c>
      <c r="E382" s="10" t="s">
        <v>236</v>
      </c>
      <c r="F382" s="10" t="s">
        <v>269</v>
      </c>
      <c r="G382" s="18">
        <v>12</v>
      </c>
      <c r="H382" s="10" t="s">
        <v>190</v>
      </c>
    </row>
    <row r="383" spans="1:8" ht="60" customHeight="1" x14ac:dyDescent="0.25">
      <c r="A383" s="41">
        <f>SUBTOTAL(3,$B$3:B383)</f>
        <v>381</v>
      </c>
      <c r="B383" s="25" t="s">
        <v>606</v>
      </c>
      <c r="C383" s="25" t="s">
        <v>621</v>
      </c>
      <c r="D383" s="25" t="s">
        <v>1673</v>
      </c>
      <c r="E383" s="25" t="s">
        <v>670</v>
      </c>
      <c r="F383" s="25" t="s">
        <v>15</v>
      </c>
      <c r="G383" s="22">
        <v>11</v>
      </c>
      <c r="H383" s="22" t="s">
        <v>22</v>
      </c>
    </row>
    <row r="384" spans="1:8" ht="60" customHeight="1" x14ac:dyDescent="0.25">
      <c r="A384" s="41">
        <f>SUBTOTAL(3,$B$3:B384)</f>
        <v>382</v>
      </c>
      <c r="B384" s="22" t="s">
        <v>756</v>
      </c>
      <c r="C384" s="34" t="s">
        <v>1776</v>
      </c>
      <c r="D384" s="34" t="s">
        <v>82</v>
      </c>
      <c r="E384" s="34" t="s">
        <v>134</v>
      </c>
      <c r="F384" s="34" t="s">
        <v>15</v>
      </c>
      <c r="G384" s="49">
        <v>11</v>
      </c>
      <c r="H384" s="34" t="s">
        <v>22</v>
      </c>
    </row>
    <row r="385" spans="1:8" ht="60" customHeight="1" x14ac:dyDescent="0.25">
      <c r="A385" s="41">
        <f>SUBTOTAL(3,$B$3:B385)</f>
        <v>383</v>
      </c>
      <c r="B385" s="17" t="s">
        <v>805</v>
      </c>
      <c r="C385" s="39" t="s">
        <v>812</v>
      </c>
      <c r="D385" s="39" t="s">
        <v>278</v>
      </c>
      <c r="E385" s="39" t="s">
        <v>452</v>
      </c>
      <c r="F385" s="39" t="s">
        <v>15</v>
      </c>
      <c r="G385" s="39">
        <v>11</v>
      </c>
      <c r="H385" s="39" t="s">
        <v>190</v>
      </c>
    </row>
    <row r="386" spans="1:8" ht="60" customHeight="1" x14ac:dyDescent="0.25">
      <c r="A386" s="41">
        <f>SUBTOTAL(3,$B$3:B386)</f>
        <v>384</v>
      </c>
      <c r="B386" s="8" t="s">
        <v>721</v>
      </c>
      <c r="C386" s="8" t="s">
        <v>737</v>
      </c>
      <c r="D386" s="8" t="s">
        <v>1748</v>
      </c>
      <c r="E386" s="8" t="s">
        <v>63</v>
      </c>
      <c r="F386" s="8" t="s">
        <v>55</v>
      </c>
      <c r="G386" s="8">
        <v>10</v>
      </c>
      <c r="H386" s="8" t="s">
        <v>190</v>
      </c>
    </row>
    <row r="387" spans="1:8" ht="60" customHeight="1" x14ac:dyDescent="0.25">
      <c r="A387" s="41">
        <f>SUBTOTAL(3,$B$3:B387)</f>
        <v>385</v>
      </c>
      <c r="B387" s="22" t="s">
        <v>756</v>
      </c>
      <c r="C387" s="34" t="s">
        <v>1777</v>
      </c>
      <c r="D387" s="34" t="s">
        <v>1778</v>
      </c>
      <c r="E387" s="34" t="s">
        <v>1168</v>
      </c>
      <c r="F387" s="34" t="s">
        <v>99</v>
      </c>
      <c r="G387" s="49">
        <v>10</v>
      </c>
      <c r="H387" s="34" t="s">
        <v>22</v>
      </c>
    </row>
    <row r="388" spans="1:8" ht="60" customHeight="1" x14ac:dyDescent="0.25">
      <c r="A388" s="41">
        <f>SUBTOTAL(3,$B$3:B388)</f>
        <v>386</v>
      </c>
      <c r="B388" s="16" t="s">
        <v>778</v>
      </c>
      <c r="C388" s="17" t="s">
        <v>1334</v>
      </c>
      <c r="D388" s="17" t="s">
        <v>1789</v>
      </c>
      <c r="E388" s="8" t="s">
        <v>43</v>
      </c>
      <c r="F388" s="8" t="s">
        <v>30</v>
      </c>
      <c r="G388" s="17">
        <v>9</v>
      </c>
      <c r="H388" s="17" t="s">
        <v>22</v>
      </c>
    </row>
    <row r="389" spans="1:8" ht="60" customHeight="1" x14ac:dyDescent="0.25">
      <c r="A389" s="41">
        <f>SUBTOTAL(3,$B$3:B389)</f>
        <v>387</v>
      </c>
      <c r="B389" s="15" t="s">
        <v>172</v>
      </c>
      <c r="C389" s="15" t="s">
        <v>1447</v>
      </c>
      <c r="D389" s="15" t="s">
        <v>1448</v>
      </c>
      <c r="E389" s="15" t="s">
        <v>156</v>
      </c>
      <c r="F389" s="15" t="s">
        <v>25</v>
      </c>
      <c r="G389" s="8">
        <v>3</v>
      </c>
      <c r="H389" s="15" t="s">
        <v>22</v>
      </c>
    </row>
  </sheetData>
  <sheetProtection algorithmName="SHA-512" hashValue="X1RWWXgV1qUTccn2Z8+QNmX5cmyPdCgTUFzviZttZGhxiUJJE6jU9i6N/h4I2yc5Yb9Xs3nCApizNoqxIZ7lRA==" saltValue="FVzSwhdqapYgqaAsVGfbKQ==" spinCount="100000" sheet="1" objects="1" scenarios="1"/>
  <autoFilter ref="B2:H389">
    <sortState ref="B3:H389">
      <sortCondition descending="1" ref="G2:G389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7"/>
  <sheetViews>
    <sheetView zoomScaleNormal="100" workbookViewId="0">
      <selection activeCell="I1" sqref="I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35">
      <c r="A1" s="76" t="s">
        <v>2475</v>
      </c>
      <c r="B1" s="76"/>
      <c r="C1" s="76"/>
      <c r="D1" s="76"/>
      <c r="E1" s="76"/>
      <c r="F1" s="76"/>
      <c r="G1" s="76"/>
      <c r="H1" s="76"/>
    </row>
    <row r="2" spans="1:8" s="7" customFormat="1" ht="60" customHeight="1" x14ac:dyDescent="0.25">
      <c r="A2" s="5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15">
        <f>SUBTOTAL(3,$B$3:B3)</f>
        <v>1</v>
      </c>
      <c r="B3" s="10" t="s">
        <v>198</v>
      </c>
      <c r="C3" s="10" t="s">
        <v>199</v>
      </c>
      <c r="D3" s="10" t="s">
        <v>200</v>
      </c>
      <c r="E3" s="10" t="s">
        <v>201</v>
      </c>
      <c r="F3" s="10" t="s">
        <v>38</v>
      </c>
      <c r="G3" s="11">
        <v>73</v>
      </c>
      <c r="H3" s="10" t="s">
        <v>106</v>
      </c>
    </row>
    <row r="4" spans="1:8" ht="60" customHeight="1" x14ac:dyDescent="0.25">
      <c r="A4" s="15">
        <f>SUBTOTAL(3,$B$3:B4)</f>
        <v>2</v>
      </c>
      <c r="B4" s="33" t="s">
        <v>26</v>
      </c>
      <c r="C4" s="33" t="s">
        <v>27</v>
      </c>
      <c r="D4" s="13" t="s">
        <v>28</v>
      </c>
      <c r="E4" s="13" t="s">
        <v>29</v>
      </c>
      <c r="F4" s="13" t="s">
        <v>30</v>
      </c>
      <c r="G4" s="14">
        <v>71</v>
      </c>
      <c r="H4" s="33" t="s">
        <v>16</v>
      </c>
    </row>
    <row r="5" spans="1:8" ht="60" customHeight="1" x14ac:dyDescent="0.25">
      <c r="A5" s="15">
        <f>SUBTOTAL(3,$B$3:B5)</f>
        <v>3</v>
      </c>
      <c r="B5" s="33" t="s">
        <v>26</v>
      </c>
      <c r="C5" s="33" t="s">
        <v>31</v>
      </c>
      <c r="D5" s="13" t="s">
        <v>32</v>
      </c>
      <c r="E5" s="13" t="s">
        <v>33</v>
      </c>
      <c r="F5" s="13" t="s">
        <v>34</v>
      </c>
      <c r="G5" s="14">
        <v>70</v>
      </c>
      <c r="H5" s="33" t="s">
        <v>18</v>
      </c>
    </row>
    <row r="6" spans="1:8" ht="60" customHeight="1" x14ac:dyDescent="0.25">
      <c r="A6" s="15">
        <f>SUBTOTAL(3,$B$3:B6)</f>
        <v>4</v>
      </c>
      <c r="B6" s="10" t="s">
        <v>202</v>
      </c>
      <c r="C6" s="10" t="s">
        <v>203</v>
      </c>
      <c r="D6" s="10" t="s">
        <v>204</v>
      </c>
      <c r="E6" s="10" t="s">
        <v>205</v>
      </c>
      <c r="F6" s="10" t="s">
        <v>206</v>
      </c>
      <c r="G6" s="10">
        <v>70</v>
      </c>
      <c r="H6" s="10" t="s">
        <v>106</v>
      </c>
    </row>
    <row r="7" spans="1:8" ht="60" customHeight="1" x14ac:dyDescent="0.25">
      <c r="A7" s="15">
        <f>SUBTOTAL(3,$B$3:B7)</f>
        <v>5</v>
      </c>
      <c r="B7" s="33" t="s">
        <v>26</v>
      </c>
      <c r="C7" s="33" t="s">
        <v>27</v>
      </c>
      <c r="D7" s="13" t="s">
        <v>35</v>
      </c>
      <c r="E7" s="13" t="s">
        <v>36</v>
      </c>
      <c r="F7" s="13" t="s">
        <v>15</v>
      </c>
      <c r="G7" s="14">
        <v>69</v>
      </c>
      <c r="H7" s="33" t="s">
        <v>18</v>
      </c>
    </row>
    <row r="8" spans="1:8" ht="60" customHeight="1" x14ac:dyDescent="0.25">
      <c r="A8" s="15">
        <f>SUBTOTAL(3,$B$3:B8)</f>
        <v>6</v>
      </c>
      <c r="B8" s="33" t="s">
        <v>26</v>
      </c>
      <c r="C8" s="33" t="s">
        <v>27</v>
      </c>
      <c r="D8" s="13" t="s">
        <v>37</v>
      </c>
      <c r="E8" s="13" t="s">
        <v>17</v>
      </c>
      <c r="F8" s="13" t="s">
        <v>38</v>
      </c>
      <c r="G8" s="14">
        <v>69</v>
      </c>
      <c r="H8" s="33" t="s">
        <v>18</v>
      </c>
    </row>
    <row r="9" spans="1:8" ht="60" customHeight="1" x14ac:dyDescent="0.25">
      <c r="A9" s="15">
        <f>SUBTOTAL(3,$B$3:B9)</f>
        <v>7</v>
      </c>
      <c r="B9" s="10" t="s">
        <v>207</v>
      </c>
      <c r="C9" s="10" t="s">
        <v>208</v>
      </c>
      <c r="D9" s="10" t="s">
        <v>209</v>
      </c>
      <c r="E9" s="10" t="s">
        <v>210</v>
      </c>
      <c r="F9" s="10" t="s">
        <v>110</v>
      </c>
      <c r="G9" s="10">
        <v>69</v>
      </c>
      <c r="H9" s="10" t="s">
        <v>106</v>
      </c>
    </row>
    <row r="10" spans="1:8" ht="60" customHeight="1" x14ac:dyDescent="0.25">
      <c r="A10" s="15">
        <f>SUBTOTAL(3,$B$3:B10)</f>
        <v>8</v>
      </c>
      <c r="B10" s="10" t="s">
        <v>202</v>
      </c>
      <c r="C10" s="10" t="s">
        <v>211</v>
      </c>
      <c r="D10" s="10" t="s">
        <v>212</v>
      </c>
      <c r="E10" s="10" t="s">
        <v>105</v>
      </c>
      <c r="F10" s="10" t="s">
        <v>21</v>
      </c>
      <c r="G10" s="10">
        <v>69</v>
      </c>
      <c r="H10" s="10" t="s">
        <v>106</v>
      </c>
    </row>
    <row r="11" spans="1:8" ht="60" customHeight="1" x14ac:dyDescent="0.25">
      <c r="A11" s="15">
        <f>SUBTOTAL(3,$B$3:B11)</f>
        <v>9</v>
      </c>
      <c r="B11" s="10" t="s">
        <v>213</v>
      </c>
      <c r="C11" s="10" t="s">
        <v>214</v>
      </c>
      <c r="D11" s="10" t="s">
        <v>215</v>
      </c>
      <c r="E11" s="10" t="s">
        <v>216</v>
      </c>
      <c r="F11" s="10" t="s">
        <v>15</v>
      </c>
      <c r="G11" s="10">
        <v>69</v>
      </c>
      <c r="H11" s="10" t="s">
        <v>106</v>
      </c>
    </row>
    <row r="12" spans="1:8" ht="60" customHeight="1" x14ac:dyDescent="0.25">
      <c r="A12" s="15">
        <f>SUBTOTAL(3,$B$3:B12)</f>
        <v>10</v>
      </c>
      <c r="B12" s="15" t="s">
        <v>715</v>
      </c>
      <c r="C12" s="15" t="s">
        <v>716</v>
      </c>
      <c r="D12" s="15" t="s">
        <v>717</v>
      </c>
      <c r="E12" s="15" t="s">
        <v>17</v>
      </c>
      <c r="F12" s="15" t="s">
        <v>281</v>
      </c>
      <c r="G12" s="15">
        <v>69</v>
      </c>
      <c r="H12" s="15" t="s">
        <v>106</v>
      </c>
    </row>
    <row r="13" spans="1:8" ht="60" customHeight="1" x14ac:dyDescent="0.25">
      <c r="A13" s="15">
        <f>SUBTOTAL(3,$B$3:B13)</f>
        <v>11</v>
      </c>
      <c r="B13" s="16" t="s">
        <v>778</v>
      </c>
      <c r="C13" s="37" t="s">
        <v>779</v>
      </c>
      <c r="D13" s="37" t="s">
        <v>780</v>
      </c>
      <c r="E13" s="15" t="s">
        <v>781</v>
      </c>
      <c r="F13" s="15" t="s">
        <v>575</v>
      </c>
      <c r="G13" s="37">
        <v>68</v>
      </c>
      <c r="H13" s="37" t="s">
        <v>16</v>
      </c>
    </row>
    <row r="14" spans="1:8" ht="60" customHeight="1" x14ac:dyDescent="0.25">
      <c r="A14" s="15">
        <f>SUBTOTAL(3,$B$3:B14)</f>
        <v>12</v>
      </c>
      <c r="B14" s="10" t="s">
        <v>198</v>
      </c>
      <c r="C14" s="10" t="s">
        <v>217</v>
      </c>
      <c r="D14" s="10" t="s">
        <v>218</v>
      </c>
      <c r="E14" s="10" t="s">
        <v>120</v>
      </c>
      <c r="F14" s="10" t="s">
        <v>38</v>
      </c>
      <c r="G14" s="10">
        <v>66</v>
      </c>
      <c r="H14" s="10" t="s">
        <v>106</v>
      </c>
    </row>
    <row r="15" spans="1:8" ht="60" customHeight="1" x14ac:dyDescent="0.25">
      <c r="A15" s="15">
        <f>SUBTOTAL(3,$B$3:B15)</f>
        <v>13</v>
      </c>
      <c r="B15" s="10" t="s">
        <v>213</v>
      </c>
      <c r="C15" s="10" t="s">
        <v>219</v>
      </c>
      <c r="D15" s="18" t="s">
        <v>220</v>
      </c>
      <c r="E15" s="18" t="s">
        <v>72</v>
      </c>
      <c r="F15" s="10" t="s">
        <v>25</v>
      </c>
      <c r="G15" s="10">
        <v>66</v>
      </c>
      <c r="H15" s="10" t="s">
        <v>106</v>
      </c>
    </row>
    <row r="16" spans="1:8" ht="60" customHeight="1" x14ac:dyDescent="0.25">
      <c r="A16" s="15">
        <f>SUBTOTAL(3,$B$3:B16)</f>
        <v>14</v>
      </c>
      <c r="B16" s="10" t="s">
        <v>221</v>
      </c>
      <c r="C16" s="10" t="s">
        <v>222</v>
      </c>
      <c r="D16" s="10" t="s">
        <v>223</v>
      </c>
      <c r="E16" s="10" t="s">
        <v>224</v>
      </c>
      <c r="F16" s="10" t="s">
        <v>225</v>
      </c>
      <c r="G16" s="10">
        <v>66</v>
      </c>
      <c r="H16" s="10" t="s">
        <v>106</v>
      </c>
    </row>
    <row r="17" spans="1:8" ht="60" customHeight="1" x14ac:dyDescent="0.25">
      <c r="A17" s="15">
        <f>SUBTOTAL(3,$B$3:B17)</f>
        <v>15</v>
      </c>
      <c r="B17" s="10" t="s">
        <v>213</v>
      </c>
      <c r="C17" s="10" t="s">
        <v>214</v>
      </c>
      <c r="D17" s="10" t="s">
        <v>226</v>
      </c>
      <c r="E17" s="10" t="s">
        <v>115</v>
      </c>
      <c r="F17" s="10" t="s">
        <v>30</v>
      </c>
      <c r="G17" s="10">
        <v>66</v>
      </c>
      <c r="H17" s="10" t="s">
        <v>106</v>
      </c>
    </row>
    <row r="18" spans="1:8" ht="60" customHeight="1" x14ac:dyDescent="0.25">
      <c r="A18" s="15">
        <f>SUBTOTAL(3,$B$3:B18)</f>
        <v>16</v>
      </c>
      <c r="B18" s="33" t="s">
        <v>26</v>
      </c>
      <c r="C18" s="33" t="s">
        <v>39</v>
      </c>
      <c r="D18" s="13" t="s">
        <v>40</v>
      </c>
      <c r="E18" s="13" t="s">
        <v>41</v>
      </c>
      <c r="F18" s="13" t="s">
        <v>15</v>
      </c>
      <c r="G18" s="14">
        <v>65</v>
      </c>
      <c r="H18" s="33" t="s">
        <v>18</v>
      </c>
    </row>
    <row r="19" spans="1:8" ht="60" customHeight="1" x14ac:dyDescent="0.25">
      <c r="A19" s="15">
        <f>SUBTOTAL(3,$B$3:B19)</f>
        <v>17</v>
      </c>
      <c r="B19" s="10" t="s">
        <v>207</v>
      </c>
      <c r="C19" s="10" t="s">
        <v>227</v>
      </c>
      <c r="D19" s="10" t="s">
        <v>228</v>
      </c>
      <c r="E19" s="10" t="s">
        <v>43</v>
      </c>
      <c r="F19" s="10" t="s">
        <v>154</v>
      </c>
      <c r="G19" s="10">
        <v>65</v>
      </c>
      <c r="H19" s="10" t="s">
        <v>166</v>
      </c>
    </row>
    <row r="20" spans="1:8" ht="60" customHeight="1" x14ac:dyDescent="0.25">
      <c r="A20" s="15">
        <f>SUBTOTAL(3,$B$3:B20)</f>
        <v>18</v>
      </c>
      <c r="B20" s="10" t="s">
        <v>202</v>
      </c>
      <c r="C20" s="10" t="s">
        <v>229</v>
      </c>
      <c r="D20" s="10" t="s">
        <v>230</v>
      </c>
      <c r="E20" s="10" t="s">
        <v>140</v>
      </c>
      <c r="F20" s="10" t="s">
        <v>128</v>
      </c>
      <c r="G20" s="10">
        <v>65</v>
      </c>
      <c r="H20" s="18" t="s">
        <v>166</v>
      </c>
    </row>
    <row r="21" spans="1:8" ht="60" customHeight="1" x14ac:dyDescent="0.25">
      <c r="A21" s="15">
        <f>SUBTOTAL(3,$B$3:B21)</f>
        <v>19</v>
      </c>
      <c r="B21" s="19" t="s">
        <v>705</v>
      </c>
      <c r="C21" s="19" t="s">
        <v>706</v>
      </c>
      <c r="D21" s="19" t="s">
        <v>23</v>
      </c>
      <c r="E21" s="19" t="s">
        <v>245</v>
      </c>
      <c r="F21" s="19" t="s">
        <v>141</v>
      </c>
      <c r="G21" s="13">
        <v>65</v>
      </c>
      <c r="H21" s="13" t="s">
        <v>106</v>
      </c>
    </row>
    <row r="22" spans="1:8" ht="60" customHeight="1" x14ac:dyDescent="0.25">
      <c r="A22" s="15">
        <f>SUBTOTAL(3,$B$3:B22)</f>
        <v>20</v>
      </c>
      <c r="B22" s="10" t="s">
        <v>221</v>
      </c>
      <c r="C22" s="10" t="s">
        <v>222</v>
      </c>
      <c r="D22" s="10" t="s">
        <v>231</v>
      </c>
      <c r="E22" s="10" t="s">
        <v>232</v>
      </c>
      <c r="F22" s="10" t="s">
        <v>233</v>
      </c>
      <c r="G22" s="10">
        <v>64</v>
      </c>
      <c r="H22" s="18" t="s">
        <v>166</v>
      </c>
    </row>
    <row r="23" spans="1:8" ht="60" customHeight="1" x14ac:dyDescent="0.25">
      <c r="A23" s="15">
        <f>SUBTOTAL(3,$B$3:B23)</f>
        <v>21</v>
      </c>
      <c r="B23" s="19" t="s">
        <v>705</v>
      </c>
      <c r="C23" s="19" t="s">
        <v>707</v>
      </c>
      <c r="D23" s="19" t="s">
        <v>708</v>
      </c>
      <c r="E23" s="19" t="s">
        <v>452</v>
      </c>
      <c r="F23" s="19" t="s">
        <v>30</v>
      </c>
      <c r="G23" s="13">
        <v>64</v>
      </c>
      <c r="H23" s="13" t="s">
        <v>166</v>
      </c>
    </row>
    <row r="24" spans="1:8" ht="60" customHeight="1" x14ac:dyDescent="0.25">
      <c r="A24" s="15">
        <f>SUBTOTAL(3,$B$3:B24)</f>
        <v>22</v>
      </c>
      <c r="B24" s="37" t="s">
        <v>718</v>
      </c>
      <c r="C24" s="37" t="s">
        <v>719</v>
      </c>
      <c r="D24" s="37" t="s">
        <v>684</v>
      </c>
      <c r="E24" s="37" t="s">
        <v>36</v>
      </c>
      <c r="F24" s="37" t="s">
        <v>720</v>
      </c>
      <c r="G24" s="37">
        <v>64</v>
      </c>
      <c r="H24" s="37" t="s">
        <v>166</v>
      </c>
    </row>
    <row r="25" spans="1:8" ht="60" customHeight="1" x14ac:dyDescent="0.25">
      <c r="A25" s="15">
        <f>SUBTOTAL(3,$B$3:B25)</f>
        <v>23</v>
      </c>
      <c r="B25" s="16" t="s">
        <v>778</v>
      </c>
      <c r="C25" s="37" t="s">
        <v>779</v>
      </c>
      <c r="D25" s="37" t="s">
        <v>782</v>
      </c>
      <c r="E25" s="15" t="s">
        <v>120</v>
      </c>
      <c r="F25" s="15" t="s">
        <v>21</v>
      </c>
      <c r="G25" s="37">
        <v>64</v>
      </c>
      <c r="H25" s="37" t="s">
        <v>84</v>
      </c>
    </row>
    <row r="26" spans="1:8" ht="60" customHeight="1" x14ac:dyDescent="0.25">
      <c r="A26" s="15">
        <f>SUBTOTAL(3,$B$3:B26)</f>
        <v>24</v>
      </c>
      <c r="B26" s="33" t="s">
        <v>26</v>
      </c>
      <c r="C26" s="33" t="s">
        <v>39</v>
      </c>
      <c r="D26" s="15" t="s">
        <v>42</v>
      </c>
      <c r="E26" s="15" t="s">
        <v>43</v>
      </c>
      <c r="F26" s="15" t="s">
        <v>44</v>
      </c>
      <c r="G26" s="14">
        <v>63</v>
      </c>
      <c r="H26" s="33" t="s">
        <v>18</v>
      </c>
    </row>
    <row r="27" spans="1:8" ht="60" customHeight="1" x14ac:dyDescent="0.25">
      <c r="A27" s="15">
        <f>SUBTOTAL(3,$B$3:B27)</f>
        <v>25</v>
      </c>
      <c r="B27" s="10" t="s">
        <v>207</v>
      </c>
      <c r="C27" s="10" t="s">
        <v>234</v>
      </c>
      <c r="D27" s="10" t="s">
        <v>235</v>
      </c>
      <c r="E27" s="10" t="s">
        <v>236</v>
      </c>
      <c r="F27" s="10" t="s">
        <v>55</v>
      </c>
      <c r="G27" s="10">
        <v>63</v>
      </c>
      <c r="H27" s="18" t="s">
        <v>166</v>
      </c>
    </row>
    <row r="28" spans="1:8" ht="60" customHeight="1" x14ac:dyDescent="0.25">
      <c r="A28" s="15">
        <f>SUBTOTAL(3,$B$3:B28)</f>
        <v>26</v>
      </c>
      <c r="B28" s="10" t="s">
        <v>207</v>
      </c>
      <c r="C28" s="10" t="s">
        <v>208</v>
      </c>
      <c r="D28" s="10" t="s">
        <v>237</v>
      </c>
      <c r="E28" s="10" t="s">
        <v>238</v>
      </c>
      <c r="F28" s="10" t="s">
        <v>189</v>
      </c>
      <c r="G28" s="10">
        <v>63</v>
      </c>
      <c r="H28" s="18" t="s">
        <v>166</v>
      </c>
    </row>
    <row r="29" spans="1:8" ht="60" customHeight="1" x14ac:dyDescent="0.25">
      <c r="A29" s="15">
        <f>SUBTOTAL(3,$B$3:B29)</f>
        <v>27</v>
      </c>
      <c r="B29" s="10" t="s">
        <v>239</v>
      </c>
      <c r="C29" s="10" t="s">
        <v>240</v>
      </c>
      <c r="D29" s="10" t="s">
        <v>241</v>
      </c>
      <c r="E29" s="10" t="s">
        <v>83</v>
      </c>
      <c r="F29" s="10" t="s">
        <v>38</v>
      </c>
      <c r="G29" s="10">
        <v>63</v>
      </c>
      <c r="H29" s="18" t="s">
        <v>166</v>
      </c>
    </row>
    <row r="30" spans="1:8" ht="60" customHeight="1" x14ac:dyDescent="0.25">
      <c r="A30" s="15">
        <f>SUBTOTAL(3,$B$3:B30)</f>
        <v>28</v>
      </c>
      <c r="B30" s="10" t="s">
        <v>221</v>
      </c>
      <c r="C30" s="10" t="s">
        <v>242</v>
      </c>
      <c r="D30" s="10" t="s">
        <v>243</v>
      </c>
      <c r="E30" s="10" t="s">
        <v>238</v>
      </c>
      <c r="F30" s="10" t="s">
        <v>125</v>
      </c>
      <c r="G30" s="10">
        <v>63</v>
      </c>
      <c r="H30" s="18" t="s">
        <v>166</v>
      </c>
    </row>
    <row r="31" spans="1:8" ht="60" customHeight="1" x14ac:dyDescent="0.25">
      <c r="A31" s="15">
        <f>SUBTOTAL(3,$B$3:B31)</f>
        <v>29</v>
      </c>
      <c r="B31" s="15" t="s">
        <v>592</v>
      </c>
      <c r="C31" s="15" t="s">
        <v>593</v>
      </c>
      <c r="D31" s="15" t="s">
        <v>594</v>
      </c>
      <c r="E31" s="15" t="s">
        <v>341</v>
      </c>
      <c r="F31" s="15" t="s">
        <v>110</v>
      </c>
      <c r="G31" s="15">
        <v>63</v>
      </c>
      <c r="H31" s="15" t="s">
        <v>106</v>
      </c>
    </row>
    <row r="32" spans="1:8" ht="60" customHeight="1" x14ac:dyDescent="0.25">
      <c r="A32" s="15">
        <f>SUBTOTAL(3,$B$3:B32)</f>
        <v>30</v>
      </c>
      <c r="B32" s="10" t="s">
        <v>213</v>
      </c>
      <c r="C32" s="10" t="s">
        <v>214</v>
      </c>
      <c r="D32" s="10" t="s">
        <v>244</v>
      </c>
      <c r="E32" s="10" t="s">
        <v>245</v>
      </c>
      <c r="F32" s="10" t="s">
        <v>55</v>
      </c>
      <c r="G32" s="10">
        <v>62</v>
      </c>
      <c r="H32" s="18" t="s">
        <v>166</v>
      </c>
    </row>
    <row r="33" spans="1:8" ht="60" customHeight="1" x14ac:dyDescent="0.25">
      <c r="A33" s="15">
        <f>SUBTOTAL(3,$B$3:B33)</f>
        <v>31</v>
      </c>
      <c r="B33" s="33" t="s">
        <v>26</v>
      </c>
      <c r="C33" s="33" t="s">
        <v>39</v>
      </c>
      <c r="D33" s="13" t="s">
        <v>45</v>
      </c>
      <c r="E33" s="13" t="s">
        <v>46</v>
      </c>
      <c r="F33" s="13" t="s">
        <v>47</v>
      </c>
      <c r="G33" s="14">
        <v>61</v>
      </c>
      <c r="H33" s="33" t="s">
        <v>18</v>
      </c>
    </row>
    <row r="34" spans="1:8" ht="60" customHeight="1" x14ac:dyDescent="0.25">
      <c r="A34" s="15">
        <f>SUBTOTAL(3,$B$3:B34)</f>
        <v>32</v>
      </c>
      <c r="B34" s="16" t="s">
        <v>756</v>
      </c>
      <c r="C34" s="16" t="s">
        <v>757</v>
      </c>
      <c r="D34" s="16" t="s">
        <v>758</v>
      </c>
      <c r="E34" s="16" t="s">
        <v>49</v>
      </c>
      <c r="F34" s="16" t="s">
        <v>25</v>
      </c>
      <c r="G34" s="16">
        <v>61</v>
      </c>
      <c r="H34" s="16" t="s">
        <v>16</v>
      </c>
    </row>
    <row r="35" spans="1:8" ht="60" customHeight="1" x14ac:dyDescent="0.25">
      <c r="A35" s="15">
        <f>SUBTOTAL(3,$B$3:B35)</f>
        <v>33</v>
      </c>
      <c r="B35" s="10" t="s">
        <v>202</v>
      </c>
      <c r="C35" s="10" t="s">
        <v>246</v>
      </c>
      <c r="D35" s="10" t="s">
        <v>247</v>
      </c>
      <c r="E35" s="10" t="s">
        <v>143</v>
      </c>
      <c r="F35" s="10" t="s">
        <v>55</v>
      </c>
      <c r="G35" s="10">
        <v>60</v>
      </c>
      <c r="H35" s="18" t="s">
        <v>166</v>
      </c>
    </row>
    <row r="36" spans="1:8" ht="60" customHeight="1" x14ac:dyDescent="0.25">
      <c r="A36" s="15">
        <f>SUBTOTAL(3,$B$3:B36)</f>
        <v>34</v>
      </c>
      <c r="B36" s="10" t="s">
        <v>213</v>
      </c>
      <c r="C36" s="10" t="s">
        <v>219</v>
      </c>
      <c r="D36" s="10" t="s">
        <v>248</v>
      </c>
      <c r="E36" s="10" t="s">
        <v>245</v>
      </c>
      <c r="F36" s="10" t="s">
        <v>59</v>
      </c>
      <c r="G36" s="10">
        <v>60</v>
      </c>
      <c r="H36" s="18" t="s">
        <v>166</v>
      </c>
    </row>
    <row r="37" spans="1:8" ht="60" customHeight="1" x14ac:dyDescent="0.25">
      <c r="A37" s="15">
        <f>SUBTOTAL(3,$B$3:B37)</f>
        <v>35</v>
      </c>
      <c r="B37" s="16" t="s">
        <v>778</v>
      </c>
      <c r="C37" s="37" t="s">
        <v>801</v>
      </c>
      <c r="D37" s="37" t="s">
        <v>802</v>
      </c>
      <c r="E37" s="15" t="s">
        <v>175</v>
      </c>
      <c r="F37" s="15" t="s">
        <v>154</v>
      </c>
      <c r="G37" s="37">
        <v>60</v>
      </c>
      <c r="H37" s="37" t="s">
        <v>84</v>
      </c>
    </row>
    <row r="38" spans="1:8" ht="60" customHeight="1" x14ac:dyDescent="0.25">
      <c r="A38" s="15">
        <f>SUBTOTAL(3,$B$3:B38)</f>
        <v>36</v>
      </c>
      <c r="B38" s="10" t="s">
        <v>202</v>
      </c>
      <c r="C38" s="10" t="s">
        <v>249</v>
      </c>
      <c r="D38" s="10" t="s">
        <v>250</v>
      </c>
      <c r="E38" s="10" t="s">
        <v>43</v>
      </c>
      <c r="F38" s="10" t="s">
        <v>44</v>
      </c>
      <c r="G38" s="10">
        <v>59</v>
      </c>
      <c r="H38" s="18" t="s">
        <v>166</v>
      </c>
    </row>
    <row r="39" spans="1:8" ht="60" customHeight="1" x14ac:dyDescent="0.25">
      <c r="A39" s="15">
        <f>SUBTOTAL(3,$B$3:B39)</f>
        <v>37</v>
      </c>
      <c r="B39" s="31" t="s">
        <v>658</v>
      </c>
      <c r="C39" s="31" t="s">
        <v>659</v>
      </c>
      <c r="D39" s="31" t="s">
        <v>660</v>
      </c>
      <c r="E39" s="31" t="s">
        <v>46</v>
      </c>
      <c r="F39" s="31" t="s">
        <v>44</v>
      </c>
      <c r="G39" s="15">
        <v>59</v>
      </c>
      <c r="H39" s="15" t="s">
        <v>106</v>
      </c>
    </row>
    <row r="40" spans="1:8" ht="60" customHeight="1" x14ac:dyDescent="0.25">
      <c r="A40" s="15">
        <f>SUBTOTAL(3,$B$3:B40)</f>
        <v>38</v>
      </c>
      <c r="B40" s="10" t="s">
        <v>198</v>
      </c>
      <c r="C40" s="10" t="s">
        <v>251</v>
      </c>
      <c r="D40" s="10" t="s">
        <v>252</v>
      </c>
      <c r="E40" s="10" t="s">
        <v>253</v>
      </c>
      <c r="F40" s="10" t="s">
        <v>254</v>
      </c>
      <c r="G40" s="10">
        <v>58</v>
      </c>
      <c r="H40" s="18" t="s">
        <v>166</v>
      </c>
    </row>
    <row r="41" spans="1:8" ht="60" customHeight="1" x14ac:dyDescent="0.25">
      <c r="A41" s="15">
        <f>SUBTOTAL(3,$B$3:B41)</f>
        <v>39</v>
      </c>
      <c r="B41" s="10" t="s">
        <v>221</v>
      </c>
      <c r="C41" s="10" t="s">
        <v>255</v>
      </c>
      <c r="D41" s="10" t="s">
        <v>256</v>
      </c>
      <c r="E41" s="10" t="s">
        <v>257</v>
      </c>
      <c r="F41" s="10" t="s">
        <v>34</v>
      </c>
      <c r="G41" s="10">
        <v>58</v>
      </c>
      <c r="H41" s="18" t="s">
        <v>166</v>
      </c>
    </row>
    <row r="42" spans="1:8" ht="60" customHeight="1" x14ac:dyDescent="0.25">
      <c r="A42" s="15">
        <f>SUBTOTAL(3,$B$3:B42)</f>
        <v>40</v>
      </c>
      <c r="B42" s="10" t="s">
        <v>207</v>
      </c>
      <c r="C42" s="10" t="s">
        <v>227</v>
      </c>
      <c r="D42" s="10" t="s">
        <v>258</v>
      </c>
      <c r="E42" s="10" t="s">
        <v>259</v>
      </c>
      <c r="F42" s="10" t="s">
        <v>69</v>
      </c>
      <c r="G42" s="10">
        <v>58</v>
      </c>
      <c r="H42" s="18" t="s">
        <v>166</v>
      </c>
    </row>
    <row r="43" spans="1:8" ht="60" customHeight="1" x14ac:dyDescent="0.25">
      <c r="A43" s="15">
        <f>SUBTOTAL(3,$B$3:B43)</f>
        <v>41</v>
      </c>
      <c r="B43" s="16" t="s">
        <v>651</v>
      </c>
      <c r="C43" s="16" t="s">
        <v>652</v>
      </c>
      <c r="D43" s="16" t="s">
        <v>653</v>
      </c>
      <c r="E43" s="16" t="s">
        <v>654</v>
      </c>
      <c r="F43" s="16" t="s">
        <v>38</v>
      </c>
      <c r="G43" s="16">
        <v>58</v>
      </c>
      <c r="H43" s="16" t="s">
        <v>16</v>
      </c>
    </row>
    <row r="44" spans="1:8" ht="60" customHeight="1" x14ac:dyDescent="0.25">
      <c r="A44" s="15">
        <f>SUBTOTAL(3,$B$3:B44)</f>
        <v>42</v>
      </c>
      <c r="B44" s="15" t="s">
        <v>721</v>
      </c>
      <c r="C44" s="15" t="s">
        <v>722</v>
      </c>
      <c r="D44" s="15" t="s">
        <v>723</v>
      </c>
      <c r="E44" s="15" t="s">
        <v>17</v>
      </c>
      <c r="F44" s="15" t="s">
        <v>279</v>
      </c>
      <c r="G44" s="15">
        <v>58</v>
      </c>
      <c r="H44" s="15" t="s">
        <v>106</v>
      </c>
    </row>
    <row r="45" spans="1:8" ht="60" customHeight="1" x14ac:dyDescent="0.25">
      <c r="A45" s="15">
        <f>SUBTOTAL(3,$B$3:B45)</f>
        <v>43</v>
      </c>
      <c r="B45" s="10" t="s">
        <v>202</v>
      </c>
      <c r="C45" s="10" t="s">
        <v>260</v>
      </c>
      <c r="D45" s="10" t="s">
        <v>261</v>
      </c>
      <c r="E45" s="10" t="s">
        <v>95</v>
      </c>
      <c r="F45" s="10" t="s">
        <v>262</v>
      </c>
      <c r="G45" s="10">
        <v>57</v>
      </c>
      <c r="H45" s="18" t="s">
        <v>166</v>
      </c>
    </row>
    <row r="46" spans="1:8" ht="60" customHeight="1" x14ac:dyDescent="0.25">
      <c r="A46" s="15">
        <f>SUBTOTAL(3,$B$3:B46)</f>
        <v>44</v>
      </c>
      <c r="B46" s="10" t="s">
        <v>213</v>
      </c>
      <c r="C46" s="10" t="s">
        <v>263</v>
      </c>
      <c r="D46" s="10" t="s">
        <v>264</v>
      </c>
      <c r="E46" s="10" t="s">
        <v>265</v>
      </c>
      <c r="F46" s="10" t="s">
        <v>47</v>
      </c>
      <c r="G46" s="10">
        <v>57</v>
      </c>
      <c r="H46" s="18" t="s">
        <v>166</v>
      </c>
    </row>
    <row r="47" spans="1:8" ht="60" customHeight="1" x14ac:dyDescent="0.25">
      <c r="A47" s="15">
        <f>SUBTOTAL(3,$B$3:B47)</f>
        <v>45</v>
      </c>
      <c r="B47" s="10" t="s">
        <v>239</v>
      </c>
      <c r="C47" s="10" t="s">
        <v>266</v>
      </c>
      <c r="D47" s="10" t="s">
        <v>267</v>
      </c>
      <c r="E47" s="10" t="s">
        <v>268</v>
      </c>
      <c r="F47" s="10" t="s">
        <v>269</v>
      </c>
      <c r="G47" s="10">
        <v>57</v>
      </c>
      <c r="H47" s="18" t="s">
        <v>166</v>
      </c>
    </row>
    <row r="48" spans="1:8" ht="60" customHeight="1" x14ac:dyDescent="0.25">
      <c r="A48" s="15">
        <f>SUBTOTAL(3,$B$3:B48)</f>
        <v>46</v>
      </c>
      <c r="B48" s="10" t="s">
        <v>202</v>
      </c>
      <c r="C48" s="10" t="s">
        <v>270</v>
      </c>
      <c r="D48" s="10" t="s">
        <v>271</v>
      </c>
      <c r="E48" s="10" t="s">
        <v>272</v>
      </c>
      <c r="F48" s="10" t="s">
        <v>273</v>
      </c>
      <c r="G48" s="10">
        <v>57</v>
      </c>
      <c r="H48" s="18" t="s">
        <v>166</v>
      </c>
    </row>
    <row r="49" spans="1:8" ht="60" customHeight="1" x14ac:dyDescent="0.25">
      <c r="A49" s="15">
        <f>SUBTOTAL(3,$B$3:B49)</f>
        <v>47</v>
      </c>
      <c r="B49" s="10" t="s">
        <v>213</v>
      </c>
      <c r="C49" s="10" t="s">
        <v>274</v>
      </c>
      <c r="D49" s="10" t="s">
        <v>275</v>
      </c>
      <c r="E49" s="10" t="s">
        <v>138</v>
      </c>
      <c r="F49" s="10" t="s">
        <v>25</v>
      </c>
      <c r="G49" s="10">
        <v>57</v>
      </c>
      <c r="H49" s="18" t="s">
        <v>166</v>
      </c>
    </row>
    <row r="50" spans="1:8" ht="60" customHeight="1" x14ac:dyDescent="0.25">
      <c r="A50" s="15">
        <f>SUBTOTAL(3,$B$3:B50)</f>
        <v>48</v>
      </c>
      <c r="B50" s="16" t="s">
        <v>819</v>
      </c>
      <c r="C50" s="16" t="s">
        <v>820</v>
      </c>
      <c r="D50" s="16" t="s">
        <v>821</v>
      </c>
      <c r="E50" s="15" t="s">
        <v>88</v>
      </c>
      <c r="F50" s="15" t="s">
        <v>154</v>
      </c>
      <c r="G50" s="16">
        <v>57</v>
      </c>
      <c r="H50" s="16" t="s">
        <v>84</v>
      </c>
    </row>
    <row r="51" spans="1:8" ht="60" customHeight="1" x14ac:dyDescent="0.25">
      <c r="A51" s="15">
        <f>SUBTOTAL(3,$B$3:B51)</f>
        <v>49</v>
      </c>
      <c r="B51" s="10" t="s">
        <v>213</v>
      </c>
      <c r="C51" s="10" t="s">
        <v>219</v>
      </c>
      <c r="D51" s="10" t="s">
        <v>276</v>
      </c>
      <c r="E51" s="10" t="s">
        <v>76</v>
      </c>
      <c r="F51" s="18" t="s">
        <v>277</v>
      </c>
      <c r="G51" s="10">
        <v>56</v>
      </c>
      <c r="H51" s="18" t="s">
        <v>166</v>
      </c>
    </row>
    <row r="52" spans="1:8" ht="60" customHeight="1" x14ac:dyDescent="0.25">
      <c r="A52" s="15">
        <f>SUBTOTAL(3,$B$3:B52)</f>
        <v>50</v>
      </c>
      <c r="B52" s="10" t="s">
        <v>202</v>
      </c>
      <c r="C52" s="10" t="s">
        <v>229</v>
      </c>
      <c r="D52" s="10" t="s">
        <v>278</v>
      </c>
      <c r="E52" s="10" t="s">
        <v>83</v>
      </c>
      <c r="F52" s="10" t="s">
        <v>279</v>
      </c>
      <c r="G52" s="10">
        <v>56</v>
      </c>
      <c r="H52" s="18" t="s">
        <v>166</v>
      </c>
    </row>
    <row r="53" spans="1:8" ht="60" customHeight="1" x14ac:dyDescent="0.25">
      <c r="A53" s="15">
        <f>SUBTOTAL(3,$B$3:B53)</f>
        <v>51</v>
      </c>
      <c r="B53" s="10" t="s">
        <v>213</v>
      </c>
      <c r="C53" s="10" t="s">
        <v>214</v>
      </c>
      <c r="D53" s="10" t="s">
        <v>280</v>
      </c>
      <c r="E53" s="10" t="s">
        <v>17</v>
      </c>
      <c r="F53" s="10" t="s">
        <v>281</v>
      </c>
      <c r="G53" s="10">
        <v>55</v>
      </c>
      <c r="H53" s="18" t="s">
        <v>166</v>
      </c>
    </row>
    <row r="54" spans="1:8" ht="60" customHeight="1" x14ac:dyDescent="0.25">
      <c r="A54" s="15">
        <f>SUBTOTAL(3,$B$3:B54)</f>
        <v>52</v>
      </c>
      <c r="B54" s="10" t="s">
        <v>198</v>
      </c>
      <c r="C54" s="10" t="s">
        <v>217</v>
      </c>
      <c r="D54" s="10" t="s">
        <v>282</v>
      </c>
      <c r="E54" s="10" t="s">
        <v>283</v>
      </c>
      <c r="F54" s="10" t="s">
        <v>284</v>
      </c>
      <c r="G54" s="10">
        <v>55</v>
      </c>
      <c r="H54" s="18" t="s">
        <v>166</v>
      </c>
    </row>
    <row r="55" spans="1:8" ht="60" customHeight="1" x14ac:dyDescent="0.25">
      <c r="A55" s="15">
        <f>SUBTOTAL(3,$B$3:B55)</f>
        <v>53</v>
      </c>
      <c r="B55" s="10" t="s">
        <v>202</v>
      </c>
      <c r="C55" s="10" t="s">
        <v>285</v>
      </c>
      <c r="D55" s="10" t="s">
        <v>286</v>
      </c>
      <c r="E55" s="10" t="s">
        <v>287</v>
      </c>
      <c r="F55" s="10" t="s">
        <v>288</v>
      </c>
      <c r="G55" s="10">
        <v>55</v>
      </c>
      <c r="H55" s="18" t="s">
        <v>166</v>
      </c>
    </row>
    <row r="56" spans="1:8" ht="60" customHeight="1" x14ac:dyDescent="0.25">
      <c r="A56" s="15">
        <f>SUBTOTAL(3,$B$3:B56)</f>
        <v>54</v>
      </c>
      <c r="B56" s="10" t="s">
        <v>202</v>
      </c>
      <c r="C56" s="10" t="s">
        <v>203</v>
      </c>
      <c r="D56" s="10" t="s">
        <v>289</v>
      </c>
      <c r="E56" s="10" t="s">
        <v>43</v>
      </c>
      <c r="F56" s="10" t="s">
        <v>290</v>
      </c>
      <c r="G56" s="10">
        <v>55</v>
      </c>
      <c r="H56" s="18" t="s">
        <v>166</v>
      </c>
    </row>
    <row r="57" spans="1:8" ht="60" customHeight="1" x14ac:dyDescent="0.25">
      <c r="A57" s="15">
        <f>SUBTOTAL(3,$B$3:B57)</f>
        <v>55</v>
      </c>
      <c r="B57" s="37" t="s">
        <v>565</v>
      </c>
      <c r="C57" s="19" t="s">
        <v>566</v>
      </c>
      <c r="D57" s="19" t="s">
        <v>567</v>
      </c>
      <c r="E57" s="15" t="s">
        <v>68</v>
      </c>
      <c r="F57" s="15" t="s">
        <v>47</v>
      </c>
      <c r="G57" s="37">
        <v>55</v>
      </c>
      <c r="H57" s="37" t="s">
        <v>106</v>
      </c>
    </row>
    <row r="58" spans="1:8" ht="60" customHeight="1" x14ac:dyDescent="0.25">
      <c r="A58" s="15">
        <f>SUBTOTAL(3,$B$3:B58)</f>
        <v>56</v>
      </c>
      <c r="B58" s="16" t="s">
        <v>651</v>
      </c>
      <c r="C58" s="16" t="s">
        <v>655</v>
      </c>
      <c r="D58" s="16" t="s">
        <v>656</v>
      </c>
      <c r="E58" s="16" t="s">
        <v>43</v>
      </c>
      <c r="F58" s="16" t="s">
        <v>110</v>
      </c>
      <c r="G58" s="16">
        <v>55</v>
      </c>
      <c r="H58" s="16" t="s">
        <v>84</v>
      </c>
    </row>
    <row r="59" spans="1:8" ht="60" customHeight="1" x14ac:dyDescent="0.25">
      <c r="A59" s="15">
        <f>SUBTOTAL(3,$B$3:B59)</f>
        <v>57</v>
      </c>
      <c r="B59" s="10" t="s">
        <v>202</v>
      </c>
      <c r="C59" s="10" t="s">
        <v>203</v>
      </c>
      <c r="D59" s="10" t="s">
        <v>204</v>
      </c>
      <c r="E59" s="10" t="s">
        <v>98</v>
      </c>
      <c r="F59" s="10" t="s">
        <v>206</v>
      </c>
      <c r="G59" s="10">
        <v>54</v>
      </c>
      <c r="H59" s="18" t="s">
        <v>166</v>
      </c>
    </row>
    <row r="60" spans="1:8" ht="60" customHeight="1" x14ac:dyDescent="0.25">
      <c r="A60" s="15">
        <f>SUBTOTAL(3,$B$3:B60)</f>
        <v>58</v>
      </c>
      <c r="B60" s="10" t="s">
        <v>202</v>
      </c>
      <c r="C60" s="10" t="s">
        <v>270</v>
      </c>
      <c r="D60" s="10" t="s">
        <v>291</v>
      </c>
      <c r="E60" s="10" t="s">
        <v>292</v>
      </c>
      <c r="F60" s="10" t="s">
        <v>293</v>
      </c>
      <c r="G60" s="10">
        <v>54</v>
      </c>
      <c r="H60" s="18" t="s">
        <v>166</v>
      </c>
    </row>
    <row r="61" spans="1:8" ht="60" customHeight="1" x14ac:dyDescent="0.25">
      <c r="A61" s="15">
        <f>SUBTOTAL(3,$B$3:B61)</f>
        <v>59</v>
      </c>
      <c r="B61" s="10" t="s">
        <v>202</v>
      </c>
      <c r="C61" s="10" t="s">
        <v>270</v>
      </c>
      <c r="D61" s="10" t="s">
        <v>294</v>
      </c>
      <c r="E61" s="10" t="s">
        <v>295</v>
      </c>
      <c r="F61" s="10" t="s">
        <v>141</v>
      </c>
      <c r="G61" s="10">
        <v>54</v>
      </c>
      <c r="H61" s="18" t="s">
        <v>166</v>
      </c>
    </row>
    <row r="62" spans="1:8" ht="60" customHeight="1" x14ac:dyDescent="0.25">
      <c r="A62" s="15">
        <f>SUBTOTAL(3,$B$3:B62)</f>
        <v>60</v>
      </c>
      <c r="B62" s="10" t="s">
        <v>202</v>
      </c>
      <c r="C62" s="10" t="s">
        <v>270</v>
      </c>
      <c r="D62" s="10" t="s">
        <v>296</v>
      </c>
      <c r="E62" s="10" t="s">
        <v>297</v>
      </c>
      <c r="F62" s="10" t="s">
        <v>298</v>
      </c>
      <c r="G62" s="10">
        <v>54</v>
      </c>
      <c r="H62" s="18" t="s">
        <v>166</v>
      </c>
    </row>
    <row r="63" spans="1:8" ht="60" customHeight="1" x14ac:dyDescent="0.25">
      <c r="A63" s="15">
        <f>SUBTOTAL(3,$B$3:B63)</f>
        <v>61</v>
      </c>
      <c r="B63" s="10" t="s">
        <v>202</v>
      </c>
      <c r="C63" s="10" t="s">
        <v>299</v>
      </c>
      <c r="D63" s="10" t="s">
        <v>300</v>
      </c>
      <c r="E63" s="10" t="s">
        <v>224</v>
      </c>
      <c r="F63" s="10" t="s">
        <v>15</v>
      </c>
      <c r="G63" s="10">
        <v>54</v>
      </c>
      <c r="H63" s="18" t="s">
        <v>166</v>
      </c>
    </row>
    <row r="64" spans="1:8" ht="60" customHeight="1" x14ac:dyDescent="0.25">
      <c r="A64" s="15">
        <f>SUBTOTAL(3,$B$3:B64)</f>
        <v>62</v>
      </c>
      <c r="B64" s="10" t="s">
        <v>207</v>
      </c>
      <c r="C64" s="10" t="s">
        <v>227</v>
      </c>
      <c r="D64" s="10" t="s">
        <v>301</v>
      </c>
      <c r="E64" s="10" t="s">
        <v>98</v>
      </c>
      <c r="F64" s="10" t="s">
        <v>15</v>
      </c>
      <c r="G64" s="10">
        <v>54</v>
      </c>
      <c r="H64" s="18" t="s">
        <v>166</v>
      </c>
    </row>
    <row r="65" spans="1:8" ht="60" customHeight="1" x14ac:dyDescent="0.25">
      <c r="A65" s="15">
        <f>SUBTOTAL(3,$B$3:B65)</f>
        <v>63</v>
      </c>
      <c r="B65" s="10" t="s">
        <v>239</v>
      </c>
      <c r="C65" s="10" t="s">
        <v>266</v>
      </c>
      <c r="D65" s="10" t="s">
        <v>302</v>
      </c>
      <c r="E65" s="10" t="s">
        <v>303</v>
      </c>
      <c r="F65" s="10" t="s">
        <v>21</v>
      </c>
      <c r="G65" s="10">
        <v>54</v>
      </c>
      <c r="H65" s="18" t="s">
        <v>166</v>
      </c>
    </row>
    <row r="66" spans="1:8" ht="60" customHeight="1" x14ac:dyDescent="0.25">
      <c r="A66" s="15">
        <f>SUBTOTAL(3,$B$3:B66)</f>
        <v>64</v>
      </c>
      <c r="B66" s="10" t="s">
        <v>207</v>
      </c>
      <c r="C66" s="10" t="s">
        <v>304</v>
      </c>
      <c r="D66" s="10" t="s">
        <v>305</v>
      </c>
      <c r="E66" s="10" t="s">
        <v>17</v>
      </c>
      <c r="F66" s="10" t="s">
        <v>225</v>
      </c>
      <c r="G66" s="10">
        <v>54</v>
      </c>
      <c r="H66" s="18" t="s">
        <v>166</v>
      </c>
    </row>
    <row r="67" spans="1:8" ht="60" customHeight="1" x14ac:dyDescent="0.25">
      <c r="A67" s="15">
        <f>SUBTOTAL(3,$B$3:B67)</f>
        <v>65</v>
      </c>
      <c r="B67" s="10" t="s">
        <v>221</v>
      </c>
      <c r="C67" s="10" t="s">
        <v>306</v>
      </c>
      <c r="D67" s="10" t="s">
        <v>307</v>
      </c>
      <c r="E67" s="10" t="s">
        <v>120</v>
      </c>
      <c r="F67" s="10" t="s">
        <v>21</v>
      </c>
      <c r="G67" s="10">
        <v>54</v>
      </c>
      <c r="H67" s="18" t="s">
        <v>166</v>
      </c>
    </row>
    <row r="68" spans="1:8" ht="60" customHeight="1" x14ac:dyDescent="0.25">
      <c r="A68" s="15">
        <f>SUBTOTAL(3,$B$3:B68)</f>
        <v>66</v>
      </c>
      <c r="B68" s="10" t="s">
        <v>198</v>
      </c>
      <c r="C68" s="10" t="s">
        <v>199</v>
      </c>
      <c r="D68" s="10" t="s">
        <v>308</v>
      </c>
      <c r="E68" s="10" t="s">
        <v>43</v>
      </c>
      <c r="F68" s="10" t="s">
        <v>38</v>
      </c>
      <c r="G68" s="10">
        <v>54</v>
      </c>
      <c r="H68" s="18" t="s">
        <v>166</v>
      </c>
    </row>
    <row r="69" spans="1:8" ht="60" customHeight="1" x14ac:dyDescent="0.25">
      <c r="A69" s="15">
        <f>SUBTOTAL(3,$B$3:B69)</f>
        <v>67</v>
      </c>
      <c r="B69" s="10" t="s">
        <v>198</v>
      </c>
      <c r="C69" s="10" t="s">
        <v>309</v>
      </c>
      <c r="D69" s="10" t="s">
        <v>310</v>
      </c>
      <c r="E69" s="10" t="s">
        <v>120</v>
      </c>
      <c r="F69" s="10" t="s">
        <v>21</v>
      </c>
      <c r="G69" s="10">
        <v>54</v>
      </c>
      <c r="H69" s="18" t="s">
        <v>166</v>
      </c>
    </row>
    <row r="70" spans="1:8" ht="60" customHeight="1" x14ac:dyDescent="0.25">
      <c r="A70" s="15">
        <f>SUBTOTAL(3,$B$3:B70)</f>
        <v>68</v>
      </c>
      <c r="B70" s="11" t="s">
        <v>606</v>
      </c>
      <c r="C70" s="16" t="s">
        <v>607</v>
      </c>
      <c r="D70" s="16" t="s">
        <v>608</v>
      </c>
      <c r="E70" s="16" t="s">
        <v>68</v>
      </c>
      <c r="F70" s="16" t="s">
        <v>34</v>
      </c>
      <c r="G70" s="16">
        <v>54</v>
      </c>
      <c r="H70" s="16" t="s">
        <v>16</v>
      </c>
    </row>
    <row r="71" spans="1:8" ht="60" customHeight="1" x14ac:dyDescent="0.25">
      <c r="A71" s="15">
        <f>SUBTOTAL(3,$B$3:B71)</f>
        <v>69</v>
      </c>
      <c r="B71" s="31" t="s">
        <v>658</v>
      </c>
      <c r="C71" s="31" t="s">
        <v>664</v>
      </c>
      <c r="D71" s="31" t="s">
        <v>665</v>
      </c>
      <c r="E71" s="31" t="s">
        <v>36</v>
      </c>
      <c r="F71" s="31" t="s">
        <v>30</v>
      </c>
      <c r="G71" s="15">
        <v>54</v>
      </c>
      <c r="H71" s="15" t="s">
        <v>166</v>
      </c>
    </row>
    <row r="72" spans="1:8" ht="60" customHeight="1" x14ac:dyDescent="0.25">
      <c r="A72" s="15">
        <f>SUBTOTAL(3,$B$3:B72)</f>
        <v>70</v>
      </c>
      <c r="B72" s="10" t="s">
        <v>239</v>
      </c>
      <c r="C72" s="10" t="s">
        <v>311</v>
      </c>
      <c r="D72" s="10" t="s">
        <v>312</v>
      </c>
      <c r="E72" s="10" t="s">
        <v>138</v>
      </c>
      <c r="F72" s="10" t="s">
        <v>55</v>
      </c>
      <c r="G72" s="10">
        <v>53</v>
      </c>
      <c r="H72" s="18" t="s">
        <v>166</v>
      </c>
    </row>
    <row r="73" spans="1:8" ht="60" customHeight="1" x14ac:dyDescent="0.25">
      <c r="A73" s="15">
        <f>SUBTOTAL(3,$B$3:B73)</f>
        <v>71</v>
      </c>
      <c r="B73" s="10" t="s">
        <v>198</v>
      </c>
      <c r="C73" s="10" t="s">
        <v>313</v>
      </c>
      <c r="D73" s="10" t="s">
        <v>314</v>
      </c>
      <c r="E73" s="10" t="s">
        <v>68</v>
      </c>
      <c r="F73" s="10" t="s">
        <v>110</v>
      </c>
      <c r="G73" s="10">
        <v>53</v>
      </c>
      <c r="H73" s="18" t="s">
        <v>166</v>
      </c>
    </row>
    <row r="74" spans="1:8" ht="60" customHeight="1" x14ac:dyDescent="0.25">
      <c r="A74" s="15">
        <f>SUBTOTAL(3,$B$3:B74)</f>
        <v>72</v>
      </c>
      <c r="B74" s="10" t="s">
        <v>207</v>
      </c>
      <c r="C74" s="10" t="s">
        <v>315</v>
      </c>
      <c r="D74" s="10" t="s">
        <v>316</v>
      </c>
      <c r="E74" s="10" t="s">
        <v>317</v>
      </c>
      <c r="F74" s="10" t="s">
        <v>15</v>
      </c>
      <c r="G74" s="10">
        <v>53</v>
      </c>
      <c r="H74" s="18" t="s">
        <v>166</v>
      </c>
    </row>
    <row r="75" spans="1:8" ht="60" customHeight="1" x14ac:dyDescent="0.25">
      <c r="A75" s="15">
        <f>SUBTOTAL(3,$B$3:B75)</f>
        <v>73</v>
      </c>
      <c r="B75" s="37" t="s">
        <v>565</v>
      </c>
      <c r="C75" s="19" t="s">
        <v>568</v>
      </c>
      <c r="D75" s="19" t="s">
        <v>569</v>
      </c>
      <c r="E75" s="15" t="s">
        <v>138</v>
      </c>
      <c r="F75" s="15" t="s">
        <v>55</v>
      </c>
      <c r="G75" s="37">
        <v>53</v>
      </c>
      <c r="H75" s="37" t="s">
        <v>166</v>
      </c>
    </row>
    <row r="76" spans="1:8" ht="60" customHeight="1" x14ac:dyDescent="0.25">
      <c r="A76" s="15">
        <f>SUBTOTAL(3,$B$3:B76)</f>
        <v>74</v>
      </c>
      <c r="B76" s="27" t="s">
        <v>685</v>
      </c>
      <c r="C76" s="27" t="s">
        <v>686</v>
      </c>
      <c r="D76" s="27" t="s">
        <v>687</v>
      </c>
      <c r="E76" s="27" t="s">
        <v>49</v>
      </c>
      <c r="F76" s="27" t="s">
        <v>141</v>
      </c>
      <c r="G76" s="16">
        <v>53</v>
      </c>
      <c r="H76" s="16" t="s">
        <v>84</v>
      </c>
    </row>
    <row r="77" spans="1:8" ht="60" customHeight="1" x14ac:dyDescent="0.25">
      <c r="A77" s="15">
        <f>SUBTOTAL(3,$B$3:B77)</f>
        <v>75</v>
      </c>
      <c r="B77" s="10" t="s">
        <v>207</v>
      </c>
      <c r="C77" s="10" t="s">
        <v>318</v>
      </c>
      <c r="D77" s="10" t="s">
        <v>319</v>
      </c>
      <c r="E77" s="10" t="s">
        <v>320</v>
      </c>
      <c r="F77" s="10" t="s">
        <v>321</v>
      </c>
      <c r="G77" s="10">
        <v>52</v>
      </c>
      <c r="H77" s="18" t="s">
        <v>166</v>
      </c>
    </row>
    <row r="78" spans="1:8" ht="60" customHeight="1" x14ac:dyDescent="0.25">
      <c r="A78" s="15">
        <f>SUBTOTAL(3,$B$3:B78)</f>
        <v>76</v>
      </c>
      <c r="B78" s="10" t="s">
        <v>202</v>
      </c>
      <c r="C78" s="10" t="s">
        <v>322</v>
      </c>
      <c r="D78" s="10" t="s">
        <v>323</v>
      </c>
      <c r="E78" s="10" t="s">
        <v>52</v>
      </c>
      <c r="F78" s="10" t="s">
        <v>324</v>
      </c>
      <c r="G78" s="10">
        <v>52</v>
      </c>
      <c r="H78" s="18" t="s">
        <v>166</v>
      </c>
    </row>
    <row r="79" spans="1:8" ht="60" customHeight="1" x14ac:dyDescent="0.25">
      <c r="A79" s="15">
        <f>SUBTOTAL(3,$B$3:B79)</f>
        <v>77</v>
      </c>
      <c r="B79" s="10" t="s">
        <v>202</v>
      </c>
      <c r="C79" s="10" t="s">
        <v>299</v>
      </c>
      <c r="D79" s="10" t="s">
        <v>325</v>
      </c>
      <c r="E79" s="10" t="s">
        <v>29</v>
      </c>
      <c r="F79" s="10" t="s">
        <v>30</v>
      </c>
      <c r="G79" s="10">
        <v>52</v>
      </c>
      <c r="H79" s="18" t="s">
        <v>166</v>
      </c>
    </row>
    <row r="80" spans="1:8" ht="60" customHeight="1" x14ac:dyDescent="0.25">
      <c r="A80" s="15">
        <f>SUBTOTAL(3,$B$3:B80)</f>
        <v>78</v>
      </c>
      <c r="B80" s="10" t="s">
        <v>213</v>
      </c>
      <c r="C80" s="10" t="s">
        <v>263</v>
      </c>
      <c r="D80" s="10" t="s">
        <v>326</v>
      </c>
      <c r="E80" s="10" t="s">
        <v>83</v>
      </c>
      <c r="F80" s="10" t="s">
        <v>34</v>
      </c>
      <c r="G80" s="10">
        <v>52</v>
      </c>
      <c r="H80" s="18" t="s">
        <v>166</v>
      </c>
    </row>
    <row r="81" spans="1:8" ht="60" customHeight="1" x14ac:dyDescent="0.25">
      <c r="A81" s="15">
        <f>SUBTOTAL(3,$B$3:B81)</f>
        <v>79</v>
      </c>
      <c r="B81" s="37" t="s">
        <v>565</v>
      </c>
      <c r="C81" s="19" t="s">
        <v>570</v>
      </c>
      <c r="D81" s="19" t="s">
        <v>571</v>
      </c>
      <c r="E81" s="15" t="s">
        <v>17</v>
      </c>
      <c r="F81" s="15" t="s">
        <v>30</v>
      </c>
      <c r="G81" s="37">
        <v>52</v>
      </c>
      <c r="H81" s="37" t="s">
        <v>166</v>
      </c>
    </row>
    <row r="82" spans="1:8" ht="60" customHeight="1" x14ac:dyDescent="0.25">
      <c r="A82" s="15">
        <f>SUBTOTAL(3,$B$3:B82)</f>
        <v>80</v>
      </c>
      <c r="B82" s="19" t="s">
        <v>705</v>
      </c>
      <c r="C82" s="19" t="s">
        <v>709</v>
      </c>
      <c r="D82" s="19" t="s">
        <v>710</v>
      </c>
      <c r="E82" s="19" t="s">
        <v>36</v>
      </c>
      <c r="F82" s="19" t="s">
        <v>99</v>
      </c>
      <c r="G82" s="13">
        <v>52</v>
      </c>
      <c r="H82" s="13" t="s">
        <v>166</v>
      </c>
    </row>
    <row r="83" spans="1:8" ht="60" customHeight="1" x14ac:dyDescent="0.25">
      <c r="A83" s="15">
        <f>SUBTOTAL(3,$B$3:B83)</f>
        <v>81</v>
      </c>
      <c r="B83" s="16" t="s">
        <v>102</v>
      </c>
      <c r="C83" s="16" t="s">
        <v>103</v>
      </c>
      <c r="D83" s="16" t="s">
        <v>104</v>
      </c>
      <c r="E83" s="15" t="s">
        <v>105</v>
      </c>
      <c r="F83" s="15" t="s">
        <v>38</v>
      </c>
      <c r="G83" s="16">
        <v>51</v>
      </c>
      <c r="H83" s="16" t="s">
        <v>106</v>
      </c>
    </row>
    <row r="84" spans="1:8" ht="60" customHeight="1" x14ac:dyDescent="0.25">
      <c r="A84" s="15">
        <f>SUBTOTAL(3,$B$3:B84)</f>
        <v>82</v>
      </c>
      <c r="B84" s="16" t="s">
        <v>102</v>
      </c>
      <c r="C84" s="16" t="s">
        <v>107</v>
      </c>
      <c r="D84" s="16" t="s">
        <v>108</v>
      </c>
      <c r="E84" s="15" t="s">
        <v>109</v>
      </c>
      <c r="F84" s="15" t="s">
        <v>110</v>
      </c>
      <c r="G84" s="16">
        <v>51</v>
      </c>
      <c r="H84" s="16" t="s">
        <v>106</v>
      </c>
    </row>
    <row r="85" spans="1:8" ht="60" customHeight="1" x14ac:dyDescent="0.25">
      <c r="A85" s="15">
        <f>SUBTOTAL(3,$B$3:B85)</f>
        <v>83</v>
      </c>
      <c r="B85" s="10" t="s">
        <v>198</v>
      </c>
      <c r="C85" s="10" t="s">
        <v>199</v>
      </c>
      <c r="D85" s="10" t="s">
        <v>327</v>
      </c>
      <c r="E85" s="10" t="s">
        <v>120</v>
      </c>
      <c r="F85" s="10" t="s">
        <v>38</v>
      </c>
      <c r="G85" s="10">
        <v>51</v>
      </c>
      <c r="H85" s="18" t="s">
        <v>166</v>
      </c>
    </row>
    <row r="86" spans="1:8" ht="60" customHeight="1" x14ac:dyDescent="0.25">
      <c r="A86" s="15">
        <f>SUBTOTAL(3,$B$3:B86)</f>
        <v>84</v>
      </c>
      <c r="B86" s="10" t="s">
        <v>202</v>
      </c>
      <c r="C86" s="10" t="s">
        <v>229</v>
      </c>
      <c r="D86" s="10" t="s">
        <v>328</v>
      </c>
      <c r="E86" s="10" t="s">
        <v>329</v>
      </c>
      <c r="F86" s="10" t="s">
        <v>38</v>
      </c>
      <c r="G86" s="10">
        <v>51</v>
      </c>
      <c r="H86" s="18" t="s">
        <v>166</v>
      </c>
    </row>
    <row r="87" spans="1:8" ht="60" customHeight="1" x14ac:dyDescent="0.25">
      <c r="A87" s="15">
        <f>SUBTOTAL(3,$B$3:B87)</f>
        <v>85</v>
      </c>
      <c r="B87" s="10" t="s">
        <v>202</v>
      </c>
      <c r="C87" s="10" t="s">
        <v>270</v>
      </c>
      <c r="D87" s="10" t="s">
        <v>330</v>
      </c>
      <c r="E87" s="10" t="s">
        <v>29</v>
      </c>
      <c r="F87" s="10" t="s">
        <v>331</v>
      </c>
      <c r="G87" s="10">
        <v>51</v>
      </c>
      <c r="H87" s="18" t="s">
        <v>166</v>
      </c>
    </row>
    <row r="88" spans="1:8" ht="60" customHeight="1" x14ac:dyDescent="0.25">
      <c r="A88" s="15">
        <f>SUBTOTAL(3,$B$3:B88)</f>
        <v>86</v>
      </c>
      <c r="B88" s="10" t="s">
        <v>198</v>
      </c>
      <c r="C88" s="10" t="s">
        <v>199</v>
      </c>
      <c r="D88" s="10" t="s">
        <v>332</v>
      </c>
      <c r="E88" s="10" t="s">
        <v>49</v>
      </c>
      <c r="F88" s="10" t="s">
        <v>197</v>
      </c>
      <c r="G88" s="10">
        <v>51</v>
      </c>
      <c r="H88" s="18" t="s">
        <v>166</v>
      </c>
    </row>
    <row r="89" spans="1:8" ht="60" customHeight="1" x14ac:dyDescent="0.25">
      <c r="A89" s="15">
        <f>SUBTOTAL(3,$B$3:B89)</f>
        <v>87</v>
      </c>
      <c r="B89" s="15" t="s">
        <v>158</v>
      </c>
      <c r="C89" s="31" t="s">
        <v>159</v>
      </c>
      <c r="D89" s="31" t="s">
        <v>160</v>
      </c>
      <c r="E89" s="31" t="s">
        <v>161</v>
      </c>
      <c r="F89" s="31" t="s">
        <v>162</v>
      </c>
      <c r="G89" s="15">
        <v>50</v>
      </c>
      <c r="H89" s="31" t="s">
        <v>163</v>
      </c>
    </row>
    <row r="90" spans="1:8" ht="60" customHeight="1" x14ac:dyDescent="0.25">
      <c r="A90" s="15">
        <f>SUBTOTAL(3,$B$3:B90)</f>
        <v>88</v>
      </c>
      <c r="B90" s="10" t="s">
        <v>207</v>
      </c>
      <c r="C90" s="10" t="s">
        <v>333</v>
      </c>
      <c r="D90" s="10" t="s">
        <v>334</v>
      </c>
      <c r="E90" s="10" t="s">
        <v>120</v>
      </c>
      <c r="F90" s="10" t="s">
        <v>15</v>
      </c>
      <c r="G90" s="10">
        <v>50</v>
      </c>
      <c r="H90" s="18" t="s">
        <v>166</v>
      </c>
    </row>
    <row r="91" spans="1:8" ht="60" customHeight="1" x14ac:dyDescent="0.25">
      <c r="A91" s="15">
        <f>SUBTOTAL(3,$B$3:B91)</f>
        <v>89</v>
      </c>
      <c r="B91" s="10" t="s">
        <v>221</v>
      </c>
      <c r="C91" s="10" t="s">
        <v>335</v>
      </c>
      <c r="D91" s="10" t="s">
        <v>336</v>
      </c>
      <c r="E91" s="10" t="s">
        <v>98</v>
      </c>
      <c r="F91" s="10" t="s">
        <v>38</v>
      </c>
      <c r="G91" s="10">
        <v>50</v>
      </c>
      <c r="H91" s="18" t="s">
        <v>166</v>
      </c>
    </row>
    <row r="92" spans="1:8" ht="60" customHeight="1" x14ac:dyDescent="0.25">
      <c r="A92" s="15">
        <f>SUBTOTAL(3,$B$3:B92)</f>
        <v>90</v>
      </c>
      <c r="B92" s="10" t="s">
        <v>202</v>
      </c>
      <c r="C92" s="10" t="s">
        <v>337</v>
      </c>
      <c r="D92" s="10" t="s">
        <v>338</v>
      </c>
      <c r="E92" s="10" t="s">
        <v>120</v>
      </c>
      <c r="F92" s="10" t="s">
        <v>15</v>
      </c>
      <c r="G92" s="10">
        <v>50</v>
      </c>
      <c r="H92" s="18" t="s">
        <v>166</v>
      </c>
    </row>
    <row r="93" spans="1:8" ht="60" customHeight="1" x14ac:dyDescent="0.25">
      <c r="A93" s="15">
        <f>SUBTOTAL(3,$B$3:B93)</f>
        <v>91</v>
      </c>
      <c r="B93" s="10" t="s">
        <v>202</v>
      </c>
      <c r="C93" s="10" t="s">
        <v>229</v>
      </c>
      <c r="D93" s="10" t="s">
        <v>339</v>
      </c>
      <c r="E93" s="10" t="s">
        <v>20</v>
      </c>
      <c r="F93" s="10" t="s">
        <v>110</v>
      </c>
      <c r="G93" s="10">
        <v>50</v>
      </c>
      <c r="H93" s="18" t="s">
        <v>166</v>
      </c>
    </row>
    <row r="94" spans="1:8" ht="60" customHeight="1" x14ac:dyDescent="0.25">
      <c r="A94" s="15">
        <f>SUBTOTAL(3,$B$3:B94)</f>
        <v>92</v>
      </c>
      <c r="B94" s="10" t="s">
        <v>221</v>
      </c>
      <c r="C94" s="10" t="s">
        <v>222</v>
      </c>
      <c r="D94" s="10" t="s">
        <v>340</v>
      </c>
      <c r="E94" s="10" t="s">
        <v>341</v>
      </c>
      <c r="F94" s="10" t="s">
        <v>15</v>
      </c>
      <c r="G94" s="10">
        <v>50</v>
      </c>
      <c r="H94" s="18" t="s">
        <v>166</v>
      </c>
    </row>
    <row r="95" spans="1:8" ht="60" customHeight="1" x14ac:dyDescent="0.25">
      <c r="A95" s="15">
        <f>SUBTOTAL(3,$B$3:B95)</f>
        <v>93</v>
      </c>
      <c r="B95" s="10" t="s">
        <v>213</v>
      </c>
      <c r="C95" s="10" t="s">
        <v>214</v>
      </c>
      <c r="D95" s="10" t="s">
        <v>342</v>
      </c>
      <c r="E95" s="10" t="s">
        <v>343</v>
      </c>
      <c r="F95" s="10" t="s">
        <v>89</v>
      </c>
      <c r="G95" s="10">
        <v>50</v>
      </c>
      <c r="H95" s="18" t="s">
        <v>166</v>
      </c>
    </row>
    <row r="96" spans="1:8" ht="60" customHeight="1" x14ac:dyDescent="0.25">
      <c r="A96" s="15">
        <f>SUBTOTAL(3,$B$3:B96)</f>
        <v>94</v>
      </c>
      <c r="B96" s="10" t="s">
        <v>202</v>
      </c>
      <c r="C96" s="10" t="s">
        <v>246</v>
      </c>
      <c r="D96" s="10" t="s">
        <v>344</v>
      </c>
      <c r="E96" s="18" t="s">
        <v>345</v>
      </c>
      <c r="F96" s="18" t="s">
        <v>30</v>
      </c>
      <c r="G96" s="10">
        <v>50</v>
      </c>
      <c r="H96" s="18" t="s">
        <v>166</v>
      </c>
    </row>
    <row r="97" spans="1:8" ht="60" customHeight="1" x14ac:dyDescent="0.25">
      <c r="A97" s="15">
        <f>SUBTOTAL(3,$B$3:B97)</f>
        <v>95</v>
      </c>
      <c r="B97" s="16" t="s">
        <v>102</v>
      </c>
      <c r="C97" s="16" t="s">
        <v>107</v>
      </c>
      <c r="D97" s="16" t="s">
        <v>111</v>
      </c>
      <c r="E97" s="15" t="s">
        <v>112</v>
      </c>
      <c r="F97" s="15" t="s">
        <v>113</v>
      </c>
      <c r="G97" s="16">
        <v>49</v>
      </c>
      <c r="H97" s="16" t="s">
        <v>18</v>
      </c>
    </row>
    <row r="98" spans="1:8" ht="60" customHeight="1" x14ac:dyDescent="0.25">
      <c r="A98" s="15">
        <f>SUBTOTAL(3,$B$3:B98)</f>
        <v>96</v>
      </c>
      <c r="B98" s="16" t="s">
        <v>102</v>
      </c>
      <c r="C98" s="16" t="s">
        <v>107</v>
      </c>
      <c r="D98" s="16" t="s">
        <v>114</v>
      </c>
      <c r="E98" s="15" t="s">
        <v>115</v>
      </c>
      <c r="F98" s="15" t="s">
        <v>30</v>
      </c>
      <c r="G98" s="16">
        <v>49</v>
      </c>
      <c r="H98" s="16" t="s">
        <v>18</v>
      </c>
    </row>
    <row r="99" spans="1:8" ht="60" customHeight="1" x14ac:dyDescent="0.25">
      <c r="A99" s="15">
        <f>SUBTOTAL(3,$B$3:B99)</f>
        <v>97</v>
      </c>
      <c r="B99" s="10" t="s">
        <v>202</v>
      </c>
      <c r="C99" s="10" t="s">
        <v>346</v>
      </c>
      <c r="D99" s="10" t="s">
        <v>347</v>
      </c>
      <c r="E99" s="10" t="s">
        <v>95</v>
      </c>
      <c r="F99" s="10" t="s">
        <v>348</v>
      </c>
      <c r="G99" s="10">
        <v>49</v>
      </c>
      <c r="H99" s="18" t="s">
        <v>166</v>
      </c>
    </row>
    <row r="100" spans="1:8" ht="60" customHeight="1" x14ac:dyDescent="0.25">
      <c r="A100" s="15">
        <f>SUBTOTAL(3,$B$3:B100)</f>
        <v>98</v>
      </c>
      <c r="B100" s="10" t="s">
        <v>202</v>
      </c>
      <c r="C100" s="10" t="s">
        <v>349</v>
      </c>
      <c r="D100" s="10" t="s">
        <v>350</v>
      </c>
      <c r="E100" s="10" t="s">
        <v>124</v>
      </c>
      <c r="F100" s="10" t="s">
        <v>55</v>
      </c>
      <c r="G100" s="10">
        <v>49</v>
      </c>
      <c r="H100" s="18" t="s">
        <v>166</v>
      </c>
    </row>
    <row r="101" spans="1:8" ht="60" customHeight="1" x14ac:dyDescent="0.25">
      <c r="A101" s="15">
        <f>SUBTOTAL(3,$B$3:B101)</f>
        <v>99</v>
      </c>
      <c r="B101" s="10" t="s">
        <v>198</v>
      </c>
      <c r="C101" s="10" t="s">
        <v>351</v>
      </c>
      <c r="D101" s="10" t="s">
        <v>352</v>
      </c>
      <c r="E101" s="10" t="s">
        <v>353</v>
      </c>
      <c r="F101" s="10" t="s">
        <v>269</v>
      </c>
      <c r="G101" s="10">
        <v>49</v>
      </c>
      <c r="H101" s="18" t="s">
        <v>166</v>
      </c>
    </row>
    <row r="102" spans="1:8" ht="60" customHeight="1" x14ac:dyDescent="0.25">
      <c r="A102" s="15">
        <f>SUBTOTAL(3,$B$3:B102)</f>
        <v>100</v>
      </c>
      <c r="B102" s="10" t="s">
        <v>198</v>
      </c>
      <c r="C102" s="10" t="s">
        <v>199</v>
      </c>
      <c r="D102" s="10" t="s">
        <v>354</v>
      </c>
      <c r="E102" s="10" t="s">
        <v>355</v>
      </c>
      <c r="F102" s="10" t="s">
        <v>171</v>
      </c>
      <c r="G102" s="10">
        <v>49</v>
      </c>
      <c r="H102" s="18" t="s">
        <v>166</v>
      </c>
    </row>
    <row r="103" spans="1:8" ht="60" customHeight="1" x14ac:dyDescent="0.25">
      <c r="A103" s="15">
        <f>SUBTOTAL(3,$B$3:B103)</f>
        <v>101</v>
      </c>
      <c r="B103" s="10" t="s">
        <v>202</v>
      </c>
      <c r="C103" s="10" t="s">
        <v>270</v>
      </c>
      <c r="D103" s="10" t="s">
        <v>356</v>
      </c>
      <c r="E103" s="10" t="s">
        <v>357</v>
      </c>
      <c r="F103" s="10" t="s">
        <v>358</v>
      </c>
      <c r="G103" s="10">
        <v>49</v>
      </c>
      <c r="H103" s="18" t="s">
        <v>166</v>
      </c>
    </row>
    <row r="104" spans="1:8" ht="60" customHeight="1" x14ac:dyDescent="0.25">
      <c r="A104" s="15">
        <f>SUBTOTAL(3,$B$3:B104)</f>
        <v>102</v>
      </c>
      <c r="B104" s="10" t="s">
        <v>202</v>
      </c>
      <c r="C104" s="10" t="s">
        <v>359</v>
      </c>
      <c r="D104" s="10" t="s">
        <v>360</v>
      </c>
      <c r="E104" s="10" t="s">
        <v>17</v>
      </c>
      <c r="F104" s="10" t="s">
        <v>225</v>
      </c>
      <c r="G104" s="10">
        <v>49</v>
      </c>
      <c r="H104" s="18" t="s">
        <v>166</v>
      </c>
    </row>
    <row r="105" spans="1:8" ht="60" customHeight="1" x14ac:dyDescent="0.25">
      <c r="A105" s="15">
        <f>SUBTOTAL(3,$B$3:B105)</f>
        <v>103</v>
      </c>
      <c r="B105" s="10" t="s">
        <v>202</v>
      </c>
      <c r="C105" s="10" t="s">
        <v>361</v>
      </c>
      <c r="D105" s="10" t="s">
        <v>362</v>
      </c>
      <c r="E105" s="10" t="s">
        <v>363</v>
      </c>
      <c r="F105" s="10" t="s">
        <v>225</v>
      </c>
      <c r="G105" s="10">
        <v>49</v>
      </c>
      <c r="H105" s="18" t="s">
        <v>166</v>
      </c>
    </row>
    <row r="106" spans="1:8" ht="60" customHeight="1" x14ac:dyDescent="0.25">
      <c r="A106" s="15">
        <f>SUBTOTAL(3,$B$3:B106)</f>
        <v>104</v>
      </c>
      <c r="B106" s="10" t="s">
        <v>202</v>
      </c>
      <c r="C106" s="10" t="s">
        <v>364</v>
      </c>
      <c r="D106" s="10" t="s">
        <v>365</v>
      </c>
      <c r="E106" s="10" t="s">
        <v>366</v>
      </c>
      <c r="F106" s="10" t="s">
        <v>55</v>
      </c>
      <c r="G106" s="10">
        <v>49</v>
      </c>
      <c r="H106" s="18" t="s">
        <v>166</v>
      </c>
    </row>
    <row r="107" spans="1:8" ht="60" customHeight="1" x14ac:dyDescent="0.25">
      <c r="A107" s="15">
        <f>SUBTOTAL(3,$B$3:B107)</f>
        <v>105</v>
      </c>
      <c r="B107" s="10" t="s">
        <v>198</v>
      </c>
      <c r="C107" s="10" t="s">
        <v>217</v>
      </c>
      <c r="D107" s="10" t="s">
        <v>367</v>
      </c>
      <c r="E107" s="10" t="s">
        <v>120</v>
      </c>
      <c r="F107" s="10" t="s">
        <v>34</v>
      </c>
      <c r="G107" s="10">
        <v>49</v>
      </c>
      <c r="H107" s="18" t="s">
        <v>166</v>
      </c>
    </row>
    <row r="108" spans="1:8" ht="60" customHeight="1" x14ac:dyDescent="0.25">
      <c r="A108" s="15">
        <f>SUBTOTAL(3,$B$3:B108)</f>
        <v>106</v>
      </c>
      <c r="B108" s="10" t="s">
        <v>221</v>
      </c>
      <c r="C108" s="10" t="s">
        <v>222</v>
      </c>
      <c r="D108" s="10" t="s">
        <v>368</v>
      </c>
      <c r="E108" s="10" t="s">
        <v>369</v>
      </c>
      <c r="F108" s="10" t="s">
        <v>15</v>
      </c>
      <c r="G108" s="10">
        <v>48</v>
      </c>
      <c r="H108" s="18" t="s">
        <v>166</v>
      </c>
    </row>
    <row r="109" spans="1:8" ht="60" customHeight="1" x14ac:dyDescent="0.25">
      <c r="A109" s="15">
        <f>SUBTOTAL(3,$B$3:B109)</f>
        <v>107</v>
      </c>
      <c r="B109" s="10" t="s">
        <v>221</v>
      </c>
      <c r="C109" s="10" t="s">
        <v>370</v>
      </c>
      <c r="D109" s="10" t="s">
        <v>371</v>
      </c>
      <c r="E109" s="10" t="s">
        <v>63</v>
      </c>
      <c r="F109" s="10" t="s">
        <v>189</v>
      </c>
      <c r="G109" s="10">
        <v>48</v>
      </c>
      <c r="H109" s="18" t="s">
        <v>166</v>
      </c>
    </row>
    <row r="110" spans="1:8" ht="60" customHeight="1" x14ac:dyDescent="0.25">
      <c r="A110" s="15">
        <f>SUBTOTAL(3,$B$3:B110)</f>
        <v>108</v>
      </c>
      <c r="B110" s="10" t="s">
        <v>221</v>
      </c>
      <c r="C110" s="10" t="s">
        <v>335</v>
      </c>
      <c r="D110" s="10" t="s">
        <v>372</v>
      </c>
      <c r="E110" s="10" t="s">
        <v>175</v>
      </c>
      <c r="F110" s="10" t="s">
        <v>373</v>
      </c>
      <c r="G110" s="10">
        <v>48</v>
      </c>
      <c r="H110" s="18" t="s">
        <v>166</v>
      </c>
    </row>
    <row r="111" spans="1:8" ht="60" customHeight="1" x14ac:dyDescent="0.25">
      <c r="A111" s="15">
        <f>SUBTOTAL(3,$B$3:B111)</f>
        <v>109</v>
      </c>
      <c r="B111" s="10" t="s">
        <v>213</v>
      </c>
      <c r="C111" s="10" t="s">
        <v>374</v>
      </c>
      <c r="D111" s="10" t="s">
        <v>375</v>
      </c>
      <c r="E111" s="10" t="s">
        <v>376</v>
      </c>
      <c r="F111" s="10" t="s">
        <v>377</v>
      </c>
      <c r="G111" s="10">
        <v>48</v>
      </c>
      <c r="H111" s="18" t="s">
        <v>166</v>
      </c>
    </row>
    <row r="112" spans="1:8" ht="60" customHeight="1" x14ac:dyDescent="0.25">
      <c r="A112" s="15">
        <f>SUBTOTAL(3,$B$3:B112)</f>
        <v>110</v>
      </c>
      <c r="B112" s="10" t="s">
        <v>221</v>
      </c>
      <c r="C112" s="10" t="s">
        <v>222</v>
      </c>
      <c r="D112" s="10" t="s">
        <v>378</v>
      </c>
      <c r="E112" s="10" t="s">
        <v>196</v>
      </c>
      <c r="F112" s="10" t="s">
        <v>171</v>
      </c>
      <c r="G112" s="10">
        <v>48</v>
      </c>
      <c r="H112" s="18" t="s">
        <v>166</v>
      </c>
    </row>
    <row r="113" spans="1:8" ht="60" customHeight="1" x14ac:dyDescent="0.25">
      <c r="A113" s="15">
        <f>SUBTOTAL(3,$B$3:B113)</f>
        <v>111</v>
      </c>
      <c r="B113" s="10" t="s">
        <v>207</v>
      </c>
      <c r="C113" s="10" t="s">
        <v>208</v>
      </c>
      <c r="D113" s="10" t="s">
        <v>379</v>
      </c>
      <c r="E113" s="10" t="s">
        <v>245</v>
      </c>
      <c r="F113" s="10" t="s">
        <v>77</v>
      </c>
      <c r="G113" s="10">
        <v>48</v>
      </c>
      <c r="H113" s="18" t="s">
        <v>166</v>
      </c>
    </row>
    <row r="114" spans="1:8" ht="60" customHeight="1" x14ac:dyDescent="0.25">
      <c r="A114" s="15">
        <f>SUBTOTAL(3,$B$3:B114)</f>
        <v>112</v>
      </c>
      <c r="B114" s="10" t="s">
        <v>239</v>
      </c>
      <c r="C114" s="10" t="s">
        <v>311</v>
      </c>
      <c r="D114" s="10" t="s">
        <v>380</v>
      </c>
      <c r="E114" s="10" t="s">
        <v>152</v>
      </c>
      <c r="F114" s="10" t="s">
        <v>281</v>
      </c>
      <c r="G114" s="10">
        <v>48</v>
      </c>
      <c r="H114" s="18" t="s">
        <v>166</v>
      </c>
    </row>
    <row r="115" spans="1:8" ht="60" customHeight="1" x14ac:dyDescent="0.25">
      <c r="A115" s="15">
        <f>SUBTOTAL(3,$B$3:B115)</f>
        <v>113</v>
      </c>
      <c r="B115" s="10" t="s">
        <v>198</v>
      </c>
      <c r="C115" s="10" t="s">
        <v>217</v>
      </c>
      <c r="D115" s="10" t="s">
        <v>244</v>
      </c>
      <c r="E115" s="10" t="s">
        <v>236</v>
      </c>
      <c r="F115" s="10" t="s">
        <v>55</v>
      </c>
      <c r="G115" s="10">
        <v>48</v>
      </c>
      <c r="H115" s="18" t="s">
        <v>166</v>
      </c>
    </row>
    <row r="116" spans="1:8" ht="60" customHeight="1" x14ac:dyDescent="0.25">
      <c r="A116" s="8">
        <f>SUBTOTAL(3,$B$3:B116)</f>
        <v>114</v>
      </c>
      <c r="B116" s="28" t="s">
        <v>673</v>
      </c>
      <c r="C116" s="29" t="s">
        <v>674</v>
      </c>
      <c r="D116" s="29" t="s">
        <v>675</v>
      </c>
      <c r="E116" s="29" t="s">
        <v>109</v>
      </c>
      <c r="F116" s="29" t="s">
        <v>34</v>
      </c>
      <c r="G116" s="22">
        <v>48</v>
      </c>
      <c r="H116" s="22" t="s">
        <v>16</v>
      </c>
    </row>
    <row r="117" spans="1:8" ht="60" customHeight="1" x14ac:dyDescent="0.25">
      <c r="A117" s="8">
        <f>SUBTOTAL(3,$B$3:B117)</f>
        <v>115</v>
      </c>
      <c r="B117" s="22" t="s">
        <v>740</v>
      </c>
      <c r="C117" s="30" t="s">
        <v>741</v>
      </c>
      <c r="D117" s="30" t="s">
        <v>743</v>
      </c>
      <c r="E117" s="8" t="s">
        <v>224</v>
      </c>
      <c r="F117" s="8" t="s">
        <v>225</v>
      </c>
      <c r="G117" s="22">
        <v>48</v>
      </c>
      <c r="H117" s="22" t="s">
        <v>16</v>
      </c>
    </row>
    <row r="118" spans="1:8" ht="60" customHeight="1" x14ac:dyDescent="0.25">
      <c r="A118" s="8">
        <f>SUBTOTAL(3,$B$3:B118)</f>
        <v>116</v>
      </c>
      <c r="B118" s="22" t="s">
        <v>756</v>
      </c>
      <c r="C118" s="22" t="s">
        <v>759</v>
      </c>
      <c r="D118" s="22" t="s">
        <v>760</v>
      </c>
      <c r="E118" s="22" t="s">
        <v>95</v>
      </c>
      <c r="F118" s="22" t="s">
        <v>30</v>
      </c>
      <c r="G118" s="22">
        <v>48</v>
      </c>
      <c r="H118" s="22" t="s">
        <v>18</v>
      </c>
    </row>
    <row r="119" spans="1:8" ht="60" customHeight="1" x14ac:dyDescent="0.25">
      <c r="A119" s="8">
        <f>SUBTOTAL(3,$B$3:B119)</f>
        <v>117</v>
      </c>
      <c r="B119" s="10" t="s">
        <v>213</v>
      </c>
      <c r="C119" s="10" t="s">
        <v>219</v>
      </c>
      <c r="D119" s="10" t="s">
        <v>381</v>
      </c>
      <c r="E119" s="10" t="s">
        <v>156</v>
      </c>
      <c r="F119" s="10" t="s">
        <v>254</v>
      </c>
      <c r="G119" s="10">
        <v>47</v>
      </c>
      <c r="H119" s="18" t="s">
        <v>166</v>
      </c>
    </row>
    <row r="120" spans="1:8" ht="60" customHeight="1" x14ac:dyDescent="0.25">
      <c r="A120" s="8">
        <f>SUBTOTAL(3,$B$3:B120)</f>
        <v>118</v>
      </c>
      <c r="B120" s="10" t="s">
        <v>213</v>
      </c>
      <c r="C120" s="10" t="s">
        <v>219</v>
      </c>
      <c r="D120" s="10" t="s">
        <v>382</v>
      </c>
      <c r="E120" s="10" t="s">
        <v>383</v>
      </c>
      <c r="F120" s="10" t="s">
        <v>384</v>
      </c>
      <c r="G120" s="10">
        <v>47</v>
      </c>
      <c r="H120" s="18" t="s">
        <v>166</v>
      </c>
    </row>
    <row r="121" spans="1:8" ht="60" customHeight="1" x14ac:dyDescent="0.25">
      <c r="A121" s="8">
        <f>SUBTOTAL(3,$B$3:B121)</f>
        <v>119</v>
      </c>
      <c r="B121" s="10" t="s">
        <v>202</v>
      </c>
      <c r="C121" s="10" t="s">
        <v>270</v>
      </c>
      <c r="D121" s="10" t="s">
        <v>385</v>
      </c>
      <c r="E121" s="10" t="s">
        <v>238</v>
      </c>
      <c r="F121" s="10" t="s">
        <v>149</v>
      </c>
      <c r="G121" s="10">
        <v>47</v>
      </c>
      <c r="H121" s="18" t="s">
        <v>166</v>
      </c>
    </row>
    <row r="122" spans="1:8" ht="60" customHeight="1" x14ac:dyDescent="0.25">
      <c r="A122" s="8">
        <f>SUBTOTAL(3,$B$3:B122)</f>
        <v>120</v>
      </c>
      <c r="B122" s="10" t="s">
        <v>213</v>
      </c>
      <c r="C122" s="10" t="s">
        <v>263</v>
      </c>
      <c r="D122" s="10" t="s">
        <v>200</v>
      </c>
      <c r="E122" s="10" t="s">
        <v>115</v>
      </c>
      <c r="F122" s="10" t="s">
        <v>89</v>
      </c>
      <c r="G122" s="10">
        <v>47</v>
      </c>
      <c r="H122" s="18" t="s">
        <v>166</v>
      </c>
    </row>
    <row r="123" spans="1:8" ht="60" customHeight="1" x14ac:dyDescent="0.25">
      <c r="A123" s="8">
        <f>SUBTOTAL(3,$B$3:B123)</f>
        <v>121</v>
      </c>
      <c r="B123" s="10" t="s">
        <v>198</v>
      </c>
      <c r="C123" s="10" t="s">
        <v>386</v>
      </c>
      <c r="D123" s="10" t="s">
        <v>387</v>
      </c>
      <c r="E123" s="10" t="s">
        <v>388</v>
      </c>
      <c r="F123" s="10" t="s">
        <v>389</v>
      </c>
      <c r="G123" s="10">
        <v>47</v>
      </c>
      <c r="H123" s="18" t="s">
        <v>166</v>
      </c>
    </row>
    <row r="124" spans="1:8" ht="60" customHeight="1" x14ac:dyDescent="0.25">
      <c r="A124" s="8">
        <f>SUBTOTAL(3,$B$3:B124)</f>
        <v>122</v>
      </c>
      <c r="B124" s="10" t="s">
        <v>239</v>
      </c>
      <c r="C124" s="10" t="s">
        <v>266</v>
      </c>
      <c r="D124" s="10" t="s">
        <v>390</v>
      </c>
      <c r="E124" s="10" t="s">
        <v>156</v>
      </c>
      <c r="F124" s="10" t="s">
        <v>55</v>
      </c>
      <c r="G124" s="10">
        <v>47</v>
      </c>
      <c r="H124" s="18" t="s">
        <v>166</v>
      </c>
    </row>
    <row r="125" spans="1:8" ht="60" customHeight="1" x14ac:dyDescent="0.25">
      <c r="A125" s="8">
        <f>SUBTOTAL(3,$B$3:B125)</f>
        <v>123</v>
      </c>
      <c r="B125" s="10" t="s">
        <v>202</v>
      </c>
      <c r="C125" s="10" t="s">
        <v>246</v>
      </c>
      <c r="D125" s="10" t="s">
        <v>53</v>
      </c>
      <c r="E125" s="10" t="s">
        <v>140</v>
      </c>
      <c r="F125" s="10" t="s">
        <v>171</v>
      </c>
      <c r="G125" s="10">
        <v>47</v>
      </c>
      <c r="H125" s="18" t="s">
        <v>166</v>
      </c>
    </row>
    <row r="126" spans="1:8" ht="60" customHeight="1" x14ac:dyDescent="0.25">
      <c r="A126" s="8">
        <f>SUBTOTAL(3,$B$3:B126)</f>
        <v>124</v>
      </c>
      <c r="B126" s="21" t="s">
        <v>585</v>
      </c>
      <c r="C126" s="21" t="s">
        <v>586</v>
      </c>
      <c r="D126" s="21" t="s">
        <v>589</v>
      </c>
      <c r="E126" s="21" t="s">
        <v>590</v>
      </c>
      <c r="F126" s="21" t="s">
        <v>21</v>
      </c>
      <c r="G126" s="21">
        <v>47</v>
      </c>
      <c r="H126" s="21" t="s">
        <v>16</v>
      </c>
    </row>
    <row r="127" spans="1:8" ht="60" customHeight="1" x14ac:dyDescent="0.25">
      <c r="A127" s="8">
        <f>SUBTOTAL(3,$B$3:B127)</f>
        <v>125</v>
      </c>
      <c r="B127" s="28" t="s">
        <v>673</v>
      </c>
      <c r="C127" s="29" t="s">
        <v>674</v>
      </c>
      <c r="D127" s="29" t="s">
        <v>676</v>
      </c>
      <c r="E127" s="29" t="s">
        <v>156</v>
      </c>
      <c r="F127" s="29" t="s">
        <v>25</v>
      </c>
      <c r="G127" s="22">
        <v>47</v>
      </c>
      <c r="H127" s="22" t="s">
        <v>84</v>
      </c>
    </row>
    <row r="128" spans="1:8" ht="60" customHeight="1" x14ac:dyDescent="0.25">
      <c r="A128" s="8">
        <f>SUBTOTAL(3,$B$3:B128)</f>
        <v>126</v>
      </c>
      <c r="B128" s="28" t="s">
        <v>673</v>
      </c>
      <c r="C128" s="29" t="s">
        <v>674</v>
      </c>
      <c r="D128" s="29" t="s">
        <v>677</v>
      </c>
      <c r="E128" s="29" t="s">
        <v>58</v>
      </c>
      <c r="F128" s="29" t="s">
        <v>189</v>
      </c>
      <c r="G128" s="22">
        <v>47</v>
      </c>
      <c r="H128" s="22" t="s">
        <v>84</v>
      </c>
    </row>
    <row r="129" spans="1:8" ht="60" customHeight="1" x14ac:dyDescent="0.25">
      <c r="A129" s="8">
        <f>SUBTOTAL(3,$B$3:B129)</f>
        <v>127</v>
      </c>
      <c r="B129" s="22" t="s">
        <v>740</v>
      </c>
      <c r="C129" s="30" t="s">
        <v>741</v>
      </c>
      <c r="D129" s="30" t="s">
        <v>742</v>
      </c>
      <c r="E129" s="8" t="s">
        <v>138</v>
      </c>
      <c r="F129" s="8" t="s">
        <v>55</v>
      </c>
      <c r="G129" s="22">
        <v>47</v>
      </c>
      <c r="H129" s="22" t="s">
        <v>18</v>
      </c>
    </row>
    <row r="130" spans="1:8" ht="60" customHeight="1" x14ac:dyDescent="0.25">
      <c r="A130" s="8">
        <f>SUBTOTAL(3,$B$3:B130)</f>
        <v>128</v>
      </c>
      <c r="B130" s="10" t="s">
        <v>202</v>
      </c>
      <c r="C130" s="10" t="s">
        <v>349</v>
      </c>
      <c r="D130" s="10" t="s">
        <v>391</v>
      </c>
      <c r="E130" s="10" t="s">
        <v>95</v>
      </c>
      <c r="F130" s="10" t="s">
        <v>38</v>
      </c>
      <c r="G130" s="10">
        <v>46</v>
      </c>
      <c r="H130" s="18" t="s">
        <v>166</v>
      </c>
    </row>
    <row r="131" spans="1:8" ht="60" customHeight="1" x14ac:dyDescent="0.25">
      <c r="A131" s="8">
        <f>SUBTOTAL(3,$B$3:B131)</f>
        <v>129</v>
      </c>
      <c r="B131" s="10" t="s">
        <v>202</v>
      </c>
      <c r="C131" s="10" t="s">
        <v>246</v>
      </c>
      <c r="D131" s="10" t="s">
        <v>392</v>
      </c>
      <c r="E131" s="10" t="s">
        <v>317</v>
      </c>
      <c r="F131" s="10" t="s">
        <v>30</v>
      </c>
      <c r="G131" s="10">
        <v>46</v>
      </c>
      <c r="H131" s="18" t="s">
        <v>166</v>
      </c>
    </row>
    <row r="132" spans="1:8" ht="60" customHeight="1" x14ac:dyDescent="0.25">
      <c r="A132" s="8">
        <f>SUBTOTAL(3,$B$3:B132)</f>
        <v>130</v>
      </c>
      <c r="B132" s="10" t="s">
        <v>207</v>
      </c>
      <c r="C132" s="10" t="s">
        <v>227</v>
      </c>
      <c r="D132" s="10" t="s">
        <v>393</v>
      </c>
      <c r="E132" s="10" t="s">
        <v>394</v>
      </c>
      <c r="F132" s="10" t="s">
        <v>25</v>
      </c>
      <c r="G132" s="10">
        <v>46</v>
      </c>
      <c r="H132" s="18" t="s">
        <v>166</v>
      </c>
    </row>
    <row r="133" spans="1:8" ht="60" customHeight="1" x14ac:dyDescent="0.25">
      <c r="A133" s="8">
        <f>SUBTOTAL(3,$B$3:B133)</f>
        <v>131</v>
      </c>
      <c r="B133" s="10" t="s">
        <v>213</v>
      </c>
      <c r="C133" s="10" t="s">
        <v>214</v>
      </c>
      <c r="D133" s="10" t="s">
        <v>395</v>
      </c>
      <c r="E133" s="10" t="s">
        <v>317</v>
      </c>
      <c r="F133" s="10" t="s">
        <v>110</v>
      </c>
      <c r="G133" s="10">
        <v>46</v>
      </c>
      <c r="H133" s="18" t="s">
        <v>166</v>
      </c>
    </row>
    <row r="134" spans="1:8" ht="60" customHeight="1" x14ac:dyDescent="0.25">
      <c r="A134" s="8">
        <f>SUBTOTAL(3,$B$3:B134)</f>
        <v>132</v>
      </c>
      <c r="B134" s="10" t="s">
        <v>202</v>
      </c>
      <c r="C134" s="10" t="s">
        <v>396</v>
      </c>
      <c r="D134" s="10" t="s">
        <v>397</v>
      </c>
      <c r="E134" s="10" t="s">
        <v>138</v>
      </c>
      <c r="F134" s="10" t="s">
        <v>157</v>
      </c>
      <c r="G134" s="10">
        <v>46</v>
      </c>
      <c r="H134" s="18" t="s">
        <v>166</v>
      </c>
    </row>
    <row r="135" spans="1:8" ht="60" customHeight="1" x14ac:dyDescent="0.25">
      <c r="A135" s="8">
        <f>SUBTOTAL(3,$B$3:B135)</f>
        <v>133</v>
      </c>
      <c r="B135" s="10" t="s">
        <v>202</v>
      </c>
      <c r="C135" s="10" t="s">
        <v>229</v>
      </c>
      <c r="D135" s="10" t="s">
        <v>398</v>
      </c>
      <c r="E135" s="10" t="s">
        <v>46</v>
      </c>
      <c r="F135" s="10" t="s">
        <v>110</v>
      </c>
      <c r="G135" s="10">
        <v>46</v>
      </c>
      <c r="H135" s="18" t="s">
        <v>166</v>
      </c>
    </row>
    <row r="136" spans="1:8" ht="60" customHeight="1" x14ac:dyDescent="0.25">
      <c r="A136" s="8">
        <f>SUBTOTAL(3,$B$3:B136)</f>
        <v>134</v>
      </c>
      <c r="B136" s="10" t="s">
        <v>239</v>
      </c>
      <c r="C136" s="10" t="s">
        <v>399</v>
      </c>
      <c r="D136" s="10" t="s">
        <v>400</v>
      </c>
      <c r="E136" s="10" t="s">
        <v>134</v>
      </c>
      <c r="F136" s="10" t="s">
        <v>38</v>
      </c>
      <c r="G136" s="10">
        <v>46</v>
      </c>
      <c r="H136" s="18" t="s">
        <v>166</v>
      </c>
    </row>
    <row r="137" spans="1:8" ht="60" customHeight="1" x14ac:dyDescent="0.25">
      <c r="A137" s="8">
        <f>SUBTOTAL(3,$B$3:B137)</f>
        <v>135</v>
      </c>
      <c r="B137" s="10" t="s">
        <v>239</v>
      </c>
      <c r="C137" s="10" t="s">
        <v>401</v>
      </c>
      <c r="D137" s="10" t="s">
        <v>402</v>
      </c>
      <c r="E137" s="10" t="s">
        <v>49</v>
      </c>
      <c r="F137" s="10" t="s">
        <v>73</v>
      </c>
      <c r="G137" s="10">
        <v>46</v>
      </c>
      <c r="H137" s="18" t="s">
        <v>166</v>
      </c>
    </row>
    <row r="138" spans="1:8" ht="60" customHeight="1" x14ac:dyDescent="0.25">
      <c r="A138" s="8">
        <f>SUBTOTAL(3,$B$3:B138)</f>
        <v>136</v>
      </c>
      <c r="B138" s="10" t="s">
        <v>202</v>
      </c>
      <c r="C138" s="10" t="s">
        <v>260</v>
      </c>
      <c r="D138" s="10" t="s">
        <v>403</v>
      </c>
      <c r="E138" s="10" t="s">
        <v>20</v>
      </c>
      <c r="F138" s="10" t="s">
        <v>38</v>
      </c>
      <c r="G138" s="10">
        <v>46</v>
      </c>
      <c r="H138" s="18" t="s">
        <v>166</v>
      </c>
    </row>
    <row r="139" spans="1:8" ht="60" customHeight="1" x14ac:dyDescent="0.25">
      <c r="A139" s="8">
        <f>SUBTOTAL(3,$B$3:B139)</f>
        <v>137</v>
      </c>
      <c r="B139" s="10" t="s">
        <v>202</v>
      </c>
      <c r="C139" s="10" t="s">
        <v>404</v>
      </c>
      <c r="D139" s="10" t="s">
        <v>230</v>
      </c>
      <c r="E139" s="10" t="s">
        <v>405</v>
      </c>
      <c r="F139" s="10" t="s">
        <v>406</v>
      </c>
      <c r="G139" s="10">
        <v>46</v>
      </c>
      <c r="H139" s="18" t="s">
        <v>166</v>
      </c>
    </row>
    <row r="140" spans="1:8" ht="60" customHeight="1" x14ac:dyDescent="0.25">
      <c r="A140" s="8">
        <f>SUBTOTAL(3,$B$3:B140)</f>
        <v>138</v>
      </c>
      <c r="B140" s="23" t="s">
        <v>645</v>
      </c>
      <c r="C140" s="23" t="s">
        <v>646</v>
      </c>
      <c r="D140" s="23" t="s">
        <v>649</v>
      </c>
      <c r="E140" s="23" t="s">
        <v>224</v>
      </c>
      <c r="F140" s="23" t="s">
        <v>225</v>
      </c>
      <c r="G140" s="8">
        <v>46</v>
      </c>
      <c r="H140" s="16" t="s">
        <v>650</v>
      </c>
    </row>
    <row r="141" spans="1:8" ht="60" customHeight="1" x14ac:dyDescent="0.25">
      <c r="A141" s="8">
        <f>SUBTOTAL(3,$B$3:B141)</f>
        <v>139</v>
      </c>
      <c r="B141" s="22" t="s">
        <v>756</v>
      </c>
      <c r="C141" s="22" t="s">
        <v>761</v>
      </c>
      <c r="D141" s="22" t="s">
        <v>762</v>
      </c>
      <c r="E141" s="22" t="s">
        <v>763</v>
      </c>
      <c r="F141" s="22" t="s">
        <v>55</v>
      </c>
      <c r="G141" s="22">
        <v>46</v>
      </c>
      <c r="H141" s="22" t="s">
        <v>18</v>
      </c>
    </row>
    <row r="142" spans="1:8" ht="60" customHeight="1" x14ac:dyDescent="0.25">
      <c r="A142" s="8">
        <f>SUBTOTAL(3,$B$3:B142)</f>
        <v>140</v>
      </c>
      <c r="B142" s="16" t="s">
        <v>778</v>
      </c>
      <c r="C142" s="17" t="s">
        <v>787</v>
      </c>
      <c r="D142" s="17" t="s">
        <v>788</v>
      </c>
      <c r="E142" s="8" t="s">
        <v>283</v>
      </c>
      <c r="F142" s="8" t="s">
        <v>577</v>
      </c>
      <c r="G142" s="17">
        <v>46</v>
      </c>
      <c r="H142" s="17" t="s">
        <v>84</v>
      </c>
    </row>
    <row r="143" spans="1:8" ht="60" customHeight="1" x14ac:dyDescent="0.25">
      <c r="A143" s="8">
        <f>SUBTOTAL(3,$B$3:B143)</f>
        <v>141</v>
      </c>
      <c r="B143" s="16" t="s">
        <v>827</v>
      </c>
      <c r="C143" s="8" t="s">
        <v>828</v>
      </c>
      <c r="D143" s="8" t="s">
        <v>830</v>
      </c>
      <c r="E143" s="8" t="s">
        <v>68</v>
      </c>
      <c r="F143" s="8" t="s">
        <v>89</v>
      </c>
      <c r="G143" s="8">
        <v>46</v>
      </c>
      <c r="H143" s="8" t="s">
        <v>16</v>
      </c>
    </row>
    <row r="144" spans="1:8" ht="60" customHeight="1" x14ac:dyDescent="0.25">
      <c r="A144" s="8">
        <f>SUBTOTAL(3,$B$3:B144)</f>
        <v>142</v>
      </c>
      <c r="B144" s="16" t="s">
        <v>827</v>
      </c>
      <c r="C144" s="8" t="s">
        <v>832</v>
      </c>
      <c r="D144" s="8" t="s">
        <v>833</v>
      </c>
      <c r="E144" s="8" t="s">
        <v>357</v>
      </c>
      <c r="F144" s="8" t="s">
        <v>281</v>
      </c>
      <c r="G144" s="15">
        <v>46</v>
      </c>
      <c r="H144" s="8" t="s">
        <v>16</v>
      </c>
    </row>
    <row r="145" spans="1:8" ht="60" customHeight="1" x14ac:dyDescent="0.25">
      <c r="A145" s="8">
        <f>SUBTOTAL(3,$B$3:B145)</f>
        <v>143</v>
      </c>
      <c r="B145" s="31" t="s">
        <v>11</v>
      </c>
      <c r="C145" s="31" t="s">
        <v>12</v>
      </c>
      <c r="D145" s="31" t="s">
        <v>13</v>
      </c>
      <c r="E145" s="8" t="s">
        <v>14</v>
      </c>
      <c r="F145" s="8" t="s">
        <v>15</v>
      </c>
      <c r="G145" s="23">
        <v>45</v>
      </c>
      <c r="H145" s="23" t="s">
        <v>16</v>
      </c>
    </row>
    <row r="146" spans="1:8" ht="60" customHeight="1" x14ac:dyDescent="0.25">
      <c r="A146" s="8">
        <f>SUBTOTAL(3,$B$3:B146)</f>
        <v>144</v>
      </c>
      <c r="B146" s="12" t="s">
        <v>26</v>
      </c>
      <c r="C146" s="12" t="s">
        <v>39</v>
      </c>
      <c r="D146" s="13" t="s">
        <v>48</v>
      </c>
      <c r="E146" s="13" t="s">
        <v>49</v>
      </c>
      <c r="F146" s="13" t="s">
        <v>50</v>
      </c>
      <c r="G146" s="14">
        <v>45</v>
      </c>
      <c r="H146" s="12" t="s">
        <v>18</v>
      </c>
    </row>
    <row r="147" spans="1:8" ht="60" customHeight="1" x14ac:dyDescent="0.25">
      <c r="A147" s="8">
        <f>SUBTOTAL(3,$B$3:B147)</f>
        <v>145</v>
      </c>
      <c r="B147" s="22" t="s">
        <v>102</v>
      </c>
      <c r="C147" s="22" t="s">
        <v>116</v>
      </c>
      <c r="D147" s="22" t="s">
        <v>117</v>
      </c>
      <c r="E147" s="8" t="s">
        <v>95</v>
      </c>
      <c r="F147" s="8" t="s">
        <v>30</v>
      </c>
      <c r="G147" s="22">
        <v>45</v>
      </c>
      <c r="H147" s="22" t="s">
        <v>18</v>
      </c>
    </row>
    <row r="148" spans="1:8" ht="60" customHeight="1" x14ac:dyDescent="0.25">
      <c r="A148" s="8">
        <f>SUBTOTAL(3,$B$3:B148)</f>
        <v>146</v>
      </c>
      <c r="B148" s="8" t="s">
        <v>158</v>
      </c>
      <c r="C148" s="23" t="s">
        <v>164</v>
      </c>
      <c r="D148" s="23" t="s">
        <v>165</v>
      </c>
      <c r="E148" s="23" t="s">
        <v>20</v>
      </c>
      <c r="F148" s="23" t="s">
        <v>121</v>
      </c>
      <c r="G148" s="8">
        <v>45</v>
      </c>
      <c r="H148" s="23" t="s">
        <v>166</v>
      </c>
    </row>
    <row r="149" spans="1:8" ht="60" customHeight="1" x14ac:dyDescent="0.25">
      <c r="A149" s="8">
        <f>SUBTOTAL(3,$B$3:B149)</f>
        <v>147</v>
      </c>
      <c r="B149" s="10" t="s">
        <v>202</v>
      </c>
      <c r="C149" s="10" t="s">
        <v>337</v>
      </c>
      <c r="D149" s="10" t="s">
        <v>407</v>
      </c>
      <c r="E149" s="10" t="s">
        <v>175</v>
      </c>
      <c r="F149" s="10" t="s">
        <v>44</v>
      </c>
      <c r="G149" s="10">
        <v>45</v>
      </c>
      <c r="H149" s="18" t="s">
        <v>166</v>
      </c>
    </row>
    <row r="150" spans="1:8" ht="60" customHeight="1" x14ac:dyDescent="0.25">
      <c r="A150" s="8">
        <f>SUBTOTAL(3,$B$3:B150)</f>
        <v>148</v>
      </c>
      <c r="B150" s="10" t="s">
        <v>198</v>
      </c>
      <c r="C150" s="10" t="s">
        <v>251</v>
      </c>
      <c r="D150" s="10" t="s">
        <v>408</v>
      </c>
      <c r="E150" s="10" t="s">
        <v>409</v>
      </c>
      <c r="F150" s="10" t="s">
        <v>410</v>
      </c>
      <c r="G150" s="10">
        <v>45</v>
      </c>
      <c r="H150" s="18" t="s">
        <v>166</v>
      </c>
    </row>
    <row r="151" spans="1:8" ht="60" customHeight="1" x14ac:dyDescent="0.25">
      <c r="A151" s="8">
        <f>SUBTOTAL(3,$B$3:B151)</f>
        <v>149</v>
      </c>
      <c r="B151" s="10" t="s">
        <v>239</v>
      </c>
      <c r="C151" s="10" t="s">
        <v>266</v>
      </c>
      <c r="D151" s="10" t="s">
        <v>411</v>
      </c>
      <c r="E151" s="10" t="s">
        <v>33</v>
      </c>
      <c r="F151" s="10" t="s">
        <v>412</v>
      </c>
      <c r="G151" s="10">
        <v>45</v>
      </c>
      <c r="H151" s="18" t="s">
        <v>166</v>
      </c>
    </row>
    <row r="152" spans="1:8" ht="60" customHeight="1" x14ac:dyDescent="0.25">
      <c r="A152" s="8">
        <f>SUBTOTAL(3,$B$3:B152)</f>
        <v>150</v>
      </c>
      <c r="B152" s="10" t="s">
        <v>202</v>
      </c>
      <c r="C152" s="10" t="s">
        <v>413</v>
      </c>
      <c r="D152" s="10" t="s">
        <v>414</v>
      </c>
      <c r="E152" s="10" t="s">
        <v>196</v>
      </c>
      <c r="F152" s="10" t="s">
        <v>77</v>
      </c>
      <c r="G152" s="10">
        <v>45</v>
      </c>
      <c r="H152" s="18" t="s">
        <v>166</v>
      </c>
    </row>
    <row r="153" spans="1:8" ht="60" customHeight="1" x14ac:dyDescent="0.25">
      <c r="A153" s="8">
        <f>SUBTOTAL(3,$B$3:B153)</f>
        <v>151</v>
      </c>
      <c r="B153" s="10" t="s">
        <v>202</v>
      </c>
      <c r="C153" s="10" t="s">
        <v>349</v>
      </c>
      <c r="D153" s="10" t="s">
        <v>415</v>
      </c>
      <c r="E153" s="10" t="s">
        <v>17</v>
      </c>
      <c r="F153" s="10" t="s">
        <v>38</v>
      </c>
      <c r="G153" s="10">
        <v>45</v>
      </c>
      <c r="H153" s="18" t="s">
        <v>166</v>
      </c>
    </row>
    <row r="154" spans="1:8" ht="60" customHeight="1" x14ac:dyDescent="0.25">
      <c r="A154" s="8">
        <f>SUBTOTAL(3,$B$3:B154)</f>
        <v>152</v>
      </c>
      <c r="B154" s="10" t="s">
        <v>207</v>
      </c>
      <c r="C154" s="10" t="s">
        <v>227</v>
      </c>
      <c r="D154" s="10" t="s">
        <v>230</v>
      </c>
      <c r="E154" s="10" t="s">
        <v>416</v>
      </c>
      <c r="F154" s="10" t="s">
        <v>141</v>
      </c>
      <c r="G154" s="10">
        <v>45</v>
      </c>
      <c r="H154" s="18" t="s">
        <v>166</v>
      </c>
    </row>
    <row r="155" spans="1:8" ht="60" customHeight="1" x14ac:dyDescent="0.25">
      <c r="A155" s="8">
        <f>SUBTOTAL(3,$B$3:B155)</f>
        <v>153</v>
      </c>
      <c r="B155" s="17" t="s">
        <v>565</v>
      </c>
      <c r="C155" s="24" t="s">
        <v>566</v>
      </c>
      <c r="D155" s="24" t="s">
        <v>572</v>
      </c>
      <c r="E155" s="8" t="s">
        <v>224</v>
      </c>
      <c r="F155" s="8" t="s">
        <v>30</v>
      </c>
      <c r="G155" s="17">
        <v>45</v>
      </c>
      <c r="H155" s="17" t="s">
        <v>190</v>
      </c>
    </row>
    <row r="156" spans="1:8" ht="60" customHeight="1" x14ac:dyDescent="0.25">
      <c r="A156" s="8">
        <f>SUBTOTAL(3,$B$3:B156)</f>
        <v>154</v>
      </c>
      <c r="B156" s="21" t="s">
        <v>585</v>
      </c>
      <c r="C156" s="21" t="s">
        <v>586</v>
      </c>
      <c r="D156" s="21" t="s">
        <v>588</v>
      </c>
      <c r="E156" s="21" t="s">
        <v>17</v>
      </c>
      <c r="F156" s="21" t="s">
        <v>281</v>
      </c>
      <c r="G156" s="21">
        <v>45</v>
      </c>
      <c r="H156" s="21" t="s">
        <v>84</v>
      </c>
    </row>
    <row r="157" spans="1:8" ht="60" customHeight="1" x14ac:dyDescent="0.25">
      <c r="A157" s="8">
        <f>SUBTOTAL(3,$B$3:B157)</f>
        <v>155</v>
      </c>
      <c r="B157" s="25" t="s">
        <v>606</v>
      </c>
      <c r="C157" s="25" t="s">
        <v>609</v>
      </c>
      <c r="D157" s="25" t="s">
        <v>610</v>
      </c>
      <c r="E157" s="25" t="s">
        <v>49</v>
      </c>
      <c r="F157" s="25" t="s">
        <v>521</v>
      </c>
      <c r="G157" s="22">
        <v>45</v>
      </c>
      <c r="H157" s="32" t="s">
        <v>18</v>
      </c>
    </row>
    <row r="158" spans="1:8" ht="60" customHeight="1" x14ac:dyDescent="0.25">
      <c r="A158" s="8">
        <f>SUBTOTAL(3,$B$3:B158)</f>
        <v>156</v>
      </c>
      <c r="B158" s="23" t="s">
        <v>645</v>
      </c>
      <c r="C158" s="23" t="s">
        <v>646</v>
      </c>
      <c r="D158" s="23" t="s">
        <v>647</v>
      </c>
      <c r="E158" s="23" t="s">
        <v>196</v>
      </c>
      <c r="F158" s="23" t="s">
        <v>648</v>
      </c>
      <c r="G158" s="8">
        <v>45</v>
      </c>
      <c r="H158" s="16" t="s">
        <v>84</v>
      </c>
    </row>
    <row r="159" spans="1:8" ht="60" customHeight="1" x14ac:dyDescent="0.25">
      <c r="A159" s="8">
        <f>SUBTOTAL(3,$B$3:B159)</f>
        <v>157</v>
      </c>
      <c r="B159" s="28" t="s">
        <v>673</v>
      </c>
      <c r="C159" s="29" t="s">
        <v>678</v>
      </c>
      <c r="D159" s="29" t="s">
        <v>679</v>
      </c>
      <c r="E159" s="29" t="s">
        <v>680</v>
      </c>
      <c r="F159" s="29" t="s">
        <v>77</v>
      </c>
      <c r="G159" s="22">
        <v>45</v>
      </c>
      <c r="H159" s="22" t="s">
        <v>84</v>
      </c>
    </row>
    <row r="160" spans="1:8" ht="60" customHeight="1" x14ac:dyDescent="0.25">
      <c r="A160" s="8">
        <f>SUBTOTAL(3,$B$3:B160)</f>
        <v>158</v>
      </c>
      <c r="B160" s="27" t="s">
        <v>685</v>
      </c>
      <c r="C160" s="27" t="s">
        <v>688</v>
      </c>
      <c r="D160" s="27" t="s">
        <v>689</v>
      </c>
      <c r="E160" s="27" t="s">
        <v>63</v>
      </c>
      <c r="F160" s="27" t="s">
        <v>431</v>
      </c>
      <c r="G160" s="16">
        <v>45</v>
      </c>
      <c r="H160" s="16" t="s">
        <v>84</v>
      </c>
    </row>
    <row r="161" spans="1:8" ht="60" customHeight="1" x14ac:dyDescent="0.25">
      <c r="A161" s="8">
        <f>SUBTOTAL(3,$B$3:B161)</f>
        <v>159</v>
      </c>
      <c r="B161" s="15" t="s">
        <v>747</v>
      </c>
      <c r="C161" s="15" t="s">
        <v>748</v>
      </c>
      <c r="D161" s="15" t="s">
        <v>749</v>
      </c>
      <c r="E161" s="15" t="s">
        <v>83</v>
      </c>
      <c r="F161" s="15" t="s">
        <v>447</v>
      </c>
      <c r="G161" s="8">
        <v>45</v>
      </c>
      <c r="H161" s="15" t="s">
        <v>16</v>
      </c>
    </row>
    <row r="162" spans="1:8" ht="60" customHeight="1" x14ac:dyDescent="0.25">
      <c r="A162" s="8">
        <f>SUBTOTAL(3,$B$3:B162)</f>
        <v>160</v>
      </c>
      <c r="B162" s="12" t="s">
        <v>26</v>
      </c>
      <c r="C162" s="12" t="s">
        <v>39</v>
      </c>
      <c r="D162" s="15" t="s">
        <v>51</v>
      </c>
      <c r="E162" s="15" t="s">
        <v>52</v>
      </c>
      <c r="F162" s="15" t="s">
        <v>38</v>
      </c>
      <c r="G162" s="14">
        <v>44</v>
      </c>
      <c r="H162" s="33" t="s">
        <v>18</v>
      </c>
    </row>
    <row r="163" spans="1:8" ht="60" customHeight="1" x14ac:dyDescent="0.25">
      <c r="A163" s="8">
        <f>SUBTOTAL(3,$B$3:B163)</f>
        <v>161</v>
      </c>
      <c r="B163" s="10" t="s">
        <v>207</v>
      </c>
      <c r="C163" s="10" t="s">
        <v>315</v>
      </c>
      <c r="D163" s="10" t="s">
        <v>417</v>
      </c>
      <c r="E163" s="10" t="s">
        <v>418</v>
      </c>
      <c r="F163" s="10" t="s">
        <v>30</v>
      </c>
      <c r="G163" s="10">
        <v>44</v>
      </c>
      <c r="H163" s="18" t="s">
        <v>166</v>
      </c>
    </row>
    <row r="164" spans="1:8" ht="60" customHeight="1" x14ac:dyDescent="0.25">
      <c r="A164" s="8">
        <f>SUBTOTAL(3,$B$3:B164)</f>
        <v>162</v>
      </c>
      <c r="B164" s="10" t="s">
        <v>202</v>
      </c>
      <c r="C164" s="10" t="s">
        <v>419</v>
      </c>
      <c r="D164" s="10" t="s">
        <v>420</v>
      </c>
      <c r="E164" s="10" t="s">
        <v>112</v>
      </c>
      <c r="F164" s="10" t="s">
        <v>30</v>
      </c>
      <c r="G164" s="10">
        <v>44</v>
      </c>
      <c r="H164" s="18" t="s">
        <v>166</v>
      </c>
    </row>
    <row r="165" spans="1:8" ht="60" customHeight="1" x14ac:dyDescent="0.25">
      <c r="A165" s="8">
        <f>SUBTOTAL(3,$B$3:B165)</f>
        <v>163</v>
      </c>
      <c r="B165" s="10" t="s">
        <v>213</v>
      </c>
      <c r="C165" s="10" t="s">
        <v>219</v>
      </c>
      <c r="D165" s="10" t="s">
        <v>421</v>
      </c>
      <c r="E165" s="10" t="s">
        <v>109</v>
      </c>
      <c r="F165" s="10" t="s">
        <v>30</v>
      </c>
      <c r="G165" s="10">
        <v>44</v>
      </c>
      <c r="H165" s="18" t="s">
        <v>166</v>
      </c>
    </row>
    <row r="166" spans="1:8" ht="60" customHeight="1" x14ac:dyDescent="0.25">
      <c r="A166" s="8">
        <f>SUBTOTAL(3,$B$3:B166)</f>
        <v>164</v>
      </c>
      <c r="B166" s="10" t="s">
        <v>221</v>
      </c>
      <c r="C166" s="10" t="s">
        <v>335</v>
      </c>
      <c r="D166" s="10" t="s">
        <v>422</v>
      </c>
      <c r="E166" s="10" t="s">
        <v>17</v>
      </c>
      <c r="F166" s="10" t="s">
        <v>279</v>
      </c>
      <c r="G166" s="10">
        <v>44</v>
      </c>
      <c r="H166" s="18" t="s">
        <v>166</v>
      </c>
    </row>
    <row r="167" spans="1:8" ht="60" customHeight="1" x14ac:dyDescent="0.25">
      <c r="A167" s="8">
        <f>SUBTOTAL(3,$B$3:B167)</f>
        <v>165</v>
      </c>
      <c r="B167" s="10" t="s">
        <v>202</v>
      </c>
      <c r="C167" s="10" t="s">
        <v>270</v>
      </c>
      <c r="D167" s="10" t="s">
        <v>423</v>
      </c>
      <c r="E167" s="10" t="s">
        <v>292</v>
      </c>
      <c r="F167" s="10" t="s">
        <v>141</v>
      </c>
      <c r="G167" s="10">
        <v>44</v>
      </c>
      <c r="H167" s="18" t="s">
        <v>166</v>
      </c>
    </row>
    <row r="168" spans="1:8" ht="60" customHeight="1" x14ac:dyDescent="0.25">
      <c r="A168" s="8">
        <f>SUBTOTAL(3,$B$3:B168)</f>
        <v>166</v>
      </c>
      <c r="B168" s="28" t="s">
        <v>673</v>
      </c>
      <c r="C168" s="29" t="s">
        <v>674</v>
      </c>
      <c r="D168" s="29" t="s">
        <v>681</v>
      </c>
      <c r="E168" s="29" t="s">
        <v>105</v>
      </c>
      <c r="F168" s="29" t="s">
        <v>69</v>
      </c>
      <c r="G168" s="22">
        <v>44</v>
      </c>
      <c r="H168" s="22" t="s">
        <v>84</v>
      </c>
    </row>
    <row r="169" spans="1:8" ht="60" customHeight="1" x14ac:dyDescent="0.25">
      <c r="A169" s="8">
        <f>SUBTOTAL(3,$B$3:B169)</f>
        <v>167</v>
      </c>
      <c r="B169" s="31" t="s">
        <v>11</v>
      </c>
      <c r="C169" s="31" t="s">
        <v>12</v>
      </c>
      <c r="D169" s="31" t="s">
        <v>13</v>
      </c>
      <c r="E169" s="8" t="s">
        <v>17</v>
      </c>
      <c r="F169" s="8" t="s">
        <v>15</v>
      </c>
      <c r="G169" s="23">
        <v>43</v>
      </c>
      <c r="H169" s="23" t="s">
        <v>18</v>
      </c>
    </row>
    <row r="170" spans="1:8" ht="60" customHeight="1" x14ac:dyDescent="0.25">
      <c r="A170" s="8">
        <f>SUBTOTAL(3,$B$3:B170)</f>
        <v>168</v>
      </c>
      <c r="B170" s="10" t="s">
        <v>202</v>
      </c>
      <c r="C170" s="10" t="s">
        <v>270</v>
      </c>
      <c r="D170" s="10" t="s">
        <v>424</v>
      </c>
      <c r="E170" s="10" t="s">
        <v>355</v>
      </c>
      <c r="F170" s="10" t="s">
        <v>406</v>
      </c>
      <c r="G170" s="10">
        <v>43</v>
      </c>
      <c r="H170" s="18" t="s">
        <v>166</v>
      </c>
    </row>
    <row r="171" spans="1:8" ht="60" customHeight="1" x14ac:dyDescent="0.25">
      <c r="A171" s="8">
        <f>SUBTOTAL(3,$B$3:B171)</f>
        <v>169</v>
      </c>
      <c r="B171" s="10" t="s">
        <v>202</v>
      </c>
      <c r="C171" s="10" t="s">
        <v>270</v>
      </c>
      <c r="D171" s="10" t="s">
        <v>425</v>
      </c>
      <c r="E171" s="10" t="s">
        <v>72</v>
      </c>
      <c r="F171" s="10" t="s">
        <v>25</v>
      </c>
      <c r="G171" s="10">
        <v>43</v>
      </c>
      <c r="H171" s="18" t="s">
        <v>166</v>
      </c>
    </row>
    <row r="172" spans="1:8" ht="60" customHeight="1" x14ac:dyDescent="0.25">
      <c r="A172" s="8">
        <f>SUBTOTAL(3,$B$3:B172)</f>
        <v>170</v>
      </c>
      <c r="B172" s="10" t="s">
        <v>213</v>
      </c>
      <c r="C172" s="10" t="s">
        <v>219</v>
      </c>
      <c r="D172" s="10" t="s">
        <v>426</v>
      </c>
      <c r="E172" s="10" t="s">
        <v>196</v>
      </c>
      <c r="F172" s="18" t="s">
        <v>25</v>
      </c>
      <c r="G172" s="10">
        <v>43</v>
      </c>
      <c r="H172" s="18" t="s">
        <v>166</v>
      </c>
    </row>
    <row r="173" spans="1:8" ht="60" customHeight="1" x14ac:dyDescent="0.25">
      <c r="A173" s="8">
        <f>SUBTOTAL(3,$B$3:B173)</f>
        <v>171</v>
      </c>
      <c r="B173" s="10" t="s">
        <v>213</v>
      </c>
      <c r="C173" s="10" t="s">
        <v>274</v>
      </c>
      <c r="D173" s="10" t="s">
        <v>427</v>
      </c>
      <c r="E173" s="10" t="s">
        <v>357</v>
      </c>
      <c r="F173" s="10" t="s">
        <v>121</v>
      </c>
      <c r="G173" s="10">
        <v>43</v>
      </c>
      <c r="H173" s="18" t="s">
        <v>166</v>
      </c>
    </row>
    <row r="174" spans="1:8" ht="60" customHeight="1" x14ac:dyDescent="0.25">
      <c r="A174" s="8">
        <f>SUBTOTAL(3,$B$3:B174)</f>
        <v>172</v>
      </c>
      <c r="B174" s="25" t="s">
        <v>606</v>
      </c>
      <c r="C174" s="25" t="s">
        <v>611</v>
      </c>
      <c r="D174" s="25" t="s">
        <v>612</v>
      </c>
      <c r="E174" s="25" t="s">
        <v>36</v>
      </c>
      <c r="F174" s="25" t="s">
        <v>30</v>
      </c>
      <c r="G174" s="32">
        <v>43</v>
      </c>
      <c r="H174" s="32" t="s">
        <v>18</v>
      </c>
    </row>
    <row r="175" spans="1:8" ht="60" customHeight="1" x14ac:dyDescent="0.25">
      <c r="A175" s="8">
        <f>SUBTOTAL(3,$B$3:B175)</f>
        <v>173</v>
      </c>
      <c r="B175" s="25" t="s">
        <v>606</v>
      </c>
      <c r="C175" s="25" t="s">
        <v>609</v>
      </c>
      <c r="D175" s="26" t="s">
        <v>613</v>
      </c>
      <c r="E175" s="26" t="s">
        <v>17</v>
      </c>
      <c r="F175" s="26" t="s">
        <v>34</v>
      </c>
      <c r="G175" s="22">
        <v>43</v>
      </c>
      <c r="H175" s="32" t="s">
        <v>18</v>
      </c>
    </row>
    <row r="176" spans="1:8" ht="60" customHeight="1" x14ac:dyDescent="0.25">
      <c r="A176" s="8">
        <f>SUBTOTAL(3,$B$3:B176)</f>
        <v>174</v>
      </c>
      <c r="B176" s="15" t="s">
        <v>721</v>
      </c>
      <c r="C176" s="15" t="s">
        <v>722</v>
      </c>
      <c r="D176" s="15" t="s">
        <v>724</v>
      </c>
      <c r="E176" s="8" t="s">
        <v>725</v>
      </c>
      <c r="F176" s="8" t="s">
        <v>15</v>
      </c>
      <c r="G176" s="8">
        <v>43</v>
      </c>
      <c r="H176" s="8" t="s">
        <v>726</v>
      </c>
    </row>
    <row r="177" spans="1:8" ht="60" customHeight="1" x14ac:dyDescent="0.25">
      <c r="A177" s="8">
        <f>SUBTOTAL(3,$B$3:B177)</f>
        <v>175</v>
      </c>
      <c r="B177" s="22" t="s">
        <v>756</v>
      </c>
      <c r="C177" s="22" t="s">
        <v>764</v>
      </c>
      <c r="D177" s="22" t="s">
        <v>765</v>
      </c>
      <c r="E177" s="22" t="s">
        <v>292</v>
      </c>
      <c r="F177" s="22" t="s">
        <v>648</v>
      </c>
      <c r="G177" s="22">
        <v>43</v>
      </c>
      <c r="H177" s="22" t="s">
        <v>22</v>
      </c>
    </row>
    <row r="178" spans="1:8" ht="60" customHeight="1" x14ac:dyDescent="0.25">
      <c r="A178" s="8">
        <f>SUBTOTAL(3,$B$3:B178)</f>
        <v>176</v>
      </c>
      <c r="B178" s="10" t="s">
        <v>221</v>
      </c>
      <c r="C178" s="10" t="s">
        <v>428</v>
      </c>
      <c r="D178" s="10" t="s">
        <v>429</v>
      </c>
      <c r="E178" s="10" t="s">
        <v>430</v>
      </c>
      <c r="F178" s="10" t="s">
        <v>431</v>
      </c>
      <c r="G178" s="10">
        <v>42</v>
      </c>
      <c r="H178" s="18" t="s">
        <v>166</v>
      </c>
    </row>
    <row r="179" spans="1:8" ht="60" customHeight="1" x14ac:dyDescent="0.25">
      <c r="A179" s="8">
        <f>SUBTOTAL(3,$B$3:B179)</f>
        <v>177</v>
      </c>
      <c r="B179" s="10" t="s">
        <v>202</v>
      </c>
      <c r="C179" s="10" t="s">
        <v>229</v>
      </c>
      <c r="D179" s="10" t="s">
        <v>432</v>
      </c>
      <c r="E179" s="10" t="s">
        <v>17</v>
      </c>
      <c r="F179" s="10" t="s">
        <v>89</v>
      </c>
      <c r="G179" s="10">
        <v>42</v>
      </c>
      <c r="H179" s="18" t="s">
        <v>166</v>
      </c>
    </row>
    <row r="180" spans="1:8" ht="60" customHeight="1" x14ac:dyDescent="0.25">
      <c r="A180" s="8">
        <f>SUBTOTAL(3,$B$3:B180)</f>
        <v>178</v>
      </c>
      <c r="B180" s="10" t="s">
        <v>202</v>
      </c>
      <c r="C180" s="10" t="s">
        <v>337</v>
      </c>
      <c r="D180" s="10" t="s">
        <v>433</v>
      </c>
      <c r="E180" s="10" t="s">
        <v>83</v>
      </c>
      <c r="F180" s="10" t="s">
        <v>113</v>
      </c>
      <c r="G180" s="10">
        <v>42</v>
      </c>
      <c r="H180" s="18" t="s">
        <v>166</v>
      </c>
    </row>
    <row r="181" spans="1:8" ht="60" customHeight="1" x14ac:dyDescent="0.25">
      <c r="A181" s="8">
        <f>SUBTOTAL(3,$B$3:B181)</f>
        <v>179</v>
      </c>
      <c r="B181" s="10" t="s">
        <v>202</v>
      </c>
      <c r="C181" s="10" t="s">
        <v>260</v>
      </c>
      <c r="D181" s="10" t="s">
        <v>434</v>
      </c>
      <c r="E181" s="10" t="s">
        <v>68</v>
      </c>
      <c r="F181" s="10" t="s">
        <v>44</v>
      </c>
      <c r="G181" s="10">
        <v>42</v>
      </c>
      <c r="H181" s="18" t="s">
        <v>166</v>
      </c>
    </row>
    <row r="182" spans="1:8" ht="60" customHeight="1" x14ac:dyDescent="0.25">
      <c r="A182" s="8">
        <f>SUBTOTAL(3,$B$3:B182)</f>
        <v>180</v>
      </c>
      <c r="B182" s="10" t="s">
        <v>207</v>
      </c>
      <c r="C182" s="10" t="s">
        <v>208</v>
      </c>
      <c r="D182" s="10" t="s">
        <v>435</v>
      </c>
      <c r="E182" s="10" t="s">
        <v>152</v>
      </c>
      <c r="F182" s="10" t="s">
        <v>279</v>
      </c>
      <c r="G182" s="10">
        <v>42</v>
      </c>
      <c r="H182" s="10" t="s">
        <v>166</v>
      </c>
    </row>
    <row r="183" spans="1:8" ht="60" customHeight="1" x14ac:dyDescent="0.25">
      <c r="A183" s="8">
        <f>SUBTOTAL(3,$B$3:B183)</f>
        <v>181</v>
      </c>
      <c r="B183" s="17" t="s">
        <v>565</v>
      </c>
      <c r="C183" s="24" t="s">
        <v>568</v>
      </c>
      <c r="D183" s="24" t="s">
        <v>573</v>
      </c>
      <c r="E183" s="8" t="s">
        <v>574</v>
      </c>
      <c r="F183" s="8" t="s">
        <v>575</v>
      </c>
      <c r="G183" s="17">
        <v>42</v>
      </c>
      <c r="H183" s="17" t="s">
        <v>190</v>
      </c>
    </row>
    <row r="184" spans="1:8" ht="60" customHeight="1" x14ac:dyDescent="0.25">
      <c r="A184" s="8">
        <f>SUBTOTAL(3,$B$3:B184)</f>
        <v>182</v>
      </c>
      <c r="B184" s="22" t="s">
        <v>651</v>
      </c>
      <c r="C184" s="22" t="s">
        <v>652</v>
      </c>
      <c r="D184" s="22" t="s">
        <v>657</v>
      </c>
      <c r="E184" s="22" t="s">
        <v>43</v>
      </c>
      <c r="F184" s="22" t="s">
        <v>324</v>
      </c>
      <c r="G184" s="22">
        <v>42</v>
      </c>
      <c r="H184" s="22" t="s">
        <v>84</v>
      </c>
    </row>
    <row r="185" spans="1:8" ht="60" customHeight="1" x14ac:dyDescent="0.25">
      <c r="A185" s="8">
        <f>SUBTOTAL(3,$B$3:B185)</f>
        <v>183</v>
      </c>
      <c r="B185" s="28" t="s">
        <v>673</v>
      </c>
      <c r="C185" s="16" t="s">
        <v>674</v>
      </c>
      <c r="D185" s="16" t="s">
        <v>682</v>
      </c>
      <c r="E185" s="16" t="s">
        <v>63</v>
      </c>
      <c r="F185" s="16" t="s">
        <v>254</v>
      </c>
      <c r="G185" s="22">
        <v>42</v>
      </c>
      <c r="H185" s="22" t="s">
        <v>22</v>
      </c>
    </row>
    <row r="186" spans="1:8" ht="60" customHeight="1" x14ac:dyDescent="0.25">
      <c r="A186" s="8">
        <f>SUBTOTAL(3,$B$3:B186)</f>
        <v>184</v>
      </c>
      <c r="B186" s="22" t="s">
        <v>102</v>
      </c>
      <c r="C186" s="22" t="s">
        <v>118</v>
      </c>
      <c r="D186" s="22" t="s">
        <v>119</v>
      </c>
      <c r="E186" s="8" t="s">
        <v>120</v>
      </c>
      <c r="F186" s="8" t="s">
        <v>121</v>
      </c>
      <c r="G186" s="22">
        <v>41</v>
      </c>
      <c r="H186" s="22" t="s">
        <v>18</v>
      </c>
    </row>
    <row r="187" spans="1:8" ht="60" customHeight="1" x14ac:dyDescent="0.25">
      <c r="A187" s="8">
        <f>SUBTOTAL(3,$B$3:B187)</f>
        <v>185</v>
      </c>
      <c r="B187" s="10" t="s">
        <v>198</v>
      </c>
      <c r="C187" s="10" t="s">
        <v>351</v>
      </c>
      <c r="D187" s="10" t="s">
        <v>436</v>
      </c>
      <c r="E187" s="10" t="s">
        <v>303</v>
      </c>
      <c r="F187" s="10" t="s">
        <v>437</v>
      </c>
      <c r="G187" s="10">
        <v>41</v>
      </c>
      <c r="H187" s="10" t="s">
        <v>190</v>
      </c>
    </row>
    <row r="188" spans="1:8" ht="60" customHeight="1" x14ac:dyDescent="0.25">
      <c r="A188" s="8">
        <f>SUBTOTAL(3,$B$3:B188)</f>
        <v>186</v>
      </c>
      <c r="B188" s="10" t="s">
        <v>202</v>
      </c>
      <c r="C188" s="10" t="s">
        <v>413</v>
      </c>
      <c r="D188" s="10" t="s">
        <v>174</v>
      </c>
      <c r="E188" s="10" t="s">
        <v>134</v>
      </c>
      <c r="F188" s="10" t="s">
        <v>21</v>
      </c>
      <c r="G188" s="10">
        <v>41</v>
      </c>
      <c r="H188" s="10" t="s">
        <v>190</v>
      </c>
    </row>
    <row r="189" spans="1:8" ht="60" customHeight="1" x14ac:dyDescent="0.25">
      <c r="A189" s="8">
        <f>SUBTOTAL(3,$B$3:B189)</f>
        <v>187</v>
      </c>
      <c r="B189" s="10" t="s">
        <v>198</v>
      </c>
      <c r="C189" s="10" t="s">
        <v>438</v>
      </c>
      <c r="D189" s="10" t="s">
        <v>439</v>
      </c>
      <c r="E189" s="10" t="s">
        <v>152</v>
      </c>
      <c r="F189" s="10" t="s">
        <v>373</v>
      </c>
      <c r="G189" s="10">
        <v>41</v>
      </c>
      <c r="H189" s="10" t="s">
        <v>190</v>
      </c>
    </row>
    <row r="190" spans="1:8" ht="60" customHeight="1" x14ac:dyDescent="0.25">
      <c r="A190" s="8">
        <f>SUBTOTAL(3,$B$3:B190)</f>
        <v>188</v>
      </c>
      <c r="B190" s="10" t="s">
        <v>198</v>
      </c>
      <c r="C190" s="10" t="s">
        <v>309</v>
      </c>
      <c r="D190" s="10" t="s">
        <v>440</v>
      </c>
      <c r="E190" s="10" t="s">
        <v>441</v>
      </c>
      <c r="F190" s="10" t="s">
        <v>38</v>
      </c>
      <c r="G190" s="10">
        <v>40</v>
      </c>
      <c r="H190" s="10" t="s">
        <v>190</v>
      </c>
    </row>
    <row r="191" spans="1:8" ht="60" customHeight="1" x14ac:dyDescent="0.25">
      <c r="A191" s="8">
        <f>SUBTOTAL(3,$B$3:B191)</f>
        <v>189</v>
      </c>
      <c r="B191" s="10" t="s">
        <v>198</v>
      </c>
      <c r="C191" s="10" t="s">
        <v>199</v>
      </c>
      <c r="D191" s="10" t="s">
        <v>442</v>
      </c>
      <c r="E191" s="10" t="s">
        <v>17</v>
      </c>
      <c r="F191" s="10" t="s">
        <v>373</v>
      </c>
      <c r="G191" s="10">
        <v>40</v>
      </c>
      <c r="H191" s="10" t="s">
        <v>190</v>
      </c>
    </row>
    <row r="192" spans="1:8" ht="60" customHeight="1" x14ac:dyDescent="0.25">
      <c r="A192" s="8">
        <f>SUBTOTAL(3,$B$3:B192)</f>
        <v>190</v>
      </c>
      <c r="B192" s="10" t="s">
        <v>207</v>
      </c>
      <c r="C192" s="10" t="s">
        <v>333</v>
      </c>
      <c r="D192" s="10" t="s">
        <v>443</v>
      </c>
      <c r="E192" s="10" t="s">
        <v>105</v>
      </c>
      <c r="F192" s="10" t="s">
        <v>110</v>
      </c>
      <c r="G192" s="10">
        <v>40</v>
      </c>
      <c r="H192" s="10" t="s">
        <v>190</v>
      </c>
    </row>
    <row r="193" spans="1:8" ht="60" customHeight="1" x14ac:dyDescent="0.25">
      <c r="A193" s="8">
        <f>SUBTOTAL(3,$B$3:B193)</f>
        <v>191</v>
      </c>
      <c r="B193" s="10" t="s">
        <v>202</v>
      </c>
      <c r="C193" s="10" t="s">
        <v>246</v>
      </c>
      <c r="D193" s="10" t="s">
        <v>444</v>
      </c>
      <c r="E193" s="10" t="s">
        <v>445</v>
      </c>
      <c r="F193" s="10" t="s">
        <v>38</v>
      </c>
      <c r="G193" s="10">
        <v>40</v>
      </c>
      <c r="H193" s="10" t="s">
        <v>190</v>
      </c>
    </row>
    <row r="194" spans="1:8" ht="60" customHeight="1" x14ac:dyDescent="0.25">
      <c r="A194" s="8">
        <f>SUBTOTAL(3,$B$3:B194)</f>
        <v>192</v>
      </c>
      <c r="B194" s="10" t="s">
        <v>202</v>
      </c>
      <c r="C194" s="10" t="s">
        <v>270</v>
      </c>
      <c r="D194" s="10" t="s">
        <v>446</v>
      </c>
      <c r="E194" s="10" t="s">
        <v>224</v>
      </c>
      <c r="F194" s="10" t="s">
        <v>447</v>
      </c>
      <c r="G194" s="10">
        <v>40</v>
      </c>
      <c r="H194" s="10" t="s">
        <v>190</v>
      </c>
    </row>
    <row r="195" spans="1:8" ht="60" customHeight="1" x14ac:dyDescent="0.25">
      <c r="A195" s="8">
        <f>SUBTOTAL(3,$B$3:B195)</f>
        <v>193</v>
      </c>
      <c r="B195" s="10" t="s">
        <v>202</v>
      </c>
      <c r="C195" s="10" t="s">
        <v>299</v>
      </c>
      <c r="D195" s="10" t="s">
        <v>448</v>
      </c>
      <c r="E195" s="10" t="s">
        <v>95</v>
      </c>
      <c r="F195" s="10" t="s">
        <v>225</v>
      </c>
      <c r="G195" s="10">
        <v>40</v>
      </c>
      <c r="H195" s="10" t="s">
        <v>190</v>
      </c>
    </row>
    <row r="196" spans="1:8" ht="60" customHeight="1" x14ac:dyDescent="0.25">
      <c r="A196" s="8">
        <f>SUBTOTAL(3,$B$3:B196)</f>
        <v>194</v>
      </c>
      <c r="B196" s="10" t="s">
        <v>202</v>
      </c>
      <c r="C196" s="10" t="s">
        <v>203</v>
      </c>
      <c r="D196" s="10" t="s">
        <v>449</v>
      </c>
      <c r="E196" s="10" t="s">
        <v>95</v>
      </c>
      <c r="F196" s="10" t="s">
        <v>331</v>
      </c>
      <c r="G196" s="10">
        <v>40</v>
      </c>
      <c r="H196" s="10" t="s">
        <v>190</v>
      </c>
    </row>
    <row r="197" spans="1:8" ht="60" customHeight="1" x14ac:dyDescent="0.25">
      <c r="A197" s="8">
        <f>SUBTOTAL(3,$B$3:B197)</f>
        <v>195</v>
      </c>
      <c r="B197" s="10" t="s">
        <v>207</v>
      </c>
      <c r="C197" s="10" t="s">
        <v>450</v>
      </c>
      <c r="D197" s="10" t="s">
        <v>451</v>
      </c>
      <c r="E197" s="10" t="s">
        <v>452</v>
      </c>
      <c r="F197" s="10" t="s">
        <v>135</v>
      </c>
      <c r="G197" s="10">
        <v>40</v>
      </c>
      <c r="H197" s="10" t="s">
        <v>190</v>
      </c>
    </row>
    <row r="198" spans="1:8" ht="60" customHeight="1" x14ac:dyDescent="0.25">
      <c r="A198" s="8">
        <f>SUBTOTAL(3,$B$3:B198)</f>
        <v>196</v>
      </c>
      <c r="B198" s="10" t="s">
        <v>221</v>
      </c>
      <c r="C198" s="10" t="s">
        <v>335</v>
      </c>
      <c r="D198" s="10" t="s">
        <v>453</v>
      </c>
      <c r="E198" s="10" t="s">
        <v>120</v>
      </c>
      <c r="F198" s="10" t="s">
        <v>44</v>
      </c>
      <c r="G198" s="10">
        <v>40</v>
      </c>
      <c r="H198" s="10" t="s">
        <v>190</v>
      </c>
    </row>
    <row r="199" spans="1:8" ht="60" customHeight="1" x14ac:dyDescent="0.25">
      <c r="A199" s="8">
        <f>SUBTOTAL(3,$B$3:B199)</f>
        <v>197</v>
      </c>
      <c r="B199" s="25" t="s">
        <v>606</v>
      </c>
      <c r="C199" s="26" t="s">
        <v>614</v>
      </c>
      <c r="D199" s="26" t="s">
        <v>615</v>
      </c>
      <c r="E199" s="26" t="s">
        <v>616</v>
      </c>
      <c r="F199" s="26" t="s">
        <v>77</v>
      </c>
      <c r="G199" s="22">
        <v>40</v>
      </c>
      <c r="H199" s="22" t="s">
        <v>22</v>
      </c>
    </row>
    <row r="200" spans="1:8" ht="60" customHeight="1" x14ac:dyDescent="0.25">
      <c r="A200" s="8">
        <f>SUBTOTAL(3,$B$3:B200)</f>
        <v>198</v>
      </c>
      <c r="B200" s="15" t="s">
        <v>721</v>
      </c>
      <c r="C200" s="15" t="s">
        <v>722</v>
      </c>
      <c r="D200" s="15" t="s">
        <v>727</v>
      </c>
      <c r="E200" s="8" t="s">
        <v>343</v>
      </c>
      <c r="F200" s="8" t="s">
        <v>180</v>
      </c>
      <c r="G200" s="8">
        <v>40</v>
      </c>
      <c r="H200" s="8" t="s">
        <v>726</v>
      </c>
    </row>
    <row r="201" spans="1:8" ht="60" customHeight="1" x14ac:dyDescent="0.25">
      <c r="A201" s="8">
        <f>SUBTOTAL(3,$B$3:B201)</f>
        <v>199</v>
      </c>
      <c r="B201" s="22" t="s">
        <v>102</v>
      </c>
      <c r="C201" s="22" t="s">
        <v>122</v>
      </c>
      <c r="D201" s="22" t="s">
        <v>123</v>
      </c>
      <c r="E201" s="8" t="s">
        <v>124</v>
      </c>
      <c r="F201" s="8" t="s">
        <v>125</v>
      </c>
      <c r="G201" s="22">
        <v>39</v>
      </c>
      <c r="H201" s="22" t="s">
        <v>18</v>
      </c>
    </row>
    <row r="202" spans="1:8" ht="60" customHeight="1" x14ac:dyDescent="0.25">
      <c r="A202" s="8">
        <f>SUBTOTAL(3,$B$3:B202)</f>
        <v>200</v>
      </c>
      <c r="B202" s="8" t="s">
        <v>158</v>
      </c>
      <c r="C202" s="23" t="s">
        <v>159</v>
      </c>
      <c r="D202" s="23" t="s">
        <v>167</v>
      </c>
      <c r="E202" s="23" t="s">
        <v>29</v>
      </c>
      <c r="F202" s="23" t="s">
        <v>34</v>
      </c>
      <c r="G202" s="8">
        <v>39</v>
      </c>
      <c r="H202" s="23" t="s">
        <v>168</v>
      </c>
    </row>
    <row r="203" spans="1:8" ht="60" customHeight="1" x14ac:dyDescent="0.25">
      <c r="A203" s="8">
        <f>SUBTOTAL(3,$B$3:B203)</f>
        <v>201</v>
      </c>
      <c r="B203" s="10" t="s">
        <v>202</v>
      </c>
      <c r="C203" s="10" t="s">
        <v>285</v>
      </c>
      <c r="D203" s="18" t="s">
        <v>454</v>
      </c>
      <c r="E203" s="18" t="s">
        <v>120</v>
      </c>
      <c r="F203" s="18" t="s">
        <v>30</v>
      </c>
      <c r="G203" s="10">
        <v>39</v>
      </c>
      <c r="H203" s="10" t="s">
        <v>190</v>
      </c>
    </row>
    <row r="204" spans="1:8" ht="60" customHeight="1" x14ac:dyDescent="0.25">
      <c r="A204" s="8">
        <f>SUBTOTAL(3,$B$3:B204)</f>
        <v>202</v>
      </c>
      <c r="B204" s="10" t="s">
        <v>207</v>
      </c>
      <c r="C204" s="10" t="s">
        <v>227</v>
      </c>
      <c r="D204" s="10" t="s">
        <v>455</v>
      </c>
      <c r="E204" s="10" t="s">
        <v>63</v>
      </c>
      <c r="F204" s="10" t="s">
        <v>456</v>
      </c>
      <c r="G204" s="10">
        <v>39</v>
      </c>
      <c r="H204" s="10" t="s">
        <v>190</v>
      </c>
    </row>
    <row r="205" spans="1:8" ht="60" customHeight="1" x14ac:dyDescent="0.25">
      <c r="A205" s="8">
        <f>SUBTOTAL(3,$B$3:B205)</f>
        <v>203</v>
      </c>
      <c r="B205" s="10" t="s">
        <v>239</v>
      </c>
      <c r="C205" s="10" t="s">
        <v>364</v>
      </c>
      <c r="D205" s="10" t="s">
        <v>457</v>
      </c>
      <c r="E205" s="10" t="s">
        <v>175</v>
      </c>
      <c r="F205" s="10" t="s">
        <v>180</v>
      </c>
      <c r="G205" s="10">
        <v>39</v>
      </c>
      <c r="H205" s="10" t="s">
        <v>190</v>
      </c>
    </row>
    <row r="206" spans="1:8" ht="60" customHeight="1" x14ac:dyDescent="0.25">
      <c r="A206" s="8">
        <f>SUBTOTAL(3,$B$3:B206)</f>
        <v>204</v>
      </c>
      <c r="B206" s="10" t="s">
        <v>202</v>
      </c>
      <c r="C206" s="10" t="s">
        <v>203</v>
      </c>
      <c r="D206" s="10" t="s">
        <v>458</v>
      </c>
      <c r="E206" s="10" t="s">
        <v>317</v>
      </c>
      <c r="F206" s="10" t="s">
        <v>180</v>
      </c>
      <c r="G206" s="10">
        <v>39</v>
      </c>
      <c r="H206" s="10" t="s">
        <v>190</v>
      </c>
    </row>
    <row r="207" spans="1:8" ht="60" customHeight="1" x14ac:dyDescent="0.25">
      <c r="A207" s="8">
        <f>SUBTOTAL(3,$B$3:B207)</f>
        <v>205</v>
      </c>
      <c r="B207" s="25" t="s">
        <v>606</v>
      </c>
      <c r="C207" s="25" t="s">
        <v>617</v>
      </c>
      <c r="D207" s="25" t="s">
        <v>618</v>
      </c>
      <c r="E207" s="25" t="s">
        <v>619</v>
      </c>
      <c r="F207" s="25" t="s">
        <v>279</v>
      </c>
      <c r="G207" s="26">
        <v>39</v>
      </c>
      <c r="H207" s="22" t="s">
        <v>22</v>
      </c>
    </row>
    <row r="208" spans="1:8" ht="60" customHeight="1" x14ac:dyDescent="0.25">
      <c r="A208" s="8">
        <f>SUBTOTAL(3,$B$3:B208)</f>
        <v>206</v>
      </c>
      <c r="B208" s="27" t="s">
        <v>685</v>
      </c>
      <c r="C208" s="27" t="s">
        <v>686</v>
      </c>
      <c r="D208" s="27" t="s">
        <v>696</v>
      </c>
      <c r="E208" s="27" t="s">
        <v>54</v>
      </c>
      <c r="F208" s="27" t="s">
        <v>521</v>
      </c>
      <c r="G208" s="16">
        <v>39</v>
      </c>
      <c r="H208" s="16" t="s">
        <v>190</v>
      </c>
    </row>
    <row r="209" spans="1:8" ht="60" customHeight="1" x14ac:dyDescent="0.25">
      <c r="A209" s="8">
        <f>SUBTOTAL(3,$B$3:B209)</f>
        <v>207</v>
      </c>
      <c r="B209" s="16" t="s">
        <v>778</v>
      </c>
      <c r="C209" s="17" t="s">
        <v>787</v>
      </c>
      <c r="D209" s="17" t="s">
        <v>790</v>
      </c>
      <c r="E209" s="8" t="s">
        <v>83</v>
      </c>
      <c r="F209" s="8" t="s">
        <v>21</v>
      </c>
      <c r="G209" s="17">
        <v>39</v>
      </c>
      <c r="H209" s="17" t="s">
        <v>22</v>
      </c>
    </row>
    <row r="210" spans="1:8" ht="60" customHeight="1" x14ac:dyDescent="0.25">
      <c r="A210" s="8">
        <f>SUBTOTAL(3,$B$3:B210)</f>
        <v>208</v>
      </c>
      <c r="B210" s="22" t="s">
        <v>102</v>
      </c>
      <c r="C210" s="22" t="s">
        <v>122</v>
      </c>
      <c r="D210" s="22" t="s">
        <v>126</v>
      </c>
      <c r="E210" s="8" t="s">
        <v>127</v>
      </c>
      <c r="F210" s="8" t="s">
        <v>128</v>
      </c>
      <c r="G210" s="22">
        <v>38</v>
      </c>
      <c r="H210" s="22" t="s">
        <v>18</v>
      </c>
    </row>
    <row r="211" spans="1:8" ht="60" customHeight="1" x14ac:dyDescent="0.25">
      <c r="A211" s="8">
        <f>SUBTOTAL(3,$B$3:B211)</f>
        <v>209</v>
      </c>
      <c r="B211" s="10" t="s">
        <v>221</v>
      </c>
      <c r="C211" s="10" t="s">
        <v>459</v>
      </c>
      <c r="D211" s="10" t="s">
        <v>460</v>
      </c>
      <c r="E211" s="10" t="s">
        <v>112</v>
      </c>
      <c r="F211" s="10" t="s">
        <v>279</v>
      </c>
      <c r="G211" s="10">
        <v>38</v>
      </c>
      <c r="H211" s="10" t="s">
        <v>190</v>
      </c>
    </row>
    <row r="212" spans="1:8" ht="60" customHeight="1" x14ac:dyDescent="0.25">
      <c r="A212" s="8">
        <f>SUBTOTAL(3,$B$3:B212)</f>
        <v>210</v>
      </c>
      <c r="B212" s="10" t="s">
        <v>213</v>
      </c>
      <c r="C212" s="10" t="s">
        <v>461</v>
      </c>
      <c r="D212" s="10" t="s">
        <v>462</v>
      </c>
      <c r="E212" s="10" t="s">
        <v>196</v>
      </c>
      <c r="F212" s="10" t="s">
        <v>25</v>
      </c>
      <c r="G212" s="10">
        <v>38</v>
      </c>
      <c r="H212" s="10" t="s">
        <v>190</v>
      </c>
    </row>
    <row r="213" spans="1:8" ht="60" customHeight="1" x14ac:dyDescent="0.25">
      <c r="A213" s="8">
        <f>SUBTOTAL(3,$B$3:B213)</f>
        <v>211</v>
      </c>
      <c r="B213" s="10" t="s">
        <v>213</v>
      </c>
      <c r="C213" s="10" t="s">
        <v>214</v>
      </c>
      <c r="D213" s="10" t="s">
        <v>463</v>
      </c>
      <c r="E213" s="10" t="s">
        <v>46</v>
      </c>
      <c r="F213" s="10" t="s">
        <v>121</v>
      </c>
      <c r="G213" s="10">
        <v>38</v>
      </c>
      <c r="H213" s="10" t="s">
        <v>190</v>
      </c>
    </row>
    <row r="214" spans="1:8" ht="60" customHeight="1" x14ac:dyDescent="0.25">
      <c r="A214" s="8">
        <f>SUBTOTAL(3,$B$3:B214)</f>
        <v>212</v>
      </c>
      <c r="B214" s="10" t="s">
        <v>202</v>
      </c>
      <c r="C214" s="10" t="s">
        <v>361</v>
      </c>
      <c r="D214" s="10" t="s">
        <v>464</v>
      </c>
      <c r="E214" s="10" t="s">
        <v>17</v>
      </c>
      <c r="F214" s="10" t="s">
        <v>15</v>
      </c>
      <c r="G214" s="10">
        <v>38</v>
      </c>
      <c r="H214" s="10" t="s">
        <v>190</v>
      </c>
    </row>
    <row r="215" spans="1:8" ht="60" customHeight="1" x14ac:dyDescent="0.25">
      <c r="A215" s="8">
        <f>SUBTOTAL(3,$B$3:B215)</f>
        <v>213</v>
      </c>
      <c r="B215" s="10" t="s">
        <v>207</v>
      </c>
      <c r="C215" s="10" t="s">
        <v>333</v>
      </c>
      <c r="D215" s="10" t="s">
        <v>465</v>
      </c>
      <c r="E215" s="10" t="s">
        <v>120</v>
      </c>
      <c r="F215" s="10" t="s">
        <v>30</v>
      </c>
      <c r="G215" s="10">
        <v>38</v>
      </c>
      <c r="H215" s="10" t="s">
        <v>190</v>
      </c>
    </row>
    <row r="216" spans="1:8" ht="60" customHeight="1" x14ac:dyDescent="0.25">
      <c r="A216" s="8">
        <f>SUBTOTAL(3,$B$3:B216)</f>
        <v>214</v>
      </c>
      <c r="B216" s="16" t="s">
        <v>778</v>
      </c>
      <c r="C216" s="17" t="s">
        <v>787</v>
      </c>
      <c r="D216" s="17" t="s">
        <v>791</v>
      </c>
      <c r="E216" s="8" t="s">
        <v>127</v>
      </c>
      <c r="F216" s="8" t="s">
        <v>141</v>
      </c>
      <c r="G216" s="17">
        <v>38</v>
      </c>
      <c r="H216" s="17" t="s">
        <v>22</v>
      </c>
    </row>
    <row r="217" spans="1:8" ht="60" customHeight="1" x14ac:dyDescent="0.25">
      <c r="A217" s="8">
        <f>SUBTOTAL(3,$B$3:B217)</f>
        <v>215</v>
      </c>
      <c r="B217" s="16" t="s">
        <v>778</v>
      </c>
      <c r="C217" s="17" t="s">
        <v>787</v>
      </c>
      <c r="D217" s="17" t="s">
        <v>792</v>
      </c>
      <c r="E217" s="8" t="s">
        <v>29</v>
      </c>
      <c r="F217" s="8" t="s">
        <v>30</v>
      </c>
      <c r="G217" s="17">
        <v>38</v>
      </c>
      <c r="H217" s="17" t="s">
        <v>22</v>
      </c>
    </row>
    <row r="218" spans="1:8" ht="60" customHeight="1" x14ac:dyDescent="0.25">
      <c r="A218" s="8">
        <f>SUBTOTAL(3,$B$3:B218)</f>
        <v>216</v>
      </c>
      <c r="B218" s="8" t="s">
        <v>80</v>
      </c>
      <c r="C218" s="32" t="s">
        <v>81</v>
      </c>
      <c r="D218" s="32" t="s">
        <v>82</v>
      </c>
      <c r="E218" s="32" t="s">
        <v>83</v>
      </c>
      <c r="F218" s="32" t="s">
        <v>69</v>
      </c>
      <c r="G218" s="32">
        <v>37</v>
      </c>
      <c r="H218" s="34" t="s">
        <v>84</v>
      </c>
    </row>
    <row r="219" spans="1:8" ht="60" customHeight="1" x14ac:dyDescent="0.25">
      <c r="A219" s="8">
        <f>SUBTOTAL(3,$B$3:B219)</f>
        <v>217</v>
      </c>
      <c r="B219" s="10" t="s">
        <v>202</v>
      </c>
      <c r="C219" s="10" t="s">
        <v>322</v>
      </c>
      <c r="D219" s="10" t="s">
        <v>466</v>
      </c>
      <c r="E219" s="10" t="s">
        <v>120</v>
      </c>
      <c r="F219" s="10" t="s">
        <v>44</v>
      </c>
      <c r="G219" s="10">
        <v>37</v>
      </c>
      <c r="H219" s="10" t="s">
        <v>190</v>
      </c>
    </row>
    <row r="220" spans="1:8" ht="60" customHeight="1" x14ac:dyDescent="0.25">
      <c r="A220" s="8">
        <f>SUBTOTAL(3,$B$3:B220)</f>
        <v>218</v>
      </c>
      <c r="B220" s="10" t="s">
        <v>202</v>
      </c>
      <c r="C220" s="10" t="s">
        <v>270</v>
      </c>
      <c r="D220" s="10" t="s">
        <v>467</v>
      </c>
      <c r="E220" s="10" t="s">
        <v>468</v>
      </c>
      <c r="F220" s="10" t="s">
        <v>141</v>
      </c>
      <c r="G220" s="10">
        <v>37</v>
      </c>
      <c r="H220" s="10" t="s">
        <v>190</v>
      </c>
    </row>
    <row r="221" spans="1:8" ht="60" customHeight="1" x14ac:dyDescent="0.25">
      <c r="A221" s="8">
        <f>SUBTOTAL(3,$B$3:B221)</f>
        <v>219</v>
      </c>
      <c r="B221" s="10" t="s">
        <v>213</v>
      </c>
      <c r="C221" s="10" t="s">
        <v>274</v>
      </c>
      <c r="D221" s="10" t="s">
        <v>469</v>
      </c>
      <c r="E221" s="10" t="s">
        <v>245</v>
      </c>
      <c r="F221" s="10" t="s">
        <v>59</v>
      </c>
      <c r="G221" s="10">
        <v>37</v>
      </c>
      <c r="H221" s="10" t="s">
        <v>190</v>
      </c>
    </row>
    <row r="222" spans="1:8" ht="60" customHeight="1" x14ac:dyDescent="0.25">
      <c r="A222" s="8">
        <f>SUBTOTAL(3,$B$3:B222)</f>
        <v>220</v>
      </c>
      <c r="B222" s="10" t="s">
        <v>221</v>
      </c>
      <c r="C222" s="10" t="s">
        <v>428</v>
      </c>
      <c r="D222" s="10" t="s">
        <v>470</v>
      </c>
      <c r="E222" s="10" t="s">
        <v>20</v>
      </c>
      <c r="F222" s="10" t="s">
        <v>110</v>
      </c>
      <c r="G222" s="10">
        <v>37</v>
      </c>
      <c r="H222" s="10" t="s">
        <v>190</v>
      </c>
    </row>
    <row r="223" spans="1:8" ht="60" customHeight="1" x14ac:dyDescent="0.25">
      <c r="A223" s="8">
        <f>SUBTOTAL(3,$B$3:B223)</f>
        <v>221</v>
      </c>
      <c r="B223" s="10" t="s">
        <v>213</v>
      </c>
      <c r="C223" s="10" t="s">
        <v>263</v>
      </c>
      <c r="D223" s="10" t="s">
        <v>471</v>
      </c>
      <c r="E223" s="10" t="s">
        <v>472</v>
      </c>
      <c r="F223" s="10" t="s">
        <v>125</v>
      </c>
      <c r="G223" s="10">
        <v>37</v>
      </c>
      <c r="H223" s="10" t="s">
        <v>190</v>
      </c>
    </row>
    <row r="224" spans="1:8" ht="60" customHeight="1" x14ac:dyDescent="0.25">
      <c r="A224" s="8">
        <f>SUBTOTAL(3,$B$3:B224)</f>
        <v>222</v>
      </c>
      <c r="B224" s="15" t="s">
        <v>721</v>
      </c>
      <c r="C224" s="15" t="s">
        <v>722</v>
      </c>
      <c r="D224" s="15" t="s">
        <v>728</v>
      </c>
      <c r="E224" s="8" t="s">
        <v>369</v>
      </c>
      <c r="F224" s="8" t="s">
        <v>15</v>
      </c>
      <c r="G224" s="8">
        <v>37</v>
      </c>
      <c r="H224" s="8" t="s">
        <v>166</v>
      </c>
    </row>
    <row r="225" spans="1:8" ht="60" customHeight="1" x14ac:dyDescent="0.25">
      <c r="A225" s="8">
        <f>SUBTOTAL(3,$B$3:B225)</f>
        <v>223</v>
      </c>
      <c r="B225" s="16" t="s">
        <v>778</v>
      </c>
      <c r="C225" s="17" t="s">
        <v>783</v>
      </c>
      <c r="D225" s="17" t="s">
        <v>784</v>
      </c>
      <c r="E225" s="8" t="s">
        <v>785</v>
      </c>
      <c r="F225" s="8" t="s">
        <v>786</v>
      </c>
      <c r="G225" s="17">
        <v>37</v>
      </c>
      <c r="H225" s="17" t="s">
        <v>22</v>
      </c>
    </row>
    <row r="226" spans="1:8" ht="60" customHeight="1" x14ac:dyDescent="0.25">
      <c r="A226" s="8">
        <f>SUBTOTAL(3,$B$3:B226)</f>
        <v>224</v>
      </c>
      <c r="B226" s="22" t="s">
        <v>819</v>
      </c>
      <c r="C226" s="22" t="s">
        <v>822</v>
      </c>
      <c r="D226" s="22" t="s">
        <v>823</v>
      </c>
      <c r="E226" s="8" t="s">
        <v>17</v>
      </c>
      <c r="F226" s="8" t="s">
        <v>44</v>
      </c>
      <c r="G226" s="22">
        <v>37</v>
      </c>
      <c r="H226" s="22" t="s">
        <v>22</v>
      </c>
    </row>
    <row r="227" spans="1:8" ht="60" customHeight="1" x14ac:dyDescent="0.25">
      <c r="A227" s="8">
        <f>SUBTOTAL(3,$B$3:B227)</f>
        <v>225</v>
      </c>
      <c r="B227" s="22" t="s">
        <v>819</v>
      </c>
      <c r="C227" s="22" t="s">
        <v>822</v>
      </c>
      <c r="D227" s="22" t="s">
        <v>824</v>
      </c>
      <c r="E227" s="8" t="s">
        <v>17</v>
      </c>
      <c r="F227" s="8" t="s">
        <v>324</v>
      </c>
      <c r="G227" s="22">
        <v>37</v>
      </c>
      <c r="H227" s="22" t="s">
        <v>22</v>
      </c>
    </row>
    <row r="228" spans="1:8" ht="60" customHeight="1" x14ac:dyDescent="0.25">
      <c r="A228" s="8">
        <f>SUBTOTAL(3,$B$3:B228)</f>
        <v>226</v>
      </c>
      <c r="B228" s="8" t="s">
        <v>158</v>
      </c>
      <c r="C228" s="23" t="s">
        <v>159</v>
      </c>
      <c r="D228" s="23" t="s">
        <v>169</v>
      </c>
      <c r="E228" s="23" t="s">
        <v>17</v>
      </c>
      <c r="F228" s="23" t="s">
        <v>30</v>
      </c>
      <c r="G228" s="8">
        <v>36</v>
      </c>
      <c r="H228" s="23" t="s">
        <v>168</v>
      </c>
    </row>
    <row r="229" spans="1:8" ht="60" customHeight="1" x14ac:dyDescent="0.25">
      <c r="A229" s="8">
        <f>SUBTOTAL(3,$B$3:B229)</f>
        <v>227</v>
      </c>
      <c r="B229" s="10" t="s">
        <v>239</v>
      </c>
      <c r="C229" s="10" t="s">
        <v>364</v>
      </c>
      <c r="D229" s="18" t="s">
        <v>473</v>
      </c>
      <c r="E229" s="18" t="s">
        <v>474</v>
      </c>
      <c r="F229" s="18" t="s">
        <v>475</v>
      </c>
      <c r="G229" s="10">
        <v>36</v>
      </c>
      <c r="H229" s="10" t="s">
        <v>190</v>
      </c>
    </row>
    <row r="230" spans="1:8" ht="60" customHeight="1" x14ac:dyDescent="0.25">
      <c r="A230" s="8">
        <f>SUBTOTAL(3,$B$3:B230)</f>
        <v>228</v>
      </c>
      <c r="B230" s="10" t="s">
        <v>202</v>
      </c>
      <c r="C230" s="10" t="s">
        <v>476</v>
      </c>
      <c r="D230" s="10" t="s">
        <v>477</v>
      </c>
      <c r="E230" s="10" t="s">
        <v>478</v>
      </c>
      <c r="F230" s="10" t="s">
        <v>110</v>
      </c>
      <c r="G230" s="10">
        <v>36</v>
      </c>
      <c r="H230" s="10" t="s">
        <v>190</v>
      </c>
    </row>
    <row r="231" spans="1:8" ht="60" customHeight="1" x14ac:dyDescent="0.25">
      <c r="A231" s="8">
        <f>SUBTOTAL(3,$B$3:B231)</f>
        <v>229</v>
      </c>
      <c r="B231" s="10" t="s">
        <v>239</v>
      </c>
      <c r="C231" s="10" t="s">
        <v>479</v>
      </c>
      <c r="D231" s="10" t="s">
        <v>480</v>
      </c>
      <c r="E231" s="10" t="s">
        <v>83</v>
      </c>
      <c r="F231" s="10" t="s">
        <v>110</v>
      </c>
      <c r="G231" s="10">
        <v>36</v>
      </c>
      <c r="H231" s="10" t="s">
        <v>190</v>
      </c>
    </row>
    <row r="232" spans="1:8" ht="60" customHeight="1" x14ac:dyDescent="0.25">
      <c r="A232" s="8">
        <f>SUBTOTAL(3,$B$3:B232)</f>
        <v>230</v>
      </c>
      <c r="B232" s="10" t="s">
        <v>239</v>
      </c>
      <c r="C232" s="10" t="s">
        <v>240</v>
      </c>
      <c r="D232" s="10" t="s">
        <v>481</v>
      </c>
      <c r="E232" s="10" t="s">
        <v>115</v>
      </c>
      <c r="F232" s="10" t="s">
        <v>34</v>
      </c>
      <c r="G232" s="10">
        <v>36</v>
      </c>
      <c r="H232" s="10" t="s">
        <v>190</v>
      </c>
    </row>
    <row r="233" spans="1:8" ht="60" customHeight="1" x14ac:dyDescent="0.25">
      <c r="A233" s="8">
        <f>SUBTOTAL(3,$B$3:B233)</f>
        <v>231</v>
      </c>
      <c r="B233" s="25" t="s">
        <v>606</v>
      </c>
      <c r="C233" s="25" t="s">
        <v>609</v>
      </c>
      <c r="D233" s="25" t="s">
        <v>620</v>
      </c>
      <c r="E233" s="25" t="s">
        <v>224</v>
      </c>
      <c r="F233" s="25" t="s">
        <v>69</v>
      </c>
      <c r="G233" s="32">
        <v>36</v>
      </c>
      <c r="H233" s="22" t="s">
        <v>22</v>
      </c>
    </row>
    <row r="234" spans="1:8" ht="60" customHeight="1" x14ac:dyDescent="0.25">
      <c r="A234" s="8">
        <f>SUBTOTAL(3,$B$3:B234)</f>
        <v>232</v>
      </c>
      <c r="B234" s="23" t="s">
        <v>658</v>
      </c>
      <c r="C234" s="23" t="s">
        <v>659</v>
      </c>
      <c r="D234" s="23" t="s">
        <v>663</v>
      </c>
      <c r="E234" s="23" t="s">
        <v>179</v>
      </c>
      <c r="F234" s="23" t="s">
        <v>279</v>
      </c>
      <c r="G234" s="8">
        <v>36</v>
      </c>
      <c r="H234" s="8" t="s">
        <v>166</v>
      </c>
    </row>
    <row r="235" spans="1:8" ht="60" customHeight="1" x14ac:dyDescent="0.25">
      <c r="A235" s="8">
        <f>SUBTOTAL(3,$B$3:B235)</f>
        <v>233</v>
      </c>
      <c r="B235" s="22" t="s">
        <v>756</v>
      </c>
      <c r="C235" s="22" t="s">
        <v>764</v>
      </c>
      <c r="D235" s="22" t="s">
        <v>766</v>
      </c>
      <c r="E235" s="22" t="s">
        <v>46</v>
      </c>
      <c r="F235" s="22" t="s">
        <v>110</v>
      </c>
      <c r="G235" s="22">
        <v>36</v>
      </c>
      <c r="H235" s="22" t="s">
        <v>22</v>
      </c>
    </row>
    <row r="236" spans="1:8" ht="60" customHeight="1" x14ac:dyDescent="0.25">
      <c r="A236" s="8">
        <f>SUBTOTAL(3,$B$3:B236)</f>
        <v>234</v>
      </c>
      <c r="B236" s="16" t="s">
        <v>778</v>
      </c>
      <c r="C236" s="17" t="s">
        <v>799</v>
      </c>
      <c r="D236" s="17" t="s">
        <v>800</v>
      </c>
      <c r="E236" s="8" t="s">
        <v>127</v>
      </c>
      <c r="F236" s="8" t="s">
        <v>185</v>
      </c>
      <c r="G236" s="17">
        <v>36</v>
      </c>
      <c r="H236" s="17" t="s">
        <v>22</v>
      </c>
    </row>
    <row r="237" spans="1:8" ht="60" customHeight="1" x14ac:dyDescent="0.25">
      <c r="A237" s="8">
        <f>SUBTOTAL(3,$B$3:B237)</f>
        <v>235</v>
      </c>
      <c r="B237" s="15" t="s">
        <v>172</v>
      </c>
      <c r="C237" s="15" t="s">
        <v>173</v>
      </c>
      <c r="D237" s="15" t="s">
        <v>174</v>
      </c>
      <c r="E237" s="15" t="s">
        <v>175</v>
      </c>
      <c r="F237" s="15" t="s">
        <v>176</v>
      </c>
      <c r="G237" s="8">
        <v>35</v>
      </c>
      <c r="H237" s="15" t="s">
        <v>84</v>
      </c>
    </row>
    <row r="238" spans="1:8" ht="60" customHeight="1" x14ac:dyDescent="0.25">
      <c r="A238" s="8">
        <f>SUBTOTAL(3,$B$3:B238)</f>
        <v>236</v>
      </c>
      <c r="B238" s="10" t="s">
        <v>239</v>
      </c>
      <c r="C238" s="10" t="s">
        <v>482</v>
      </c>
      <c r="D238" s="10" t="s">
        <v>483</v>
      </c>
      <c r="E238" s="10" t="s">
        <v>54</v>
      </c>
      <c r="F238" s="10" t="s">
        <v>484</v>
      </c>
      <c r="G238" s="10">
        <v>35</v>
      </c>
      <c r="H238" s="10" t="s">
        <v>190</v>
      </c>
    </row>
    <row r="239" spans="1:8" ht="60" customHeight="1" x14ac:dyDescent="0.25">
      <c r="A239" s="8">
        <f>SUBTOTAL(3,$B$3:B239)</f>
        <v>237</v>
      </c>
      <c r="B239" s="10" t="s">
        <v>221</v>
      </c>
      <c r="C239" s="10" t="s">
        <v>335</v>
      </c>
      <c r="D239" s="10" t="s">
        <v>485</v>
      </c>
      <c r="E239" s="10" t="s">
        <v>43</v>
      </c>
      <c r="F239" s="10" t="s">
        <v>15</v>
      </c>
      <c r="G239" s="10">
        <v>35</v>
      </c>
      <c r="H239" s="10" t="s">
        <v>190</v>
      </c>
    </row>
    <row r="240" spans="1:8" ht="60" customHeight="1" x14ac:dyDescent="0.25">
      <c r="A240" s="8">
        <f>SUBTOTAL(3,$B$3:B240)</f>
        <v>238</v>
      </c>
      <c r="B240" s="10" t="s">
        <v>213</v>
      </c>
      <c r="C240" s="10" t="s">
        <v>219</v>
      </c>
      <c r="D240" s="10" t="s">
        <v>486</v>
      </c>
      <c r="E240" s="10" t="s">
        <v>152</v>
      </c>
      <c r="F240" s="18" t="s">
        <v>38</v>
      </c>
      <c r="G240" s="10">
        <v>35</v>
      </c>
      <c r="H240" s="10" t="s">
        <v>190</v>
      </c>
    </row>
    <row r="241" spans="1:8" ht="60" customHeight="1" x14ac:dyDescent="0.25">
      <c r="A241" s="8">
        <f>SUBTOTAL(3,$B$3:B241)</f>
        <v>239</v>
      </c>
      <c r="B241" s="10" t="s">
        <v>202</v>
      </c>
      <c r="C241" s="10" t="s">
        <v>487</v>
      </c>
      <c r="D241" s="10" t="s">
        <v>488</v>
      </c>
      <c r="E241" s="10" t="s">
        <v>17</v>
      </c>
      <c r="F241" s="10" t="s">
        <v>38</v>
      </c>
      <c r="G241" s="10">
        <v>35</v>
      </c>
      <c r="H241" s="10" t="s">
        <v>190</v>
      </c>
    </row>
    <row r="242" spans="1:8" ht="60" customHeight="1" x14ac:dyDescent="0.25">
      <c r="A242" s="8">
        <f>SUBTOTAL(3,$B$3:B242)</f>
        <v>240</v>
      </c>
      <c r="B242" s="10" t="s">
        <v>213</v>
      </c>
      <c r="C242" s="10" t="s">
        <v>219</v>
      </c>
      <c r="D242" s="10" t="s">
        <v>307</v>
      </c>
      <c r="E242" s="10" t="s">
        <v>224</v>
      </c>
      <c r="F242" s="10" t="s">
        <v>15</v>
      </c>
      <c r="G242" s="10">
        <v>35</v>
      </c>
      <c r="H242" s="10" t="s">
        <v>190</v>
      </c>
    </row>
    <row r="243" spans="1:8" ht="60" customHeight="1" x14ac:dyDescent="0.25">
      <c r="A243" s="8">
        <f>SUBTOTAL(3,$B$3:B243)</f>
        <v>241</v>
      </c>
      <c r="B243" s="10" t="s">
        <v>198</v>
      </c>
      <c r="C243" s="10" t="s">
        <v>217</v>
      </c>
      <c r="D243" s="10" t="s">
        <v>489</v>
      </c>
      <c r="E243" s="10" t="s">
        <v>320</v>
      </c>
      <c r="F243" s="10" t="s">
        <v>73</v>
      </c>
      <c r="G243" s="10">
        <v>35</v>
      </c>
      <c r="H243" s="10" t="s">
        <v>190</v>
      </c>
    </row>
    <row r="244" spans="1:8" ht="60" customHeight="1" x14ac:dyDescent="0.25">
      <c r="A244" s="8">
        <f>SUBTOTAL(3,$B$3:B244)</f>
        <v>242</v>
      </c>
      <c r="B244" s="10" t="s">
        <v>207</v>
      </c>
      <c r="C244" s="10" t="s">
        <v>227</v>
      </c>
      <c r="D244" s="10" t="s">
        <v>490</v>
      </c>
      <c r="E244" s="10" t="s">
        <v>61</v>
      </c>
      <c r="F244" s="10" t="s">
        <v>406</v>
      </c>
      <c r="G244" s="10">
        <v>35</v>
      </c>
      <c r="H244" s="10" t="s">
        <v>190</v>
      </c>
    </row>
    <row r="245" spans="1:8" ht="60" customHeight="1" x14ac:dyDescent="0.25">
      <c r="A245" s="8">
        <f>SUBTOTAL(3,$B$3:B245)</f>
        <v>243</v>
      </c>
      <c r="B245" s="10" t="s">
        <v>202</v>
      </c>
      <c r="C245" s="10" t="s">
        <v>359</v>
      </c>
      <c r="D245" s="10" t="s">
        <v>491</v>
      </c>
      <c r="E245" s="10" t="s">
        <v>120</v>
      </c>
      <c r="F245" s="10" t="s">
        <v>225</v>
      </c>
      <c r="G245" s="10">
        <v>35</v>
      </c>
      <c r="H245" s="10" t="s">
        <v>190</v>
      </c>
    </row>
    <row r="246" spans="1:8" ht="60" customHeight="1" x14ac:dyDescent="0.25">
      <c r="A246" s="8">
        <f>SUBTOTAL(3,$B$3:B246)</f>
        <v>244</v>
      </c>
      <c r="B246" s="31" t="s">
        <v>11</v>
      </c>
      <c r="C246" s="31" t="s">
        <v>12</v>
      </c>
      <c r="D246" s="31" t="s">
        <v>23</v>
      </c>
      <c r="E246" s="8" t="s">
        <v>24</v>
      </c>
      <c r="F246" s="8" t="s">
        <v>25</v>
      </c>
      <c r="G246" s="23">
        <v>34</v>
      </c>
      <c r="H246" s="23" t="s">
        <v>22</v>
      </c>
    </row>
    <row r="247" spans="1:8" ht="60" customHeight="1" x14ac:dyDescent="0.25">
      <c r="A247" s="8">
        <f>SUBTOTAL(3,$B$3:B247)</f>
        <v>245</v>
      </c>
      <c r="B247" s="22" t="s">
        <v>102</v>
      </c>
      <c r="C247" s="22" t="s">
        <v>122</v>
      </c>
      <c r="D247" s="22" t="s">
        <v>129</v>
      </c>
      <c r="E247" s="8" t="s">
        <v>43</v>
      </c>
      <c r="F247" s="8" t="s">
        <v>69</v>
      </c>
      <c r="G247" s="22">
        <v>34</v>
      </c>
      <c r="H247" s="22" t="s">
        <v>22</v>
      </c>
    </row>
    <row r="248" spans="1:8" ht="60" customHeight="1" x14ac:dyDescent="0.25">
      <c r="A248" s="8">
        <f>SUBTOTAL(3,$B$3:B248)</f>
        <v>246</v>
      </c>
      <c r="B248" s="22" t="s">
        <v>102</v>
      </c>
      <c r="C248" s="22" t="s">
        <v>103</v>
      </c>
      <c r="D248" s="22" t="s">
        <v>130</v>
      </c>
      <c r="E248" s="8" t="s">
        <v>112</v>
      </c>
      <c r="F248" s="8" t="s">
        <v>15</v>
      </c>
      <c r="G248" s="22">
        <v>34</v>
      </c>
      <c r="H248" s="22" t="s">
        <v>22</v>
      </c>
    </row>
    <row r="249" spans="1:8" ht="60" customHeight="1" x14ac:dyDescent="0.25">
      <c r="A249" s="8">
        <f>SUBTOTAL(3,$B$3:B249)</f>
        <v>247</v>
      </c>
      <c r="B249" s="22" t="s">
        <v>102</v>
      </c>
      <c r="C249" s="22" t="s">
        <v>131</v>
      </c>
      <c r="D249" s="22" t="s">
        <v>132</v>
      </c>
      <c r="E249" s="8" t="s">
        <v>115</v>
      </c>
      <c r="F249" s="8" t="s">
        <v>38</v>
      </c>
      <c r="G249" s="22">
        <v>34</v>
      </c>
      <c r="H249" s="22" t="s">
        <v>22</v>
      </c>
    </row>
    <row r="250" spans="1:8" ht="60" customHeight="1" x14ac:dyDescent="0.25">
      <c r="A250" s="8">
        <f>SUBTOTAL(3,$B$3:B250)</f>
        <v>248</v>
      </c>
      <c r="B250" s="23" t="s">
        <v>658</v>
      </c>
      <c r="C250" s="23" t="s">
        <v>661</v>
      </c>
      <c r="D250" s="23" t="s">
        <v>662</v>
      </c>
      <c r="E250" s="23" t="s">
        <v>175</v>
      </c>
      <c r="F250" s="23" t="s">
        <v>110</v>
      </c>
      <c r="G250" s="8">
        <v>34</v>
      </c>
      <c r="H250" s="8" t="s">
        <v>166</v>
      </c>
    </row>
    <row r="251" spans="1:8" ht="60" customHeight="1" x14ac:dyDescent="0.25">
      <c r="A251" s="8">
        <f>SUBTOTAL(3,$B$3:B251)</f>
        <v>249</v>
      </c>
      <c r="B251" s="15" t="s">
        <v>721</v>
      </c>
      <c r="C251" s="15" t="s">
        <v>722</v>
      </c>
      <c r="D251" s="15" t="s">
        <v>729</v>
      </c>
      <c r="E251" s="8" t="s">
        <v>109</v>
      </c>
      <c r="F251" s="8" t="s">
        <v>730</v>
      </c>
      <c r="G251" s="8">
        <v>34</v>
      </c>
      <c r="H251" s="8" t="s">
        <v>190</v>
      </c>
    </row>
    <row r="252" spans="1:8" ht="60" customHeight="1" x14ac:dyDescent="0.25">
      <c r="A252" s="8">
        <f>SUBTOTAL(3,$B$3:B252)</f>
        <v>250</v>
      </c>
      <c r="B252" s="16" t="s">
        <v>778</v>
      </c>
      <c r="C252" s="17" t="s">
        <v>787</v>
      </c>
      <c r="D252" s="17" t="s">
        <v>793</v>
      </c>
      <c r="E252" s="8" t="s">
        <v>68</v>
      </c>
      <c r="F252" s="8" t="s">
        <v>69</v>
      </c>
      <c r="G252" s="17">
        <v>34</v>
      </c>
      <c r="H252" s="17" t="s">
        <v>22</v>
      </c>
    </row>
    <row r="253" spans="1:8" ht="60" customHeight="1" x14ac:dyDescent="0.25">
      <c r="A253" s="8">
        <f>SUBTOTAL(3,$B$3:B253)</f>
        <v>251</v>
      </c>
      <c r="B253" s="16" t="s">
        <v>778</v>
      </c>
      <c r="C253" s="17" t="s">
        <v>787</v>
      </c>
      <c r="D253" s="17" t="s">
        <v>796</v>
      </c>
      <c r="E253" s="8" t="s">
        <v>797</v>
      </c>
      <c r="F253" s="8" t="s">
        <v>30</v>
      </c>
      <c r="G253" s="17">
        <v>34</v>
      </c>
      <c r="H253" s="17" t="s">
        <v>22</v>
      </c>
    </row>
    <row r="254" spans="1:8" ht="60" customHeight="1" x14ac:dyDescent="0.25">
      <c r="A254" s="8">
        <f>SUBTOTAL(3,$B$3:B254)</f>
        <v>252</v>
      </c>
      <c r="B254" s="8" t="s">
        <v>80</v>
      </c>
      <c r="C254" s="32" t="s">
        <v>81</v>
      </c>
      <c r="D254" s="32" t="s">
        <v>85</v>
      </c>
      <c r="E254" s="32" t="s">
        <v>68</v>
      </c>
      <c r="F254" s="32" t="s">
        <v>15</v>
      </c>
      <c r="G254" s="34">
        <v>33</v>
      </c>
      <c r="H254" s="34" t="s">
        <v>84</v>
      </c>
    </row>
    <row r="255" spans="1:8" ht="60" customHeight="1" x14ac:dyDescent="0.25">
      <c r="A255" s="8">
        <f>SUBTOTAL(3,$B$3:B255)</f>
        <v>253</v>
      </c>
      <c r="B255" s="10" t="s">
        <v>221</v>
      </c>
      <c r="C255" s="10" t="s">
        <v>492</v>
      </c>
      <c r="D255" s="10" t="s">
        <v>493</v>
      </c>
      <c r="E255" s="10" t="s">
        <v>179</v>
      </c>
      <c r="F255" s="10" t="s">
        <v>373</v>
      </c>
      <c r="G255" s="10">
        <v>33</v>
      </c>
      <c r="H255" s="10" t="s">
        <v>190</v>
      </c>
    </row>
    <row r="256" spans="1:8" ht="60" customHeight="1" x14ac:dyDescent="0.25">
      <c r="A256" s="8">
        <f>SUBTOTAL(3,$B$3:B256)</f>
        <v>254</v>
      </c>
      <c r="B256" s="10" t="s">
        <v>213</v>
      </c>
      <c r="C256" s="10" t="s">
        <v>219</v>
      </c>
      <c r="D256" s="10" t="s">
        <v>494</v>
      </c>
      <c r="E256" s="10" t="s">
        <v>20</v>
      </c>
      <c r="F256" s="10" t="s">
        <v>373</v>
      </c>
      <c r="G256" s="10">
        <v>33</v>
      </c>
      <c r="H256" s="10" t="s">
        <v>190</v>
      </c>
    </row>
    <row r="257" spans="1:8" ht="60" customHeight="1" x14ac:dyDescent="0.25">
      <c r="A257" s="8">
        <f>SUBTOTAL(3,$B$3:B257)</f>
        <v>255</v>
      </c>
      <c r="B257" s="10" t="s">
        <v>207</v>
      </c>
      <c r="C257" s="10" t="s">
        <v>208</v>
      </c>
      <c r="D257" s="10" t="s">
        <v>495</v>
      </c>
      <c r="E257" s="10" t="s">
        <v>152</v>
      </c>
      <c r="F257" s="10" t="s">
        <v>30</v>
      </c>
      <c r="G257" s="10">
        <v>33</v>
      </c>
      <c r="H257" s="10" t="s">
        <v>190</v>
      </c>
    </row>
    <row r="258" spans="1:8" ht="60" customHeight="1" x14ac:dyDescent="0.25">
      <c r="A258" s="8">
        <f>SUBTOTAL(3,$B$3:B258)</f>
        <v>256</v>
      </c>
      <c r="B258" s="10" t="s">
        <v>202</v>
      </c>
      <c r="C258" s="10" t="s">
        <v>396</v>
      </c>
      <c r="D258" s="10" t="s">
        <v>496</v>
      </c>
      <c r="E258" s="10" t="s">
        <v>140</v>
      </c>
      <c r="F258" s="10" t="s">
        <v>25</v>
      </c>
      <c r="G258" s="10">
        <v>33</v>
      </c>
      <c r="H258" s="10" t="s">
        <v>190</v>
      </c>
    </row>
    <row r="259" spans="1:8" ht="60" customHeight="1" x14ac:dyDescent="0.25">
      <c r="A259" s="8">
        <f>SUBTOTAL(3,$B$3:B259)</f>
        <v>257</v>
      </c>
      <c r="B259" s="10" t="s">
        <v>213</v>
      </c>
      <c r="C259" s="10" t="s">
        <v>214</v>
      </c>
      <c r="D259" s="10" t="s">
        <v>497</v>
      </c>
      <c r="E259" s="10" t="s">
        <v>109</v>
      </c>
      <c r="F259" s="10" t="s">
        <v>412</v>
      </c>
      <c r="G259" s="10">
        <v>33</v>
      </c>
      <c r="H259" s="10" t="s">
        <v>190</v>
      </c>
    </row>
    <row r="260" spans="1:8" ht="60" customHeight="1" x14ac:dyDescent="0.25">
      <c r="A260" s="8">
        <f>SUBTOTAL(3,$B$3:B260)</f>
        <v>258</v>
      </c>
      <c r="B260" s="10" t="s">
        <v>202</v>
      </c>
      <c r="C260" s="10" t="s">
        <v>476</v>
      </c>
      <c r="D260" s="10" t="s">
        <v>498</v>
      </c>
      <c r="E260" s="10" t="s">
        <v>245</v>
      </c>
      <c r="F260" s="10" t="s">
        <v>141</v>
      </c>
      <c r="G260" s="10">
        <v>33</v>
      </c>
      <c r="H260" s="10" t="s">
        <v>190</v>
      </c>
    </row>
    <row r="261" spans="1:8" ht="60" customHeight="1" x14ac:dyDescent="0.25">
      <c r="A261" s="8">
        <f>SUBTOTAL(3,$B$3:B261)</f>
        <v>259</v>
      </c>
      <c r="B261" s="17" t="s">
        <v>565</v>
      </c>
      <c r="C261" s="24" t="s">
        <v>568</v>
      </c>
      <c r="D261" s="24" t="s">
        <v>576</v>
      </c>
      <c r="E261" s="8" t="s">
        <v>140</v>
      </c>
      <c r="F261" s="8" t="s">
        <v>577</v>
      </c>
      <c r="G261" s="17">
        <v>33</v>
      </c>
      <c r="H261" s="17" t="s">
        <v>190</v>
      </c>
    </row>
    <row r="262" spans="1:8" ht="60" customHeight="1" x14ac:dyDescent="0.25">
      <c r="A262" s="8">
        <f>SUBTOTAL(3,$B$3:B262)</f>
        <v>260</v>
      </c>
      <c r="B262" s="25" t="s">
        <v>606</v>
      </c>
      <c r="C262" s="26" t="s">
        <v>621</v>
      </c>
      <c r="D262" s="26" t="s">
        <v>622</v>
      </c>
      <c r="E262" s="26" t="s">
        <v>115</v>
      </c>
      <c r="F262" s="26" t="s">
        <v>412</v>
      </c>
      <c r="G262" s="22">
        <v>33</v>
      </c>
      <c r="H262" s="22" t="s">
        <v>22</v>
      </c>
    </row>
    <row r="263" spans="1:8" ht="60" customHeight="1" x14ac:dyDescent="0.25">
      <c r="A263" s="8">
        <f>SUBTOTAL(3,$B$3:B263)</f>
        <v>261</v>
      </c>
      <c r="B263" s="23" t="s">
        <v>658</v>
      </c>
      <c r="C263" s="23" t="s">
        <v>661</v>
      </c>
      <c r="D263" s="23" t="s">
        <v>666</v>
      </c>
      <c r="E263" s="23" t="s">
        <v>245</v>
      </c>
      <c r="F263" s="23" t="s">
        <v>55</v>
      </c>
      <c r="G263" s="8">
        <v>33</v>
      </c>
      <c r="H263" s="8" t="s">
        <v>190</v>
      </c>
    </row>
    <row r="264" spans="1:8" ht="60" customHeight="1" x14ac:dyDescent="0.25">
      <c r="A264" s="8">
        <f>SUBTOTAL(3,$B$3:B264)</f>
        <v>262</v>
      </c>
      <c r="B264" s="23" t="s">
        <v>658</v>
      </c>
      <c r="C264" s="23" t="s">
        <v>661</v>
      </c>
      <c r="D264" s="23" t="s">
        <v>667</v>
      </c>
      <c r="E264" s="23" t="s">
        <v>58</v>
      </c>
      <c r="F264" s="23" t="s">
        <v>55</v>
      </c>
      <c r="G264" s="8">
        <v>33</v>
      </c>
      <c r="H264" s="8" t="s">
        <v>190</v>
      </c>
    </row>
    <row r="265" spans="1:8" ht="60" customHeight="1" x14ac:dyDescent="0.25">
      <c r="A265" s="8">
        <f>SUBTOTAL(3,$B$3:B265)</f>
        <v>263</v>
      </c>
      <c r="B265" s="15" t="s">
        <v>721</v>
      </c>
      <c r="C265" s="8" t="s">
        <v>731</v>
      </c>
      <c r="D265" s="8" t="s">
        <v>732</v>
      </c>
      <c r="E265" s="8" t="s">
        <v>369</v>
      </c>
      <c r="F265" s="8" t="s">
        <v>30</v>
      </c>
      <c r="G265" s="8">
        <v>33</v>
      </c>
      <c r="H265" s="8" t="s">
        <v>190</v>
      </c>
    </row>
    <row r="266" spans="1:8" ht="60" customHeight="1" x14ac:dyDescent="0.25">
      <c r="A266" s="8">
        <f>SUBTOTAL(3,$B$3:B266)</f>
        <v>264</v>
      </c>
      <c r="B266" s="16" t="s">
        <v>778</v>
      </c>
      <c r="C266" s="17" t="s">
        <v>801</v>
      </c>
      <c r="D266" s="17" t="s">
        <v>804</v>
      </c>
      <c r="E266" s="8" t="s">
        <v>175</v>
      </c>
      <c r="F266" s="8" t="s">
        <v>21</v>
      </c>
      <c r="G266" s="17">
        <v>33</v>
      </c>
      <c r="H266" s="17" t="s">
        <v>22</v>
      </c>
    </row>
    <row r="267" spans="1:8" ht="60" customHeight="1" x14ac:dyDescent="0.25">
      <c r="A267" s="8">
        <f>SUBTOTAL(3,$B$3:B267)</f>
        <v>265</v>
      </c>
      <c r="B267" s="22" t="s">
        <v>819</v>
      </c>
      <c r="C267" s="22" t="s">
        <v>825</v>
      </c>
      <c r="D267" s="16" t="s">
        <v>826</v>
      </c>
      <c r="E267" s="8" t="s">
        <v>72</v>
      </c>
      <c r="F267" s="8" t="s">
        <v>171</v>
      </c>
      <c r="G267" s="22">
        <v>33</v>
      </c>
      <c r="H267" s="22" t="s">
        <v>22</v>
      </c>
    </row>
    <row r="268" spans="1:8" ht="60" customHeight="1" x14ac:dyDescent="0.25">
      <c r="A268" s="8">
        <f>SUBTOTAL(3,$B$3:B268)</f>
        <v>266</v>
      </c>
      <c r="B268" s="15" t="s">
        <v>172</v>
      </c>
      <c r="C268" s="15" t="s">
        <v>173</v>
      </c>
      <c r="D268" s="15" t="s">
        <v>177</v>
      </c>
      <c r="E268" s="15" t="s">
        <v>175</v>
      </c>
      <c r="F268" s="15" t="s">
        <v>176</v>
      </c>
      <c r="G268" s="8">
        <v>32</v>
      </c>
      <c r="H268" s="15" t="s">
        <v>84</v>
      </c>
    </row>
    <row r="269" spans="1:8" ht="60" customHeight="1" x14ac:dyDescent="0.25">
      <c r="A269" s="8">
        <f>SUBTOTAL(3,$B$3:B269)</f>
        <v>267</v>
      </c>
      <c r="B269" s="15" t="s">
        <v>172</v>
      </c>
      <c r="C269" s="15" t="s">
        <v>173</v>
      </c>
      <c r="D269" s="15" t="s">
        <v>178</v>
      </c>
      <c r="E269" s="15" t="s">
        <v>179</v>
      </c>
      <c r="F269" s="15" t="s">
        <v>180</v>
      </c>
      <c r="G269" s="8">
        <v>32</v>
      </c>
      <c r="H269" s="15" t="s">
        <v>84</v>
      </c>
    </row>
    <row r="270" spans="1:8" ht="60" customHeight="1" x14ac:dyDescent="0.25">
      <c r="A270" s="8">
        <f>SUBTOTAL(3,$B$3:B270)</f>
        <v>268</v>
      </c>
      <c r="B270" s="35" t="s">
        <v>191</v>
      </c>
      <c r="C270" s="35" t="s">
        <v>194</v>
      </c>
      <c r="D270" s="35" t="s">
        <v>195</v>
      </c>
      <c r="E270" s="8" t="s">
        <v>196</v>
      </c>
      <c r="F270" s="8" t="s">
        <v>197</v>
      </c>
      <c r="G270" s="36">
        <v>32</v>
      </c>
      <c r="H270" s="35" t="s">
        <v>22</v>
      </c>
    </row>
    <row r="271" spans="1:8" ht="60" customHeight="1" x14ac:dyDescent="0.25">
      <c r="A271" s="8">
        <f>SUBTOTAL(3,$B$3:B271)</f>
        <v>269</v>
      </c>
      <c r="B271" s="15" t="s">
        <v>721</v>
      </c>
      <c r="C271" s="8" t="s">
        <v>733</v>
      </c>
      <c r="D271" s="8" t="s">
        <v>734</v>
      </c>
      <c r="E271" s="8" t="s">
        <v>369</v>
      </c>
      <c r="F271" s="8" t="s">
        <v>735</v>
      </c>
      <c r="G271" s="8">
        <v>32</v>
      </c>
      <c r="H271" s="8" t="s">
        <v>190</v>
      </c>
    </row>
    <row r="272" spans="1:8" ht="60" customHeight="1" x14ac:dyDescent="0.25">
      <c r="A272" s="8">
        <f>SUBTOTAL(3,$B$3:B272)</f>
        <v>270</v>
      </c>
      <c r="B272" s="16" t="s">
        <v>778</v>
      </c>
      <c r="C272" s="17" t="s">
        <v>787</v>
      </c>
      <c r="D272" s="17" t="s">
        <v>732</v>
      </c>
      <c r="E272" s="8" t="s">
        <v>789</v>
      </c>
      <c r="F272" s="8" t="s">
        <v>69</v>
      </c>
      <c r="G272" s="17">
        <v>32</v>
      </c>
      <c r="H272" s="17" t="s">
        <v>22</v>
      </c>
    </row>
    <row r="273" spans="1:8" ht="60" customHeight="1" x14ac:dyDescent="0.25">
      <c r="A273" s="8">
        <f>SUBTOTAL(3,$B$3:B273)</f>
        <v>271</v>
      </c>
      <c r="B273" s="12" t="s">
        <v>26</v>
      </c>
      <c r="C273" s="12" t="s">
        <v>31</v>
      </c>
      <c r="D273" s="15" t="s">
        <v>53</v>
      </c>
      <c r="E273" s="15" t="s">
        <v>54</v>
      </c>
      <c r="F273" s="15" t="s">
        <v>55</v>
      </c>
      <c r="G273" s="14">
        <v>31</v>
      </c>
      <c r="H273" s="12" t="s">
        <v>22</v>
      </c>
    </row>
    <row r="274" spans="1:8" ht="60" customHeight="1" x14ac:dyDescent="0.25">
      <c r="A274" s="8">
        <f>SUBTOTAL(3,$B$3:B274)</f>
        <v>272</v>
      </c>
      <c r="B274" s="8" t="s">
        <v>158</v>
      </c>
      <c r="C274" s="23" t="s">
        <v>159</v>
      </c>
      <c r="D274" s="23" t="s">
        <v>170</v>
      </c>
      <c r="E274" s="23" t="s">
        <v>127</v>
      </c>
      <c r="F274" s="23" t="s">
        <v>171</v>
      </c>
      <c r="G274" s="8">
        <v>31</v>
      </c>
      <c r="H274" s="23" t="s">
        <v>168</v>
      </c>
    </row>
    <row r="275" spans="1:8" ht="60" customHeight="1" x14ac:dyDescent="0.25">
      <c r="A275" s="8">
        <f>SUBTOTAL(3,$B$3:B275)</f>
        <v>273</v>
      </c>
      <c r="B275" s="15" t="s">
        <v>172</v>
      </c>
      <c r="C275" s="15" t="s">
        <v>173</v>
      </c>
      <c r="D275" s="15" t="s">
        <v>181</v>
      </c>
      <c r="E275" s="15" t="s">
        <v>138</v>
      </c>
      <c r="F275" s="15" t="s">
        <v>55</v>
      </c>
      <c r="G275" s="8">
        <v>31</v>
      </c>
      <c r="H275" s="15" t="s">
        <v>84</v>
      </c>
    </row>
    <row r="276" spans="1:8" ht="60" customHeight="1" x14ac:dyDescent="0.25">
      <c r="A276" s="8">
        <f>SUBTOTAL(3,$B$3:B276)</f>
        <v>274</v>
      </c>
      <c r="B276" s="8" t="s">
        <v>186</v>
      </c>
      <c r="C276" s="8" t="s">
        <v>187</v>
      </c>
      <c r="D276" s="8" t="s">
        <v>188</v>
      </c>
      <c r="E276" s="8" t="s">
        <v>49</v>
      </c>
      <c r="F276" s="8" t="s">
        <v>189</v>
      </c>
      <c r="G276" s="8">
        <v>31</v>
      </c>
      <c r="H276" s="8" t="s">
        <v>190</v>
      </c>
    </row>
    <row r="277" spans="1:8" ht="60" customHeight="1" x14ac:dyDescent="0.25">
      <c r="A277" s="8">
        <f>SUBTOTAL(3,$B$3:B277)</f>
        <v>275</v>
      </c>
      <c r="B277" s="10" t="s">
        <v>239</v>
      </c>
      <c r="C277" s="10" t="s">
        <v>266</v>
      </c>
      <c r="D277" s="10" t="s">
        <v>499</v>
      </c>
      <c r="E277" s="10" t="s">
        <v>17</v>
      </c>
      <c r="F277" s="10" t="s">
        <v>99</v>
      </c>
      <c r="G277" s="10">
        <v>31</v>
      </c>
      <c r="H277" s="10" t="s">
        <v>190</v>
      </c>
    </row>
    <row r="278" spans="1:8" ht="60" customHeight="1" x14ac:dyDescent="0.25">
      <c r="A278" s="8">
        <f>SUBTOTAL(3,$B$3:B278)</f>
        <v>276</v>
      </c>
      <c r="B278" s="10" t="s">
        <v>239</v>
      </c>
      <c r="C278" s="10" t="s">
        <v>266</v>
      </c>
      <c r="D278" s="10" t="s">
        <v>500</v>
      </c>
      <c r="E278" s="10" t="s">
        <v>52</v>
      </c>
      <c r="F278" s="10" t="s">
        <v>69</v>
      </c>
      <c r="G278" s="10">
        <v>31</v>
      </c>
      <c r="H278" s="10" t="s">
        <v>190</v>
      </c>
    </row>
    <row r="279" spans="1:8" ht="60" customHeight="1" x14ac:dyDescent="0.25">
      <c r="A279" s="8">
        <f>SUBTOTAL(3,$B$3:B279)</f>
        <v>277</v>
      </c>
      <c r="B279" s="10" t="s">
        <v>221</v>
      </c>
      <c r="C279" s="10" t="s">
        <v>335</v>
      </c>
      <c r="D279" s="10" t="s">
        <v>501</v>
      </c>
      <c r="E279" s="10" t="s">
        <v>317</v>
      </c>
      <c r="F279" s="10" t="s">
        <v>502</v>
      </c>
      <c r="G279" s="10">
        <v>31</v>
      </c>
      <c r="H279" s="10" t="s">
        <v>190</v>
      </c>
    </row>
    <row r="280" spans="1:8" ht="60" customHeight="1" x14ac:dyDescent="0.25">
      <c r="A280" s="8">
        <f>SUBTOTAL(3,$B$3:B280)</f>
        <v>278</v>
      </c>
      <c r="B280" s="10" t="s">
        <v>207</v>
      </c>
      <c r="C280" s="10" t="s">
        <v>208</v>
      </c>
      <c r="D280" s="10" t="s">
        <v>503</v>
      </c>
      <c r="E280" s="10" t="s">
        <v>138</v>
      </c>
      <c r="F280" s="10" t="s">
        <v>171</v>
      </c>
      <c r="G280" s="10">
        <v>31</v>
      </c>
      <c r="H280" s="10" t="s">
        <v>190</v>
      </c>
    </row>
    <row r="281" spans="1:8" ht="60" customHeight="1" x14ac:dyDescent="0.25">
      <c r="A281" s="8">
        <f>SUBTOTAL(3,$B$3:B281)</f>
        <v>279</v>
      </c>
      <c r="B281" s="10" t="s">
        <v>202</v>
      </c>
      <c r="C281" s="10" t="s">
        <v>361</v>
      </c>
      <c r="D281" s="10" t="s">
        <v>504</v>
      </c>
      <c r="E281" s="10" t="s">
        <v>124</v>
      </c>
      <c r="F281" s="10" t="s">
        <v>25</v>
      </c>
      <c r="G281" s="10">
        <v>31</v>
      </c>
      <c r="H281" s="10" t="s">
        <v>190</v>
      </c>
    </row>
    <row r="282" spans="1:8" ht="60" customHeight="1" x14ac:dyDescent="0.25">
      <c r="A282" s="8">
        <f>SUBTOTAL(3,$B$3:B282)</f>
        <v>280</v>
      </c>
      <c r="B282" s="21" t="s">
        <v>585</v>
      </c>
      <c r="C282" s="21" t="s">
        <v>586</v>
      </c>
      <c r="D282" s="21" t="s">
        <v>591</v>
      </c>
      <c r="E282" s="21" t="s">
        <v>369</v>
      </c>
      <c r="F282" s="21" t="s">
        <v>99</v>
      </c>
      <c r="G282" s="21">
        <v>31</v>
      </c>
      <c r="H282" s="21" t="s">
        <v>22</v>
      </c>
    </row>
    <row r="283" spans="1:8" ht="60" customHeight="1" x14ac:dyDescent="0.25">
      <c r="A283" s="8">
        <f>SUBTOTAL(3,$B$3:B283)</f>
        <v>281</v>
      </c>
      <c r="B283" s="8" t="s">
        <v>592</v>
      </c>
      <c r="C283" s="8" t="s">
        <v>595</v>
      </c>
      <c r="D283" s="8" t="s">
        <v>596</v>
      </c>
      <c r="E283" s="8" t="s">
        <v>537</v>
      </c>
      <c r="F283" s="8" t="s">
        <v>44</v>
      </c>
      <c r="G283" s="8">
        <v>31</v>
      </c>
      <c r="H283" s="8" t="s">
        <v>190</v>
      </c>
    </row>
    <row r="284" spans="1:8" ht="60" customHeight="1" x14ac:dyDescent="0.25">
      <c r="A284" s="8">
        <f>SUBTOTAL(3,$B$3:B284)</f>
        <v>282</v>
      </c>
      <c r="B284" s="22" t="s">
        <v>102</v>
      </c>
      <c r="C284" s="22" t="s">
        <v>131</v>
      </c>
      <c r="D284" s="22" t="s">
        <v>133</v>
      </c>
      <c r="E284" s="8" t="s">
        <v>134</v>
      </c>
      <c r="F284" s="8" t="s">
        <v>135</v>
      </c>
      <c r="G284" s="22">
        <v>30</v>
      </c>
      <c r="H284" s="22" t="s">
        <v>22</v>
      </c>
    </row>
    <row r="285" spans="1:8" ht="60" customHeight="1" x14ac:dyDescent="0.25">
      <c r="A285" s="8">
        <f>SUBTOTAL(3,$B$3:B285)</f>
        <v>283</v>
      </c>
      <c r="B285" s="10" t="s">
        <v>221</v>
      </c>
      <c r="C285" s="10" t="s">
        <v>505</v>
      </c>
      <c r="D285" s="10" t="s">
        <v>506</v>
      </c>
      <c r="E285" s="10" t="s">
        <v>507</v>
      </c>
      <c r="F285" s="10" t="s">
        <v>508</v>
      </c>
      <c r="G285" s="10">
        <v>30</v>
      </c>
      <c r="H285" s="10" t="s">
        <v>190</v>
      </c>
    </row>
    <row r="286" spans="1:8" ht="60" customHeight="1" x14ac:dyDescent="0.25">
      <c r="A286" s="8">
        <f>SUBTOTAL(3,$B$3:B286)</f>
        <v>284</v>
      </c>
      <c r="B286" s="12" t="s">
        <v>26</v>
      </c>
      <c r="C286" s="12" t="s">
        <v>56</v>
      </c>
      <c r="D286" s="13" t="s">
        <v>57</v>
      </c>
      <c r="E286" s="13" t="s">
        <v>58</v>
      </c>
      <c r="F286" s="13" t="s">
        <v>59</v>
      </c>
      <c r="G286" s="14">
        <v>29</v>
      </c>
      <c r="H286" s="12" t="s">
        <v>22</v>
      </c>
    </row>
    <row r="287" spans="1:8" ht="60" customHeight="1" x14ac:dyDescent="0.25">
      <c r="A287" s="8">
        <f>SUBTOTAL(3,$B$3:B287)</f>
        <v>285</v>
      </c>
      <c r="B287" s="12" t="s">
        <v>26</v>
      </c>
      <c r="C287" s="12" t="s">
        <v>56</v>
      </c>
      <c r="D287" s="13" t="s">
        <v>60</v>
      </c>
      <c r="E287" s="13" t="s">
        <v>61</v>
      </c>
      <c r="F287" s="13" t="s">
        <v>25</v>
      </c>
      <c r="G287" s="14">
        <v>29</v>
      </c>
      <c r="H287" s="12" t="s">
        <v>22</v>
      </c>
    </row>
    <row r="288" spans="1:8" ht="60" customHeight="1" x14ac:dyDescent="0.25">
      <c r="A288" s="8">
        <f>SUBTOTAL(3,$B$3:B288)</f>
        <v>286</v>
      </c>
      <c r="B288" s="35" t="s">
        <v>191</v>
      </c>
      <c r="C288" s="35" t="s">
        <v>192</v>
      </c>
      <c r="D288" s="35" t="s">
        <v>193</v>
      </c>
      <c r="E288" s="8" t="s">
        <v>98</v>
      </c>
      <c r="F288" s="8" t="s">
        <v>30</v>
      </c>
      <c r="G288" s="36">
        <v>29</v>
      </c>
      <c r="H288" s="35" t="s">
        <v>22</v>
      </c>
    </row>
    <row r="289" spans="1:8" ht="60" customHeight="1" x14ac:dyDescent="0.25">
      <c r="A289" s="8">
        <f>SUBTOTAL(3,$B$3:B289)</f>
        <v>287</v>
      </c>
      <c r="B289" s="10" t="s">
        <v>207</v>
      </c>
      <c r="C289" s="10" t="s">
        <v>208</v>
      </c>
      <c r="D289" s="10" t="s">
        <v>509</v>
      </c>
      <c r="E289" s="10" t="s">
        <v>68</v>
      </c>
      <c r="F289" s="10" t="s">
        <v>15</v>
      </c>
      <c r="G289" s="10">
        <v>29</v>
      </c>
      <c r="H289" s="10" t="s">
        <v>190</v>
      </c>
    </row>
    <row r="290" spans="1:8" ht="60" customHeight="1" x14ac:dyDescent="0.25">
      <c r="A290" s="8">
        <f>SUBTOTAL(3,$B$3:B290)</f>
        <v>288</v>
      </c>
      <c r="B290" s="8" t="s">
        <v>597</v>
      </c>
      <c r="C290" s="8" t="s">
        <v>598</v>
      </c>
      <c r="D290" s="8" t="s">
        <v>599</v>
      </c>
      <c r="E290" s="8" t="s">
        <v>95</v>
      </c>
      <c r="F290" s="8" t="s">
        <v>15</v>
      </c>
      <c r="G290" s="8">
        <v>29</v>
      </c>
      <c r="H290" s="8" t="s">
        <v>22</v>
      </c>
    </row>
    <row r="291" spans="1:8" ht="60" customHeight="1" x14ac:dyDescent="0.25">
      <c r="A291" s="8">
        <f>SUBTOTAL(3,$B$3:B291)</f>
        <v>289</v>
      </c>
      <c r="B291" s="8" t="s">
        <v>597</v>
      </c>
      <c r="C291" s="8" t="s">
        <v>598</v>
      </c>
      <c r="D291" s="8" t="s">
        <v>600</v>
      </c>
      <c r="E291" s="8" t="s">
        <v>601</v>
      </c>
      <c r="F291" s="8" t="s">
        <v>602</v>
      </c>
      <c r="G291" s="8">
        <v>29</v>
      </c>
      <c r="H291" s="8" t="s">
        <v>22</v>
      </c>
    </row>
    <row r="292" spans="1:8" ht="60" customHeight="1" x14ac:dyDescent="0.25">
      <c r="A292" s="8">
        <f>SUBTOTAL(3,$B$3:B292)</f>
        <v>290</v>
      </c>
      <c r="B292" s="25" t="s">
        <v>606</v>
      </c>
      <c r="C292" s="26" t="s">
        <v>621</v>
      </c>
      <c r="D292" s="26" t="s">
        <v>623</v>
      </c>
      <c r="E292" s="26" t="s">
        <v>41</v>
      </c>
      <c r="F292" s="26" t="s">
        <v>30</v>
      </c>
      <c r="G292" s="22">
        <v>29</v>
      </c>
      <c r="H292" s="22" t="s">
        <v>22</v>
      </c>
    </row>
    <row r="293" spans="1:8" ht="60" customHeight="1" x14ac:dyDescent="0.25">
      <c r="A293" s="8">
        <f>SUBTOTAL(3,$B$3:B293)</f>
        <v>291</v>
      </c>
      <c r="B293" s="27" t="s">
        <v>685</v>
      </c>
      <c r="C293" s="27" t="s">
        <v>693</v>
      </c>
      <c r="D293" s="27" t="s">
        <v>695</v>
      </c>
      <c r="E293" s="27" t="s">
        <v>196</v>
      </c>
      <c r="F293" s="27" t="s">
        <v>189</v>
      </c>
      <c r="G293" s="16">
        <v>29</v>
      </c>
      <c r="H293" s="16" t="s">
        <v>190</v>
      </c>
    </row>
    <row r="294" spans="1:8" ht="60" customHeight="1" x14ac:dyDescent="0.25">
      <c r="A294" s="8">
        <f>SUBTOTAL(3,$B$3:B294)</f>
        <v>292</v>
      </c>
      <c r="B294" s="22" t="s">
        <v>756</v>
      </c>
      <c r="C294" s="22" t="s">
        <v>767</v>
      </c>
      <c r="D294" s="22" t="s">
        <v>768</v>
      </c>
      <c r="E294" s="22" t="s">
        <v>83</v>
      </c>
      <c r="F294" s="22" t="s">
        <v>15</v>
      </c>
      <c r="G294" s="22">
        <v>29</v>
      </c>
      <c r="H294" s="22" t="s">
        <v>22</v>
      </c>
    </row>
    <row r="295" spans="1:8" ht="60" customHeight="1" x14ac:dyDescent="0.25">
      <c r="A295" s="8">
        <f>SUBTOTAL(3,$B$3:B295)</f>
        <v>293</v>
      </c>
      <c r="B295" s="31" t="s">
        <v>11</v>
      </c>
      <c r="C295" s="31" t="s">
        <v>12</v>
      </c>
      <c r="D295" s="31" t="s">
        <v>19</v>
      </c>
      <c r="E295" s="8" t="s">
        <v>20</v>
      </c>
      <c r="F295" s="8" t="s">
        <v>21</v>
      </c>
      <c r="G295" s="23">
        <v>28</v>
      </c>
      <c r="H295" s="23" t="s">
        <v>22</v>
      </c>
    </row>
    <row r="296" spans="1:8" ht="60" customHeight="1" x14ac:dyDescent="0.25">
      <c r="A296" s="8">
        <f>SUBTOTAL(3,$B$3:B296)</f>
        <v>294</v>
      </c>
      <c r="B296" s="12" t="s">
        <v>26</v>
      </c>
      <c r="C296" s="12" t="s">
        <v>56</v>
      </c>
      <c r="D296" s="13" t="s">
        <v>62</v>
      </c>
      <c r="E296" s="13" t="s">
        <v>63</v>
      </c>
      <c r="F296" s="13" t="s">
        <v>25</v>
      </c>
      <c r="G296" s="14">
        <v>28</v>
      </c>
      <c r="H296" s="12" t="s">
        <v>22</v>
      </c>
    </row>
    <row r="297" spans="1:8" ht="60" customHeight="1" x14ac:dyDescent="0.25">
      <c r="A297" s="8">
        <f>SUBTOTAL(3,$B$3:B297)</f>
        <v>295</v>
      </c>
      <c r="B297" s="22" t="s">
        <v>102</v>
      </c>
      <c r="C297" s="22" t="s">
        <v>107</v>
      </c>
      <c r="D297" s="22" t="s">
        <v>136</v>
      </c>
      <c r="E297" s="8" t="s">
        <v>43</v>
      </c>
      <c r="F297" s="8" t="s">
        <v>15</v>
      </c>
      <c r="G297" s="22">
        <v>28</v>
      </c>
      <c r="H297" s="22" t="s">
        <v>22</v>
      </c>
    </row>
    <row r="298" spans="1:8" ht="60" customHeight="1" x14ac:dyDescent="0.25">
      <c r="A298" s="8">
        <f>SUBTOTAL(3,$B$3:B298)</f>
        <v>296</v>
      </c>
      <c r="B298" s="10" t="s">
        <v>239</v>
      </c>
      <c r="C298" s="10" t="s">
        <v>510</v>
      </c>
      <c r="D298" s="10" t="s">
        <v>511</v>
      </c>
      <c r="E298" s="10" t="s">
        <v>179</v>
      </c>
      <c r="F298" s="10" t="s">
        <v>512</v>
      </c>
      <c r="G298" s="10">
        <v>28</v>
      </c>
      <c r="H298" s="10" t="s">
        <v>190</v>
      </c>
    </row>
    <row r="299" spans="1:8" ht="60" customHeight="1" x14ac:dyDescent="0.25">
      <c r="A299" s="8">
        <f>SUBTOTAL(3,$B$3:B299)</f>
        <v>297</v>
      </c>
      <c r="B299" s="10" t="s">
        <v>221</v>
      </c>
      <c r="C299" s="10" t="s">
        <v>335</v>
      </c>
      <c r="D299" s="10" t="s">
        <v>513</v>
      </c>
      <c r="E299" s="10" t="s">
        <v>17</v>
      </c>
      <c r="F299" s="10" t="s">
        <v>373</v>
      </c>
      <c r="G299" s="10">
        <v>28</v>
      </c>
      <c r="H299" s="10" t="s">
        <v>190</v>
      </c>
    </row>
    <row r="300" spans="1:8" ht="60" customHeight="1" x14ac:dyDescent="0.25">
      <c r="A300" s="8">
        <f>SUBTOTAL(3,$B$3:B300)</f>
        <v>298</v>
      </c>
      <c r="B300" s="10" t="s">
        <v>207</v>
      </c>
      <c r="C300" s="10" t="s">
        <v>514</v>
      </c>
      <c r="D300" s="10" t="s">
        <v>515</v>
      </c>
      <c r="E300" s="10" t="s">
        <v>516</v>
      </c>
      <c r="F300" s="10" t="s">
        <v>21</v>
      </c>
      <c r="G300" s="10">
        <v>28</v>
      </c>
      <c r="H300" s="10" t="s">
        <v>190</v>
      </c>
    </row>
    <row r="301" spans="1:8" ht="60" customHeight="1" x14ac:dyDescent="0.25">
      <c r="A301" s="8">
        <f>SUBTOTAL(3,$B$3:B301)</f>
        <v>299</v>
      </c>
      <c r="B301" s="10" t="s">
        <v>202</v>
      </c>
      <c r="C301" s="10" t="s">
        <v>487</v>
      </c>
      <c r="D301" s="10" t="s">
        <v>517</v>
      </c>
      <c r="E301" s="10" t="s">
        <v>52</v>
      </c>
      <c r="F301" s="10" t="s">
        <v>34</v>
      </c>
      <c r="G301" s="10">
        <v>28</v>
      </c>
      <c r="H301" s="10" t="s">
        <v>190</v>
      </c>
    </row>
    <row r="302" spans="1:8" ht="60" customHeight="1" x14ac:dyDescent="0.25">
      <c r="A302" s="8">
        <f>SUBTOTAL(3,$B$3:B302)</f>
        <v>300</v>
      </c>
      <c r="B302" s="10" t="s">
        <v>207</v>
      </c>
      <c r="C302" s="10" t="s">
        <v>333</v>
      </c>
      <c r="D302" s="10" t="s">
        <v>518</v>
      </c>
      <c r="E302" s="10" t="s">
        <v>179</v>
      </c>
      <c r="F302" s="10" t="s">
        <v>30</v>
      </c>
      <c r="G302" s="10">
        <v>27</v>
      </c>
      <c r="H302" s="10" t="s">
        <v>190</v>
      </c>
    </row>
    <row r="303" spans="1:8" ht="60" customHeight="1" x14ac:dyDescent="0.25">
      <c r="A303" s="8">
        <f>SUBTOTAL(3,$B$3:B303)</f>
        <v>301</v>
      </c>
      <c r="B303" s="22" t="s">
        <v>558</v>
      </c>
      <c r="C303" s="17" t="s">
        <v>559</v>
      </c>
      <c r="D303" s="37" t="s">
        <v>560</v>
      </c>
      <c r="E303" s="37" t="s">
        <v>17</v>
      </c>
      <c r="F303" s="37" t="s">
        <v>110</v>
      </c>
      <c r="G303" s="22">
        <v>27</v>
      </c>
      <c r="H303" s="22" t="s">
        <v>18</v>
      </c>
    </row>
    <row r="304" spans="1:8" ht="60" customHeight="1" x14ac:dyDescent="0.25">
      <c r="A304" s="8">
        <f>SUBTOTAL(3,$B$3:B304)</f>
        <v>302</v>
      </c>
      <c r="B304" s="17" t="s">
        <v>565</v>
      </c>
      <c r="C304" s="24" t="s">
        <v>578</v>
      </c>
      <c r="D304" s="17" t="s">
        <v>579</v>
      </c>
      <c r="E304" s="8" t="s">
        <v>341</v>
      </c>
      <c r="F304" s="8" t="s">
        <v>225</v>
      </c>
      <c r="G304" s="17">
        <v>27</v>
      </c>
      <c r="H304" s="17" t="s">
        <v>190</v>
      </c>
    </row>
    <row r="305" spans="1:8" ht="60" customHeight="1" x14ac:dyDescent="0.25">
      <c r="A305" s="8">
        <f>SUBTOTAL(3,$B$3:B305)</f>
        <v>303</v>
      </c>
      <c r="B305" s="15" t="s">
        <v>721</v>
      </c>
      <c r="C305" s="15" t="s">
        <v>722</v>
      </c>
      <c r="D305" s="15" t="s">
        <v>736</v>
      </c>
      <c r="E305" s="8" t="s">
        <v>115</v>
      </c>
      <c r="F305" s="8" t="s">
        <v>225</v>
      </c>
      <c r="G305" s="8">
        <v>27</v>
      </c>
      <c r="H305" s="8" t="s">
        <v>190</v>
      </c>
    </row>
    <row r="306" spans="1:8" ht="60" customHeight="1" x14ac:dyDescent="0.25">
      <c r="A306" s="8">
        <f>SUBTOTAL(3,$B$3:B306)</f>
        <v>304</v>
      </c>
      <c r="B306" s="15" t="s">
        <v>721</v>
      </c>
      <c r="C306" s="15" t="s">
        <v>737</v>
      </c>
      <c r="D306" s="15" t="s">
        <v>738</v>
      </c>
      <c r="E306" s="8" t="s">
        <v>98</v>
      </c>
      <c r="F306" s="8" t="s">
        <v>373</v>
      </c>
      <c r="G306" s="8">
        <v>27</v>
      </c>
      <c r="H306" s="8" t="s">
        <v>190</v>
      </c>
    </row>
    <row r="307" spans="1:8" ht="60" customHeight="1" x14ac:dyDescent="0.25">
      <c r="A307" s="8">
        <f>SUBTOTAL(3,$B$3:B307)</f>
        <v>305</v>
      </c>
      <c r="B307" s="22" t="s">
        <v>756</v>
      </c>
      <c r="C307" s="22" t="s">
        <v>764</v>
      </c>
      <c r="D307" s="22" t="s">
        <v>769</v>
      </c>
      <c r="E307" s="22" t="s">
        <v>770</v>
      </c>
      <c r="F307" s="22" t="s">
        <v>77</v>
      </c>
      <c r="G307" s="22">
        <v>27</v>
      </c>
      <c r="H307" s="22" t="s">
        <v>22</v>
      </c>
    </row>
    <row r="308" spans="1:8" ht="60" customHeight="1" x14ac:dyDescent="0.25">
      <c r="A308" s="8">
        <f>SUBTOTAL(3,$B$3:B308)</f>
        <v>306</v>
      </c>
      <c r="B308" s="12" t="s">
        <v>26</v>
      </c>
      <c r="C308" s="12" t="s">
        <v>56</v>
      </c>
      <c r="D308" s="13" t="s">
        <v>64</v>
      </c>
      <c r="E308" s="13" t="s">
        <v>65</v>
      </c>
      <c r="F308" s="13" t="s">
        <v>66</v>
      </c>
      <c r="G308" s="14">
        <v>26</v>
      </c>
      <c r="H308" s="12" t="s">
        <v>22</v>
      </c>
    </row>
    <row r="309" spans="1:8" ht="60" customHeight="1" x14ac:dyDescent="0.25">
      <c r="A309" s="8">
        <f>SUBTOTAL(3,$B$3:B309)</f>
        <v>307</v>
      </c>
      <c r="B309" s="8" t="s">
        <v>80</v>
      </c>
      <c r="C309" s="32" t="s">
        <v>86</v>
      </c>
      <c r="D309" s="32" t="s">
        <v>87</v>
      </c>
      <c r="E309" s="32" t="s">
        <v>88</v>
      </c>
      <c r="F309" s="32" t="s">
        <v>89</v>
      </c>
      <c r="G309" s="34">
        <v>26</v>
      </c>
      <c r="H309" s="34" t="s">
        <v>22</v>
      </c>
    </row>
    <row r="310" spans="1:8" ht="60" customHeight="1" x14ac:dyDescent="0.25">
      <c r="A310" s="8">
        <f>SUBTOTAL(3,$B$3:B310)</f>
        <v>308</v>
      </c>
      <c r="B310" s="22" t="s">
        <v>102</v>
      </c>
      <c r="C310" s="22" t="s">
        <v>122</v>
      </c>
      <c r="D310" s="22" t="s">
        <v>137</v>
      </c>
      <c r="E310" s="8" t="s">
        <v>138</v>
      </c>
      <c r="F310" s="8" t="s">
        <v>73</v>
      </c>
      <c r="G310" s="22">
        <v>26</v>
      </c>
      <c r="H310" s="22" t="s">
        <v>22</v>
      </c>
    </row>
    <row r="311" spans="1:8" ht="60" customHeight="1" x14ac:dyDescent="0.25">
      <c r="A311" s="8">
        <f>SUBTOTAL(3,$B$3:B311)</f>
        <v>309</v>
      </c>
      <c r="B311" s="10" t="s">
        <v>202</v>
      </c>
      <c r="C311" s="10" t="s">
        <v>270</v>
      </c>
      <c r="D311" s="10" t="s">
        <v>519</v>
      </c>
      <c r="E311" s="10" t="s">
        <v>127</v>
      </c>
      <c r="F311" s="10" t="s">
        <v>189</v>
      </c>
      <c r="G311" s="10">
        <v>26</v>
      </c>
      <c r="H311" s="10" t="s">
        <v>190</v>
      </c>
    </row>
    <row r="312" spans="1:8" ht="60" customHeight="1" x14ac:dyDescent="0.25">
      <c r="A312" s="8">
        <f>SUBTOTAL(3,$B$3:B312)</f>
        <v>310</v>
      </c>
      <c r="B312" s="10" t="s">
        <v>207</v>
      </c>
      <c r="C312" s="10" t="s">
        <v>208</v>
      </c>
      <c r="D312" s="10" t="s">
        <v>520</v>
      </c>
      <c r="E312" s="10" t="s">
        <v>394</v>
      </c>
      <c r="F312" s="10" t="s">
        <v>521</v>
      </c>
      <c r="G312" s="10">
        <v>26</v>
      </c>
      <c r="H312" s="10" t="s">
        <v>190</v>
      </c>
    </row>
    <row r="313" spans="1:8" ht="60" customHeight="1" x14ac:dyDescent="0.25">
      <c r="A313" s="8">
        <f>SUBTOTAL(3,$B$3:B313)</f>
        <v>311</v>
      </c>
      <c r="B313" s="10" t="s">
        <v>198</v>
      </c>
      <c r="C313" s="10" t="s">
        <v>438</v>
      </c>
      <c r="D313" s="10" t="s">
        <v>522</v>
      </c>
      <c r="E313" s="10" t="s">
        <v>523</v>
      </c>
      <c r="F313" s="10" t="s">
        <v>135</v>
      </c>
      <c r="G313" s="10">
        <v>26</v>
      </c>
      <c r="H313" s="10" t="s">
        <v>190</v>
      </c>
    </row>
    <row r="314" spans="1:8" ht="60" customHeight="1" x14ac:dyDescent="0.25">
      <c r="A314" s="8">
        <f>SUBTOTAL(3,$B$3:B314)</f>
        <v>312</v>
      </c>
      <c r="B314" s="21" t="s">
        <v>585</v>
      </c>
      <c r="C314" s="21" t="s">
        <v>586</v>
      </c>
      <c r="D314" s="21" t="s">
        <v>587</v>
      </c>
      <c r="E314" s="21" t="s">
        <v>175</v>
      </c>
      <c r="F314" s="21" t="s">
        <v>99</v>
      </c>
      <c r="G314" s="21">
        <v>26</v>
      </c>
      <c r="H314" s="8" t="s">
        <v>22</v>
      </c>
    </row>
    <row r="315" spans="1:8" ht="60" customHeight="1" x14ac:dyDescent="0.25">
      <c r="A315" s="8">
        <f>SUBTOTAL(3,$B$3:B315)</f>
        <v>313</v>
      </c>
      <c r="B315" s="23" t="s">
        <v>658</v>
      </c>
      <c r="C315" s="23" t="s">
        <v>671</v>
      </c>
      <c r="D315" s="23" t="s">
        <v>672</v>
      </c>
      <c r="E315" s="23" t="s">
        <v>29</v>
      </c>
      <c r="F315" s="23" t="s">
        <v>225</v>
      </c>
      <c r="G315" s="8">
        <v>26</v>
      </c>
      <c r="H315" s="8" t="s">
        <v>190</v>
      </c>
    </row>
    <row r="316" spans="1:8" ht="60" customHeight="1" x14ac:dyDescent="0.25">
      <c r="A316" s="8">
        <f>SUBTOTAL(3,$B$3:B316)</f>
        <v>314</v>
      </c>
      <c r="B316" s="38" t="s">
        <v>815</v>
      </c>
      <c r="C316" s="38" t="s">
        <v>816</v>
      </c>
      <c r="D316" s="38" t="s">
        <v>817</v>
      </c>
      <c r="E316" s="8" t="s">
        <v>152</v>
      </c>
      <c r="F316" s="8" t="s">
        <v>818</v>
      </c>
      <c r="G316" s="38">
        <v>26</v>
      </c>
      <c r="H316" s="38" t="s">
        <v>84</v>
      </c>
    </row>
    <row r="317" spans="1:8" ht="60" customHeight="1" x14ac:dyDescent="0.25">
      <c r="A317" s="8">
        <f>SUBTOTAL(3,$B$3:B317)</f>
        <v>315</v>
      </c>
      <c r="B317" s="12" t="s">
        <v>26</v>
      </c>
      <c r="C317" s="12" t="s">
        <v>56</v>
      </c>
      <c r="D317" s="13" t="s">
        <v>67</v>
      </c>
      <c r="E317" s="13" t="s">
        <v>68</v>
      </c>
      <c r="F317" s="13" t="s">
        <v>69</v>
      </c>
      <c r="G317" s="14">
        <v>25</v>
      </c>
      <c r="H317" s="12" t="s">
        <v>22</v>
      </c>
    </row>
    <row r="318" spans="1:8" ht="60" customHeight="1" x14ac:dyDescent="0.25">
      <c r="A318" s="8">
        <f>SUBTOTAL(3,$B$3:B318)</f>
        <v>316</v>
      </c>
      <c r="B318" s="8" t="s">
        <v>80</v>
      </c>
      <c r="C318" s="32" t="s">
        <v>86</v>
      </c>
      <c r="D318" s="32" t="s">
        <v>90</v>
      </c>
      <c r="E318" s="32" t="s">
        <v>43</v>
      </c>
      <c r="F318" s="32" t="s">
        <v>91</v>
      </c>
      <c r="G318" s="34">
        <v>25</v>
      </c>
      <c r="H318" s="34" t="s">
        <v>22</v>
      </c>
    </row>
    <row r="319" spans="1:8" ht="60" customHeight="1" x14ac:dyDescent="0.25">
      <c r="A319" s="8">
        <f>SUBTOTAL(3,$B$3:B319)</f>
        <v>317</v>
      </c>
      <c r="B319" s="22" t="s">
        <v>102</v>
      </c>
      <c r="C319" s="22" t="s">
        <v>122</v>
      </c>
      <c r="D319" s="22" t="s">
        <v>139</v>
      </c>
      <c r="E319" s="8" t="s">
        <v>140</v>
      </c>
      <c r="F319" s="8" t="s">
        <v>141</v>
      </c>
      <c r="G319" s="22">
        <v>25</v>
      </c>
      <c r="H319" s="22" t="s">
        <v>22</v>
      </c>
    </row>
    <row r="320" spans="1:8" ht="60" customHeight="1" x14ac:dyDescent="0.25">
      <c r="A320" s="8">
        <f>SUBTOTAL(3,$B$3:B320)</f>
        <v>318</v>
      </c>
      <c r="B320" s="10" t="s">
        <v>202</v>
      </c>
      <c r="C320" s="10" t="s">
        <v>413</v>
      </c>
      <c r="D320" s="10" t="s">
        <v>524</v>
      </c>
      <c r="E320" s="10" t="s">
        <v>525</v>
      </c>
      <c r="F320" s="10" t="s">
        <v>526</v>
      </c>
      <c r="G320" s="10">
        <v>25</v>
      </c>
      <c r="H320" s="10" t="s">
        <v>190</v>
      </c>
    </row>
    <row r="321" spans="1:8" ht="60" customHeight="1" x14ac:dyDescent="0.25">
      <c r="A321" s="8">
        <f>SUBTOTAL(3,$B$3:B321)</f>
        <v>319</v>
      </c>
      <c r="B321" s="8" t="s">
        <v>597</v>
      </c>
      <c r="C321" s="8" t="s">
        <v>598</v>
      </c>
      <c r="D321" s="8" t="s">
        <v>603</v>
      </c>
      <c r="E321" s="8" t="s">
        <v>49</v>
      </c>
      <c r="F321" s="8" t="s">
        <v>293</v>
      </c>
      <c r="G321" s="8">
        <v>25</v>
      </c>
      <c r="H321" s="8" t="s">
        <v>22</v>
      </c>
    </row>
    <row r="322" spans="1:8" ht="60" customHeight="1" x14ac:dyDescent="0.25">
      <c r="A322" s="8">
        <f>SUBTOTAL(3,$B$3:B322)</f>
        <v>320</v>
      </c>
      <c r="B322" s="27" t="s">
        <v>685</v>
      </c>
      <c r="C322" s="27" t="s">
        <v>693</v>
      </c>
      <c r="D322" s="27" t="s">
        <v>694</v>
      </c>
      <c r="E322" s="27" t="s">
        <v>29</v>
      </c>
      <c r="F322" s="27" t="s">
        <v>44</v>
      </c>
      <c r="G322" s="16">
        <v>25</v>
      </c>
      <c r="H322" s="16" t="s">
        <v>190</v>
      </c>
    </row>
    <row r="323" spans="1:8" ht="60" customHeight="1" x14ac:dyDescent="0.25">
      <c r="A323" s="8">
        <f>SUBTOTAL(3,$B$3:B323)</f>
        <v>321</v>
      </c>
      <c r="B323" s="22" t="s">
        <v>102</v>
      </c>
      <c r="C323" s="22" t="s">
        <v>122</v>
      </c>
      <c r="D323" s="22" t="s">
        <v>142</v>
      </c>
      <c r="E323" s="8" t="s">
        <v>143</v>
      </c>
      <c r="F323" s="8" t="s">
        <v>55</v>
      </c>
      <c r="G323" s="22">
        <v>24</v>
      </c>
      <c r="H323" s="22" t="s">
        <v>22</v>
      </c>
    </row>
    <row r="324" spans="1:8" ht="60" customHeight="1" x14ac:dyDescent="0.25">
      <c r="A324" s="8">
        <f>SUBTOTAL(3,$B$3:B324)</f>
        <v>322</v>
      </c>
      <c r="B324" s="10" t="s">
        <v>239</v>
      </c>
      <c r="C324" s="10" t="s">
        <v>364</v>
      </c>
      <c r="D324" s="18" t="s">
        <v>527</v>
      </c>
      <c r="E324" s="18" t="s">
        <v>528</v>
      </c>
      <c r="F324" s="18" t="s">
        <v>529</v>
      </c>
      <c r="G324" s="10">
        <v>24</v>
      </c>
      <c r="H324" s="10" t="s">
        <v>190</v>
      </c>
    </row>
    <row r="325" spans="1:8" ht="60" customHeight="1" x14ac:dyDescent="0.25">
      <c r="A325" s="8">
        <f>SUBTOTAL(3,$B$3:B325)</f>
        <v>323</v>
      </c>
      <c r="B325" s="10" t="s">
        <v>202</v>
      </c>
      <c r="C325" s="10" t="s">
        <v>413</v>
      </c>
      <c r="D325" s="10" t="s">
        <v>530</v>
      </c>
      <c r="E325" s="10" t="s">
        <v>531</v>
      </c>
      <c r="F325" s="10" t="s">
        <v>532</v>
      </c>
      <c r="G325" s="10">
        <v>24</v>
      </c>
      <c r="H325" s="10" t="s">
        <v>190</v>
      </c>
    </row>
    <row r="326" spans="1:8" ht="60" customHeight="1" x14ac:dyDescent="0.25">
      <c r="A326" s="8">
        <f>SUBTOTAL(3,$B$3:B326)</f>
        <v>324</v>
      </c>
      <c r="B326" s="10" t="s">
        <v>207</v>
      </c>
      <c r="C326" s="10" t="s">
        <v>227</v>
      </c>
      <c r="D326" s="10" t="s">
        <v>533</v>
      </c>
      <c r="E326" s="10" t="s">
        <v>138</v>
      </c>
      <c r="F326" s="10" t="s">
        <v>55</v>
      </c>
      <c r="G326" s="10">
        <v>24</v>
      </c>
      <c r="H326" s="10" t="s">
        <v>190</v>
      </c>
    </row>
    <row r="327" spans="1:8" ht="60" customHeight="1" x14ac:dyDescent="0.25">
      <c r="A327" s="8">
        <f>SUBTOTAL(3,$B$3:B327)</f>
        <v>325</v>
      </c>
      <c r="B327" s="10" t="s">
        <v>207</v>
      </c>
      <c r="C327" s="10" t="s">
        <v>333</v>
      </c>
      <c r="D327" s="10" t="s">
        <v>534</v>
      </c>
      <c r="E327" s="10" t="s">
        <v>79</v>
      </c>
      <c r="F327" s="10" t="s">
        <v>141</v>
      </c>
      <c r="G327" s="10">
        <v>24</v>
      </c>
      <c r="H327" s="10" t="s">
        <v>190</v>
      </c>
    </row>
    <row r="328" spans="1:8" ht="60" customHeight="1" x14ac:dyDescent="0.25">
      <c r="A328" s="8">
        <f>SUBTOTAL(3,$B$3:B328)</f>
        <v>326</v>
      </c>
      <c r="B328" s="17" t="s">
        <v>565</v>
      </c>
      <c r="C328" s="24" t="s">
        <v>580</v>
      </c>
      <c r="D328" s="24" t="s">
        <v>581</v>
      </c>
      <c r="E328" s="8"/>
      <c r="F328" s="8"/>
      <c r="G328" s="17">
        <v>24</v>
      </c>
      <c r="H328" s="17" t="s">
        <v>190</v>
      </c>
    </row>
    <row r="329" spans="1:8" ht="60" customHeight="1" x14ac:dyDescent="0.25">
      <c r="A329" s="8">
        <f>SUBTOTAL(3,$B$3:B329)</f>
        <v>327</v>
      </c>
      <c r="B329" s="17" t="s">
        <v>565</v>
      </c>
      <c r="C329" s="24" t="s">
        <v>568</v>
      </c>
      <c r="D329" s="24" t="s">
        <v>582</v>
      </c>
      <c r="E329" s="8" t="s">
        <v>303</v>
      </c>
      <c r="F329" s="8" t="s">
        <v>69</v>
      </c>
      <c r="G329" s="17">
        <v>24</v>
      </c>
      <c r="H329" s="17" t="s">
        <v>190</v>
      </c>
    </row>
    <row r="330" spans="1:8" ht="60" customHeight="1" x14ac:dyDescent="0.25">
      <c r="A330" s="8">
        <f>SUBTOTAL(3,$B$3:B330)</f>
        <v>328</v>
      </c>
      <c r="B330" s="25" t="s">
        <v>606</v>
      </c>
      <c r="C330" s="26" t="s">
        <v>624</v>
      </c>
      <c r="D330" s="26" t="s">
        <v>625</v>
      </c>
      <c r="E330" s="26" t="s">
        <v>112</v>
      </c>
      <c r="F330" s="26" t="s">
        <v>626</v>
      </c>
      <c r="G330" s="22">
        <v>24</v>
      </c>
      <c r="H330" s="22" t="s">
        <v>22</v>
      </c>
    </row>
    <row r="331" spans="1:8" ht="60" customHeight="1" x14ac:dyDescent="0.25">
      <c r="A331" s="8">
        <f>SUBTOTAL(3,$B$3:B331)</f>
        <v>329</v>
      </c>
      <c r="B331" s="23" t="s">
        <v>658</v>
      </c>
      <c r="C331" s="23" t="s">
        <v>668</v>
      </c>
      <c r="D331" s="23" t="s">
        <v>669</v>
      </c>
      <c r="E331" s="23" t="s">
        <v>670</v>
      </c>
      <c r="F331" s="23" t="s">
        <v>91</v>
      </c>
      <c r="G331" s="8">
        <v>24</v>
      </c>
      <c r="H331" s="8" t="s">
        <v>190</v>
      </c>
    </row>
    <row r="332" spans="1:8" ht="60" customHeight="1" x14ac:dyDescent="0.25">
      <c r="A332" s="8">
        <f>SUBTOTAL(3,$B$3:B332)</f>
        <v>330</v>
      </c>
      <c r="B332" s="28" t="s">
        <v>673</v>
      </c>
      <c r="C332" s="29" t="s">
        <v>674</v>
      </c>
      <c r="D332" s="29" t="s">
        <v>683</v>
      </c>
      <c r="E332" s="29" t="s">
        <v>68</v>
      </c>
      <c r="F332" s="29" t="s">
        <v>44</v>
      </c>
      <c r="G332" s="22">
        <v>24</v>
      </c>
      <c r="H332" s="22" t="s">
        <v>22</v>
      </c>
    </row>
    <row r="333" spans="1:8" ht="60" customHeight="1" x14ac:dyDescent="0.25">
      <c r="A333" s="8">
        <f>SUBTOTAL(3,$B$3:B333)</f>
        <v>331</v>
      </c>
      <c r="B333" s="27" t="s">
        <v>685</v>
      </c>
      <c r="C333" s="27" t="s">
        <v>693</v>
      </c>
      <c r="D333" s="27" t="s">
        <v>697</v>
      </c>
      <c r="E333" s="27" t="s">
        <v>698</v>
      </c>
      <c r="F333" s="27" t="s">
        <v>154</v>
      </c>
      <c r="G333" s="16">
        <v>24</v>
      </c>
      <c r="H333" s="16" t="s">
        <v>190</v>
      </c>
    </row>
    <row r="334" spans="1:8" ht="60" customHeight="1" x14ac:dyDescent="0.25">
      <c r="A334" s="8">
        <f>SUBTOTAL(3,$B$3:B334)</f>
        <v>332</v>
      </c>
      <c r="B334" s="10" t="s">
        <v>202</v>
      </c>
      <c r="C334" s="10" t="s">
        <v>404</v>
      </c>
      <c r="D334" s="10" t="s">
        <v>535</v>
      </c>
      <c r="E334" s="10" t="s">
        <v>68</v>
      </c>
      <c r="F334" s="10" t="s">
        <v>279</v>
      </c>
      <c r="G334" s="10">
        <v>23</v>
      </c>
      <c r="H334" s="10" t="s">
        <v>190</v>
      </c>
    </row>
    <row r="335" spans="1:8" ht="60" customHeight="1" x14ac:dyDescent="0.25">
      <c r="A335" s="8">
        <f>SUBTOTAL(3,$B$3:B335)</f>
        <v>333</v>
      </c>
      <c r="B335" s="10" t="s">
        <v>213</v>
      </c>
      <c r="C335" s="10" t="s">
        <v>263</v>
      </c>
      <c r="D335" s="10" t="s">
        <v>536</v>
      </c>
      <c r="E335" s="10" t="s">
        <v>537</v>
      </c>
      <c r="F335" s="10" t="s">
        <v>110</v>
      </c>
      <c r="G335" s="10">
        <v>23</v>
      </c>
      <c r="H335" s="10" t="s">
        <v>190</v>
      </c>
    </row>
    <row r="336" spans="1:8" ht="60" customHeight="1" x14ac:dyDescent="0.25">
      <c r="A336" s="8">
        <f>SUBTOTAL(3,$B$3:B336)</f>
        <v>334</v>
      </c>
      <c r="B336" s="10" t="s">
        <v>207</v>
      </c>
      <c r="C336" s="10" t="s">
        <v>333</v>
      </c>
      <c r="D336" s="10" t="s">
        <v>538</v>
      </c>
      <c r="E336" s="10" t="s">
        <v>236</v>
      </c>
      <c r="F336" s="10" t="s">
        <v>539</v>
      </c>
      <c r="G336" s="10">
        <v>23</v>
      </c>
      <c r="H336" s="10" t="s">
        <v>190</v>
      </c>
    </row>
    <row r="337" spans="1:8" ht="60" customHeight="1" x14ac:dyDescent="0.25">
      <c r="A337" s="8">
        <f>SUBTOTAL(3,$B$3:B337)</f>
        <v>335</v>
      </c>
      <c r="B337" s="25" t="s">
        <v>606</v>
      </c>
      <c r="C337" s="26" t="s">
        <v>627</v>
      </c>
      <c r="D337" s="26" t="s">
        <v>628</v>
      </c>
      <c r="E337" s="26" t="s">
        <v>120</v>
      </c>
      <c r="F337" s="26" t="s">
        <v>30</v>
      </c>
      <c r="G337" s="22">
        <v>23</v>
      </c>
      <c r="H337" s="22" t="s">
        <v>22</v>
      </c>
    </row>
    <row r="338" spans="1:8" ht="60" customHeight="1" x14ac:dyDescent="0.25">
      <c r="A338" s="8">
        <f>SUBTOTAL(3,$B$3:B338)</f>
        <v>336</v>
      </c>
      <c r="B338" s="34" t="s">
        <v>606</v>
      </c>
      <c r="C338" s="34" t="s">
        <v>629</v>
      </c>
      <c r="D338" s="34" t="s">
        <v>630</v>
      </c>
      <c r="E338" s="34" t="s">
        <v>88</v>
      </c>
      <c r="F338" s="34" t="s">
        <v>30</v>
      </c>
      <c r="G338" s="34">
        <v>23</v>
      </c>
      <c r="H338" s="22" t="s">
        <v>22</v>
      </c>
    </row>
    <row r="339" spans="1:8" ht="60" customHeight="1" x14ac:dyDescent="0.25">
      <c r="A339" s="8">
        <f>SUBTOTAL(3,$B$3:B339)</f>
        <v>337</v>
      </c>
      <c r="B339" s="34" t="s">
        <v>606</v>
      </c>
      <c r="C339" s="34" t="s">
        <v>631</v>
      </c>
      <c r="D339" s="34" t="s">
        <v>632</v>
      </c>
      <c r="E339" s="34" t="s">
        <v>633</v>
      </c>
      <c r="F339" s="34" t="s">
        <v>171</v>
      </c>
      <c r="G339" s="34">
        <v>23</v>
      </c>
      <c r="H339" s="22" t="s">
        <v>22</v>
      </c>
    </row>
    <row r="340" spans="1:8" ht="60" customHeight="1" x14ac:dyDescent="0.25">
      <c r="A340" s="8">
        <f>SUBTOTAL(3,$B$3:B340)</f>
        <v>338</v>
      </c>
      <c r="B340" s="34" t="s">
        <v>606</v>
      </c>
      <c r="C340" s="34" t="s">
        <v>631</v>
      </c>
      <c r="D340" s="34" t="s">
        <v>634</v>
      </c>
      <c r="E340" s="34" t="s">
        <v>635</v>
      </c>
      <c r="F340" s="34" t="s">
        <v>636</v>
      </c>
      <c r="G340" s="34">
        <v>23</v>
      </c>
      <c r="H340" s="22" t="s">
        <v>22</v>
      </c>
    </row>
    <row r="341" spans="1:8" ht="60" customHeight="1" x14ac:dyDescent="0.25">
      <c r="A341" s="8">
        <f>SUBTOTAL(3,$B$3:B341)</f>
        <v>339</v>
      </c>
      <c r="B341" s="22" t="s">
        <v>756</v>
      </c>
      <c r="C341" s="22" t="s">
        <v>771</v>
      </c>
      <c r="D341" s="22" t="s">
        <v>772</v>
      </c>
      <c r="E341" s="22" t="s">
        <v>670</v>
      </c>
      <c r="F341" s="22" t="s">
        <v>15</v>
      </c>
      <c r="G341" s="22">
        <v>23</v>
      </c>
      <c r="H341" s="22" t="s">
        <v>22</v>
      </c>
    </row>
    <row r="342" spans="1:8" ht="60" customHeight="1" x14ac:dyDescent="0.25">
      <c r="A342" s="8">
        <f>SUBTOTAL(3,$B$3:B342)</f>
        <v>340</v>
      </c>
      <c r="B342" s="16" t="s">
        <v>827</v>
      </c>
      <c r="C342" s="8" t="s">
        <v>828</v>
      </c>
      <c r="D342" s="8" t="s">
        <v>829</v>
      </c>
      <c r="E342" s="8" t="s">
        <v>115</v>
      </c>
      <c r="F342" s="8" t="s">
        <v>15</v>
      </c>
      <c r="G342" s="8">
        <v>23</v>
      </c>
      <c r="H342" s="8" t="s">
        <v>22</v>
      </c>
    </row>
    <row r="343" spans="1:8" ht="60" customHeight="1" x14ac:dyDescent="0.25">
      <c r="A343" s="8">
        <f>SUBTOTAL(3,$B$3:B343)</f>
        <v>341</v>
      </c>
      <c r="B343" s="12" t="s">
        <v>26</v>
      </c>
      <c r="C343" s="12" t="s">
        <v>56</v>
      </c>
      <c r="D343" s="13" t="s">
        <v>70</v>
      </c>
      <c r="E343" s="13" t="s">
        <v>49</v>
      </c>
      <c r="F343" s="13" t="s">
        <v>55</v>
      </c>
      <c r="G343" s="14">
        <v>22</v>
      </c>
      <c r="H343" s="12" t="s">
        <v>22</v>
      </c>
    </row>
    <row r="344" spans="1:8" ht="60" customHeight="1" x14ac:dyDescent="0.25">
      <c r="A344" s="8">
        <f>SUBTOTAL(3,$B$3:B344)</f>
        <v>342</v>
      </c>
      <c r="B344" s="22" t="s">
        <v>102</v>
      </c>
      <c r="C344" s="22" t="s">
        <v>144</v>
      </c>
      <c r="D344" s="22" t="s">
        <v>145</v>
      </c>
      <c r="E344" s="8" t="s">
        <v>17</v>
      </c>
      <c r="F344" s="8" t="s">
        <v>38</v>
      </c>
      <c r="G344" s="22">
        <v>22</v>
      </c>
      <c r="H344" s="22" t="s">
        <v>22</v>
      </c>
    </row>
    <row r="345" spans="1:8" ht="60" customHeight="1" x14ac:dyDescent="0.25">
      <c r="A345" s="8">
        <f>SUBTOTAL(3,$B$3:B345)</f>
        <v>343</v>
      </c>
      <c r="B345" s="15" t="s">
        <v>172</v>
      </c>
      <c r="C345" s="15" t="s">
        <v>182</v>
      </c>
      <c r="D345" s="15" t="s">
        <v>183</v>
      </c>
      <c r="E345" s="15" t="s">
        <v>184</v>
      </c>
      <c r="F345" s="15" t="s">
        <v>185</v>
      </c>
      <c r="G345" s="8">
        <v>22</v>
      </c>
      <c r="H345" s="15" t="s">
        <v>22</v>
      </c>
    </row>
    <row r="346" spans="1:8" ht="60" customHeight="1" x14ac:dyDescent="0.25">
      <c r="A346" s="8">
        <f>SUBTOTAL(3,$B$3:B346)</f>
        <v>344</v>
      </c>
      <c r="B346" s="10" t="s">
        <v>207</v>
      </c>
      <c r="C346" s="10" t="s">
        <v>304</v>
      </c>
      <c r="D346" s="10" t="s">
        <v>540</v>
      </c>
      <c r="E346" s="10" t="s">
        <v>95</v>
      </c>
      <c r="F346" s="10" t="s">
        <v>110</v>
      </c>
      <c r="G346" s="10">
        <v>22</v>
      </c>
      <c r="H346" s="10" t="s">
        <v>190</v>
      </c>
    </row>
    <row r="347" spans="1:8" ht="60" customHeight="1" x14ac:dyDescent="0.25">
      <c r="A347" s="8">
        <f>SUBTOTAL(3,$B$3:B347)</f>
        <v>345</v>
      </c>
      <c r="B347" s="17" t="s">
        <v>565</v>
      </c>
      <c r="C347" s="24" t="s">
        <v>580</v>
      </c>
      <c r="D347" s="24" t="s">
        <v>583</v>
      </c>
      <c r="E347" s="8" t="s">
        <v>68</v>
      </c>
      <c r="F347" s="8" t="s">
        <v>30</v>
      </c>
      <c r="G347" s="17">
        <v>22</v>
      </c>
      <c r="H347" s="17" t="s">
        <v>190</v>
      </c>
    </row>
    <row r="348" spans="1:8" ht="60" customHeight="1" x14ac:dyDescent="0.25">
      <c r="A348" s="8">
        <f>SUBTOTAL(3,$B$3:B348)</f>
        <v>346</v>
      </c>
      <c r="B348" s="25" t="s">
        <v>606</v>
      </c>
      <c r="C348" s="26" t="s">
        <v>627</v>
      </c>
      <c r="D348" s="26" t="s">
        <v>637</v>
      </c>
      <c r="E348" s="26" t="s">
        <v>179</v>
      </c>
      <c r="F348" s="26" t="s">
        <v>281</v>
      </c>
      <c r="G348" s="22">
        <v>22</v>
      </c>
      <c r="H348" s="22" t="s">
        <v>22</v>
      </c>
    </row>
    <row r="349" spans="1:8" ht="60" customHeight="1" x14ac:dyDescent="0.25">
      <c r="A349" s="8">
        <f>SUBTOTAL(3,$B$3:B349)</f>
        <v>347</v>
      </c>
      <c r="B349" s="27" t="s">
        <v>685</v>
      </c>
      <c r="C349" s="27" t="s">
        <v>688</v>
      </c>
      <c r="D349" s="27" t="s">
        <v>690</v>
      </c>
      <c r="E349" s="27" t="s">
        <v>17</v>
      </c>
      <c r="F349" s="27" t="s">
        <v>176</v>
      </c>
      <c r="G349" s="16">
        <v>22</v>
      </c>
      <c r="H349" s="16" t="s">
        <v>22</v>
      </c>
    </row>
    <row r="350" spans="1:8" ht="60" customHeight="1" x14ac:dyDescent="0.25">
      <c r="A350" s="8">
        <f>SUBTOTAL(3,$B$3:B350)</f>
        <v>348</v>
      </c>
      <c r="B350" s="15" t="s">
        <v>721</v>
      </c>
      <c r="C350" s="15" t="s">
        <v>722</v>
      </c>
      <c r="D350" s="15" t="s">
        <v>739</v>
      </c>
      <c r="E350" s="8" t="s">
        <v>516</v>
      </c>
      <c r="F350" s="8" t="s">
        <v>30</v>
      </c>
      <c r="G350" s="8">
        <v>22</v>
      </c>
      <c r="H350" s="8" t="s">
        <v>190</v>
      </c>
    </row>
    <row r="351" spans="1:8" ht="60" customHeight="1" x14ac:dyDescent="0.25">
      <c r="A351" s="8">
        <f>SUBTOTAL(3,$B$3:B351)</f>
        <v>349</v>
      </c>
      <c r="B351" s="15" t="s">
        <v>747</v>
      </c>
      <c r="C351" s="15" t="s">
        <v>748</v>
      </c>
      <c r="D351" s="15" t="s">
        <v>750</v>
      </c>
      <c r="E351" s="15" t="s">
        <v>17</v>
      </c>
      <c r="F351" s="15" t="s">
        <v>279</v>
      </c>
      <c r="G351" s="8">
        <v>22</v>
      </c>
      <c r="H351" s="8" t="s">
        <v>22</v>
      </c>
    </row>
    <row r="352" spans="1:8" ht="60" customHeight="1" x14ac:dyDescent="0.25">
      <c r="A352" s="8">
        <f>SUBTOTAL(3,$B$3:B352)</f>
        <v>350</v>
      </c>
      <c r="B352" s="16" t="s">
        <v>778</v>
      </c>
      <c r="C352" s="17" t="s">
        <v>801</v>
      </c>
      <c r="D352" s="17" t="s">
        <v>803</v>
      </c>
      <c r="E352" s="8" t="s">
        <v>245</v>
      </c>
      <c r="F352" s="8" t="s">
        <v>431</v>
      </c>
      <c r="G352" s="17">
        <v>22</v>
      </c>
      <c r="H352" s="17" t="s">
        <v>22</v>
      </c>
    </row>
    <row r="353" spans="1:8" ht="60" customHeight="1" x14ac:dyDescent="0.25">
      <c r="A353" s="8">
        <f>SUBTOTAL(3,$B$3:B353)</f>
        <v>351</v>
      </c>
      <c r="B353" s="8" t="s">
        <v>80</v>
      </c>
      <c r="C353" s="32" t="s">
        <v>86</v>
      </c>
      <c r="D353" s="32" t="s">
        <v>92</v>
      </c>
      <c r="E353" s="32" t="s">
        <v>20</v>
      </c>
      <c r="F353" s="32" t="s">
        <v>15</v>
      </c>
      <c r="G353" s="34">
        <v>21</v>
      </c>
      <c r="H353" s="34" t="s">
        <v>22</v>
      </c>
    </row>
    <row r="354" spans="1:8" ht="60" customHeight="1" x14ac:dyDescent="0.25">
      <c r="A354" s="8">
        <f>SUBTOTAL(3,$B$3:B354)</f>
        <v>352</v>
      </c>
      <c r="B354" s="10" t="s">
        <v>198</v>
      </c>
      <c r="C354" s="10" t="s">
        <v>199</v>
      </c>
      <c r="D354" s="10" t="s">
        <v>541</v>
      </c>
      <c r="E354" s="10" t="s">
        <v>95</v>
      </c>
      <c r="F354" s="10" t="s">
        <v>30</v>
      </c>
      <c r="G354" s="10">
        <v>21</v>
      </c>
      <c r="H354" s="10" t="s">
        <v>190</v>
      </c>
    </row>
    <row r="355" spans="1:8" ht="60" customHeight="1" x14ac:dyDescent="0.25">
      <c r="A355" s="8">
        <f>SUBTOTAL(3,$B$3:B355)</f>
        <v>353</v>
      </c>
      <c r="B355" s="22" t="s">
        <v>558</v>
      </c>
      <c r="C355" s="17" t="s">
        <v>559</v>
      </c>
      <c r="D355" s="22" t="s">
        <v>564</v>
      </c>
      <c r="E355" s="22" t="s">
        <v>17</v>
      </c>
      <c r="F355" s="22" t="s">
        <v>30</v>
      </c>
      <c r="G355" s="22">
        <v>21</v>
      </c>
      <c r="H355" s="16" t="s">
        <v>22</v>
      </c>
    </row>
    <row r="356" spans="1:8" ht="60" customHeight="1" x14ac:dyDescent="0.25">
      <c r="A356" s="8">
        <f>SUBTOTAL(3,$B$3:B356)</f>
        <v>354</v>
      </c>
      <c r="B356" s="17" t="s">
        <v>565</v>
      </c>
      <c r="C356" s="24" t="s">
        <v>566</v>
      </c>
      <c r="D356" s="24" t="s">
        <v>584</v>
      </c>
      <c r="E356" s="8" t="s">
        <v>98</v>
      </c>
      <c r="F356" s="8" t="s">
        <v>38</v>
      </c>
      <c r="G356" s="17">
        <v>21</v>
      </c>
      <c r="H356" s="17" t="s">
        <v>190</v>
      </c>
    </row>
    <row r="357" spans="1:8" ht="60" customHeight="1" x14ac:dyDescent="0.25">
      <c r="A357" s="8">
        <f>SUBTOTAL(3,$B$3:B357)</f>
        <v>355</v>
      </c>
      <c r="B357" s="8" t="s">
        <v>597</v>
      </c>
      <c r="C357" s="8" t="s">
        <v>604</v>
      </c>
      <c r="D357" s="8" t="s">
        <v>605</v>
      </c>
      <c r="E357" s="8" t="s">
        <v>68</v>
      </c>
      <c r="F357" s="8" t="s">
        <v>30</v>
      </c>
      <c r="G357" s="8">
        <v>21</v>
      </c>
      <c r="H357" s="8" t="s">
        <v>22</v>
      </c>
    </row>
    <row r="358" spans="1:8" ht="60" customHeight="1" x14ac:dyDescent="0.25">
      <c r="A358" s="8">
        <f>SUBTOTAL(3,$B$3:B358)</f>
        <v>356</v>
      </c>
      <c r="B358" s="25" t="s">
        <v>606</v>
      </c>
      <c r="C358" s="25" t="s">
        <v>609</v>
      </c>
      <c r="D358" s="26" t="s">
        <v>638</v>
      </c>
      <c r="E358" s="26" t="s">
        <v>156</v>
      </c>
      <c r="F358" s="26" t="s">
        <v>197</v>
      </c>
      <c r="G358" s="22">
        <v>21</v>
      </c>
      <c r="H358" s="22" t="s">
        <v>22</v>
      </c>
    </row>
    <row r="359" spans="1:8" ht="60" customHeight="1" x14ac:dyDescent="0.25">
      <c r="A359" s="8">
        <f>SUBTOTAL(3,$B$3:B359)</f>
        <v>357</v>
      </c>
      <c r="B359" s="19" t="s">
        <v>705</v>
      </c>
      <c r="C359" s="19" t="s">
        <v>706</v>
      </c>
      <c r="D359" s="19" t="s">
        <v>711</v>
      </c>
      <c r="E359" s="19" t="s">
        <v>20</v>
      </c>
      <c r="F359" s="19" t="s">
        <v>89</v>
      </c>
      <c r="G359" s="20">
        <v>21</v>
      </c>
      <c r="H359" s="21" t="s">
        <v>22</v>
      </c>
    </row>
    <row r="360" spans="1:8" ht="60" customHeight="1" x14ac:dyDescent="0.25">
      <c r="A360" s="8">
        <f>SUBTOTAL(3,$B$3:B360)</f>
        <v>358</v>
      </c>
      <c r="B360" s="16" t="s">
        <v>778</v>
      </c>
      <c r="C360" s="17" t="s">
        <v>787</v>
      </c>
      <c r="D360" s="17" t="s">
        <v>798</v>
      </c>
      <c r="E360" s="8" t="s">
        <v>79</v>
      </c>
      <c r="F360" s="8" t="s">
        <v>128</v>
      </c>
      <c r="G360" s="17">
        <v>21</v>
      </c>
      <c r="H360" s="17" t="s">
        <v>22</v>
      </c>
    </row>
    <row r="361" spans="1:8" ht="60" customHeight="1" x14ac:dyDescent="0.25">
      <c r="A361" s="8">
        <f>SUBTOTAL(3,$B$3:B361)</f>
        <v>359</v>
      </c>
      <c r="B361" s="17" t="s">
        <v>805</v>
      </c>
      <c r="C361" s="39" t="s">
        <v>806</v>
      </c>
      <c r="D361" s="39" t="s">
        <v>687</v>
      </c>
      <c r="E361" s="39" t="s">
        <v>616</v>
      </c>
      <c r="F361" s="39" t="s">
        <v>25</v>
      </c>
      <c r="G361" s="39">
        <v>21</v>
      </c>
      <c r="H361" s="39" t="s">
        <v>190</v>
      </c>
    </row>
    <row r="362" spans="1:8" ht="60" customHeight="1" x14ac:dyDescent="0.25">
      <c r="A362" s="8">
        <f>SUBTOTAL(3,$B$3:B362)</f>
        <v>360</v>
      </c>
      <c r="B362" s="12" t="s">
        <v>26</v>
      </c>
      <c r="C362" s="12" t="s">
        <v>56</v>
      </c>
      <c r="D362" s="13" t="s">
        <v>71</v>
      </c>
      <c r="E362" s="13" t="s">
        <v>72</v>
      </c>
      <c r="F362" s="13" t="s">
        <v>73</v>
      </c>
      <c r="G362" s="14">
        <v>20</v>
      </c>
      <c r="H362" s="12" t="s">
        <v>22</v>
      </c>
    </row>
    <row r="363" spans="1:8" ht="60" customHeight="1" x14ac:dyDescent="0.25">
      <c r="A363" s="8">
        <f>SUBTOTAL(3,$B$3:B363)</f>
        <v>361</v>
      </c>
      <c r="B363" s="10" t="s">
        <v>207</v>
      </c>
      <c r="C363" s="10" t="s">
        <v>208</v>
      </c>
      <c r="D363" s="10" t="s">
        <v>407</v>
      </c>
      <c r="E363" s="10" t="s">
        <v>29</v>
      </c>
      <c r="F363" s="10" t="s">
        <v>30</v>
      </c>
      <c r="G363" s="40">
        <v>20</v>
      </c>
      <c r="H363" s="10" t="s">
        <v>190</v>
      </c>
    </row>
    <row r="364" spans="1:8" ht="60" customHeight="1" x14ac:dyDescent="0.25">
      <c r="A364" s="8">
        <f>SUBTOTAL(3,$B$3:B364)</f>
        <v>362</v>
      </c>
      <c r="B364" s="10" t="s">
        <v>198</v>
      </c>
      <c r="C364" s="10" t="s">
        <v>542</v>
      </c>
      <c r="D364" s="18" t="s">
        <v>543</v>
      </c>
      <c r="E364" s="18" t="s">
        <v>343</v>
      </c>
      <c r="F364" s="18" t="s">
        <v>30</v>
      </c>
      <c r="G364" s="10">
        <v>20</v>
      </c>
      <c r="H364" s="10" t="s">
        <v>190</v>
      </c>
    </row>
    <row r="365" spans="1:8" ht="60" customHeight="1" x14ac:dyDescent="0.25">
      <c r="A365" s="8">
        <f>SUBTOTAL(3,$B$3:B365)</f>
        <v>363</v>
      </c>
      <c r="B365" s="10" t="s">
        <v>239</v>
      </c>
      <c r="C365" s="10" t="s">
        <v>266</v>
      </c>
      <c r="D365" s="10" t="s">
        <v>544</v>
      </c>
      <c r="E365" s="10" t="s">
        <v>545</v>
      </c>
      <c r="F365" s="10" t="s">
        <v>110</v>
      </c>
      <c r="G365" s="10">
        <v>20</v>
      </c>
      <c r="H365" s="10" t="s">
        <v>190</v>
      </c>
    </row>
    <row r="366" spans="1:8" ht="60" customHeight="1" x14ac:dyDescent="0.25">
      <c r="A366" s="8">
        <f>SUBTOTAL(3,$B$3:B366)</f>
        <v>364</v>
      </c>
      <c r="B366" s="22" t="s">
        <v>558</v>
      </c>
      <c r="C366" s="17" t="s">
        <v>559</v>
      </c>
      <c r="D366" s="37" t="s">
        <v>561</v>
      </c>
      <c r="E366" s="37" t="s">
        <v>98</v>
      </c>
      <c r="F366" s="37" t="s">
        <v>180</v>
      </c>
      <c r="G366" s="22">
        <v>20</v>
      </c>
      <c r="H366" s="16" t="s">
        <v>22</v>
      </c>
    </row>
    <row r="367" spans="1:8" ht="60" customHeight="1" x14ac:dyDescent="0.25">
      <c r="A367" s="8">
        <f>SUBTOTAL(3,$B$3:B367)</f>
        <v>365</v>
      </c>
      <c r="B367" s="25" t="s">
        <v>606</v>
      </c>
      <c r="C367" s="25" t="s">
        <v>609</v>
      </c>
      <c r="D367" s="26" t="s">
        <v>326</v>
      </c>
      <c r="E367" s="26" t="s">
        <v>156</v>
      </c>
      <c r="F367" s="26" t="s">
        <v>406</v>
      </c>
      <c r="G367" s="22">
        <v>20</v>
      </c>
      <c r="H367" s="22" t="s">
        <v>22</v>
      </c>
    </row>
    <row r="368" spans="1:8" ht="60" customHeight="1" x14ac:dyDescent="0.25">
      <c r="A368" s="8">
        <f>SUBTOTAL(3,$B$3:B368)</f>
        <v>366</v>
      </c>
      <c r="B368" s="16" t="s">
        <v>778</v>
      </c>
      <c r="C368" s="17" t="s">
        <v>787</v>
      </c>
      <c r="D368" s="17" t="s">
        <v>794</v>
      </c>
      <c r="E368" s="8" t="s">
        <v>795</v>
      </c>
      <c r="F368" s="8" t="s">
        <v>431</v>
      </c>
      <c r="G368" s="17">
        <v>20</v>
      </c>
      <c r="H368" s="17" t="s">
        <v>22</v>
      </c>
    </row>
    <row r="369" spans="1:8" ht="60" customHeight="1" x14ac:dyDescent="0.25">
      <c r="A369" s="8">
        <f>SUBTOTAL(3,$B$3:B369)</f>
        <v>367</v>
      </c>
      <c r="B369" s="12" t="s">
        <v>26</v>
      </c>
      <c r="C369" s="12" t="s">
        <v>74</v>
      </c>
      <c r="D369" s="15" t="s">
        <v>75</v>
      </c>
      <c r="E369" s="15" t="s">
        <v>76</v>
      </c>
      <c r="F369" s="15" t="s">
        <v>77</v>
      </c>
      <c r="G369" s="14">
        <v>19</v>
      </c>
      <c r="H369" s="12" t="s">
        <v>22</v>
      </c>
    </row>
    <row r="370" spans="1:8" ht="60" customHeight="1" x14ac:dyDescent="0.25">
      <c r="A370" s="8">
        <f>SUBTOTAL(3,$B$3:B370)</f>
        <v>368</v>
      </c>
      <c r="B370" s="8" t="s">
        <v>80</v>
      </c>
      <c r="C370" s="32" t="s">
        <v>93</v>
      </c>
      <c r="D370" s="32" t="s">
        <v>94</v>
      </c>
      <c r="E370" s="32" t="s">
        <v>95</v>
      </c>
      <c r="F370" s="32" t="s">
        <v>89</v>
      </c>
      <c r="G370" s="32">
        <v>19</v>
      </c>
      <c r="H370" s="34" t="s">
        <v>22</v>
      </c>
    </row>
    <row r="371" spans="1:8" ht="60" customHeight="1" x14ac:dyDescent="0.25">
      <c r="A371" s="8">
        <f>SUBTOTAL(3,$B$3:B371)</f>
        <v>369</v>
      </c>
      <c r="B371" s="8" t="s">
        <v>80</v>
      </c>
      <c r="C371" s="32" t="s">
        <v>96</v>
      </c>
      <c r="D371" s="32" t="s">
        <v>97</v>
      </c>
      <c r="E371" s="32" t="s">
        <v>98</v>
      </c>
      <c r="F371" s="32" t="s">
        <v>99</v>
      </c>
      <c r="G371" s="34">
        <v>19</v>
      </c>
      <c r="H371" s="34" t="s">
        <v>22</v>
      </c>
    </row>
    <row r="372" spans="1:8" ht="60" customHeight="1" x14ac:dyDescent="0.25">
      <c r="A372" s="8">
        <f>SUBTOTAL(3,$B$3:B372)</f>
        <v>370</v>
      </c>
      <c r="B372" s="22" t="s">
        <v>102</v>
      </c>
      <c r="C372" s="22" t="s">
        <v>146</v>
      </c>
      <c r="D372" s="22" t="s">
        <v>147</v>
      </c>
      <c r="E372" s="8" t="s">
        <v>148</v>
      </c>
      <c r="F372" s="8" t="s">
        <v>149</v>
      </c>
      <c r="G372" s="22">
        <v>19</v>
      </c>
      <c r="H372" s="22" t="s">
        <v>22</v>
      </c>
    </row>
    <row r="373" spans="1:8" ht="60" customHeight="1" x14ac:dyDescent="0.25">
      <c r="A373" s="8">
        <f>SUBTOTAL(3,$B$3:B373)</f>
        <v>371</v>
      </c>
      <c r="B373" s="10" t="s">
        <v>207</v>
      </c>
      <c r="C373" s="10" t="s">
        <v>546</v>
      </c>
      <c r="D373" s="10" t="s">
        <v>547</v>
      </c>
      <c r="E373" s="10" t="s">
        <v>472</v>
      </c>
      <c r="F373" s="10" t="s">
        <v>73</v>
      </c>
      <c r="G373" s="10">
        <v>19</v>
      </c>
      <c r="H373" s="10" t="s">
        <v>190</v>
      </c>
    </row>
    <row r="374" spans="1:8" ht="60" customHeight="1" x14ac:dyDescent="0.25">
      <c r="A374" s="8">
        <f>SUBTOTAL(3,$B$3:B374)</f>
        <v>372</v>
      </c>
      <c r="B374" s="10" t="s">
        <v>202</v>
      </c>
      <c r="C374" s="10" t="s">
        <v>229</v>
      </c>
      <c r="D374" s="10" t="s">
        <v>398</v>
      </c>
      <c r="E374" s="10" t="s">
        <v>548</v>
      </c>
      <c r="F374" s="10" t="s">
        <v>110</v>
      </c>
      <c r="G374" s="10">
        <v>19</v>
      </c>
      <c r="H374" s="10" t="s">
        <v>190</v>
      </c>
    </row>
    <row r="375" spans="1:8" ht="60" customHeight="1" x14ac:dyDescent="0.25">
      <c r="A375" s="8">
        <f>SUBTOTAL(3,$B$3:B375)</f>
        <v>373</v>
      </c>
      <c r="B375" s="25" t="s">
        <v>606</v>
      </c>
      <c r="C375" s="26" t="s">
        <v>627</v>
      </c>
      <c r="D375" s="26" t="s">
        <v>639</v>
      </c>
      <c r="E375" s="26" t="s">
        <v>41</v>
      </c>
      <c r="F375" s="26" t="s">
        <v>30</v>
      </c>
      <c r="G375" s="32">
        <v>19</v>
      </c>
      <c r="H375" s="22" t="s">
        <v>22</v>
      </c>
    </row>
    <row r="376" spans="1:8" ht="60" customHeight="1" x14ac:dyDescent="0.25">
      <c r="A376" s="8">
        <f>SUBTOTAL(3,$B$3:B376)</f>
        <v>374</v>
      </c>
      <c r="B376" s="25" t="s">
        <v>606</v>
      </c>
      <c r="C376" s="26" t="s">
        <v>640</v>
      </c>
      <c r="D376" s="26" t="s">
        <v>641</v>
      </c>
      <c r="E376" s="26" t="s">
        <v>175</v>
      </c>
      <c r="F376" s="26" t="s">
        <v>69</v>
      </c>
      <c r="G376" s="22">
        <v>19</v>
      </c>
      <c r="H376" s="22" t="s">
        <v>22</v>
      </c>
    </row>
    <row r="377" spans="1:8" ht="60" customHeight="1" x14ac:dyDescent="0.25">
      <c r="A377" s="8">
        <f>SUBTOTAL(3,$B$3:B377)</f>
        <v>375</v>
      </c>
      <c r="B377" s="27" t="s">
        <v>685</v>
      </c>
      <c r="C377" s="27" t="s">
        <v>693</v>
      </c>
      <c r="D377" s="27" t="s">
        <v>701</v>
      </c>
      <c r="E377" s="27" t="s">
        <v>88</v>
      </c>
      <c r="F377" s="27" t="s">
        <v>38</v>
      </c>
      <c r="G377" s="16">
        <v>19</v>
      </c>
      <c r="H377" s="16" t="s">
        <v>190</v>
      </c>
    </row>
    <row r="378" spans="1:8" ht="60" customHeight="1" x14ac:dyDescent="0.25">
      <c r="A378" s="8">
        <f>SUBTOTAL(3,$B$3:B378)</f>
        <v>376</v>
      </c>
      <c r="B378" s="15" t="s">
        <v>747</v>
      </c>
      <c r="C378" s="15" t="s">
        <v>748</v>
      </c>
      <c r="D378" s="15" t="s">
        <v>751</v>
      </c>
      <c r="E378" s="15" t="s">
        <v>238</v>
      </c>
      <c r="F378" s="15" t="s">
        <v>77</v>
      </c>
      <c r="G378" s="8">
        <v>19</v>
      </c>
      <c r="H378" s="8" t="s">
        <v>22</v>
      </c>
    </row>
    <row r="379" spans="1:8" ht="60" customHeight="1" x14ac:dyDescent="0.25">
      <c r="A379" s="8">
        <f>SUBTOTAL(3,$B$3:B379)</f>
        <v>377</v>
      </c>
      <c r="B379" s="22" t="s">
        <v>102</v>
      </c>
      <c r="C379" s="22" t="s">
        <v>122</v>
      </c>
      <c r="D379" s="22" t="s">
        <v>150</v>
      </c>
      <c r="E379" s="8" t="s">
        <v>101</v>
      </c>
      <c r="F379" s="8" t="s">
        <v>30</v>
      </c>
      <c r="G379" s="22">
        <v>18</v>
      </c>
      <c r="H379" s="22" t="s">
        <v>22</v>
      </c>
    </row>
    <row r="380" spans="1:8" ht="60" customHeight="1" x14ac:dyDescent="0.25">
      <c r="A380" s="8">
        <f>SUBTOTAL(3,$B$3:B380)</f>
        <v>378</v>
      </c>
      <c r="B380" s="22" t="s">
        <v>102</v>
      </c>
      <c r="C380" s="22" t="s">
        <v>146</v>
      </c>
      <c r="D380" s="22" t="s">
        <v>151</v>
      </c>
      <c r="E380" s="8" t="s">
        <v>98</v>
      </c>
      <c r="F380" s="8" t="s">
        <v>30</v>
      </c>
      <c r="G380" s="22">
        <v>18</v>
      </c>
      <c r="H380" s="22" t="s">
        <v>22</v>
      </c>
    </row>
    <row r="381" spans="1:8" ht="60" customHeight="1" x14ac:dyDescent="0.25">
      <c r="A381" s="8">
        <f>SUBTOTAL(3,$B$3:B381)</f>
        <v>379</v>
      </c>
      <c r="B381" s="10" t="s">
        <v>207</v>
      </c>
      <c r="C381" s="10" t="s">
        <v>227</v>
      </c>
      <c r="D381" s="10" t="s">
        <v>549</v>
      </c>
      <c r="E381" s="10" t="s">
        <v>20</v>
      </c>
      <c r="F381" s="10" t="s">
        <v>30</v>
      </c>
      <c r="G381" s="10">
        <v>18</v>
      </c>
      <c r="H381" s="10" t="s">
        <v>190</v>
      </c>
    </row>
    <row r="382" spans="1:8" ht="60" customHeight="1" x14ac:dyDescent="0.25">
      <c r="A382" s="8">
        <f>SUBTOTAL(3,$B$3:B382)</f>
        <v>380</v>
      </c>
      <c r="B382" s="10" t="s">
        <v>239</v>
      </c>
      <c r="C382" s="10" t="s">
        <v>266</v>
      </c>
      <c r="D382" s="10" t="s">
        <v>550</v>
      </c>
      <c r="E382" s="10" t="s">
        <v>76</v>
      </c>
      <c r="F382" s="10" t="s">
        <v>551</v>
      </c>
      <c r="G382" s="10">
        <v>18</v>
      </c>
      <c r="H382" s="10" t="s">
        <v>190</v>
      </c>
    </row>
    <row r="383" spans="1:8" ht="60" customHeight="1" x14ac:dyDescent="0.25">
      <c r="A383" s="8">
        <f>SUBTOTAL(3,$B$3:B383)</f>
        <v>381</v>
      </c>
      <c r="B383" s="22" t="s">
        <v>558</v>
      </c>
      <c r="C383" s="17" t="s">
        <v>562</v>
      </c>
      <c r="D383" s="22" t="s">
        <v>563</v>
      </c>
      <c r="E383" s="22" t="s">
        <v>95</v>
      </c>
      <c r="F383" s="22" t="s">
        <v>30</v>
      </c>
      <c r="G383" s="22">
        <v>18</v>
      </c>
      <c r="H383" s="16" t="s">
        <v>22</v>
      </c>
    </row>
    <row r="384" spans="1:8" ht="60" customHeight="1" x14ac:dyDescent="0.25">
      <c r="A384" s="8">
        <f>SUBTOTAL(3,$B$3:B384)</f>
        <v>382</v>
      </c>
      <c r="B384" s="25" t="s">
        <v>606</v>
      </c>
      <c r="C384" s="25" t="s">
        <v>640</v>
      </c>
      <c r="D384" s="25" t="s">
        <v>642</v>
      </c>
      <c r="E384" s="25" t="s">
        <v>17</v>
      </c>
      <c r="F384" s="25" t="s">
        <v>110</v>
      </c>
      <c r="G384" s="32">
        <v>18</v>
      </c>
      <c r="H384" s="22" t="s">
        <v>22</v>
      </c>
    </row>
    <row r="385" spans="1:8" ht="60" customHeight="1" x14ac:dyDescent="0.25">
      <c r="A385" s="8">
        <f>SUBTOTAL(3,$B$3:B385)</f>
        <v>383</v>
      </c>
      <c r="B385" s="27" t="s">
        <v>685</v>
      </c>
      <c r="C385" s="27" t="s">
        <v>702</v>
      </c>
      <c r="D385" s="27" t="s">
        <v>703</v>
      </c>
      <c r="E385" s="27" t="s">
        <v>704</v>
      </c>
      <c r="F385" s="27" t="s">
        <v>15</v>
      </c>
      <c r="G385" s="16">
        <v>18</v>
      </c>
      <c r="H385" s="16" t="s">
        <v>190</v>
      </c>
    </row>
    <row r="386" spans="1:8" ht="60" customHeight="1" x14ac:dyDescent="0.25">
      <c r="A386" s="8">
        <f>SUBTOTAL(3,$B$3:B386)</f>
        <v>384</v>
      </c>
      <c r="B386" s="19" t="s">
        <v>705</v>
      </c>
      <c r="C386" s="19" t="s">
        <v>709</v>
      </c>
      <c r="D386" s="19" t="s">
        <v>712</v>
      </c>
      <c r="E386" s="19" t="s">
        <v>83</v>
      </c>
      <c r="F386" s="19" t="s">
        <v>30</v>
      </c>
      <c r="G386" s="20">
        <v>18</v>
      </c>
      <c r="H386" s="21" t="s">
        <v>22</v>
      </c>
    </row>
    <row r="387" spans="1:8" ht="60" customHeight="1" x14ac:dyDescent="0.25">
      <c r="A387" s="8">
        <f>SUBTOTAL(3,$B$3:B387)</f>
        <v>385</v>
      </c>
      <c r="B387" s="17" t="s">
        <v>805</v>
      </c>
      <c r="C387" s="39" t="s">
        <v>807</v>
      </c>
      <c r="D387" s="39" t="s">
        <v>808</v>
      </c>
      <c r="E387" s="39" t="s">
        <v>101</v>
      </c>
      <c r="F387" s="39" t="s">
        <v>373</v>
      </c>
      <c r="G387" s="39">
        <v>18</v>
      </c>
      <c r="H387" s="39" t="s">
        <v>190</v>
      </c>
    </row>
    <row r="388" spans="1:8" ht="60" customHeight="1" x14ac:dyDescent="0.25">
      <c r="A388" s="8">
        <f>SUBTOTAL(3,$B$3:B388)</f>
        <v>386</v>
      </c>
      <c r="B388" s="17" t="s">
        <v>805</v>
      </c>
      <c r="C388" s="39" t="s">
        <v>807</v>
      </c>
      <c r="D388" s="39" t="s">
        <v>809</v>
      </c>
      <c r="E388" s="39" t="s">
        <v>216</v>
      </c>
      <c r="F388" s="39" t="s">
        <v>15</v>
      </c>
      <c r="G388" s="39">
        <v>18</v>
      </c>
      <c r="H388" s="39" t="s">
        <v>190</v>
      </c>
    </row>
    <row r="389" spans="1:8" ht="60" customHeight="1" x14ac:dyDescent="0.25">
      <c r="A389" s="8">
        <f>SUBTOTAL(3,$B$3:B389)</f>
        <v>387</v>
      </c>
      <c r="B389" s="10" t="s">
        <v>207</v>
      </c>
      <c r="C389" s="10" t="s">
        <v>333</v>
      </c>
      <c r="D389" s="10" t="s">
        <v>552</v>
      </c>
      <c r="E389" s="10" t="s">
        <v>58</v>
      </c>
      <c r="F389" s="10" t="s">
        <v>77</v>
      </c>
      <c r="G389" s="10">
        <v>17</v>
      </c>
      <c r="H389" s="10" t="s">
        <v>190</v>
      </c>
    </row>
    <row r="390" spans="1:8" ht="60" customHeight="1" x14ac:dyDescent="0.25">
      <c r="A390" s="8">
        <f>SUBTOTAL(3,$B$3:B390)</f>
        <v>388</v>
      </c>
      <c r="B390" s="10" t="s">
        <v>221</v>
      </c>
      <c r="C390" s="10" t="s">
        <v>459</v>
      </c>
      <c r="D390" s="10" t="s">
        <v>553</v>
      </c>
      <c r="E390" s="10" t="s">
        <v>184</v>
      </c>
      <c r="F390" s="10" t="s">
        <v>125</v>
      </c>
      <c r="G390" s="10">
        <v>17</v>
      </c>
      <c r="H390" s="10" t="s">
        <v>190</v>
      </c>
    </row>
    <row r="391" spans="1:8" ht="60" customHeight="1" x14ac:dyDescent="0.25">
      <c r="A391" s="8">
        <f>SUBTOTAL(3,$B$3:B391)</f>
        <v>389</v>
      </c>
      <c r="B391" s="10" t="s">
        <v>207</v>
      </c>
      <c r="C391" s="10" t="s">
        <v>304</v>
      </c>
      <c r="D391" s="10" t="s">
        <v>356</v>
      </c>
      <c r="E391" s="10" t="s">
        <v>95</v>
      </c>
      <c r="F391" s="10" t="s">
        <v>225</v>
      </c>
      <c r="G391" s="10">
        <v>17</v>
      </c>
      <c r="H391" s="10" t="s">
        <v>190</v>
      </c>
    </row>
    <row r="392" spans="1:8" ht="60" customHeight="1" x14ac:dyDescent="0.25">
      <c r="A392" s="8">
        <f>SUBTOTAL(3,$B$3:B392)</f>
        <v>390</v>
      </c>
      <c r="B392" s="10" t="s">
        <v>198</v>
      </c>
      <c r="C392" s="10" t="s">
        <v>554</v>
      </c>
      <c r="D392" s="10" t="s">
        <v>555</v>
      </c>
      <c r="E392" s="10" t="s">
        <v>112</v>
      </c>
      <c r="F392" s="10" t="s">
        <v>30</v>
      </c>
      <c r="G392" s="10">
        <v>17</v>
      </c>
      <c r="H392" s="10" t="s">
        <v>190</v>
      </c>
    </row>
    <row r="393" spans="1:8" ht="60" customHeight="1" x14ac:dyDescent="0.25">
      <c r="A393" s="8">
        <f>SUBTOTAL(3,$B$3:B393)</f>
        <v>391</v>
      </c>
      <c r="B393" s="25" t="s">
        <v>606</v>
      </c>
      <c r="C393" s="26" t="s">
        <v>640</v>
      </c>
      <c r="D393" s="26" t="s">
        <v>643</v>
      </c>
      <c r="E393" s="26" t="s">
        <v>95</v>
      </c>
      <c r="F393" s="26" t="s">
        <v>15</v>
      </c>
      <c r="G393" s="22">
        <v>17</v>
      </c>
      <c r="H393" s="22" t="s">
        <v>22</v>
      </c>
    </row>
    <row r="394" spans="1:8" ht="60" customHeight="1" x14ac:dyDescent="0.25">
      <c r="A394" s="8">
        <f>SUBTOTAL(3,$B$3:B394)</f>
        <v>392</v>
      </c>
      <c r="B394" s="19" t="s">
        <v>705</v>
      </c>
      <c r="C394" s="19" t="s">
        <v>709</v>
      </c>
      <c r="D394" s="19" t="s">
        <v>713</v>
      </c>
      <c r="E394" s="19" t="s">
        <v>79</v>
      </c>
      <c r="F394" s="19" t="s">
        <v>577</v>
      </c>
      <c r="G394" s="20">
        <v>17</v>
      </c>
      <c r="H394" s="21" t="s">
        <v>22</v>
      </c>
    </row>
    <row r="395" spans="1:8" ht="60" customHeight="1" x14ac:dyDescent="0.25">
      <c r="A395" s="8">
        <f>SUBTOTAL(3,$B$3:B395)</f>
        <v>393</v>
      </c>
      <c r="B395" s="19" t="s">
        <v>705</v>
      </c>
      <c r="C395" s="19" t="s">
        <v>706</v>
      </c>
      <c r="D395" s="19" t="s">
        <v>714</v>
      </c>
      <c r="E395" s="19" t="s">
        <v>120</v>
      </c>
      <c r="F395" s="19" t="s">
        <v>331</v>
      </c>
      <c r="G395" s="20">
        <v>17</v>
      </c>
      <c r="H395" s="21" t="s">
        <v>22</v>
      </c>
    </row>
    <row r="396" spans="1:8" ht="60" customHeight="1" x14ac:dyDescent="0.25">
      <c r="A396" s="8">
        <f>SUBTOTAL(3,$B$3:B396)</f>
        <v>394</v>
      </c>
      <c r="B396" s="15" t="s">
        <v>747</v>
      </c>
      <c r="C396" s="15" t="s">
        <v>752</v>
      </c>
      <c r="D396" s="15" t="s">
        <v>753</v>
      </c>
      <c r="E396" s="15" t="s">
        <v>754</v>
      </c>
      <c r="F396" s="15" t="s">
        <v>269</v>
      </c>
      <c r="G396" s="8">
        <v>17</v>
      </c>
      <c r="H396" s="8" t="s">
        <v>22</v>
      </c>
    </row>
    <row r="397" spans="1:8" ht="60" customHeight="1" x14ac:dyDescent="0.25">
      <c r="A397" s="8">
        <f>SUBTOTAL(3,$B$3:B397)</f>
        <v>395</v>
      </c>
      <c r="B397" s="22" t="s">
        <v>756</v>
      </c>
      <c r="C397" s="22" t="s">
        <v>773</v>
      </c>
      <c r="D397" s="22" t="s">
        <v>774</v>
      </c>
      <c r="E397" s="22" t="s">
        <v>112</v>
      </c>
      <c r="F397" s="22" t="s">
        <v>135</v>
      </c>
      <c r="G397" s="22">
        <v>17</v>
      </c>
      <c r="H397" s="22" t="s">
        <v>22</v>
      </c>
    </row>
    <row r="398" spans="1:8" ht="60" customHeight="1" x14ac:dyDescent="0.25">
      <c r="A398" s="8">
        <f>SUBTOTAL(3,$B$3:B398)</f>
        <v>396</v>
      </c>
      <c r="B398" s="17" t="s">
        <v>805</v>
      </c>
      <c r="C398" s="39" t="s">
        <v>810</v>
      </c>
      <c r="D398" s="39" t="s">
        <v>811</v>
      </c>
      <c r="E398" s="39" t="s">
        <v>68</v>
      </c>
      <c r="F398" s="39" t="s">
        <v>30</v>
      </c>
      <c r="G398" s="39">
        <v>17</v>
      </c>
      <c r="H398" s="39" t="s">
        <v>190</v>
      </c>
    </row>
    <row r="399" spans="1:8" ht="60" customHeight="1" x14ac:dyDescent="0.25">
      <c r="A399" s="8">
        <f>SUBTOTAL(3,$B$3:B399)</f>
        <v>397</v>
      </c>
      <c r="B399" s="28" t="s">
        <v>673</v>
      </c>
      <c r="C399" s="29" t="s">
        <v>674</v>
      </c>
      <c r="D399" s="29" t="s">
        <v>684</v>
      </c>
      <c r="E399" s="29" t="s">
        <v>120</v>
      </c>
      <c r="F399" s="29" t="s">
        <v>176</v>
      </c>
      <c r="G399" s="22">
        <v>16</v>
      </c>
      <c r="H399" s="22" t="s">
        <v>22</v>
      </c>
    </row>
    <row r="400" spans="1:8" ht="60" customHeight="1" x14ac:dyDescent="0.25">
      <c r="A400" s="8">
        <f>SUBTOTAL(3,$B$3:B400)</f>
        <v>398</v>
      </c>
      <c r="B400" s="27" t="s">
        <v>685</v>
      </c>
      <c r="C400" s="27" t="s">
        <v>688</v>
      </c>
      <c r="D400" s="27" t="s">
        <v>691</v>
      </c>
      <c r="E400" s="27" t="s">
        <v>68</v>
      </c>
      <c r="F400" s="27" t="s">
        <v>331</v>
      </c>
      <c r="G400" s="16">
        <v>16</v>
      </c>
      <c r="H400" s="16" t="s">
        <v>190</v>
      </c>
    </row>
    <row r="401" spans="1:8" ht="60" customHeight="1" x14ac:dyDescent="0.25">
      <c r="A401" s="8">
        <f>SUBTOTAL(3,$B$3:B401)</f>
        <v>399</v>
      </c>
      <c r="B401" s="27" t="s">
        <v>685</v>
      </c>
      <c r="C401" s="27" t="s">
        <v>686</v>
      </c>
      <c r="D401" s="27" t="s">
        <v>692</v>
      </c>
      <c r="E401" s="27" t="s">
        <v>46</v>
      </c>
      <c r="F401" s="27" t="s">
        <v>110</v>
      </c>
      <c r="G401" s="16">
        <v>16</v>
      </c>
      <c r="H401" s="16" t="s">
        <v>190</v>
      </c>
    </row>
    <row r="402" spans="1:8" ht="60" customHeight="1" x14ac:dyDescent="0.25">
      <c r="A402" s="8">
        <f>SUBTOTAL(3,$B$3:B402)</f>
        <v>400</v>
      </c>
      <c r="B402" s="27" t="s">
        <v>685</v>
      </c>
      <c r="C402" s="27" t="s">
        <v>699</v>
      </c>
      <c r="D402" s="27" t="s">
        <v>700</v>
      </c>
      <c r="E402" s="27" t="s">
        <v>17</v>
      </c>
      <c r="F402" s="27" t="s">
        <v>30</v>
      </c>
      <c r="G402" s="16">
        <v>16</v>
      </c>
      <c r="H402" s="16" t="s">
        <v>190</v>
      </c>
    </row>
    <row r="403" spans="1:8" ht="60" customHeight="1" x14ac:dyDescent="0.25">
      <c r="A403" s="8">
        <f>SUBTOTAL(3,$B$3:B403)</f>
        <v>401</v>
      </c>
      <c r="B403" s="22" t="s">
        <v>756</v>
      </c>
      <c r="C403" s="22" t="s">
        <v>775</v>
      </c>
      <c r="D403" s="22" t="s">
        <v>776</v>
      </c>
      <c r="E403" s="22" t="s">
        <v>201</v>
      </c>
      <c r="F403" s="22" t="s">
        <v>279</v>
      </c>
      <c r="G403" s="22">
        <v>16</v>
      </c>
      <c r="H403" s="22" t="s">
        <v>22</v>
      </c>
    </row>
    <row r="404" spans="1:8" ht="60" customHeight="1" x14ac:dyDescent="0.25">
      <c r="A404" s="8">
        <f>SUBTOTAL(3,$B$3:B404)</f>
        <v>402</v>
      </c>
      <c r="B404" s="17" t="s">
        <v>805</v>
      </c>
      <c r="C404" s="39" t="s">
        <v>807</v>
      </c>
      <c r="D404" s="39" t="s">
        <v>809</v>
      </c>
      <c r="E404" s="39" t="s">
        <v>670</v>
      </c>
      <c r="F404" s="39" t="s">
        <v>15</v>
      </c>
      <c r="G404" s="39">
        <v>16</v>
      </c>
      <c r="H404" s="39" t="s">
        <v>190</v>
      </c>
    </row>
    <row r="405" spans="1:8" ht="60" customHeight="1" x14ac:dyDescent="0.25">
      <c r="A405" s="8">
        <f>SUBTOTAL(3,$B$3:B405)</f>
        <v>403</v>
      </c>
      <c r="B405" s="10" t="s">
        <v>239</v>
      </c>
      <c r="C405" s="10" t="s">
        <v>556</v>
      </c>
      <c r="D405" s="10" t="s">
        <v>557</v>
      </c>
      <c r="E405" s="10" t="s">
        <v>43</v>
      </c>
      <c r="F405" s="10" t="s">
        <v>30</v>
      </c>
      <c r="G405" s="10">
        <v>15</v>
      </c>
      <c r="H405" s="10" t="s">
        <v>190</v>
      </c>
    </row>
    <row r="406" spans="1:8" ht="60" customHeight="1" x14ac:dyDescent="0.25">
      <c r="A406" s="8">
        <f>SUBTOTAL(3,$B$3:B406)</f>
        <v>404</v>
      </c>
      <c r="B406" s="17" t="s">
        <v>805</v>
      </c>
      <c r="C406" s="39" t="s">
        <v>812</v>
      </c>
      <c r="D406" s="39" t="s">
        <v>813</v>
      </c>
      <c r="E406" s="39" t="s">
        <v>95</v>
      </c>
      <c r="F406" s="39" t="s">
        <v>30</v>
      </c>
      <c r="G406" s="39">
        <v>15</v>
      </c>
      <c r="H406" s="39" t="s">
        <v>190</v>
      </c>
    </row>
    <row r="407" spans="1:8" ht="60" customHeight="1" x14ac:dyDescent="0.25">
      <c r="A407" s="8">
        <f>SUBTOTAL(3,$B$3:B407)</f>
        <v>405</v>
      </c>
      <c r="B407" s="12" t="s">
        <v>26</v>
      </c>
      <c r="C407" s="12" t="s">
        <v>27</v>
      </c>
      <c r="D407" s="13" t="s">
        <v>78</v>
      </c>
      <c r="E407" s="13" t="s">
        <v>79</v>
      </c>
      <c r="F407" s="13" t="s">
        <v>55</v>
      </c>
      <c r="G407" s="14">
        <v>13</v>
      </c>
      <c r="H407" s="12" t="s">
        <v>22</v>
      </c>
    </row>
    <row r="408" spans="1:8" ht="60" customHeight="1" x14ac:dyDescent="0.25">
      <c r="A408" s="8">
        <f>SUBTOTAL(3,$B$3:B408)</f>
        <v>406</v>
      </c>
      <c r="B408" s="22" t="s">
        <v>102</v>
      </c>
      <c r="C408" s="22" t="s">
        <v>122</v>
      </c>
      <c r="D408" s="22" t="s">
        <v>82</v>
      </c>
      <c r="E408" s="8" t="s">
        <v>152</v>
      </c>
      <c r="F408" s="8" t="s">
        <v>15</v>
      </c>
      <c r="G408" s="22">
        <v>13</v>
      </c>
      <c r="H408" s="22" t="s">
        <v>22</v>
      </c>
    </row>
    <row r="409" spans="1:8" ht="60" customHeight="1" x14ac:dyDescent="0.25">
      <c r="A409" s="8">
        <f>SUBTOTAL(3,$B$3:B409)</f>
        <v>407</v>
      </c>
      <c r="B409" s="8" t="s">
        <v>80</v>
      </c>
      <c r="C409" s="32" t="s">
        <v>93</v>
      </c>
      <c r="D409" s="32" t="s">
        <v>100</v>
      </c>
      <c r="E409" s="32" t="s">
        <v>101</v>
      </c>
      <c r="F409" s="32" t="s">
        <v>38</v>
      </c>
      <c r="G409" s="34">
        <v>12</v>
      </c>
      <c r="H409" s="34" t="s">
        <v>22</v>
      </c>
    </row>
    <row r="410" spans="1:8" ht="60" customHeight="1" x14ac:dyDescent="0.25">
      <c r="A410" s="8">
        <f>SUBTOTAL(3,$B$3:B410)</f>
        <v>408</v>
      </c>
      <c r="B410" s="22" t="s">
        <v>102</v>
      </c>
      <c r="C410" s="22" t="s">
        <v>122</v>
      </c>
      <c r="D410" s="22" t="s">
        <v>153</v>
      </c>
      <c r="E410" s="8" t="s">
        <v>17</v>
      </c>
      <c r="F410" s="8" t="s">
        <v>154</v>
      </c>
      <c r="G410" s="22">
        <v>12</v>
      </c>
      <c r="H410" s="22" t="s">
        <v>22</v>
      </c>
    </row>
    <row r="411" spans="1:8" ht="60" customHeight="1" x14ac:dyDescent="0.25">
      <c r="A411" s="8">
        <f>SUBTOTAL(3,$B$3:B411)</f>
        <v>409</v>
      </c>
      <c r="B411" s="22" t="s">
        <v>740</v>
      </c>
      <c r="C411" s="30" t="s">
        <v>744</v>
      </c>
      <c r="D411" s="30" t="s">
        <v>745</v>
      </c>
      <c r="E411" s="8" t="s">
        <v>746</v>
      </c>
      <c r="F411" s="8" t="s">
        <v>38</v>
      </c>
      <c r="G411" s="22">
        <v>12</v>
      </c>
      <c r="H411" s="22" t="s">
        <v>22</v>
      </c>
    </row>
    <row r="412" spans="1:8" ht="60" customHeight="1" x14ac:dyDescent="0.25">
      <c r="A412" s="8">
        <f>SUBTOTAL(3,$B$3:B412)</f>
        <v>410</v>
      </c>
      <c r="B412" s="16" t="s">
        <v>827</v>
      </c>
      <c r="C412" s="8" t="s">
        <v>831</v>
      </c>
      <c r="D412" s="8" t="s">
        <v>294</v>
      </c>
      <c r="E412" s="8" t="s">
        <v>127</v>
      </c>
      <c r="F412" s="8" t="s">
        <v>55</v>
      </c>
      <c r="G412" s="8">
        <v>12</v>
      </c>
      <c r="H412" s="8" t="s">
        <v>22</v>
      </c>
    </row>
    <row r="413" spans="1:8" ht="60" customHeight="1" x14ac:dyDescent="0.25">
      <c r="A413" s="8">
        <f>SUBTOTAL(3,$B$3:B413)</f>
        <v>411</v>
      </c>
      <c r="B413" s="25" t="s">
        <v>606</v>
      </c>
      <c r="C413" s="25" t="s">
        <v>609</v>
      </c>
      <c r="D413" s="25" t="s">
        <v>644</v>
      </c>
      <c r="E413" s="25" t="s">
        <v>20</v>
      </c>
      <c r="F413" s="25" t="s">
        <v>44</v>
      </c>
      <c r="G413" s="32">
        <v>11</v>
      </c>
      <c r="H413" s="22" t="s">
        <v>22</v>
      </c>
    </row>
    <row r="414" spans="1:8" ht="60" customHeight="1" x14ac:dyDescent="0.25">
      <c r="A414" s="8">
        <f>SUBTOTAL(3,$B$3:B414)</f>
        <v>412</v>
      </c>
      <c r="B414" s="22" t="s">
        <v>756</v>
      </c>
      <c r="C414" s="22" t="s">
        <v>775</v>
      </c>
      <c r="D414" s="22" t="s">
        <v>777</v>
      </c>
      <c r="E414" s="22" t="s">
        <v>63</v>
      </c>
      <c r="F414" s="22" t="s">
        <v>475</v>
      </c>
      <c r="G414" s="22">
        <v>10</v>
      </c>
      <c r="H414" s="22" t="s">
        <v>22</v>
      </c>
    </row>
    <row r="415" spans="1:8" ht="60" customHeight="1" x14ac:dyDescent="0.25">
      <c r="A415" s="8">
        <f>SUBTOTAL(3,$B$3:B415)</f>
        <v>413</v>
      </c>
      <c r="B415" s="15" t="s">
        <v>747</v>
      </c>
      <c r="C415" s="15" t="s">
        <v>748</v>
      </c>
      <c r="D415" s="15" t="s">
        <v>755</v>
      </c>
      <c r="E415" s="15" t="s">
        <v>98</v>
      </c>
      <c r="F415" s="15" t="s">
        <v>30</v>
      </c>
      <c r="G415" s="8">
        <v>8</v>
      </c>
      <c r="H415" s="8" t="s">
        <v>22</v>
      </c>
    </row>
    <row r="416" spans="1:8" ht="60" customHeight="1" x14ac:dyDescent="0.25">
      <c r="A416" s="8">
        <f>SUBTOTAL(3,$B$3:B416)</f>
        <v>414</v>
      </c>
      <c r="B416" s="17" t="s">
        <v>805</v>
      </c>
      <c r="C416" s="39" t="s">
        <v>807</v>
      </c>
      <c r="D416" s="39" t="s">
        <v>814</v>
      </c>
      <c r="E416" s="39" t="s">
        <v>109</v>
      </c>
      <c r="F416" s="39" t="s">
        <v>110</v>
      </c>
      <c r="G416" s="39">
        <v>8</v>
      </c>
      <c r="H416" s="39" t="s">
        <v>190</v>
      </c>
    </row>
    <row r="417" spans="1:8" ht="60" customHeight="1" x14ac:dyDescent="0.25">
      <c r="A417" s="8">
        <f>SUBTOTAL(3,$B$3:B417)</f>
        <v>415</v>
      </c>
      <c r="B417" s="22" t="s">
        <v>102</v>
      </c>
      <c r="C417" s="22" t="s">
        <v>122</v>
      </c>
      <c r="D417" s="22" t="s">
        <v>155</v>
      </c>
      <c r="E417" s="8" t="s">
        <v>156</v>
      </c>
      <c r="F417" s="8" t="s">
        <v>157</v>
      </c>
      <c r="G417" s="22">
        <v>7</v>
      </c>
      <c r="H417" s="22" t="s">
        <v>22</v>
      </c>
    </row>
  </sheetData>
  <sheetProtection algorithmName="SHA-512" hashValue="OMZVBEzLkG5yvwIGNMKkp3ppxPS0fNYGRXPS0wolB8FXTiJVkpC9QJvEf4YDeVSiD5m+3JKuplY7394BNBqL6Q==" saltValue="8+mor2Wd+W4AMb2jV0576g==" spinCount="100000" sheet="1" objects="1" scenarios="1"/>
  <autoFilter ref="B2:H2">
    <sortState ref="B3:H417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4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77" t="s">
        <v>2475</v>
      </c>
      <c r="B1" s="77"/>
      <c r="C1" s="77"/>
      <c r="D1" s="77"/>
      <c r="E1" s="77"/>
      <c r="F1" s="77"/>
      <c r="G1" s="77"/>
      <c r="H1" s="77"/>
    </row>
    <row r="2" spans="1:8" s="7" customFormat="1" ht="60" customHeight="1" x14ac:dyDescent="0.25">
      <c r="A2" s="5" t="s">
        <v>3</v>
      </c>
      <c r="B2" s="42" t="s">
        <v>10</v>
      </c>
      <c r="C2" s="43" t="s">
        <v>0</v>
      </c>
      <c r="D2" s="43" t="s">
        <v>4</v>
      </c>
      <c r="E2" s="43" t="s">
        <v>5</v>
      </c>
      <c r="F2" s="43" t="s">
        <v>6</v>
      </c>
      <c r="G2" s="43" t="s">
        <v>1</v>
      </c>
      <c r="H2" s="43" t="s">
        <v>2</v>
      </c>
    </row>
    <row r="3" spans="1:8" ht="60" customHeight="1" x14ac:dyDescent="0.25">
      <c r="A3" s="66">
        <f>SUBTOTAL(3,$B$3:B3)</f>
        <v>1</v>
      </c>
      <c r="B3" s="33" t="s">
        <v>26</v>
      </c>
      <c r="C3" s="33" t="s">
        <v>39</v>
      </c>
      <c r="D3" s="13" t="s">
        <v>561</v>
      </c>
      <c r="E3" s="13" t="s">
        <v>20</v>
      </c>
      <c r="F3" s="13" t="s">
        <v>44</v>
      </c>
      <c r="G3" s="14">
        <v>77</v>
      </c>
      <c r="H3" s="33" t="s">
        <v>16</v>
      </c>
    </row>
    <row r="4" spans="1:8" ht="60" customHeight="1" x14ac:dyDescent="0.25">
      <c r="A4" s="66">
        <f>SUBTOTAL(3,$B$3:B4)</f>
        <v>2</v>
      </c>
      <c r="B4" s="15" t="s">
        <v>721</v>
      </c>
      <c r="C4" s="15" t="s">
        <v>722</v>
      </c>
      <c r="D4" s="15" t="s">
        <v>1283</v>
      </c>
      <c r="E4" s="15" t="s">
        <v>236</v>
      </c>
      <c r="F4" s="15" t="s">
        <v>125</v>
      </c>
      <c r="G4" s="15">
        <v>75</v>
      </c>
      <c r="H4" s="15" t="s">
        <v>106</v>
      </c>
    </row>
    <row r="5" spans="1:8" ht="60" customHeight="1" x14ac:dyDescent="0.25">
      <c r="A5" s="66">
        <f>SUBTOTAL(3,$B$3:B5)</f>
        <v>3</v>
      </c>
      <c r="B5" s="15" t="s">
        <v>658</v>
      </c>
      <c r="C5" s="15" t="s">
        <v>1240</v>
      </c>
      <c r="D5" s="15" t="s">
        <v>522</v>
      </c>
      <c r="E5" s="15" t="s">
        <v>357</v>
      </c>
      <c r="F5" s="15" t="s">
        <v>279</v>
      </c>
      <c r="G5" s="15">
        <v>74</v>
      </c>
      <c r="H5" s="15" t="s">
        <v>106</v>
      </c>
    </row>
    <row r="6" spans="1:8" ht="60" customHeight="1" x14ac:dyDescent="0.25">
      <c r="A6" s="41">
        <f>SUBTOTAL(3,$B$3:B6)</f>
        <v>4</v>
      </c>
      <c r="B6" s="22" t="s">
        <v>740</v>
      </c>
      <c r="C6" s="30" t="s">
        <v>1750</v>
      </c>
      <c r="D6" s="74" t="s">
        <v>1007</v>
      </c>
      <c r="E6" s="8" t="s">
        <v>152</v>
      </c>
      <c r="F6" s="8" t="s">
        <v>281</v>
      </c>
      <c r="G6" s="75">
        <v>73</v>
      </c>
      <c r="H6" s="75" t="s">
        <v>16</v>
      </c>
    </row>
    <row r="7" spans="1:8" ht="60" customHeight="1" x14ac:dyDescent="0.25">
      <c r="A7" s="66">
        <f>SUBTOTAL(3,$B$3:B7)</f>
        <v>5</v>
      </c>
      <c r="B7" s="10" t="s">
        <v>202</v>
      </c>
      <c r="C7" s="10" t="s">
        <v>270</v>
      </c>
      <c r="D7" s="10" t="s">
        <v>921</v>
      </c>
      <c r="E7" s="10" t="s">
        <v>98</v>
      </c>
      <c r="F7" s="10" t="s">
        <v>30</v>
      </c>
      <c r="G7" s="10">
        <v>70</v>
      </c>
      <c r="H7" s="10" t="s">
        <v>106</v>
      </c>
    </row>
    <row r="8" spans="1:8" ht="60" customHeight="1" x14ac:dyDescent="0.25">
      <c r="A8" s="66">
        <f>SUBTOTAL(3,$B$3:B8)</f>
        <v>6</v>
      </c>
      <c r="B8" s="33" t="s">
        <v>26</v>
      </c>
      <c r="C8" s="33" t="s">
        <v>39</v>
      </c>
      <c r="D8" s="13" t="s">
        <v>843</v>
      </c>
      <c r="E8" s="13" t="s">
        <v>95</v>
      </c>
      <c r="F8" s="13" t="s">
        <v>30</v>
      </c>
      <c r="G8" s="14">
        <v>69</v>
      </c>
      <c r="H8" s="33" t="s">
        <v>18</v>
      </c>
    </row>
    <row r="9" spans="1:8" ht="60" customHeight="1" x14ac:dyDescent="0.25">
      <c r="A9" s="66">
        <f>SUBTOTAL(3,$B$3:B9)</f>
        <v>7</v>
      </c>
      <c r="B9" s="15" t="s">
        <v>186</v>
      </c>
      <c r="C9" s="15" t="s">
        <v>909</v>
      </c>
      <c r="D9" s="15" t="s">
        <v>910</v>
      </c>
      <c r="E9" s="15" t="s">
        <v>143</v>
      </c>
      <c r="F9" s="15" t="s">
        <v>171</v>
      </c>
      <c r="G9" s="15">
        <v>69</v>
      </c>
      <c r="H9" s="15" t="s">
        <v>106</v>
      </c>
    </row>
    <row r="10" spans="1:8" ht="60" customHeight="1" x14ac:dyDescent="0.25">
      <c r="A10" s="66">
        <f>SUBTOTAL(3,$B$3:B10)</f>
        <v>8</v>
      </c>
      <c r="B10" s="10" t="s">
        <v>202</v>
      </c>
      <c r="C10" s="10" t="s">
        <v>246</v>
      </c>
      <c r="D10" s="10" t="s">
        <v>922</v>
      </c>
      <c r="E10" s="10" t="s">
        <v>98</v>
      </c>
      <c r="F10" s="10" t="s">
        <v>30</v>
      </c>
      <c r="G10" s="10">
        <v>69</v>
      </c>
      <c r="H10" s="10" t="s">
        <v>106</v>
      </c>
    </row>
    <row r="11" spans="1:8" ht="60" customHeight="1" x14ac:dyDescent="0.25">
      <c r="A11" s="66">
        <f>SUBTOTAL(3,$B$3:B11)</f>
        <v>9</v>
      </c>
      <c r="B11" s="10" t="s">
        <v>207</v>
      </c>
      <c r="C11" s="10" t="s">
        <v>208</v>
      </c>
      <c r="D11" s="10" t="s">
        <v>923</v>
      </c>
      <c r="E11" s="10" t="s">
        <v>68</v>
      </c>
      <c r="F11" s="10" t="s">
        <v>30</v>
      </c>
      <c r="G11" s="10">
        <v>69</v>
      </c>
      <c r="H11" s="10" t="s">
        <v>106</v>
      </c>
    </row>
    <row r="12" spans="1:8" ht="60" customHeight="1" x14ac:dyDescent="0.25">
      <c r="A12" s="66">
        <f>SUBTOTAL(3,$B$3:B12)</f>
        <v>10</v>
      </c>
      <c r="B12" s="10" t="s">
        <v>202</v>
      </c>
      <c r="C12" s="10" t="s">
        <v>270</v>
      </c>
      <c r="D12" s="10" t="s">
        <v>891</v>
      </c>
      <c r="E12" s="10" t="s">
        <v>52</v>
      </c>
      <c r="F12" s="10" t="s">
        <v>121</v>
      </c>
      <c r="G12" s="10">
        <v>69</v>
      </c>
      <c r="H12" s="10" t="s">
        <v>106</v>
      </c>
    </row>
    <row r="13" spans="1:8" ht="60" customHeight="1" x14ac:dyDescent="0.25">
      <c r="A13" s="66">
        <f>SUBTOTAL(3,$B$3:B13)</f>
        <v>11</v>
      </c>
      <c r="B13" s="16" t="s">
        <v>651</v>
      </c>
      <c r="C13" s="16" t="s">
        <v>1234</v>
      </c>
      <c r="D13" s="16" t="s">
        <v>1235</v>
      </c>
      <c r="E13" s="16" t="s">
        <v>245</v>
      </c>
      <c r="F13" s="16" t="s">
        <v>648</v>
      </c>
      <c r="G13" s="16">
        <v>69</v>
      </c>
      <c r="H13" s="16" t="s">
        <v>16</v>
      </c>
    </row>
    <row r="14" spans="1:8" ht="60" customHeight="1" x14ac:dyDescent="0.25">
      <c r="A14" s="41">
        <f>SUBTOTAL(3,$B$3:B14)</f>
        <v>12</v>
      </c>
      <c r="B14" s="22" t="s">
        <v>740</v>
      </c>
      <c r="C14" s="30" t="s">
        <v>1750</v>
      </c>
      <c r="D14" s="74" t="s">
        <v>2473</v>
      </c>
      <c r="E14" s="8" t="s">
        <v>781</v>
      </c>
      <c r="F14" s="8" t="s">
        <v>25</v>
      </c>
      <c r="G14" s="75">
        <v>69</v>
      </c>
      <c r="H14" s="75" t="s">
        <v>18</v>
      </c>
    </row>
    <row r="15" spans="1:8" ht="60" customHeight="1" x14ac:dyDescent="0.25">
      <c r="A15" s="66">
        <f>SUBTOTAL(3,$B$3:B15)</f>
        <v>13</v>
      </c>
      <c r="B15" s="10" t="s">
        <v>239</v>
      </c>
      <c r="C15" s="10" t="s">
        <v>556</v>
      </c>
      <c r="D15" s="10" t="s">
        <v>924</v>
      </c>
      <c r="E15" s="10" t="s">
        <v>68</v>
      </c>
      <c r="F15" s="10" t="s">
        <v>38</v>
      </c>
      <c r="G15" s="10">
        <v>68</v>
      </c>
      <c r="H15" s="10" t="s">
        <v>106</v>
      </c>
    </row>
    <row r="16" spans="1:8" ht="60" customHeight="1" x14ac:dyDescent="0.25">
      <c r="A16" s="66">
        <f>SUBTOTAL(3,$B$3:B16)</f>
        <v>14</v>
      </c>
      <c r="B16" s="15" t="s">
        <v>658</v>
      </c>
      <c r="C16" s="15" t="s">
        <v>1240</v>
      </c>
      <c r="D16" s="15" t="s">
        <v>1241</v>
      </c>
      <c r="E16" s="15" t="s">
        <v>196</v>
      </c>
      <c r="F16" s="15" t="s">
        <v>55</v>
      </c>
      <c r="G16" s="15">
        <v>68</v>
      </c>
      <c r="H16" s="15" t="s">
        <v>166</v>
      </c>
    </row>
    <row r="17" spans="1:8" ht="60" customHeight="1" x14ac:dyDescent="0.25">
      <c r="A17" s="66">
        <f>SUBTOTAL(3,$B$3:B17)</f>
        <v>15</v>
      </c>
      <c r="B17" s="31" t="s">
        <v>11</v>
      </c>
      <c r="C17" s="31" t="s">
        <v>834</v>
      </c>
      <c r="D17" s="31" t="s">
        <v>838</v>
      </c>
      <c r="E17" s="31" t="s">
        <v>839</v>
      </c>
      <c r="F17" s="31" t="s">
        <v>840</v>
      </c>
      <c r="G17" s="31">
        <v>67</v>
      </c>
      <c r="H17" s="31" t="s">
        <v>16</v>
      </c>
    </row>
    <row r="18" spans="1:8" ht="60" customHeight="1" x14ac:dyDescent="0.25">
      <c r="A18" s="66">
        <f>SUBTOTAL(3,$B$3:B18)</f>
        <v>16</v>
      </c>
      <c r="B18" s="10" t="s">
        <v>202</v>
      </c>
      <c r="C18" s="10" t="s">
        <v>349</v>
      </c>
      <c r="D18" s="10" t="s">
        <v>925</v>
      </c>
      <c r="E18" s="10" t="s">
        <v>292</v>
      </c>
      <c r="F18" s="10" t="s">
        <v>171</v>
      </c>
      <c r="G18" s="10">
        <v>67</v>
      </c>
      <c r="H18" s="10" t="s">
        <v>106</v>
      </c>
    </row>
    <row r="19" spans="1:8" ht="60" customHeight="1" x14ac:dyDescent="0.25">
      <c r="A19" s="66">
        <f>SUBTOTAL(3,$B$3:B19)</f>
        <v>17</v>
      </c>
      <c r="B19" s="10" t="s">
        <v>202</v>
      </c>
      <c r="C19" s="10" t="s">
        <v>270</v>
      </c>
      <c r="D19" s="10" t="s">
        <v>647</v>
      </c>
      <c r="E19" s="10" t="s">
        <v>138</v>
      </c>
      <c r="F19" s="10" t="s">
        <v>149</v>
      </c>
      <c r="G19" s="10">
        <v>67</v>
      </c>
      <c r="H19" s="10" t="s">
        <v>106</v>
      </c>
    </row>
    <row r="20" spans="1:8" ht="60" customHeight="1" x14ac:dyDescent="0.25">
      <c r="A20" s="66">
        <f>SUBTOTAL(3,$B$3:B20)</f>
        <v>18</v>
      </c>
      <c r="B20" s="10" t="s">
        <v>213</v>
      </c>
      <c r="C20" s="10" t="s">
        <v>214</v>
      </c>
      <c r="D20" s="10" t="s">
        <v>926</v>
      </c>
      <c r="E20" s="10" t="s">
        <v>20</v>
      </c>
      <c r="F20" s="10" t="s">
        <v>121</v>
      </c>
      <c r="G20" s="10">
        <v>67</v>
      </c>
      <c r="H20" s="10" t="s">
        <v>106</v>
      </c>
    </row>
    <row r="21" spans="1:8" ht="60" customHeight="1" x14ac:dyDescent="0.25">
      <c r="A21" s="66">
        <f>SUBTOTAL(3,$B$3:B21)</f>
        <v>19</v>
      </c>
      <c r="B21" s="15" t="s">
        <v>658</v>
      </c>
      <c r="C21" s="15" t="s">
        <v>1240</v>
      </c>
      <c r="D21" s="15" t="s">
        <v>1244</v>
      </c>
      <c r="E21" s="15" t="s">
        <v>1245</v>
      </c>
      <c r="F21" s="15" t="s">
        <v>125</v>
      </c>
      <c r="G21" s="15">
        <v>67</v>
      </c>
      <c r="H21" s="15" t="s">
        <v>166</v>
      </c>
    </row>
    <row r="22" spans="1:8" ht="60" customHeight="1" x14ac:dyDescent="0.25">
      <c r="A22" s="66">
        <f>SUBTOTAL(3,$B$3:B22)</f>
        <v>20</v>
      </c>
      <c r="B22" s="16" t="s">
        <v>778</v>
      </c>
      <c r="C22" s="37" t="s">
        <v>1327</v>
      </c>
      <c r="D22" s="37" t="s">
        <v>1329</v>
      </c>
      <c r="E22" s="15" t="s">
        <v>175</v>
      </c>
      <c r="F22" s="15" t="s">
        <v>99</v>
      </c>
      <c r="G22" s="37">
        <v>67</v>
      </c>
      <c r="H22" s="37" t="s">
        <v>16</v>
      </c>
    </row>
    <row r="23" spans="1:8" ht="60" customHeight="1" x14ac:dyDescent="0.25">
      <c r="A23" s="41">
        <f>SUBTOTAL(3,$B$3:B23)</f>
        <v>21</v>
      </c>
      <c r="B23" s="22" t="s">
        <v>740</v>
      </c>
      <c r="C23" s="30" t="s">
        <v>741</v>
      </c>
      <c r="D23" s="74" t="s">
        <v>2021</v>
      </c>
      <c r="E23" s="8" t="s">
        <v>17</v>
      </c>
      <c r="F23" s="8" t="s">
        <v>69</v>
      </c>
      <c r="G23" s="75">
        <v>67</v>
      </c>
      <c r="H23" s="75" t="s">
        <v>18</v>
      </c>
    </row>
    <row r="24" spans="1:8" ht="60" customHeight="1" x14ac:dyDescent="0.25">
      <c r="A24" s="66">
        <f>SUBTOTAL(3,$B$3:B24)</f>
        <v>22</v>
      </c>
      <c r="B24" s="33" t="s">
        <v>26</v>
      </c>
      <c r="C24" s="33" t="s">
        <v>27</v>
      </c>
      <c r="D24" s="13" t="s">
        <v>844</v>
      </c>
      <c r="E24" s="13" t="s">
        <v>179</v>
      </c>
      <c r="F24" s="13" t="s">
        <v>15</v>
      </c>
      <c r="G24" s="14">
        <v>66</v>
      </c>
      <c r="H24" s="33" t="s">
        <v>18</v>
      </c>
    </row>
    <row r="25" spans="1:8" ht="60" customHeight="1" x14ac:dyDescent="0.25">
      <c r="A25" s="66">
        <f>SUBTOTAL(3,$B$3:B25)</f>
        <v>23</v>
      </c>
      <c r="B25" s="10" t="s">
        <v>213</v>
      </c>
      <c r="C25" s="10" t="s">
        <v>214</v>
      </c>
      <c r="D25" s="10" t="s">
        <v>927</v>
      </c>
      <c r="E25" s="10" t="s">
        <v>134</v>
      </c>
      <c r="F25" s="10" t="s">
        <v>44</v>
      </c>
      <c r="G25" s="10">
        <v>66</v>
      </c>
      <c r="H25" s="10" t="s">
        <v>106</v>
      </c>
    </row>
    <row r="26" spans="1:8" ht="60" customHeight="1" x14ac:dyDescent="0.25">
      <c r="A26" s="66">
        <f>SUBTOTAL(3,$B$3:B26)</f>
        <v>24</v>
      </c>
      <c r="B26" s="37" t="s">
        <v>565</v>
      </c>
      <c r="C26" s="19" t="s">
        <v>568</v>
      </c>
      <c r="D26" s="19" t="s">
        <v>527</v>
      </c>
      <c r="E26" s="15" t="s">
        <v>523</v>
      </c>
      <c r="F26" s="15" t="s">
        <v>113</v>
      </c>
      <c r="G26" s="37">
        <v>66</v>
      </c>
      <c r="H26" s="37" t="s">
        <v>106</v>
      </c>
    </row>
    <row r="27" spans="1:8" ht="60" customHeight="1" x14ac:dyDescent="0.25">
      <c r="A27" s="41">
        <f>SUBTOTAL(3,$B$3:B27)</f>
        <v>25</v>
      </c>
      <c r="B27" s="22" t="s">
        <v>740</v>
      </c>
      <c r="C27" s="30" t="s">
        <v>741</v>
      </c>
      <c r="D27" s="74" t="s">
        <v>2460</v>
      </c>
      <c r="E27" s="8" t="s">
        <v>452</v>
      </c>
      <c r="F27" s="8" t="s">
        <v>44</v>
      </c>
      <c r="G27" s="75">
        <v>66</v>
      </c>
      <c r="H27" s="75" t="s">
        <v>22</v>
      </c>
    </row>
    <row r="28" spans="1:8" ht="60" customHeight="1" x14ac:dyDescent="0.25">
      <c r="A28" s="66">
        <f>SUBTOTAL(3,$B$3:B28)</f>
        <v>26</v>
      </c>
      <c r="B28" s="10" t="s">
        <v>239</v>
      </c>
      <c r="C28" s="10" t="s">
        <v>401</v>
      </c>
      <c r="D28" s="10" t="s">
        <v>928</v>
      </c>
      <c r="E28" s="10" t="s">
        <v>929</v>
      </c>
      <c r="F28" s="10" t="s">
        <v>15</v>
      </c>
      <c r="G28" s="10">
        <v>65</v>
      </c>
      <c r="H28" s="10" t="s">
        <v>166</v>
      </c>
    </row>
    <row r="29" spans="1:8" ht="60" customHeight="1" x14ac:dyDescent="0.25">
      <c r="A29" s="66">
        <f>SUBTOTAL(3,$B$3:B29)</f>
        <v>27</v>
      </c>
      <c r="B29" s="10" t="s">
        <v>221</v>
      </c>
      <c r="C29" s="10" t="s">
        <v>222</v>
      </c>
      <c r="D29" s="10" t="s">
        <v>930</v>
      </c>
      <c r="E29" s="10" t="s">
        <v>152</v>
      </c>
      <c r="F29" s="10" t="s">
        <v>331</v>
      </c>
      <c r="G29" s="10">
        <v>65</v>
      </c>
      <c r="H29" s="10" t="s">
        <v>166</v>
      </c>
    </row>
    <row r="30" spans="1:8" ht="60" customHeight="1" x14ac:dyDescent="0.25">
      <c r="A30" s="66">
        <f>SUBTOTAL(3,$B$3:B30)</f>
        <v>28</v>
      </c>
      <c r="B30" s="11" t="s">
        <v>606</v>
      </c>
      <c r="C30" s="11" t="s">
        <v>640</v>
      </c>
      <c r="D30" s="11" t="s">
        <v>1201</v>
      </c>
      <c r="E30" s="11" t="s">
        <v>341</v>
      </c>
      <c r="F30" s="11" t="s">
        <v>113</v>
      </c>
      <c r="G30" s="11">
        <v>65</v>
      </c>
      <c r="H30" s="16" t="s">
        <v>16</v>
      </c>
    </row>
    <row r="31" spans="1:8" ht="60" customHeight="1" x14ac:dyDescent="0.25">
      <c r="A31" s="66">
        <f>SUBTOTAL(3,$B$3:B31)</f>
        <v>29</v>
      </c>
      <c r="B31" s="15" t="s">
        <v>658</v>
      </c>
      <c r="C31" s="15" t="s">
        <v>664</v>
      </c>
      <c r="D31" s="15" t="s">
        <v>1242</v>
      </c>
      <c r="E31" s="15" t="s">
        <v>224</v>
      </c>
      <c r="F31" s="15" t="s">
        <v>1243</v>
      </c>
      <c r="G31" s="15">
        <v>65</v>
      </c>
      <c r="H31" s="15" t="s">
        <v>166</v>
      </c>
    </row>
    <row r="32" spans="1:8" ht="60" customHeight="1" x14ac:dyDescent="0.25">
      <c r="A32" s="66">
        <f>SUBTOTAL(3,$B$3:B32)</f>
        <v>30</v>
      </c>
      <c r="B32" s="10" t="s">
        <v>213</v>
      </c>
      <c r="C32" s="10" t="s">
        <v>263</v>
      </c>
      <c r="D32" s="10" t="s">
        <v>931</v>
      </c>
      <c r="E32" s="10" t="s">
        <v>932</v>
      </c>
      <c r="F32" s="10" t="s">
        <v>293</v>
      </c>
      <c r="G32" s="10">
        <v>64</v>
      </c>
      <c r="H32" s="10" t="s">
        <v>166</v>
      </c>
    </row>
    <row r="33" spans="1:8" ht="60" customHeight="1" x14ac:dyDescent="0.25">
      <c r="A33" s="66">
        <f>SUBTOTAL(3,$B$3:B33)</f>
        <v>31</v>
      </c>
      <c r="B33" s="10" t="s">
        <v>213</v>
      </c>
      <c r="C33" s="10" t="s">
        <v>263</v>
      </c>
      <c r="D33" s="10" t="s">
        <v>933</v>
      </c>
      <c r="E33" s="10" t="s">
        <v>934</v>
      </c>
      <c r="F33" s="10" t="s">
        <v>73</v>
      </c>
      <c r="G33" s="10">
        <v>63</v>
      </c>
      <c r="H33" s="10" t="s">
        <v>166</v>
      </c>
    </row>
    <row r="34" spans="1:8" ht="60" customHeight="1" x14ac:dyDescent="0.25">
      <c r="A34" s="66">
        <f>SUBTOTAL(3,$B$3:B34)</f>
        <v>32</v>
      </c>
      <c r="B34" s="10" t="s">
        <v>202</v>
      </c>
      <c r="C34" s="10" t="s">
        <v>359</v>
      </c>
      <c r="D34" s="10" t="s">
        <v>935</v>
      </c>
      <c r="E34" s="10" t="s">
        <v>516</v>
      </c>
      <c r="F34" s="10" t="s">
        <v>110</v>
      </c>
      <c r="G34" s="10">
        <v>63</v>
      </c>
      <c r="H34" s="10" t="s">
        <v>166</v>
      </c>
    </row>
    <row r="35" spans="1:8" ht="60" customHeight="1" x14ac:dyDescent="0.25">
      <c r="A35" s="66">
        <f>SUBTOTAL(3,$B$3:B35)</f>
        <v>33</v>
      </c>
      <c r="B35" s="16" t="s">
        <v>778</v>
      </c>
      <c r="C35" s="37" t="s">
        <v>1327</v>
      </c>
      <c r="D35" s="37" t="s">
        <v>1328</v>
      </c>
      <c r="E35" s="15" t="s">
        <v>120</v>
      </c>
      <c r="F35" s="15" t="s">
        <v>15</v>
      </c>
      <c r="G35" s="37">
        <v>63</v>
      </c>
      <c r="H35" s="37" t="s">
        <v>84</v>
      </c>
    </row>
    <row r="36" spans="1:8" ht="60" customHeight="1" x14ac:dyDescent="0.25">
      <c r="A36" s="66">
        <f>SUBTOTAL(3,$B$3:B36)</f>
        <v>34</v>
      </c>
      <c r="B36" s="10" t="s">
        <v>213</v>
      </c>
      <c r="C36" s="10" t="s">
        <v>936</v>
      </c>
      <c r="D36" s="10" t="s">
        <v>937</v>
      </c>
      <c r="E36" s="10" t="s">
        <v>52</v>
      </c>
      <c r="F36" s="10" t="s">
        <v>69</v>
      </c>
      <c r="G36" s="10">
        <v>62</v>
      </c>
      <c r="H36" s="10" t="s">
        <v>166</v>
      </c>
    </row>
    <row r="37" spans="1:8" ht="60" customHeight="1" x14ac:dyDescent="0.25">
      <c r="A37" s="66">
        <f>SUBTOTAL(3,$B$3:B37)</f>
        <v>35</v>
      </c>
      <c r="B37" s="37" t="s">
        <v>565</v>
      </c>
      <c r="C37" s="19" t="s">
        <v>1169</v>
      </c>
      <c r="D37" s="19" t="s">
        <v>1170</v>
      </c>
      <c r="E37" s="15" t="s">
        <v>152</v>
      </c>
      <c r="F37" s="15" t="s">
        <v>30</v>
      </c>
      <c r="G37" s="37">
        <v>62</v>
      </c>
      <c r="H37" s="37" t="s">
        <v>166</v>
      </c>
    </row>
    <row r="38" spans="1:8" ht="60" customHeight="1" x14ac:dyDescent="0.25">
      <c r="A38" s="66">
        <f>SUBTOTAL(3,$B$3:B38)</f>
        <v>36</v>
      </c>
      <c r="B38" s="19" t="s">
        <v>705</v>
      </c>
      <c r="C38" s="19" t="s">
        <v>1272</v>
      </c>
      <c r="D38" s="19" t="s">
        <v>1273</v>
      </c>
      <c r="E38" s="19" t="s">
        <v>46</v>
      </c>
      <c r="F38" s="19" t="s">
        <v>15</v>
      </c>
      <c r="G38" s="13">
        <v>62</v>
      </c>
      <c r="H38" s="13" t="s">
        <v>106</v>
      </c>
    </row>
    <row r="39" spans="1:8" ht="60" customHeight="1" x14ac:dyDescent="0.25">
      <c r="A39" s="66">
        <f>SUBTOTAL(3,$B$3:B39)</f>
        <v>37</v>
      </c>
      <c r="B39" s="16" t="s">
        <v>778</v>
      </c>
      <c r="C39" s="37" t="s">
        <v>779</v>
      </c>
      <c r="D39" s="37" t="s">
        <v>1323</v>
      </c>
      <c r="E39" s="15" t="s">
        <v>795</v>
      </c>
      <c r="F39" s="15" t="s">
        <v>171</v>
      </c>
      <c r="G39" s="37">
        <v>62</v>
      </c>
      <c r="H39" s="37" t="s">
        <v>84</v>
      </c>
    </row>
    <row r="40" spans="1:8" ht="60" customHeight="1" x14ac:dyDescent="0.25">
      <c r="A40" s="66">
        <f>SUBTOTAL(3,$B$3:B40)</f>
        <v>38</v>
      </c>
      <c r="B40" s="10" t="s">
        <v>198</v>
      </c>
      <c r="C40" s="10" t="s">
        <v>199</v>
      </c>
      <c r="D40" s="10" t="s">
        <v>938</v>
      </c>
      <c r="E40" s="10" t="s">
        <v>36</v>
      </c>
      <c r="F40" s="10" t="s">
        <v>373</v>
      </c>
      <c r="G40" s="10">
        <v>61</v>
      </c>
      <c r="H40" s="10" t="s">
        <v>166</v>
      </c>
    </row>
    <row r="41" spans="1:8" ht="60" customHeight="1" x14ac:dyDescent="0.25">
      <c r="A41" s="66">
        <f>SUBTOTAL(3,$B$3:B41)</f>
        <v>39</v>
      </c>
      <c r="B41" s="10" t="s">
        <v>198</v>
      </c>
      <c r="C41" s="10" t="s">
        <v>939</v>
      </c>
      <c r="D41" s="10" t="s">
        <v>940</v>
      </c>
      <c r="E41" s="10" t="s">
        <v>49</v>
      </c>
      <c r="F41" s="10" t="s">
        <v>25</v>
      </c>
      <c r="G41" s="10">
        <v>61</v>
      </c>
      <c r="H41" s="10" t="s">
        <v>166</v>
      </c>
    </row>
    <row r="42" spans="1:8" ht="60" customHeight="1" x14ac:dyDescent="0.25">
      <c r="A42" s="66">
        <f>SUBTOTAL(3,$B$3:B42)</f>
        <v>40</v>
      </c>
      <c r="B42" s="10" t="s">
        <v>213</v>
      </c>
      <c r="C42" s="10" t="s">
        <v>263</v>
      </c>
      <c r="D42" s="10" t="s">
        <v>941</v>
      </c>
      <c r="E42" s="10" t="s">
        <v>20</v>
      </c>
      <c r="F42" s="10" t="s">
        <v>99</v>
      </c>
      <c r="G42" s="10">
        <v>61</v>
      </c>
      <c r="H42" s="10" t="s">
        <v>166</v>
      </c>
    </row>
    <row r="43" spans="1:8" ht="60" customHeight="1" x14ac:dyDescent="0.25">
      <c r="A43" s="66">
        <f>SUBTOTAL(3,$B$3:B43)</f>
        <v>41</v>
      </c>
      <c r="B43" s="10" t="s">
        <v>202</v>
      </c>
      <c r="C43" s="10" t="s">
        <v>942</v>
      </c>
      <c r="D43" s="10" t="s">
        <v>943</v>
      </c>
      <c r="E43" s="10" t="s">
        <v>98</v>
      </c>
      <c r="F43" s="10" t="s">
        <v>281</v>
      </c>
      <c r="G43" s="10">
        <v>61</v>
      </c>
      <c r="H43" s="10" t="s">
        <v>166</v>
      </c>
    </row>
    <row r="44" spans="1:8" ht="60" customHeight="1" x14ac:dyDescent="0.25">
      <c r="A44" s="66">
        <f>SUBTOTAL(3,$B$3:B44)</f>
        <v>42</v>
      </c>
      <c r="B44" s="10" t="s">
        <v>239</v>
      </c>
      <c r="C44" s="10" t="s">
        <v>401</v>
      </c>
      <c r="D44" s="10" t="s">
        <v>944</v>
      </c>
      <c r="E44" s="10" t="s">
        <v>152</v>
      </c>
      <c r="F44" s="10" t="s">
        <v>110</v>
      </c>
      <c r="G44" s="10">
        <v>61</v>
      </c>
      <c r="H44" s="10" t="s">
        <v>166</v>
      </c>
    </row>
    <row r="45" spans="1:8" ht="60" customHeight="1" x14ac:dyDescent="0.25">
      <c r="A45" s="66">
        <f>SUBTOTAL(3,$B$3:B45)</f>
        <v>43</v>
      </c>
      <c r="B45" s="10" t="s">
        <v>207</v>
      </c>
      <c r="C45" s="10" t="s">
        <v>945</v>
      </c>
      <c r="D45" s="10" t="s">
        <v>946</v>
      </c>
      <c r="E45" s="10" t="s">
        <v>633</v>
      </c>
      <c r="F45" s="10" t="s">
        <v>171</v>
      </c>
      <c r="G45" s="10">
        <v>61</v>
      </c>
      <c r="H45" s="10" t="s">
        <v>166</v>
      </c>
    </row>
    <row r="46" spans="1:8" ht="60" customHeight="1" x14ac:dyDescent="0.25">
      <c r="A46" s="66">
        <f>SUBTOTAL(3,$B$3:B46)</f>
        <v>44</v>
      </c>
      <c r="B46" s="15" t="s">
        <v>721</v>
      </c>
      <c r="C46" s="15" t="s">
        <v>737</v>
      </c>
      <c r="D46" s="15" t="s">
        <v>1284</v>
      </c>
      <c r="E46" s="15" t="s">
        <v>1120</v>
      </c>
      <c r="F46" s="15" t="s">
        <v>30</v>
      </c>
      <c r="G46" s="15">
        <v>61</v>
      </c>
      <c r="H46" s="15" t="s">
        <v>166</v>
      </c>
    </row>
    <row r="47" spans="1:8" ht="60" customHeight="1" x14ac:dyDescent="0.25">
      <c r="A47" s="66">
        <f>SUBTOTAL(3,$B$3:B47)</f>
        <v>45</v>
      </c>
      <c r="B47" s="10" t="s">
        <v>202</v>
      </c>
      <c r="C47" s="10" t="s">
        <v>203</v>
      </c>
      <c r="D47" s="10" t="s">
        <v>947</v>
      </c>
      <c r="E47" s="10" t="s">
        <v>127</v>
      </c>
      <c r="F47" s="10" t="s">
        <v>25</v>
      </c>
      <c r="G47" s="10">
        <v>60.5</v>
      </c>
      <c r="H47" s="10" t="s">
        <v>166</v>
      </c>
    </row>
    <row r="48" spans="1:8" ht="60" customHeight="1" x14ac:dyDescent="0.25">
      <c r="A48" s="66">
        <f>SUBTOTAL(3,$B$3:B48)</f>
        <v>46</v>
      </c>
      <c r="B48" s="10" t="s">
        <v>207</v>
      </c>
      <c r="C48" s="10" t="s">
        <v>333</v>
      </c>
      <c r="D48" s="10" t="s">
        <v>948</v>
      </c>
      <c r="E48" s="10" t="s">
        <v>43</v>
      </c>
      <c r="F48" s="10" t="s">
        <v>34</v>
      </c>
      <c r="G48" s="10">
        <v>60</v>
      </c>
      <c r="H48" s="10" t="s">
        <v>166</v>
      </c>
    </row>
    <row r="49" spans="1:8" ht="60" customHeight="1" x14ac:dyDescent="0.25">
      <c r="A49" s="66">
        <f>SUBTOTAL(3,$B$3:B49)</f>
        <v>47</v>
      </c>
      <c r="B49" s="10" t="s">
        <v>198</v>
      </c>
      <c r="C49" s="10" t="s">
        <v>251</v>
      </c>
      <c r="D49" s="10" t="s">
        <v>949</v>
      </c>
      <c r="E49" s="10" t="s">
        <v>224</v>
      </c>
      <c r="F49" s="10" t="s">
        <v>154</v>
      </c>
      <c r="G49" s="10">
        <v>60</v>
      </c>
      <c r="H49" s="10" t="s">
        <v>166</v>
      </c>
    </row>
    <row r="50" spans="1:8" ht="60" customHeight="1" x14ac:dyDescent="0.25">
      <c r="A50" s="66">
        <f>SUBTOTAL(3,$B$3:B50)</f>
        <v>48</v>
      </c>
      <c r="B50" s="37" t="s">
        <v>565</v>
      </c>
      <c r="C50" s="19" t="s">
        <v>578</v>
      </c>
      <c r="D50" s="37" t="s">
        <v>1171</v>
      </c>
      <c r="E50" s="15" t="s">
        <v>33</v>
      </c>
      <c r="F50" s="15" t="s">
        <v>279</v>
      </c>
      <c r="G50" s="37">
        <v>60</v>
      </c>
      <c r="H50" s="37" t="s">
        <v>166</v>
      </c>
    </row>
    <row r="51" spans="1:8" ht="60" customHeight="1" x14ac:dyDescent="0.25">
      <c r="A51" s="66">
        <f>SUBTOTAL(3,$B$3:B51)</f>
        <v>49</v>
      </c>
      <c r="B51" s="13" t="s">
        <v>585</v>
      </c>
      <c r="C51" s="13" t="s">
        <v>1190</v>
      </c>
      <c r="D51" s="13" t="s">
        <v>1191</v>
      </c>
      <c r="E51" s="13" t="s">
        <v>152</v>
      </c>
      <c r="F51" s="13" t="s">
        <v>180</v>
      </c>
      <c r="G51" s="13">
        <v>60</v>
      </c>
      <c r="H51" s="13" t="s">
        <v>16</v>
      </c>
    </row>
    <row r="52" spans="1:8" ht="60" customHeight="1" x14ac:dyDescent="0.25">
      <c r="A52" s="66">
        <f>SUBTOTAL(3,$B$3:B52)</f>
        <v>50</v>
      </c>
      <c r="B52" s="10" t="s">
        <v>213</v>
      </c>
      <c r="C52" s="10" t="s">
        <v>219</v>
      </c>
      <c r="D52" s="10" t="s">
        <v>950</v>
      </c>
      <c r="E52" s="10" t="s">
        <v>175</v>
      </c>
      <c r="F52" s="10" t="s">
        <v>331</v>
      </c>
      <c r="G52" s="10">
        <v>59</v>
      </c>
      <c r="H52" s="10" t="s">
        <v>166</v>
      </c>
    </row>
    <row r="53" spans="1:8" ht="60" customHeight="1" x14ac:dyDescent="0.25">
      <c r="A53" s="66">
        <f>SUBTOTAL(3,$B$3:B53)</f>
        <v>51</v>
      </c>
      <c r="B53" s="10" t="s">
        <v>202</v>
      </c>
      <c r="C53" s="10" t="s">
        <v>203</v>
      </c>
      <c r="D53" s="10" t="s">
        <v>951</v>
      </c>
      <c r="E53" s="10" t="s">
        <v>175</v>
      </c>
      <c r="F53" s="10" t="s">
        <v>69</v>
      </c>
      <c r="G53" s="10">
        <v>59</v>
      </c>
      <c r="H53" s="10" t="s">
        <v>166</v>
      </c>
    </row>
    <row r="54" spans="1:8" ht="60" customHeight="1" x14ac:dyDescent="0.25">
      <c r="A54" s="66">
        <f>SUBTOTAL(3,$B$3:B54)</f>
        <v>52</v>
      </c>
      <c r="B54" s="10" t="s">
        <v>207</v>
      </c>
      <c r="C54" s="10" t="s">
        <v>945</v>
      </c>
      <c r="D54" s="10" t="s">
        <v>952</v>
      </c>
      <c r="E54" s="10" t="s">
        <v>934</v>
      </c>
      <c r="F54" s="10" t="s">
        <v>55</v>
      </c>
      <c r="G54" s="10">
        <v>59</v>
      </c>
      <c r="H54" s="10" t="s">
        <v>166</v>
      </c>
    </row>
    <row r="55" spans="1:8" ht="60" customHeight="1" x14ac:dyDescent="0.25">
      <c r="A55" s="66">
        <f>SUBTOTAL(3,$B$3:B55)</f>
        <v>53</v>
      </c>
      <c r="B55" s="10" t="s">
        <v>198</v>
      </c>
      <c r="C55" s="10" t="s">
        <v>309</v>
      </c>
      <c r="D55" s="10" t="s">
        <v>953</v>
      </c>
      <c r="E55" s="10" t="s">
        <v>109</v>
      </c>
      <c r="F55" s="10" t="s">
        <v>99</v>
      </c>
      <c r="G55" s="10">
        <v>59</v>
      </c>
      <c r="H55" s="10" t="s">
        <v>166</v>
      </c>
    </row>
    <row r="56" spans="1:8" ht="60" customHeight="1" x14ac:dyDescent="0.25">
      <c r="A56" s="66">
        <f>SUBTOTAL(3,$B$3:B56)</f>
        <v>54</v>
      </c>
      <c r="B56" s="10" t="s">
        <v>198</v>
      </c>
      <c r="C56" s="10" t="s">
        <v>199</v>
      </c>
      <c r="D56" s="10" t="s">
        <v>954</v>
      </c>
      <c r="E56" s="10" t="s">
        <v>43</v>
      </c>
      <c r="F56" s="10" t="s">
        <v>15</v>
      </c>
      <c r="G56" s="10">
        <v>59</v>
      </c>
      <c r="H56" s="10" t="s">
        <v>166</v>
      </c>
    </row>
    <row r="57" spans="1:8" ht="60" customHeight="1" x14ac:dyDescent="0.25">
      <c r="A57" s="66">
        <f>SUBTOTAL(3,$B$3:B57)</f>
        <v>55</v>
      </c>
      <c r="B57" s="33" t="s">
        <v>26</v>
      </c>
      <c r="C57" s="33" t="s">
        <v>39</v>
      </c>
      <c r="D57" s="13" t="s">
        <v>845</v>
      </c>
      <c r="E57" s="13" t="s">
        <v>548</v>
      </c>
      <c r="F57" s="13" t="s">
        <v>373</v>
      </c>
      <c r="G57" s="14">
        <v>58</v>
      </c>
      <c r="H57" s="33" t="s">
        <v>18</v>
      </c>
    </row>
    <row r="58" spans="1:8" ht="60" customHeight="1" x14ac:dyDescent="0.25">
      <c r="A58" s="66">
        <f>SUBTOTAL(3,$B$3:B58)</f>
        <v>56</v>
      </c>
      <c r="B58" s="10" t="s">
        <v>207</v>
      </c>
      <c r="C58" s="10" t="s">
        <v>945</v>
      </c>
      <c r="D58" s="10" t="s">
        <v>955</v>
      </c>
      <c r="E58" s="10" t="s">
        <v>353</v>
      </c>
      <c r="F58" s="10" t="s">
        <v>648</v>
      </c>
      <c r="G58" s="10">
        <v>58</v>
      </c>
      <c r="H58" s="10" t="s">
        <v>166</v>
      </c>
    </row>
    <row r="59" spans="1:8" ht="60" customHeight="1" x14ac:dyDescent="0.25">
      <c r="A59" s="66">
        <f>SUBTOTAL(3,$B$3:B59)</f>
        <v>57</v>
      </c>
      <c r="B59" s="10" t="s">
        <v>202</v>
      </c>
      <c r="C59" s="10" t="s">
        <v>270</v>
      </c>
      <c r="D59" s="10" t="s">
        <v>956</v>
      </c>
      <c r="E59" s="10" t="s">
        <v>224</v>
      </c>
      <c r="F59" s="10" t="s">
        <v>957</v>
      </c>
      <c r="G59" s="10">
        <v>58</v>
      </c>
      <c r="H59" s="10" t="s">
        <v>166</v>
      </c>
    </row>
    <row r="60" spans="1:8" ht="60" customHeight="1" x14ac:dyDescent="0.25">
      <c r="A60" s="66">
        <f>SUBTOTAL(3,$B$3:B60)</f>
        <v>58</v>
      </c>
      <c r="B60" s="10" t="s">
        <v>239</v>
      </c>
      <c r="C60" s="10" t="s">
        <v>958</v>
      </c>
      <c r="D60" s="10" t="s">
        <v>959</v>
      </c>
      <c r="E60" s="10" t="s">
        <v>245</v>
      </c>
      <c r="F60" s="10" t="s">
        <v>55</v>
      </c>
      <c r="G60" s="10">
        <v>58</v>
      </c>
      <c r="H60" s="10" t="s">
        <v>166</v>
      </c>
    </row>
    <row r="61" spans="1:8" ht="60" customHeight="1" x14ac:dyDescent="0.25">
      <c r="A61" s="66">
        <f>SUBTOTAL(3,$B$3:B61)</f>
        <v>59</v>
      </c>
      <c r="B61" s="10" t="s">
        <v>202</v>
      </c>
      <c r="C61" s="10" t="s">
        <v>229</v>
      </c>
      <c r="D61" s="10" t="s">
        <v>960</v>
      </c>
      <c r="E61" s="10" t="s">
        <v>601</v>
      </c>
      <c r="F61" s="10" t="s">
        <v>484</v>
      </c>
      <c r="G61" s="10">
        <v>58</v>
      </c>
      <c r="H61" s="10" t="s">
        <v>166</v>
      </c>
    </row>
    <row r="62" spans="1:8" ht="60" customHeight="1" x14ac:dyDescent="0.25">
      <c r="A62" s="66">
        <f>SUBTOTAL(3,$B$3:B62)</f>
        <v>60</v>
      </c>
      <c r="B62" s="10" t="s">
        <v>198</v>
      </c>
      <c r="C62" s="10" t="s">
        <v>961</v>
      </c>
      <c r="D62" s="10" t="s">
        <v>962</v>
      </c>
      <c r="E62" s="10" t="s">
        <v>152</v>
      </c>
      <c r="F62" s="10" t="s">
        <v>21</v>
      </c>
      <c r="G62" s="10">
        <v>58</v>
      </c>
      <c r="H62" s="10" t="s">
        <v>166</v>
      </c>
    </row>
    <row r="63" spans="1:8" ht="60" customHeight="1" x14ac:dyDescent="0.25">
      <c r="A63" s="66">
        <f>SUBTOTAL(3,$B$3:B63)</f>
        <v>61</v>
      </c>
      <c r="B63" s="10" t="s">
        <v>202</v>
      </c>
      <c r="C63" s="10" t="s">
        <v>963</v>
      </c>
      <c r="D63" s="10" t="s">
        <v>964</v>
      </c>
      <c r="E63" s="10" t="s">
        <v>965</v>
      </c>
      <c r="F63" s="10" t="s">
        <v>197</v>
      </c>
      <c r="G63" s="10">
        <v>57.5</v>
      </c>
      <c r="H63" s="10" t="s">
        <v>166</v>
      </c>
    </row>
    <row r="64" spans="1:8" ht="60" customHeight="1" x14ac:dyDescent="0.25">
      <c r="A64" s="66">
        <f>SUBTOTAL(3,$B$3:B64)</f>
        <v>62</v>
      </c>
      <c r="B64" s="10" t="s">
        <v>239</v>
      </c>
      <c r="C64" s="10" t="s">
        <v>479</v>
      </c>
      <c r="D64" s="10" t="s">
        <v>966</v>
      </c>
      <c r="E64" s="10" t="s">
        <v>79</v>
      </c>
      <c r="F64" s="10" t="s">
        <v>141</v>
      </c>
      <c r="G64" s="10">
        <v>57</v>
      </c>
      <c r="H64" s="10" t="s">
        <v>166</v>
      </c>
    </row>
    <row r="65" spans="1:8" ht="60" customHeight="1" x14ac:dyDescent="0.25">
      <c r="A65" s="66">
        <f>SUBTOTAL(3,$B$3:B65)</f>
        <v>63</v>
      </c>
      <c r="B65" s="10" t="s">
        <v>239</v>
      </c>
      <c r="C65" s="10" t="s">
        <v>401</v>
      </c>
      <c r="D65" s="10" t="s">
        <v>576</v>
      </c>
      <c r="E65" s="10" t="s">
        <v>138</v>
      </c>
      <c r="F65" s="10" t="s">
        <v>25</v>
      </c>
      <c r="G65" s="10">
        <v>57</v>
      </c>
      <c r="H65" s="10" t="s">
        <v>166</v>
      </c>
    </row>
    <row r="66" spans="1:8" ht="60" customHeight="1" x14ac:dyDescent="0.25">
      <c r="A66" s="66">
        <f>SUBTOTAL(3,$B$3:B66)</f>
        <v>64</v>
      </c>
      <c r="B66" s="16" t="s">
        <v>756</v>
      </c>
      <c r="C66" s="16" t="s">
        <v>699</v>
      </c>
      <c r="D66" s="29" t="s">
        <v>1299</v>
      </c>
      <c r="E66" s="29" t="s">
        <v>1300</v>
      </c>
      <c r="F66" s="29" t="s">
        <v>331</v>
      </c>
      <c r="G66" s="16">
        <v>57</v>
      </c>
      <c r="H66" s="16" t="s">
        <v>16</v>
      </c>
    </row>
    <row r="67" spans="1:8" ht="60" customHeight="1" x14ac:dyDescent="0.25">
      <c r="A67" s="66">
        <f>SUBTOTAL(3,$B$3:B67)</f>
        <v>65</v>
      </c>
      <c r="B67" s="58" t="s">
        <v>191</v>
      </c>
      <c r="C67" s="58" t="s">
        <v>917</v>
      </c>
      <c r="D67" s="58" t="s">
        <v>918</v>
      </c>
      <c r="E67" s="15" t="s">
        <v>68</v>
      </c>
      <c r="F67" s="15" t="s">
        <v>225</v>
      </c>
      <c r="G67" s="59">
        <v>56</v>
      </c>
      <c r="H67" s="58" t="s">
        <v>16</v>
      </c>
    </row>
    <row r="68" spans="1:8" ht="60" customHeight="1" x14ac:dyDescent="0.25">
      <c r="A68" s="66">
        <f>SUBTOTAL(3,$B$3:B68)</f>
        <v>66</v>
      </c>
      <c r="B68" s="10" t="s">
        <v>213</v>
      </c>
      <c r="C68" s="10" t="s">
        <v>219</v>
      </c>
      <c r="D68" s="10" t="s">
        <v>967</v>
      </c>
      <c r="E68" s="10" t="s">
        <v>68</v>
      </c>
      <c r="F68" s="10" t="s">
        <v>15</v>
      </c>
      <c r="G68" s="10">
        <v>56</v>
      </c>
      <c r="H68" s="10" t="s">
        <v>166</v>
      </c>
    </row>
    <row r="69" spans="1:8" ht="60" customHeight="1" x14ac:dyDescent="0.25">
      <c r="A69" s="66">
        <f>SUBTOTAL(3,$B$3:B69)</f>
        <v>67</v>
      </c>
      <c r="B69" s="10" t="s">
        <v>202</v>
      </c>
      <c r="C69" s="10" t="s">
        <v>270</v>
      </c>
      <c r="D69" s="10" t="s">
        <v>968</v>
      </c>
      <c r="E69" s="10" t="s">
        <v>140</v>
      </c>
      <c r="F69" s="10" t="s">
        <v>55</v>
      </c>
      <c r="G69" s="10">
        <v>56</v>
      </c>
      <c r="H69" s="10" t="s">
        <v>166</v>
      </c>
    </row>
    <row r="70" spans="1:8" ht="60" customHeight="1" x14ac:dyDescent="0.25">
      <c r="A70" s="66">
        <f>SUBTOTAL(3,$B$3:B70)</f>
        <v>68</v>
      </c>
      <c r="B70" s="10" t="s">
        <v>202</v>
      </c>
      <c r="C70" s="10" t="s">
        <v>229</v>
      </c>
      <c r="D70" s="10" t="s">
        <v>649</v>
      </c>
      <c r="E70" s="10" t="s">
        <v>112</v>
      </c>
      <c r="F70" s="10" t="s">
        <v>969</v>
      </c>
      <c r="G70" s="10">
        <v>56</v>
      </c>
      <c r="H70" s="10" t="s">
        <v>166</v>
      </c>
    </row>
    <row r="71" spans="1:8" ht="60" customHeight="1" x14ac:dyDescent="0.25">
      <c r="A71" s="66">
        <f>SUBTOTAL(3,$B$3:B71)</f>
        <v>69</v>
      </c>
      <c r="B71" s="10" t="s">
        <v>221</v>
      </c>
      <c r="C71" s="10" t="s">
        <v>222</v>
      </c>
      <c r="D71" s="10" t="s">
        <v>970</v>
      </c>
      <c r="E71" s="10" t="s">
        <v>175</v>
      </c>
      <c r="F71" s="10" t="s">
        <v>373</v>
      </c>
      <c r="G71" s="10">
        <v>56</v>
      </c>
      <c r="H71" s="10" t="s">
        <v>166</v>
      </c>
    </row>
    <row r="72" spans="1:8" ht="60" customHeight="1" x14ac:dyDescent="0.25">
      <c r="A72" s="66">
        <f>SUBTOTAL(3,$B$3:B72)</f>
        <v>70</v>
      </c>
      <c r="B72" s="10" t="s">
        <v>213</v>
      </c>
      <c r="C72" s="10" t="s">
        <v>274</v>
      </c>
      <c r="D72" s="10" t="s">
        <v>971</v>
      </c>
      <c r="E72" s="10" t="s">
        <v>156</v>
      </c>
      <c r="F72" s="10" t="s">
        <v>197</v>
      </c>
      <c r="G72" s="10">
        <v>56</v>
      </c>
      <c r="H72" s="10" t="s">
        <v>166</v>
      </c>
    </row>
    <row r="73" spans="1:8" ht="60" customHeight="1" x14ac:dyDescent="0.25">
      <c r="A73" s="66">
        <f>SUBTOTAL(3,$B$3:B73)</f>
        <v>71</v>
      </c>
      <c r="B73" s="10" t="s">
        <v>221</v>
      </c>
      <c r="C73" s="10" t="s">
        <v>972</v>
      </c>
      <c r="D73" s="10" t="s">
        <v>462</v>
      </c>
      <c r="E73" s="10" t="s">
        <v>973</v>
      </c>
      <c r="F73" s="10" t="s">
        <v>189</v>
      </c>
      <c r="G73" s="10">
        <v>56</v>
      </c>
      <c r="H73" s="10" t="s">
        <v>166</v>
      </c>
    </row>
    <row r="74" spans="1:8" ht="60" customHeight="1" x14ac:dyDescent="0.25">
      <c r="A74" s="66">
        <f>SUBTOTAL(3,$B$3:B74)</f>
        <v>72</v>
      </c>
      <c r="B74" s="10" t="s">
        <v>202</v>
      </c>
      <c r="C74" s="10" t="s">
        <v>974</v>
      </c>
      <c r="D74" s="10" t="s">
        <v>975</v>
      </c>
      <c r="E74" s="10" t="s">
        <v>329</v>
      </c>
      <c r="F74" s="10" t="s">
        <v>969</v>
      </c>
      <c r="G74" s="10">
        <v>56</v>
      </c>
      <c r="H74" s="10" t="s">
        <v>166</v>
      </c>
    </row>
    <row r="75" spans="1:8" ht="60" customHeight="1" x14ac:dyDescent="0.25">
      <c r="A75" s="66">
        <f>SUBTOTAL(3,$B$3:B75)</f>
        <v>73</v>
      </c>
      <c r="B75" s="10" t="s">
        <v>213</v>
      </c>
      <c r="C75" s="10" t="s">
        <v>263</v>
      </c>
      <c r="D75" s="10" t="s">
        <v>976</v>
      </c>
      <c r="E75" s="10" t="s">
        <v>43</v>
      </c>
      <c r="F75" s="10" t="s">
        <v>44</v>
      </c>
      <c r="G75" s="10">
        <v>56</v>
      </c>
      <c r="H75" s="10" t="s">
        <v>166</v>
      </c>
    </row>
    <row r="76" spans="1:8" ht="60" customHeight="1" x14ac:dyDescent="0.25">
      <c r="A76" s="66">
        <f>SUBTOTAL(3,$B$3:B76)</f>
        <v>74</v>
      </c>
      <c r="B76" s="37" t="s">
        <v>565</v>
      </c>
      <c r="C76" s="19" t="s">
        <v>568</v>
      </c>
      <c r="D76" s="19" t="s">
        <v>1172</v>
      </c>
      <c r="E76" s="15" t="s">
        <v>49</v>
      </c>
      <c r="F76" s="15" t="s">
        <v>406</v>
      </c>
      <c r="G76" s="37">
        <v>56</v>
      </c>
      <c r="H76" s="37" t="s">
        <v>166</v>
      </c>
    </row>
    <row r="77" spans="1:8" ht="60" customHeight="1" x14ac:dyDescent="0.25">
      <c r="A77" s="66">
        <f>SUBTOTAL(3,$B$3:B77)</f>
        <v>75</v>
      </c>
      <c r="B77" s="11" t="s">
        <v>606</v>
      </c>
      <c r="C77" s="11" t="s">
        <v>609</v>
      </c>
      <c r="D77" s="11" t="s">
        <v>1202</v>
      </c>
      <c r="E77" s="11" t="s">
        <v>68</v>
      </c>
      <c r="F77" s="11" t="s">
        <v>324</v>
      </c>
      <c r="G77" s="16">
        <v>56</v>
      </c>
      <c r="H77" s="16" t="s">
        <v>18</v>
      </c>
    </row>
    <row r="78" spans="1:8" ht="60" customHeight="1" x14ac:dyDescent="0.25">
      <c r="A78" s="66">
        <f>SUBTOTAL(3,$B$3:B78)</f>
        <v>76</v>
      </c>
      <c r="B78" s="19" t="s">
        <v>705</v>
      </c>
      <c r="C78" s="19" t="s">
        <v>1274</v>
      </c>
      <c r="D78" s="19" t="s">
        <v>1275</v>
      </c>
      <c r="E78" s="19" t="s">
        <v>95</v>
      </c>
      <c r="F78" s="19" t="s">
        <v>99</v>
      </c>
      <c r="G78" s="13">
        <v>56</v>
      </c>
      <c r="H78" s="13" t="s">
        <v>166</v>
      </c>
    </row>
    <row r="79" spans="1:8" ht="60" customHeight="1" x14ac:dyDescent="0.25">
      <c r="A79" s="66">
        <f>SUBTOTAL(3,$B$3:B79)</f>
        <v>77</v>
      </c>
      <c r="B79" s="19" t="s">
        <v>705</v>
      </c>
      <c r="C79" s="19" t="s">
        <v>1272</v>
      </c>
      <c r="D79" s="19" t="s">
        <v>1276</v>
      </c>
      <c r="E79" s="19" t="s">
        <v>36</v>
      </c>
      <c r="F79" s="19" t="s">
        <v>89</v>
      </c>
      <c r="G79" s="13">
        <v>56</v>
      </c>
      <c r="H79" s="13" t="s">
        <v>166</v>
      </c>
    </row>
    <row r="80" spans="1:8" ht="60" customHeight="1" x14ac:dyDescent="0.25">
      <c r="A80" s="66">
        <f>SUBTOTAL(3,$B$3:B80)</f>
        <v>78</v>
      </c>
      <c r="B80" s="10" t="s">
        <v>207</v>
      </c>
      <c r="C80" s="10" t="s">
        <v>945</v>
      </c>
      <c r="D80" s="10" t="s">
        <v>977</v>
      </c>
      <c r="E80" s="10" t="s">
        <v>98</v>
      </c>
      <c r="F80" s="10" t="s">
        <v>15</v>
      </c>
      <c r="G80" s="10">
        <v>55</v>
      </c>
      <c r="H80" s="10" t="s">
        <v>166</v>
      </c>
    </row>
    <row r="81" spans="1:8" ht="60" customHeight="1" x14ac:dyDescent="0.25">
      <c r="A81" s="66">
        <f>SUBTOTAL(3,$B$3:B81)</f>
        <v>79</v>
      </c>
      <c r="B81" s="10" t="s">
        <v>202</v>
      </c>
      <c r="C81" s="10" t="s">
        <v>487</v>
      </c>
      <c r="D81" s="10" t="s">
        <v>978</v>
      </c>
      <c r="E81" s="10" t="s">
        <v>17</v>
      </c>
      <c r="F81" s="10" t="s">
        <v>206</v>
      </c>
      <c r="G81" s="10">
        <v>55</v>
      </c>
      <c r="H81" s="10" t="s">
        <v>166</v>
      </c>
    </row>
    <row r="82" spans="1:8" ht="60" customHeight="1" x14ac:dyDescent="0.25">
      <c r="A82" s="66">
        <f>SUBTOTAL(3,$B$3:B82)</f>
        <v>80</v>
      </c>
      <c r="B82" s="10" t="s">
        <v>213</v>
      </c>
      <c r="C82" s="10" t="s">
        <v>214</v>
      </c>
      <c r="D82" s="10" t="s">
        <v>979</v>
      </c>
      <c r="E82" s="10" t="s">
        <v>965</v>
      </c>
      <c r="F82" s="10" t="s">
        <v>648</v>
      </c>
      <c r="G82" s="10">
        <v>55</v>
      </c>
      <c r="H82" s="10" t="s">
        <v>166</v>
      </c>
    </row>
    <row r="83" spans="1:8" ht="60" customHeight="1" x14ac:dyDescent="0.25">
      <c r="A83" s="66">
        <f>SUBTOTAL(3,$B$3:B83)</f>
        <v>81</v>
      </c>
      <c r="B83" s="10" t="s">
        <v>198</v>
      </c>
      <c r="C83" s="10" t="s">
        <v>980</v>
      </c>
      <c r="D83" s="10" t="s">
        <v>981</v>
      </c>
      <c r="E83" s="10" t="s">
        <v>120</v>
      </c>
      <c r="F83" s="10" t="s">
        <v>180</v>
      </c>
      <c r="G83" s="10">
        <v>55</v>
      </c>
      <c r="H83" s="10" t="s">
        <v>166</v>
      </c>
    </row>
    <row r="84" spans="1:8" ht="60" customHeight="1" x14ac:dyDescent="0.25">
      <c r="A84" s="66">
        <f>SUBTOTAL(3,$B$3:B84)</f>
        <v>82</v>
      </c>
      <c r="B84" s="15" t="s">
        <v>592</v>
      </c>
      <c r="C84" s="15" t="s">
        <v>1192</v>
      </c>
      <c r="D84" s="15" t="s">
        <v>1193</v>
      </c>
      <c r="E84" s="15" t="s">
        <v>303</v>
      </c>
      <c r="F84" s="15" t="s">
        <v>38</v>
      </c>
      <c r="G84" s="15">
        <v>55</v>
      </c>
      <c r="H84" s="15" t="s">
        <v>106</v>
      </c>
    </row>
    <row r="85" spans="1:8" ht="60" customHeight="1" x14ac:dyDescent="0.25">
      <c r="A85" s="66">
        <f>SUBTOTAL(3,$B$3:B85)</f>
        <v>83</v>
      </c>
      <c r="B85" s="16" t="s">
        <v>756</v>
      </c>
      <c r="C85" s="29" t="s">
        <v>1301</v>
      </c>
      <c r="D85" s="16" t="s">
        <v>1302</v>
      </c>
      <c r="E85" s="16" t="s">
        <v>965</v>
      </c>
      <c r="F85" s="16" t="s">
        <v>55</v>
      </c>
      <c r="G85" s="16">
        <v>55</v>
      </c>
      <c r="H85" s="16" t="s">
        <v>84</v>
      </c>
    </row>
    <row r="86" spans="1:8" ht="60" customHeight="1" x14ac:dyDescent="0.25">
      <c r="A86" s="66">
        <f>SUBTOTAL(3,$B$3:B86)</f>
        <v>84</v>
      </c>
      <c r="B86" s="10" t="s">
        <v>213</v>
      </c>
      <c r="C86" s="10" t="s">
        <v>274</v>
      </c>
      <c r="D86" s="10" t="s">
        <v>982</v>
      </c>
      <c r="E86" s="10" t="s">
        <v>983</v>
      </c>
      <c r="F86" s="10" t="s">
        <v>984</v>
      </c>
      <c r="G86" s="10">
        <v>54</v>
      </c>
      <c r="H86" s="10" t="s">
        <v>166</v>
      </c>
    </row>
    <row r="87" spans="1:8" ht="60" customHeight="1" x14ac:dyDescent="0.25">
      <c r="A87" s="66">
        <f>SUBTOTAL(3,$B$3:B87)</f>
        <v>85</v>
      </c>
      <c r="B87" s="10" t="s">
        <v>207</v>
      </c>
      <c r="C87" s="10" t="s">
        <v>985</v>
      </c>
      <c r="D87" s="10" t="s">
        <v>544</v>
      </c>
      <c r="E87" s="10" t="s">
        <v>83</v>
      </c>
      <c r="F87" s="10" t="s">
        <v>279</v>
      </c>
      <c r="G87" s="10">
        <v>54</v>
      </c>
      <c r="H87" s="10" t="s">
        <v>166</v>
      </c>
    </row>
    <row r="88" spans="1:8" ht="60" customHeight="1" x14ac:dyDescent="0.25">
      <c r="A88" s="66">
        <f>SUBTOTAL(3,$B$3:B88)</f>
        <v>86</v>
      </c>
      <c r="B88" s="10" t="s">
        <v>202</v>
      </c>
      <c r="C88" s="10" t="s">
        <v>229</v>
      </c>
      <c r="D88" s="10" t="s">
        <v>986</v>
      </c>
      <c r="E88" s="10" t="s">
        <v>101</v>
      </c>
      <c r="F88" s="10" t="s">
        <v>38</v>
      </c>
      <c r="G88" s="10">
        <v>54</v>
      </c>
      <c r="H88" s="10" t="s">
        <v>166</v>
      </c>
    </row>
    <row r="89" spans="1:8" ht="60" customHeight="1" x14ac:dyDescent="0.25">
      <c r="A89" s="66">
        <f>SUBTOTAL(3,$B$3:B89)</f>
        <v>87</v>
      </c>
      <c r="B89" s="10" t="s">
        <v>202</v>
      </c>
      <c r="C89" s="10" t="s">
        <v>260</v>
      </c>
      <c r="D89" s="10" t="s">
        <v>987</v>
      </c>
      <c r="E89" s="10" t="s">
        <v>303</v>
      </c>
      <c r="F89" s="10" t="s">
        <v>69</v>
      </c>
      <c r="G89" s="10">
        <v>54</v>
      </c>
      <c r="H89" s="10" t="s">
        <v>166</v>
      </c>
    </row>
    <row r="90" spans="1:8" ht="60" customHeight="1" x14ac:dyDescent="0.25">
      <c r="A90" s="66">
        <f>SUBTOTAL(3,$B$3:B90)</f>
        <v>88</v>
      </c>
      <c r="B90" s="11" t="s">
        <v>606</v>
      </c>
      <c r="C90" s="11" t="s">
        <v>1203</v>
      </c>
      <c r="D90" s="11" t="s">
        <v>1204</v>
      </c>
      <c r="E90" s="11" t="s">
        <v>1205</v>
      </c>
      <c r="F90" s="11" t="s">
        <v>25</v>
      </c>
      <c r="G90" s="16">
        <v>54</v>
      </c>
      <c r="H90" s="16" t="s">
        <v>18</v>
      </c>
    </row>
    <row r="91" spans="1:8" ht="60" customHeight="1" x14ac:dyDescent="0.25">
      <c r="A91" s="66">
        <f>SUBTOTAL(3,$B$3:B91)</f>
        <v>89</v>
      </c>
      <c r="B91" s="16" t="s">
        <v>651</v>
      </c>
      <c r="C91" s="16" t="s">
        <v>1234</v>
      </c>
      <c r="D91" s="16" t="s">
        <v>1236</v>
      </c>
      <c r="E91" s="16" t="s">
        <v>616</v>
      </c>
      <c r="F91" s="16" t="s">
        <v>73</v>
      </c>
      <c r="G91" s="16">
        <v>54</v>
      </c>
      <c r="H91" s="16" t="s">
        <v>84</v>
      </c>
    </row>
    <row r="92" spans="1:8" ht="60" customHeight="1" x14ac:dyDescent="0.25">
      <c r="A92" s="66">
        <f>SUBTOTAL(3,$B$3:B92)</f>
        <v>90</v>
      </c>
      <c r="B92" s="16" t="s">
        <v>651</v>
      </c>
      <c r="C92" s="16" t="s">
        <v>1234</v>
      </c>
      <c r="D92" s="16" t="s">
        <v>951</v>
      </c>
      <c r="E92" s="16" t="s">
        <v>1186</v>
      </c>
      <c r="F92" s="16" t="s">
        <v>69</v>
      </c>
      <c r="G92" s="16">
        <v>54</v>
      </c>
      <c r="H92" s="16" t="s">
        <v>84</v>
      </c>
    </row>
    <row r="93" spans="1:8" ht="60" customHeight="1" x14ac:dyDescent="0.25">
      <c r="A93" s="66">
        <f>SUBTOTAL(3,$B$3:B93)</f>
        <v>91</v>
      </c>
      <c r="B93" s="16" t="s">
        <v>651</v>
      </c>
      <c r="C93" s="16" t="s">
        <v>652</v>
      </c>
      <c r="D93" s="16" t="s">
        <v>1237</v>
      </c>
      <c r="E93" s="16" t="s">
        <v>156</v>
      </c>
      <c r="F93" s="16" t="s">
        <v>25</v>
      </c>
      <c r="G93" s="16">
        <v>54</v>
      </c>
      <c r="H93" s="16" t="s">
        <v>84</v>
      </c>
    </row>
    <row r="94" spans="1:8" ht="60" customHeight="1" x14ac:dyDescent="0.25">
      <c r="A94" s="66">
        <f>SUBTOTAL(3,$B$3:B94)</f>
        <v>92</v>
      </c>
      <c r="B94" s="15" t="s">
        <v>685</v>
      </c>
      <c r="C94" s="15" t="s">
        <v>1263</v>
      </c>
      <c r="D94" s="15" t="s">
        <v>845</v>
      </c>
      <c r="E94" s="15" t="s">
        <v>98</v>
      </c>
      <c r="F94" s="15" t="s">
        <v>225</v>
      </c>
      <c r="G94" s="15">
        <v>54</v>
      </c>
      <c r="H94" s="15" t="s">
        <v>726</v>
      </c>
    </row>
    <row r="95" spans="1:8" ht="60" customHeight="1" x14ac:dyDescent="0.25">
      <c r="A95" s="66">
        <f>SUBTOTAL(3,$B$3:B95)</f>
        <v>93</v>
      </c>
      <c r="B95" s="33" t="s">
        <v>26</v>
      </c>
      <c r="C95" s="33" t="s">
        <v>39</v>
      </c>
      <c r="D95" s="13" t="s">
        <v>846</v>
      </c>
      <c r="E95" s="13" t="s">
        <v>49</v>
      </c>
      <c r="F95" s="13" t="s">
        <v>47</v>
      </c>
      <c r="G95" s="14">
        <v>53</v>
      </c>
      <c r="H95" s="33" t="s">
        <v>18</v>
      </c>
    </row>
    <row r="96" spans="1:8" ht="60" customHeight="1" x14ac:dyDescent="0.25">
      <c r="A96" s="66">
        <f>SUBTOTAL(3,$B$3:B96)</f>
        <v>94</v>
      </c>
      <c r="B96" s="33" t="s">
        <v>26</v>
      </c>
      <c r="C96" s="33" t="s">
        <v>39</v>
      </c>
      <c r="D96" s="13" t="s">
        <v>847</v>
      </c>
      <c r="E96" s="13" t="s">
        <v>156</v>
      </c>
      <c r="F96" s="13" t="s">
        <v>25</v>
      </c>
      <c r="G96" s="14">
        <v>53</v>
      </c>
      <c r="H96" s="33" t="s">
        <v>18</v>
      </c>
    </row>
    <row r="97" spans="1:8" ht="60" customHeight="1" x14ac:dyDescent="0.25">
      <c r="A97" s="66">
        <f>SUBTOTAL(3,$B$3:B97)</f>
        <v>95</v>
      </c>
      <c r="B97" s="33" t="s">
        <v>26</v>
      </c>
      <c r="C97" s="33" t="s">
        <v>27</v>
      </c>
      <c r="D97" s="13" t="s">
        <v>790</v>
      </c>
      <c r="E97" s="13" t="s">
        <v>224</v>
      </c>
      <c r="F97" s="13" t="s">
        <v>44</v>
      </c>
      <c r="G97" s="14">
        <v>53</v>
      </c>
      <c r="H97" s="33" t="s">
        <v>18</v>
      </c>
    </row>
    <row r="98" spans="1:8" ht="60" customHeight="1" x14ac:dyDescent="0.25">
      <c r="A98" s="66">
        <f>SUBTOTAL(3,$B$3:B98)</f>
        <v>96</v>
      </c>
      <c r="B98" s="10" t="s">
        <v>202</v>
      </c>
      <c r="C98" s="10" t="s">
        <v>349</v>
      </c>
      <c r="D98" s="10" t="s">
        <v>988</v>
      </c>
      <c r="E98" s="10" t="s">
        <v>61</v>
      </c>
      <c r="F98" s="10" t="s">
        <v>197</v>
      </c>
      <c r="G98" s="10">
        <v>53</v>
      </c>
      <c r="H98" s="10" t="s">
        <v>166</v>
      </c>
    </row>
    <row r="99" spans="1:8" ht="60" customHeight="1" x14ac:dyDescent="0.25">
      <c r="A99" s="66">
        <f>SUBTOTAL(3,$B$3:B99)</f>
        <v>97</v>
      </c>
      <c r="B99" s="10" t="s">
        <v>202</v>
      </c>
      <c r="C99" s="10" t="s">
        <v>322</v>
      </c>
      <c r="D99" s="10" t="s">
        <v>989</v>
      </c>
      <c r="E99" s="10" t="s">
        <v>83</v>
      </c>
      <c r="F99" s="10" t="s">
        <v>38</v>
      </c>
      <c r="G99" s="10">
        <v>53</v>
      </c>
      <c r="H99" s="10" t="s">
        <v>166</v>
      </c>
    </row>
    <row r="100" spans="1:8" ht="60" customHeight="1" x14ac:dyDescent="0.25">
      <c r="A100" s="66">
        <f>SUBTOTAL(3,$B$3:B100)</f>
        <v>98</v>
      </c>
      <c r="B100" s="10" t="s">
        <v>202</v>
      </c>
      <c r="C100" s="10" t="s">
        <v>249</v>
      </c>
      <c r="D100" s="10" t="s">
        <v>990</v>
      </c>
      <c r="E100" s="10" t="s">
        <v>68</v>
      </c>
      <c r="F100" s="10" t="s">
        <v>44</v>
      </c>
      <c r="G100" s="10">
        <v>53</v>
      </c>
      <c r="H100" s="10" t="s">
        <v>166</v>
      </c>
    </row>
    <row r="101" spans="1:8" ht="60" customHeight="1" x14ac:dyDescent="0.25">
      <c r="A101" s="66">
        <f>SUBTOTAL(3,$B$3:B101)</f>
        <v>99</v>
      </c>
      <c r="B101" s="10" t="s">
        <v>207</v>
      </c>
      <c r="C101" s="10" t="s">
        <v>991</v>
      </c>
      <c r="D101" s="10" t="s">
        <v>992</v>
      </c>
      <c r="E101" s="10" t="s">
        <v>20</v>
      </c>
      <c r="F101" s="10" t="s">
        <v>21</v>
      </c>
      <c r="G101" s="10">
        <v>53</v>
      </c>
      <c r="H101" s="10" t="s">
        <v>166</v>
      </c>
    </row>
    <row r="102" spans="1:8" ht="60" customHeight="1" x14ac:dyDescent="0.25">
      <c r="A102" s="66">
        <f>SUBTOTAL(3,$B$3:B102)</f>
        <v>100</v>
      </c>
      <c r="B102" s="10" t="s">
        <v>202</v>
      </c>
      <c r="C102" s="10" t="s">
        <v>349</v>
      </c>
      <c r="D102" s="10" t="s">
        <v>993</v>
      </c>
      <c r="E102" s="10" t="s">
        <v>179</v>
      </c>
      <c r="F102" s="10" t="s">
        <v>994</v>
      </c>
      <c r="G102" s="10">
        <v>53</v>
      </c>
      <c r="H102" s="10" t="s">
        <v>166</v>
      </c>
    </row>
    <row r="103" spans="1:8" ht="60" customHeight="1" x14ac:dyDescent="0.25">
      <c r="A103" s="66">
        <f>SUBTOTAL(3,$B$3:B103)</f>
        <v>101</v>
      </c>
      <c r="B103" s="10" t="s">
        <v>221</v>
      </c>
      <c r="C103" s="10" t="s">
        <v>222</v>
      </c>
      <c r="D103" s="10" t="s">
        <v>995</v>
      </c>
      <c r="E103" s="10" t="s">
        <v>357</v>
      </c>
      <c r="F103" s="10" t="s">
        <v>176</v>
      </c>
      <c r="G103" s="10">
        <v>53</v>
      </c>
      <c r="H103" s="10" t="s">
        <v>166</v>
      </c>
    </row>
    <row r="104" spans="1:8" ht="60" customHeight="1" x14ac:dyDescent="0.25">
      <c r="A104" s="66">
        <f>SUBTOTAL(3,$B$3:B104)</f>
        <v>102</v>
      </c>
      <c r="B104" s="10" t="s">
        <v>202</v>
      </c>
      <c r="C104" s="10" t="s">
        <v>249</v>
      </c>
      <c r="D104" s="10" t="s">
        <v>996</v>
      </c>
      <c r="E104" s="10" t="s">
        <v>997</v>
      </c>
      <c r="F104" s="10" t="s">
        <v>15</v>
      </c>
      <c r="G104" s="10">
        <v>53</v>
      </c>
      <c r="H104" s="10" t="s">
        <v>166</v>
      </c>
    </row>
    <row r="105" spans="1:8" ht="60" customHeight="1" x14ac:dyDescent="0.25">
      <c r="A105" s="66">
        <f>SUBTOTAL(3,$B$3:B105)</f>
        <v>103</v>
      </c>
      <c r="B105" s="10" t="s">
        <v>207</v>
      </c>
      <c r="C105" s="10" t="s">
        <v>208</v>
      </c>
      <c r="D105" s="10" t="s">
        <v>998</v>
      </c>
      <c r="E105" s="10" t="s">
        <v>88</v>
      </c>
      <c r="F105" s="10" t="s">
        <v>135</v>
      </c>
      <c r="G105" s="10">
        <v>53</v>
      </c>
      <c r="H105" s="10" t="s">
        <v>166</v>
      </c>
    </row>
    <row r="106" spans="1:8" ht="60" customHeight="1" x14ac:dyDescent="0.25">
      <c r="A106" s="66">
        <f>SUBTOTAL(3,$B$3:B106)</f>
        <v>104</v>
      </c>
      <c r="B106" s="10" t="s">
        <v>202</v>
      </c>
      <c r="C106" s="10" t="s">
        <v>270</v>
      </c>
      <c r="D106" s="10" t="s">
        <v>999</v>
      </c>
      <c r="E106" s="10" t="s">
        <v>537</v>
      </c>
      <c r="F106" s="10" t="s">
        <v>99</v>
      </c>
      <c r="G106" s="10">
        <v>53</v>
      </c>
      <c r="H106" s="10" t="s">
        <v>166</v>
      </c>
    </row>
    <row r="107" spans="1:8" ht="60" customHeight="1" x14ac:dyDescent="0.25">
      <c r="A107" s="66">
        <f>SUBTOTAL(3,$B$3:B107)</f>
        <v>105</v>
      </c>
      <c r="B107" s="15" t="s">
        <v>685</v>
      </c>
      <c r="C107" s="15" t="s">
        <v>693</v>
      </c>
      <c r="D107" s="15" t="s">
        <v>1268</v>
      </c>
      <c r="E107" s="15" t="s">
        <v>63</v>
      </c>
      <c r="F107" s="15" t="s">
        <v>171</v>
      </c>
      <c r="G107" s="15">
        <v>53</v>
      </c>
      <c r="H107" s="15" t="s">
        <v>726</v>
      </c>
    </row>
    <row r="108" spans="1:8" ht="60" customHeight="1" x14ac:dyDescent="0.25">
      <c r="A108" s="66">
        <f>SUBTOTAL(3,$B$3:B108)</f>
        <v>106</v>
      </c>
      <c r="B108" s="16" t="s">
        <v>102</v>
      </c>
      <c r="C108" s="16" t="s">
        <v>862</v>
      </c>
      <c r="D108" s="16" t="s">
        <v>863</v>
      </c>
      <c r="E108" s="15" t="s">
        <v>245</v>
      </c>
      <c r="F108" s="15" t="s">
        <v>73</v>
      </c>
      <c r="G108" s="16">
        <v>52</v>
      </c>
      <c r="H108" s="16" t="s">
        <v>106</v>
      </c>
    </row>
    <row r="109" spans="1:8" ht="60" customHeight="1" x14ac:dyDescent="0.25">
      <c r="A109" s="66">
        <f>SUBTOTAL(3,$B$3:B109)</f>
        <v>107</v>
      </c>
      <c r="B109" s="10" t="s">
        <v>207</v>
      </c>
      <c r="C109" s="10" t="s">
        <v>208</v>
      </c>
      <c r="D109" s="10" t="s">
        <v>1000</v>
      </c>
      <c r="E109" s="10" t="s">
        <v>1001</v>
      </c>
      <c r="F109" s="10" t="s">
        <v>1002</v>
      </c>
      <c r="G109" s="10">
        <v>52</v>
      </c>
      <c r="H109" s="10" t="s">
        <v>166</v>
      </c>
    </row>
    <row r="110" spans="1:8" ht="60" customHeight="1" x14ac:dyDescent="0.25">
      <c r="A110" s="66">
        <f>SUBTOTAL(3,$B$3:B110)</f>
        <v>108</v>
      </c>
      <c r="B110" s="10" t="s">
        <v>221</v>
      </c>
      <c r="C110" s="10" t="s">
        <v>306</v>
      </c>
      <c r="D110" s="10" t="s">
        <v>1003</v>
      </c>
      <c r="E110" s="10" t="s">
        <v>245</v>
      </c>
      <c r="F110" s="10" t="s">
        <v>73</v>
      </c>
      <c r="G110" s="10">
        <v>52</v>
      </c>
      <c r="H110" s="10" t="s">
        <v>166</v>
      </c>
    </row>
    <row r="111" spans="1:8" ht="60" customHeight="1" x14ac:dyDescent="0.25">
      <c r="A111" s="66">
        <f>SUBTOTAL(3,$B$3:B111)</f>
        <v>109</v>
      </c>
      <c r="B111" s="10" t="s">
        <v>221</v>
      </c>
      <c r="C111" s="10" t="s">
        <v>222</v>
      </c>
      <c r="D111" s="10" t="s">
        <v>1004</v>
      </c>
      <c r="E111" s="10" t="s">
        <v>1005</v>
      </c>
      <c r="F111" s="10" t="s">
        <v>279</v>
      </c>
      <c r="G111" s="10">
        <v>52</v>
      </c>
      <c r="H111" s="10" t="s">
        <v>166</v>
      </c>
    </row>
    <row r="112" spans="1:8" ht="60" customHeight="1" x14ac:dyDescent="0.25">
      <c r="A112" s="66">
        <f>SUBTOTAL(3,$B$3:B112)</f>
        <v>110</v>
      </c>
      <c r="B112" s="15" t="s">
        <v>597</v>
      </c>
      <c r="C112" s="15" t="s">
        <v>598</v>
      </c>
      <c r="D112" s="15" t="s">
        <v>1196</v>
      </c>
      <c r="E112" s="15" t="s">
        <v>156</v>
      </c>
      <c r="F112" s="15" t="s">
        <v>406</v>
      </c>
      <c r="G112" s="15">
        <v>52</v>
      </c>
      <c r="H112" s="15" t="s">
        <v>18</v>
      </c>
    </row>
    <row r="113" spans="1:8" ht="60" customHeight="1" x14ac:dyDescent="0.25">
      <c r="A113" s="66">
        <f>SUBTOTAL(3,$B$3:B113)</f>
        <v>111</v>
      </c>
      <c r="B113" s="15" t="s">
        <v>685</v>
      </c>
      <c r="C113" s="15" t="s">
        <v>1263</v>
      </c>
      <c r="D113" s="15" t="s">
        <v>1264</v>
      </c>
      <c r="E113" s="15" t="s">
        <v>516</v>
      </c>
      <c r="F113" s="15" t="s">
        <v>121</v>
      </c>
      <c r="G113" s="15">
        <v>52</v>
      </c>
      <c r="H113" s="15" t="s">
        <v>726</v>
      </c>
    </row>
    <row r="114" spans="1:8" ht="60" customHeight="1" x14ac:dyDescent="0.25">
      <c r="A114" s="66">
        <f>SUBTOTAL(3,$B$3:B114)</f>
        <v>112</v>
      </c>
      <c r="B114" s="15" t="s">
        <v>721</v>
      </c>
      <c r="C114" s="15" t="s">
        <v>722</v>
      </c>
      <c r="D114" s="15" t="s">
        <v>1285</v>
      </c>
      <c r="E114" s="15" t="s">
        <v>58</v>
      </c>
      <c r="F114" s="15" t="s">
        <v>25</v>
      </c>
      <c r="G114" s="15">
        <v>52</v>
      </c>
      <c r="H114" s="15" t="s">
        <v>166</v>
      </c>
    </row>
    <row r="115" spans="1:8" ht="60" customHeight="1" x14ac:dyDescent="0.25">
      <c r="A115" s="66">
        <f>SUBTOTAL(3,$B$3:B115)</f>
        <v>113</v>
      </c>
      <c r="B115" s="15" t="s">
        <v>80</v>
      </c>
      <c r="C115" s="11" t="s">
        <v>86</v>
      </c>
      <c r="D115" s="11" t="s">
        <v>859</v>
      </c>
      <c r="E115" s="11" t="s">
        <v>20</v>
      </c>
      <c r="F115" s="11" t="s">
        <v>110</v>
      </c>
      <c r="G115" s="11">
        <v>51</v>
      </c>
      <c r="H115" s="11" t="s">
        <v>16</v>
      </c>
    </row>
    <row r="116" spans="1:8" ht="60" customHeight="1" x14ac:dyDescent="0.25">
      <c r="A116" s="66">
        <f>SUBTOTAL(3,$B$3:B116)</f>
        <v>114</v>
      </c>
      <c r="B116" s="15" t="s">
        <v>80</v>
      </c>
      <c r="C116" s="11" t="s">
        <v>96</v>
      </c>
      <c r="D116" s="11" t="s">
        <v>860</v>
      </c>
      <c r="E116" s="11" t="s">
        <v>537</v>
      </c>
      <c r="F116" s="11" t="s">
        <v>30</v>
      </c>
      <c r="G116" s="45">
        <v>51</v>
      </c>
      <c r="H116" s="11" t="s">
        <v>16</v>
      </c>
    </row>
    <row r="117" spans="1:8" ht="60" customHeight="1" x14ac:dyDescent="0.25">
      <c r="A117" s="66">
        <f>SUBTOTAL(3,$B$3:B117)</f>
        <v>115</v>
      </c>
      <c r="B117" s="10" t="s">
        <v>213</v>
      </c>
      <c r="C117" s="10" t="s">
        <v>214</v>
      </c>
      <c r="D117" s="10" t="s">
        <v>1006</v>
      </c>
      <c r="E117" s="10" t="s">
        <v>79</v>
      </c>
      <c r="F117" s="10" t="s">
        <v>55</v>
      </c>
      <c r="G117" s="10">
        <v>51</v>
      </c>
      <c r="H117" s="10" t="s">
        <v>166</v>
      </c>
    </row>
    <row r="118" spans="1:8" ht="60" customHeight="1" x14ac:dyDescent="0.25">
      <c r="A118" s="66">
        <f>SUBTOTAL(3,$B$3:B118)</f>
        <v>116</v>
      </c>
      <c r="B118" s="10" t="s">
        <v>202</v>
      </c>
      <c r="C118" s="10" t="s">
        <v>203</v>
      </c>
      <c r="D118" s="10" t="s">
        <v>1007</v>
      </c>
      <c r="E118" s="10" t="s">
        <v>95</v>
      </c>
      <c r="F118" s="10" t="s">
        <v>69</v>
      </c>
      <c r="G118" s="10">
        <v>51</v>
      </c>
      <c r="H118" s="10" t="s">
        <v>166</v>
      </c>
    </row>
    <row r="119" spans="1:8" ht="60" customHeight="1" x14ac:dyDescent="0.25">
      <c r="A119" s="41">
        <f>SUBTOTAL(3,$B$3:B119)</f>
        <v>117</v>
      </c>
      <c r="B119" s="10" t="s">
        <v>202</v>
      </c>
      <c r="C119" s="10" t="s">
        <v>270</v>
      </c>
      <c r="D119" s="10" t="s">
        <v>1008</v>
      </c>
      <c r="E119" s="10" t="s">
        <v>770</v>
      </c>
      <c r="F119" s="10" t="s">
        <v>171</v>
      </c>
      <c r="G119" s="10">
        <v>51</v>
      </c>
      <c r="H119" s="10" t="s">
        <v>166</v>
      </c>
    </row>
    <row r="120" spans="1:8" ht="60" customHeight="1" x14ac:dyDescent="0.25">
      <c r="A120" s="41">
        <f>SUBTOTAL(3,$B$3:B120)</f>
        <v>118</v>
      </c>
      <c r="B120" s="10" t="s">
        <v>207</v>
      </c>
      <c r="C120" s="10" t="s">
        <v>208</v>
      </c>
      <c r="D120" s="10" t="s">
        <v>1009</v>
      </c>
      <c r="E120" s="10" t="s">
        <v>670</v>
      </c>
      <c r="F120" s="10" t="s">
        <v>89</v>
      </c>
      <c r="G120" s="10">
        <v>51</v>
      </c>
      <c r="H120" s="10" t="s">
        <v>166</v>
      </c>
    </row>
    <row r="121" spans="1:8" ht="60" customHeight="1" x14ac:dyDescent="0.25">
      <c r="A121" s="41">
        <f>SUBTOTAL(3,$B$3:B121)</f>
        <v>119</v>
      </c>
      <c r="B121" s="16" t="s">
        <v>778</v>
      </c>
      <c r="C121" s="17" t="s">
        <v>787</v>
      </c>
      <c r="D121" s="17" t="s">
        <v>1333</v>
      </c>
      <c r="E121" s="8" t="s">
        <v>175</v>
      </c>
      <c r="F121" s="8" t="s">
        <v>15</v>
      </c>
      <c r="G121" s="17">
        <v>51</v>
      </c>
      <c r="H121" s="17" t="s">
        <v>84</v>
      </c>
    </row>
    <row r="122" spans="1:8" ht="60" customHeight="1" x14ac:dyDescent="0.25">
      <c r="A122" s="41">
        <f>SUBTOTAL(3,$B$3:B122)</f>
        <v>120</v>
      </c>
      <c r="B122" s="10" t="s">
        <v>198</v>
      </c>
      <c r="C122" s="10" t="s">
        <v>1010</v>
      </c>
      <c r="D122" s="10" t="s">
        <v>1011</v>
      </c>
      <c r="E122" s="10" t="s">
        <v>68</v>
      </c>
      <c r="F122" s="10" t="s">
        <v>110</v>
      </c>
      <c r="G122" s="10">
        <v>50</v>
      </c>
      <c r="H122" s="10" t="s">
        <v>166</v>
      </c>
    </row>
    <row r="123" spans="1:8" ht="60" customHeight="1" x14ac:dyDescent="0.25">
      <c r="A123" s="41">
        <f>SUBTOTAL(3,$B$3:B123)</f>
        <v>121</v>
      </c>
      <c r="B123" s="10" t="s">
        <v>198</v>
      </c>
      <c r="C123" s="10" t="s">
        <v>199</v>
      </c>
      <c r="D123" s="10" t="s">
        <v>1012</v>
      </c>
      <c r="E123" s="10" t="s">
        <v>1013</v>
      </c>
      <c r="F123" s="10" t="s">
        <v>225</v>
      </c>
      <c r="G123" s="10">
        <v>50</v>
      </c>
      <c r="H123" s="10" t="s">
        <v>166</v>
      </c>
    </row>
    <row r="124" spans="1:8" ht="60" customHeight="1" x14ac:dyDescent="0.25">
      <c r="A124" s="41">
        <f>SUBTOTAL(3,$B$3:B124)</f>
        <v>122</v>
      </c>
      <c r="B124" s="10" t="s">
        <v>239</v>
      </c>
      <c r="C124" s="10" t="s">
        <v>401</v>
      </c>
      <c r="D124" s="10" t="s">
        <v>436</v>
      </c>
      <c r="E124" s="10" t="s">
        <v>17</v>
      </c>
      <c r="F124" s="10" t="s">
        <v>69</v>
      </c>
      <c r="G124" s="10">
        <v>50</v>
      </c>
      <c r="H124" s="10" t="s">
        <v>166</v>
      </c>
    </row>
    <row r="125" spans="1:8" ht="60" customHeight="1" x14ac:dyDescent="0.25">
      <c r="A125" s="41">
        <f>SUBTOTAL(3,$B$3:B125)</f>
        <v>123</v>
      </c>
      <c r="B125" s="10" t="s">
        <v>239</v>
      </c>
      <c r="C125" s="10" t="s">
        <v>266</v>
      </c>
      <c r="D125" s="10" t="s">
        <v>308</v>
      </c>
      <c r="E125" s="10" t="s">
        <v>369</v>
      </c>
      <c r="F125" s="10" t="s">
        <v>34</v>
      </c>
      <c r="G125" s="10">
        <v>50</v>
      </c>
      <c r="H125" s="10" t="s">
        <v>166</v>
      </c>
    </row>
    <row r="126" spans="1:8" ht="60" customHeight="1" x14ac:dyDescent="0.25">
      <c r="A126" s="41">
        <f>SUBTOTAL(3,$B$3:B126)</f>
        <v>124</v>
      </c>
      <c r="B126" s="10" t="s">
        <v>207</v>
      </c>
      <c r="C126" s="10" t="s">
        <v>333</v>
      </c>
      <c r="D126" s="10" t="s">
        <v>1014</v>
      </c>
      <c r="E126" s="10" t="s">
        <v>33</v>
      </c>
      <c r="F126" s="10" t="s">
        <v>121</v>
      </c>
      <c r="G126" s="10">
        <v>50</v>
      </c>
      <c r="H126" s="10" t="s">
        <v>166</v>
      </c>
    </row>
    <row r="127" spans="1:8" ht="60" customHeight="1" x14ac:dyDescent="0.25">
      <c r="A127" s="41">
        <f>SUBTOTAL(3,$B$3:B127)</f>
        <v>125</v>
      </c>
      <c r="B127" s="10" t="s">
        <v>239</v>
      </c>
      <c r="C127" s="10" t="s">
        <v>311</v>
      </c>
      <c r="D127" s="10" t="s">
        <v>1015</v>
      </c>
      <c r="E127" s="10" t="s">
        <v>20</v>
      </c>
      <c r="F127" s="10" t="s">
        <v>69</v>
      </c>
      <c r="G127" s="10">
        <v>50</v>
      </c>
      <c r="H127" s="10" t="s">
        <v>166</v>
      </c>
    </row>
    <row r="128" spans="1:8" ht="60" customHeight="1" x14ac:dyDescent="0.25">
      <c r="A128" s="41">
        <f>SUBTOTAL(3,$B$3:B128)</f>
        <v>126</v>
      </c>
      <c r="B128" s="8" t="s">
        <v>685</v>
      </c>
      <c r="C128" s="8" t="s">
        <v>693</v>
      </c>
      <c r="D128" s="8" t="s">
        <v>1267</v>
      </c>
      <c r="E128" s="8" t="s">
        <v>175</v>
      </c>
      <c r="F128" s="8" t="s">
        <v>225</v>
      </c>
      <c r="G128" s="8">
        <v>50</v>
      </c>
      <c r="H128" s="8" t="s">
        <v>190</v>
      </c>
    </row>
    <row r="129" spans="1:8" ht="60" customHeight="1" x14ac:dyDescent="0.25">
      <c r="A129" s="41">
        <f>SUBTOTAL(3,$B$3:B129)</f>
        <v>127</v>
      </c>
      <c r="B129" s="22" t="s">
        <v>756</v>
      </c>
      <c r="C129" s="47" t="s">
        <v>1303</v>
      </c>
      <c r="D129" s="22" t="s">
        <v>1304</v>
      </c>
      <c r="E129" s="22" t="s">
        <v>216</v>
      </c>
      <c r="F129" s="34" t="s">
        <v>279</v>
      </c>
      <c r="G129" s="48">
        <v>50</v>
      </c>
      <c r="H129" s="34" t="s">
        <v>84</v>
      </c>
    </row>
    <row r="130" spans="1:8" ht="60" customHeight="1" x14ac:dyDescent="0.25">
      <c r="A130" s="41">
        <f>SUBTOTAL(3,$B$3:B130)</f>
        <v>128</v>
      </c>
      <c r="B130" s="22" t="s">
        <v>819</v>
      </c>
      <c r="C130" s="22" t="s">
        <v>1349</v>
      </c>
      <c r="D130" s="22" t="s">
        <v>1350</v>
      </c>
      <c r="E130" s="8" t="s">
        <v>124</v>
      </c>
      <c r="F130" s="8" t="s">
        <v>55</v>
      </c>
      <c r="G130" s="22">
        <v>50</v>
      </c>
      <c r="H130" s="22" t="s">
        <v>84</v>
      </c>
    </row>
    <row r="131" spans="1:8" ht="60" customHeight="1" x14ac:dyDescent="0.25">
      <c r="A131" s="41">
        <f>SUBTOTAL(3,$B$3:B131)</f>
        <v>129</v>
      </c>
      <c r="B131" s="10" t="s">
        <v>202</v>
      </c>
      <c r="C131" s="10" t="s">
        <v>203</v>
      </c>
      <c r="D131" s="10" t="s">
        <v>1016</v>
      </c>
      <c r="E131" s="10" t="s">
        <v>17</v>
      </c>
      <c r="F131" s="10" t="s">
        <v>99</v>
      </c>
      <c r="G131" s="10">
        <v>49</v>
      </c>
      <c r="H131" s="10" t="s">
        <v>166</v>
      </c>
    </row>
    <row r="132" spans="1:8" ht="60" customHeight="1" x14ac:dyDescent="0.25">
      <c r="A132" s="41">
        <f>SUBTOTAL(3,$B$3:B132)</f>
        <v>130</v>
      </c>
      <c r="B132" s="10" t="s">
        <v>202</v>
      </c>
      <c r="C132" s="10" t="s">
        <v>413</v>
      </c>
      <c r="D132" s="10" t="s">
        <v>1017</v>
      </c>
      <c r="E132" s="10" t="s">
        <v>670</v>
      </c>
      <c r="F132" s="10" t="s">
        <v>99</v>
      </c>
      <c r="G132" s="10">
        <v>49</v>
      </c>
      <c r="H132" s="10" t="s">
        <v>166</v>
      </c>
    </row>
    <row r="133" spans="1:8" ht="60" customHeight="1" x14ac:dyDescent="0.25">
      <c r="A133" s="41">
        <f>SUBTOTAL(3,$B$3:B133)</f>
        <v>131</v>
      </c>
      <c r="B133" s="10" t="s">
        <v>239</v>
      </c>
      <c r="C133" s="10" t="s">
        <v>401</v>
      </c>
      <c r="D133" s="10" t="s">
        <v>1018</v>
      </c>
      <c r="E133" s="10" t="s">
        <v>98</v>
      </c>
      <c r="F133" s="10" t="s">
        <v>225</v>
      </c>
      <c r="G133" s="10">
        <v>49</v>
      </c>
      <c r="H133" s="10" t="s">
        <v>166</v>
      </c>
    </row>
    <row r="134" spans="1:8" ht="60" customHeight="1" x14ac:dyDescent="0.25">
      <c r="A134" s="41">
        <f>SUBTOTAL(3,$B$3:B134)</f>
        <v>132</v>
      </c>
      <c r="B134" s="10" t="s">
        <v>221</v>
      </c>
      <c r="C134" s="10" t="s">
        <v>242</v>
      </c>
      <c r="D134" s="10" t="s">
        <v>1019</v>
      </c>
      <c r="E134" s="10" t="s">
        <v>224</v>
      </c>
      <c r="F134" s="10" t="s">
        <v>225</v>
      </c>
      <c r="G134" s="10">
        <v>49</v>
      </c>
      <c r="H134" s="10" t="s">
        <v>166</v>
      </c>
    </row>
    <row r="135" spans="1:8" ht="60" customHeight="1" x14ac:dyDescent="0.25">
      <c r="A135" s="41">
        <f>SUBTOTAL(3,$B$3:B135)</f>
        <v>133</v>
      </c>
      <c r="B135" s="19" t="s">
        <v>705</v>
      </c>
      <c r="C135" s="19" t="s">
        <v>709</v>
      </c>
      <c r="D135" s="19" t="s">
        <v>407</v>
      </c>
      <c r="E135" s="19" t="s">
        <v>98</v>
      </c>
      <c r="F135" s="19" t="s">
        <v>30</v>
      </c>
      <c r="G135" s="20">
        <v>49</v>
      </c>
      <c r="H135" s="13" t="s">
        <v>166</v>
      </c>
    </row>
    <row r="136" spans="1:8" ht="60" customHeight="1" x14ac:dyDescent="0.25">
      <c r="A136" s="41">
        <f>SUBTOTAL(3,$B$3:B136)</f>
        <v>134</v>
      </c>
      <c r="B136" s="8" t="s">
        <v>721</v>
      </c>
      <c r="C136" s="8" t="s">
        <v>722</v>
      </c>
      <c r="D136" s="8" t="s">
        <v>1286</v>
      </c>
      <c r="E136" s="8" t="s">
        <v>770</v>
      </c>
      <c r="F136" s="8" t="s">
        <v>55</v>
      </c>
      <c r="G136" s="8">
        <v>49</v>
      </c>
      <c r="H136" s="8" t="s">
        <v>166</v>
      </c>
    </row>
    <row r="137" spans="1:8" ht="60" customHeight="1" x14ac:dyDescent="0.25">
      <c r="A137" s="41">
        <f>SUBTOTAL(3,$B$3:B137)</f>
        <v>135</v>
      </c>
      <c r="B137" s="16" t="s">
        <v>778</v>
      </c>
      <c r="C137" s="17" t="s">
        <v>787</v>
      </c>
      <c r="D137" s="17" t="s">
        <v>782</v>
      </c>
      <c r="E137" s="8" t="s">
        <v>68</v>
      </c>
      <c r="F137" s="8" t="s">
        <v>110</v>
      </c>
      <c r="G137" s="17">
        <v>49</v>
      </c>
      <c r="H137" s="17" t="s">
        <v>84</v>
      </c>
    </row>
    <row r="138" spans="1:8" ht="60" customHeight="1" x14ac:dyDescent="0.25">
      <c r="A138" s="41">
        <f>SUBTOTAL(3,$B$3:B138)</f>
        <v>136</v>
      </c>
      <c r="B138" s="23" t="s">
        <v>11</v>
      </c>
      <c r="C138" s="23" t="s">
        <v>841</v>
      </c>
      <c r="D138" s="31" t="s">
        <v>842</v>
      </c>
      <c r="E138" s="31" t="s">
        <v>36</v>
      </c>
      <c r="F138" s="31" t="s">
        <v>21</v>
      </c>
      <c r="G138" s="23">
        <v>48</v>
      </c>
      <c r="H138" s="23" t="s">
        <v>18</v>
      </c>
    </row>
    <row r="139" spans="1:8" ht="60" customHeight="1" x14ac:dyDescent="0.25">
      <c r="A139" s="41">
        <f>SUBTOTAL(3,$B$3:B139)</f>
        <v>137</v>
      </c>
      <c r="B139" s="12" t="s">
        <v>26</v>
      </c>
      <c r="C139" s="12" t="s">
        <v>39</v>
      </c>
      <c r="D139" s="21" t="s">
        <v>848</v>
      </c>
      <c r="E139" s="21" t="s">
        <v>236</v>
      </c>
      <c r="F139" s="21" t="s">
        <v>431</v>
      </c>
      <c r="G139" s="14">
        <v>48</v>
      </c>
      <c r="H139" s="33" t="s">
        <v>18</v>
      </c>
    </row>
    <row r="140" spans="1:8" ht="60" customHeight="1" x14ac:dyDescent="0.25">
      <c r="A140" s="41">
        <f>SUBTOTAL(3,$B$3:B140)</f>
        <v>138</v>
      </c>
      <c r="B140" s="8" t="s">
        <v>158</v>
      </c>
      <c r="C140" s="23" t="s">
        <v>164</v>
      </c>
      <c r="D140" s="23" t="s">
        <v>886</v>
      </c>
      <c r="E140" s="23" t="s">
        <v>68</v>
      </c>
      <c r="F140" s="23" t="s">
        <v>15</v>
      </c>
      <c r="G140" s="8">
        <v>48</v>
      </c>
      <c r="H140" s="8" t="s">
        <v>106</v>
      </c>
    </row>
    <row r="141" spans="1:8" ht="60" customHeight="1" x14ac:dyDescent="0.25">
      <c r="A141" s="41">
        <f>SUBTOTAL(3,$B$3:B141)</f>
        <v>139</v>
      </c>
      <c r="B141" s="10" t="s">
        <v>202</v>
      </c>
      <c r="C141" s="10" t="s">
        <v>246</v>
      </c>
      <c r="D141" s="10" t="s">
        <v>1020</v>
      </c>
      <c r="E141" s="10" t="s">
        <v>127</v>
      </c>
      <c r="F141" s="10" t="s">
        <v>293</v>
      </c>
      <c r="G141" s="10">
        <v>48</v>
      </c>
      <c r="H141" s="10" t="s">
        <v>166</v>
      </c>
    </row>
    <row r="142" spans="1:8" ht="60" customHeight="1" x14ac:dyDescent="0.25">
      <c r="A142" s="41">
        <f>SUBTOTAL(3,$B$3:B142)</f>
        <v>140</v>
      </c>
      <c r="B142" s="10" t="s">
        <v>198</v>
      </c>
      <c r="C142" s="10" t="s">
        <v>1021</v>
      </c>
      <c r="D142" s="10" t="s">
        <v>1022</v>
      </c>
      <c r="E142" s="10" t="s">
        <v>17</v>
      </c>
      <c r="F142" s="10" t="s">
        <v>47</v>
      </c>
      <c r="G142" s="10">
        <v>48</v>
      </c>
      <c r="H142" s="10" t="s">
        <v>166</v>
      </c>
    </row>
    <row r="143" spans="1:8" ht="60" customHeight="1" x14ac:dyDescent="0.25">
      <c r="A143" s="41">
        <f>SUBTOTAL(3,$B$3:B143)</f>
        <v>141</v>
      </c>
      <c r="B143" s="10" t="s">
        <v>221</v>
      </c>
      <c r="C143" s="10" t="s">
        <v>306</v>
      </c>
      <c r="D143" s="10" t="s">
        <v>732</v>
      </c>
      <c r="E143" s="10" t="s">
        <v>224</v>
      </c>
      <c r="F143" s="10" t="s">
        <v>30</v>
      </c>
      <c r="G143" s="10">
        <v>48</v>
      </c>
      <c r="H143" s="10" t="s">
        <v>166</v>
      </c>
    </row>
    <row r="144" spans="1:8" ht="60" customHeight="1" x14ac:dyDescent="0.25">
      <c r="A144" s="41">
        <f>SUBTOTAL(3,$B$3:B144)</f>
        <v>142</v>
      </c>
      <c r="B144" s="10" t="s">
        <v>239</v>
      </c>
      <c r="C144" s="10" t="s">
        <v>311</v>
      </c>
      <c r="D144" s="10" t="s">
        <v>1023</v>
      </c>
      <c r="E144" s="10" t="s">
        <v>17</v>
      </c>
      <c r="F144" s="10" t="s">
        <v>44</v>
      </c>
      <c r="G144" s="10">
        <v>48</v>
      </c>
      <c r="H144" s="10" t="s">
        <v>166</v>
      </c>
    </row>
    <row r="145" spans="1:8" ht="60" customHeight="1" x14ac:dyDescent="0.25">
      <c r="A145" s="41">
        <f>SUBTOTAL(3,$B$3:B145)</f>
        <v>143</v>
      </c>
      <c r="B145" s="10" t="s">
        <v>213</v>
      </c>
      <c r="C145" s="10" t="s">
        <v>1024</v>
      </c>
      <c r="D145" s="10" t="s">
        <v>1025</v>
      </c>
      <c r="E145" s="10" t="s">
        <v>152</v>
      </c>
      <c r="F145" s="10" t="s">
        <v>38</v>
      </c>
      <c r="G145" s="10">
        <v>48</v>
      </c>
      <c r="H145" s="10" t="s">
        <v>166</v>
      </c>
    </row>
    <row r="146" spans="1:8" ht="60" customHeight="1" x14ac:dyDescent="0.25">
      <c r="A146" s="41">
        <f>SUBTOTAL(3,$B$3:B146)</f>
        <v>144</v>
      </c>
      <c r="B146" s="10" t="s">
        <v>202</v>
      </c>
      <c r="C146" s="10" t="s">
        <v>203</v>
      </c>
      <c r="D146" s="10" t="s">
        <v>1026</v>
      </c>
      <c r="E146" s="10" t="s">
        <v>292</v>
      </c>
      <c r="F146" s="10" t="s">
        <v>321</v>
      </c>
      <c r="G146" s="10">
        <v>48</v>
      </c>
      <c r="H146" s="10" t="s">
        <v>166</v>
      </c>
    </row>
    <row r="147" spans="1:8" ht="60" customHeight="1" x14ac:dyDescent="0.25">
      <c r="A147" s="41">
        <f>SUBTOTAL(3,$B$3:B147)</f>
        <v>145</v>
      </c>
      <c r="B147" s="10" t="s">
        <v>202</v>
      </c>
      <c r="C147" s="10" t="s">
        <v>270</v>
      </c>
      <c r="D147" s="10" t="s">
        <v>1027</v>
      </c>
      <c r="E147" s="10" t="s">
        <v>20</v>
      </c>
      <c r="F147" s="10" t="s">
        <v>324</v>
      </c>
      <c r="G147" s="10">
        <v>48</v>
      </c>
      <c r="H147" s="10" t="s">
        <v>166</v>
      </c>
    </row>
    <row r="148" spans="1:8" ht="60" customHeight="1" x14ac:dyDescent="0.25">
      <c r="A148" s="41">
        <f>SUBTOTAL(3,$B$3:B148)</f>
        <v>146</v>
      </c>
      <c r="B148" s="10" t="s">
        <v>202</v>
      </c>
      <c r="C148" s="10" t="s">
        <v>203</v>
      </c>
      <c r="D148" s="10" t="s">
        <v>1028</v>
      </c>
      <c r="E148" s="10" t="s">
        <v>20</v>
      </c>
      <c r="F148" s="10" t="s">
        <v>30</v>
      </c>
      <c r="G148" s="10">
        <v>48</v>
      </c>
      <c r="H148" s="10" t="s">
        <v>166</v>
      </c>
    </row>
    <row r="149" spans="1:8" ht="60" customHeight="1" x14ac:dyDescent="0.25">
      <c r="A149" s="41">
        <f>SUBTOTAL(3,$B$3:B149)</f>
        <v>147</v>
      </c>
      <c r="B149" s="10" t="s">
        <v>207</v>
      </c>
      <c r="C149" s="10" t="s">
        <v>208</v>
      </c>
      <c r="D149" s="10" t="s">
        <v>1029</v>
      </c>
      <c r="E149" s="10" t="s">
        <v>175</v>
      </c>
      <c r="F149" s="10" t="s">
        <v>38</v>
      </c>
      <c r="G149" s="10">
        <v>48</v>
      </c>
      <c r="H149" s="10" t="s">
        <v>166</v>
      </c>
    </row>
    <row r="150" spans="1:8" ht="60" customHeight="1" x14ac:dyDescent="0.25">
      <c r="A150" s="41">
        <f>SUBTOTAL(3,$B$3:B150)</f>
        <v>148</v>
      </c>
      <c r="B150" s="10" t="s">
        <v>221</v>
      </c>
      <c r="C150" s="10" t="s">
        <v>222</v>
      </c>
      <c r="D150" s="10" t="s">
        <v>899</v>
      </c>
      <c r="E150" s="10" t="s">
        <v>49</v>
      </c>
      <c r="F150" s="10" t="s">
        <v>25</v>
      </c>
      <c r="G150" s="10">
        <v>48</v>
      </c>
      <c r="H150" s="10" t="s">
        <v>166</v>
      </c>
    </row>
    <row r="151" spans="1:8" ht="60" customHeight="1" x14ac:dyDescent="0.25">
      <c r="A151" s="41">
        <f>SUBTOTAL(3,$B$3:B151)</f>
        <v>149</v>
      </c>
      <c r="B151" s="25" t="s">
        <v>606</v>
      </c>
      <c r="C151" s="25" t="s">
        <v>640</v>
      </c>
      <c r="D151" s="25" t="s">
        <v>433</v>
      </c>
      <c r="E151" s="25" t="s">
        <v>619</v>
      </c>
      <c r="F151" s="25" t="s">
        <v>225</v>
      </c>
      <c r="G151" s="34">
        <v>48</v>
      </c>
      <c r="H151" s="22" t="s">
        <v>18</v>
      </c>
    </row>
    <row r="152" spans="1:8" ht="60" customHeight="1" x14ac:dyDescent="0.25">
      <c r="A152" s="41">
        <f>SUBTOTAL(3,$B$3:B152)</f>
        <v>150</v>
      </c>
      <c r="B152" s="16" t="s">
        <v>778</v>
      </c>
      <c r="C152" s="17" t="s">
        <v>1327</v>
      </c>
      <c r="D152" s="17" t="s">
        <v>1330</v>
      </c>
      <c r="E152" s="8" t="s">
        <v>619</v>
      </c>
      <c r="F152" s="8" t="s">
        <v>38</v>
      </c>
      <c r="G152" s="17">
        <v>48</v>
      </c>
      <c r="H152" s="17" t="s">
        <v>84</v>
      </c>
    </row>
    <row r="153" spans="1:8" ht="60" customHeight="1" x14ac:dyDescent="0.25">
      <c r="A153" s="41">
        <f>SUBTOTAL(3,$B$3:B153)</f>
        <v>151</v>
      </c>
      <c r="B153" s="38" t="s">
        <v>815</v>
      </c>
      <c r="C153" s="38" t="s">
        <v>1348</v>
      </c>
      <c r="D153" s="38" t="s">
        <v>458</v>
      </c>
      <c r="E153" s="8" t="s">
        <v>152</v>
      </c>
      <c r="F153" s="8" t="s">
        <v>225</v>
      </c>
      <c r="G153" s="39">
        <v>48</v>
      </c>
      <c r="H153" s="39" t="s">
        <v>16</v>
      </c>
    </row>
    <row r="154" spans="1:8" ht="60" customHeight="1" x14ac:dyDescent="0.25">
      <c r="A154" s="41">
        <f>SUBTOTAL(3,$B$3:B154)</f>
        <v>152</v>
      </c>
      <c r="B154" s="12" t="s">
        <v>26</v>
      </c>
      <c r="C154" s="12" t="s">
        <v>27</v>
      </c>
      <c r="D154" s="15" t="s">
        <v>849</v>
      </c>
      <c r="E154" s="15" t="s">
        <v>54</v>
      </c>
      <c r="F154" s="15" t="s">
        <v>406</v>
      </c>
      <c r="G154" s="14">
        <v>47</v>
      </c>
      <c r="H154" s="33" t="s">
        <v>18</v>
      </c>
    </row>
    <row r="155" spans="1:8" ht="60" customHeight="1" x14ac:dyDescent="0.25">
      <c r="A155" s="41">
        <f>SUBTOTAL(3,$B$3:B155)</f>
        <v>153</v>
      </c>
      <c r="B155" s="10" t="s">
        <v>198</v>
      </c>
      <c r="C155" s="10" t="s">
        <v>217</v>
      </c>
      <c r="D155" s="10" t="s">
        <v>1030</v>
      </c>
      <c r="E155" s="10" t="s">
        <v>175</v>
      </c>
      <c r="F155" s="10" t="s">
        <v>15</v>
      </c>
      <c r="G155" s="10">
        <v>47</v>
      </c>
      <c r="H155" s="10" t="s">
        <v>166</v>
      </c>
    </row>
    <row r="156" spans="1:8" ht="60" customHeight="1" x14ac:dyDescent="0.25">
      <c r="A156" s="41">
        <f>SUBTOTAL(3,$B$3:B156)</f>
        <v>154</v>
      </c>
      <c r="B156" s="10" t="s">
        <v>202</v>
      </c>
      <c r="C156" s="10" t="s">
        <v>203</v>
      </c>
      <c r="D156" s="10" t="s">
        <v>1031</v>
      </c>
      <c r="E156" s="10" t="s">
        <v>54</v>
      </c>
      <c r="F156" s="10" t="s">
        <v>293</v>
      </c>
      <c r="G156" s="10">
        <v>47</v>
      </c>
      <c r="H156" s="10" t="s">
        <v>166</v>
      </c>
    </row>
    <row r="157" spans="1:8" ht="60" customHeight="1" x14ac:dyDescent="0.25">
      <c r="A157" s="41">
        <f>SUBTOTAL(3,$B$3:B157)</f>
        <v>155</v>
      </c>
      <c r="B157" s="10" t="s">
        <v>198</v>
      </c>
      <c r="C157" s="10" t="s">
        <v>309</v>
      </c>
      <c r="D157" s="10" t="s">
        <v>1032</v>
      </c>
      <c r="E157" s="10" t="s">
        <v>109</v>
      </c>
      <c r="F157" s="10" t="s">
        <v>447</v>
      </c>
      <c r="G157" s="10">
        <v>47</v>
      </c>
      <c r="H157" s="10" t="s">
        <v>166</v>
      </c>
    </row>
    <row r="158" spans="1:8" ht="60" customHeight="1" x14ac:dyDescent="0.25">
      <c r="A158" s="41">
        <f>SUBTOTAL(3,$B$3:B158)</f>
        <v>156</v>
      </c>
      <c r="B158" s="10" t="s">
        <v>207</v>
      </c>
      <c r="C158" s="10" t="s">
        <v>1033</v>
      </c>
      <c r="D158" s="10" t="s">
        <v>1034</v>
      </c>
      <c r="E158" s="10" t="s">
        <v>109</v>
      </c>
      <c r="F158" s="10" t="s">
        <v>994</v>
      </c>
      <c r="G158" s="10">
        <v>47</v>
      </c>
      <c r="H158" s="10" t="s">
        <v>166</v>
      </c>
    </row>
    <row r="159" spans="1:8" ht="60" customHeight="1" x14ac:dyDescent="0.25">
      <c r="A159" s="41">
        <f>SUBTOTAL(3,$B$3:B159)</f>
        <v>157</v>
      </c>
      <c r="B159" s="17" t="s">
        <v>565</v>
      </c>
      <c r="C159" s="24" t="s">
        <v>568</v>
      </c>
      <c r="D159" s="24" t="s">
        <v>1173</v>
      </c>
      <c r="E159" s="8" t="s">
        <v>17</v>
      </c>
      <c r="F159" s="8" t="s">
        <v>875</v>
      </c>
      <c r="G159" s="17">
        <v>47</v>
      </c>
      <c r="H159" s="17" t="s">
        <v>190</v>
      </c>
    </row>
    <row r="160" spans="1:8" ht="60" customHeight="1" x14ac:dyDescent="0.25">
      <c r="A160" s="41">
        <f>SUBTOTAL(3,$B$3:B160)</f>
        <v>158</v>
      </c>
      <c r="B160" s="28" t="s">
        <v>673</v>
      </c>
      <c r="C160" s="16" t="s">
        <v>1253</v>
      </c>
      <c r="D160" s="16" t="s">
        <v>1254</v>
      </c>
      <c r="E160" s="16" t="s">
        <v>785</v>
      </c>
      <c r="F160" s="16" t="s">
        <v>15</v>
      </c>
      <c r="G160" s="22">
        <v>47</v>
      </c>
      <c r="H160" s="22" t="s">
        <v>16</v>
      </c>
    </row>
    <row r="161" spans="1:8" ht="60" customHeight="1" x14ac:dyDescent="0.25">
      <c r="A161" s="41">
        <f>SUBTOTAL(3,$B$3:B161)</f>
        <v>159</v>
      </c>
      <c r="B161" s="10" t="s">
        <v>202</v>
      </c>
      <c r="C161" s="10" t="s">
        <v>359</v>
      </c>
      <c r="D161" s="10" t="s">
        <v>1035</v>
      </c>
      <c r="E161" s="10" t="s">
        <v>1036</v>
      </c>
      <c r="F161" s="10" t="s">
        <v>225</v>
      </c>
      <c r="G161" s="10">
        <v>46</v>
      </c>
      <c r="H161" s="10" t="s">
        <v>166</v>
      </c>
    </row>
    <row r="162" spans="1:8" ht="60" customHeight="1" x14ac:dyDescent="0.25">
      <c r="A162" s="41">
        <f>SUBTOTAL(3,$B$3:B162)</f>
        <v>160</v>
      </c>
      <c r="B162" s="10" t="s">
        <v>198</v>
      </c>
      <c r="C162" s="10" t="s">
        <v>251</v>
      </c>
      <c r="D162" s="10" t="s">
        <v>1037</v>
      </c>
      <c r="E162" s="10" t="s">
        <v>68</v>
      </c>
      <c r="F162" s="10" t="s">
        <v>44</v>
      </c>
      <c r="G162" s="10">
        <v>46</v>
      </c>
      <c r="H162" s="10" t="s">
        <v>166</v>
      </c>
    </row>
    <row r="163" spans="1:8" ht="60" customHeight="1" x14ac:dyDescent="0.25">
      <c r="A163" s="41">
        <f>SUBTOTAL(3,$B$3:B163)</f>
        <v>161</v>
      </c>
      <c r="B163" s="10" t="s">
        <v>202</v>
      </c>
      <c r="C163" s="10" t="s">
        <v>419</v>
      </c>
      <c r="D163" s="10" t="s">
        <v>1038</v>
      </c>
      <c r="E163" s="10" t="s">
        <v>1039</v>
      </c>
      <c r="F163" s="10" t="s">
        <v>69</v>
      </c>
      <c r="G163" s="10">
        <v>46</v>
      </c>
      <c r="H163" s="10" t="s">
        <v>166</v>
      </c>
    </row>
    <row r="164" spans="1:8" ht="60" customHeight="1" x14ac:dyDescent="0.25">
      <c r="A164" s="41">
        <f>SUBTOTAL(3,$B$3:B164)</f>
        <v>162</v>
      </c>
      <c r="B164" s="10" t="s">
        <v>239</v>
      </c>
      <c r="C164" s="10" t="s">
        <v>1040</v>
      </c>
      <c r="D164" s="10" t="s">
        <v>1041</v>
      </c>
      <c r="E164" s="10" t="s">
        <v>405</v>
      </c>
      <c r="F164" s="10" t="s">
        <v>197</v>
      </c>
      <c r="G164" s="10">
        <v>46</v>
      </c>
      <c r="H164" s="10" t="s">
        <v>166</v>
      </c>
    </row>
    <row r="165" spans="1:8" ht="60" customHeight="1" x14ac:dyDescent="0.25">
      <c r="A165" s="41">
        <f>SUBTOTAL(3,$B$3:B165)</f>
        <v>163</v>
      </c>
      <c r="B165" s="10" t="s">
        <v>213</v>
      </c>
      <c r="C165" s="10" t="s">
        <v>374</v>
      </c>
      <c r="D165" s="10" t="s">
        <v>1042</v>
      </c>
      <c r="E165" s="10" t="s">
        <v>341</v>
      </c>
      <c r="F165" s="10" t="s">
        <v>15</v>
      </c>
      <c r="G165" s="10">
        <v>46</v>
      </c>
      <c r="H165" s="10" t="s">
        <v>166</v>
      </c>
    </row>
    <row r="166" spans="1:8" ht="60" customHeight="1" x14ac:dyDescent="0.25">
      <c r="A166" s="41">
        <f>SUBTOTAL(3,$B$3:B166)</f>
        <v>164</v>
      </c>
      <c r="B166" s="10" t="s">
        <v>202</v>
      </c>
      <c r="C166" s="10" t="s">
        <v>203</v>
      </c>
      <c r="D166" s="10" t="s">
        <v>1043</v>
      </c>
      <c r="E166" s="10" t="s">
        <v>72</v>
      </c>
      <c r="F166" s="10" t="s">
        <v>55</v>
      </c>
      <c r="G166" s="10">
        <v>46</v>
      </c>
      <c r="H166" s="10" t="s">
        <v>166</v>
      </c>
    </row>
    <row r="167" spans="1:8" ht="60" customHeight="1" x14ac:dyDescent="0.25">
      <c r="A167" s="41">
        <f>SUBTOTAL(3,$B$3:B167)</f>
        <v>165</v>
      </c>
      <c r="B167" s="10" t="s">
        <v>202</v>
      </c>
      <c r="C167" s="10" t="s">
        <v>249</v>
      </c>
      <c r="D167" s="10" t="s">
        <v>1044</v>
      </c>
      <c r="E167" s="10" t="s">
        <v>152</v>
      </c>
      <c r="F167" s="10" t="s">
        <v>69</v>
      </c>
      <c r="G167" s="10">
        <v>46</v>
      </c>
      <c r="H167" s="10" t="s">
        <v>166</v>
      </c>
    </row>
    <row r="168" spans="1:8" ht="60" customHeight="1" x14ac:dyDescent="0.25">
      <c r="A168" s="41">
        <f>SUBTOTAL(3,$B$3:B168)</f>
        <v>166</v>
      </c>
      <c r="B168" s="10" t="s">
        <v>202</v>
      </c>
      <c r="C168" s="10" t="s">
        <v>270</v>
      </c>
      <c r="D168" s="10" t="s">
        <v>1045</v>
      </c>
      <c r="E168" s="10" t="s">
        <v>41</v>
      </c>
      <c r="F168" s="10" t="s">
        <v>1046</v>
      </c>
      <c r="G168" s="10">
        <v>46</v>
      </c>
      <c r="H168" s="10" t="s">
        <v>166</v>
      </c>
    </row>
    <row r="169" spans="1:8" ht="60" customHeight="1" x14ac:dyDescent="0.25">
      <c r="A169" s="41">
        <f>SUBTOTAL(3,$B$3:B169)</f>
        <v>167</v>
      </c>
      <c r="B169" s="10" t="s">
        <v>202</v>
      </c>
      <c r="C169" s="10" t="s">
        <v>229</v>
      </c>
      <c r="D169" s="10" t="s">
        <v>1047</v>
      </c>
      <c r="E169" s="10" t="s">
        <v>152</v>
      </c>
      <c r="F169" s="10" t="s">
        <v>38</v>
      </c>
      <c r="G169" s="32">
        <v>46</v>
      </c>
      <c r="H169" s="10" t="s">
        <v>166</v>
      </c>
    </row>
    <row r="170" spans="1:8" ht="60" customHeight="1" x14ac:dyDescent="0.25">
      <c r="A170" s="41">
        <f>SUBTOTAL(3,$B$3:B170)</f>
        <v>168</v>
      </c>
      <c r="B170" s="25" t="s">
        <v>606</v>
      </c>
      <c r="C170" s="25" t="s">
        <v>640</v>
      </c>
      <c r="D170" s="25" t="s">
        <v>1206</v>
      </c>
      <c r="E170" s="25" t="s">
        <v>1207</v>
      </c>
      <c r="F170" s="25" t="s">
        <v>730</v>
      </c>
      <c r="G170" s="22">
        <v>46</v>
      </c>
      <c r="H170" s="32" t="s">
        <v>18</v>
      </c>
    </row>
    <row r="171" spans="1:8" ht="60" customHeight="1" x14ac:dyDescent="0.25">
      <c r="A171" s="41">
        <f>SUBTOTAL(3,$B$3:B171)</f>
        <v>169</v>
      </c>
      <c r="B171" s="8" t="s">
        <v>658</v>
      </c>
      <c r="C171" s="8" t="s">
        <v>661</v>
      </c>
      <c r="D171" s="8" t="s">
        <v>1248</v>
      </c>
      <c r="E171" s="8" t="s">
        <v>670</v>
      </c>
      <c r="F171" s="8" t="s">
        <v>30</v>
      </c>
      <c r="G171" s="8">
        <v>46</v>
      </c>
      <c r="H171" s="8" t="s">
        <v>190</v>
      </c>
    </row>
    <row r="172" spans="1:8" ht="60" customHeight="1" x14ac:dyDescent="0.25">
      <c r="A172" s="41">
        <f>SUBTOTAL(3,$B$3:B172)</f>
        <v>170</v>
      </c>
      <c r="B172" s="12" t="s">
        <v>26</v>
      </c>
      <c r="C172" s="12" t="s">
        <v>39</v>
      </c>
      <c r="D172" s="21" t="s">
        <v>850</v>
      </c>
      <c r="E172" s="21" t="s">
        <v>283</v>
      </c>
      <c r="F172" s="21" t="s">
        <v>73</v>
      </c>
      <c r="G172" s="14">
        <v>45</v>
      </c>
      <c r="H172" s="33" t="s">
        <v>18</v>
      </c>
    </row>
    <row r="173" spans="1:8" ht="60" customHeight="1" x14ac:dyDescent="0.25">
      <c r="A173" s="41">
        <f>SUBTOTAL(3,$B$3:B173)</f>
        <v>171</v>
      </c>
      <c r="B173" s="10" t="s">
        <v>202</v>
      </c>
      <c r="C173" s="10" t="s">
        <v>364</v>
      </c>
      <c r="D173" s="10" t="s">
        <v>1048</v>
      </c>
      <c r="E173" s="10" t="s">
        <v>109</v>
      </c>
      <c r="F173" s="10" t="s">
        <v>99</v>
      </c>
      <c r="G173" s="10">
        <v>45</v>
      </c>
      <c r="H173" s="10" t="s">
        <v>166</v>
      </c>
    </row>
    <row r="174" spans="1:8" ht="60" customHeight="1" x14ac:dyDescent="0.25">
      <c r="A174" s="41">
        <f>SUBTOTAL(3,$B$3:B174)</f>
        <v>172</v>
      </c>
      <c r="B174" s="10" t="s">
        <v>202</v>
      </c>
      <c r="C174" s="10" t="s">
        <v>322</v>
      </c>
      <c r="D174" s="10" t="s">
        <v>1049</v>
      </c>
      <c r="E174" s="10" t="s">
        <v>52</v>
      </c>
      <c r="F174" s="10" t="s">
        <v>412</v>
      </c>
      <c r="G174" s="10">
        <v>45</v>
      </c>
      <c r="H174" s="10" t="s">
        <v>166</v>
      </c>
    </row>
    <row r="175" spans="1:8" ht="60" customHeight="1" x14ac:dyDescent="0.25">
      <c r="A175" s="41">
        <f>SUBTOTAL(3,$B$3:B175)</f>
        <v>173</v>
      </c>
      <c r="B175" s="10" t="s">
        <v>202</v>
      </c>
      <c r="C175" s="10" t="s">
        <v>349</v>
      </c>
      <c r="D175" s="10" t="s">
        <v>1050</v>
      </c>
      <c r="E175" s="10" t="s">
        <v>68</v>
      </c>
      <c r="F175" s="10" t="s">
        <v>91</v>
      </c>
      <c r="G175" s="10">
        <v>45</v>
      </c>
      <c r="H175" s="10" t="s">
        <v>166</v>
      </c>
    </row>
    <row r="176" spans="1:8" ht="60" customHeight="1" x14ac:dyDescent="0.25">
      <c r="A176" s="41">
        <f>SUBTOTAL(3,$B$3:B176)</f>
        <v>174</v>
      </c>
      <c r="B176" s="10" t="s">
        <v>213</v>
      </c>
      <c r="C176" s="10" t="s">
        <v>374</v>
      </c>
      <c r="D176" s="10" t="s">
        <v>814</v>
      </c>
      <c r="E176" s="10" t="s">
        <v>98</v>
      </c>
      <c r="F176" s="10" t="s">
        <v>38</v>
      </c>
      <c r="G176" s="10">
        <v>45</v>
      </c>
      <c r="H176" s="10" t="s">
        <v>166</v>
      </c>
    </row>
    <row r="177" spans="1:8" ht="60" customHeight="1" x14ac:dyDescent="0.25">
      <c r="A177" s="41">
        <f>SUBTOTAL(3,$B$3:B177)</f>
        <v>175</v>
      </c>
      <c r="B177" s="10" t="s">
        <v>202</v>
      </c>
      <c r="C177" s="10" t="s">
        <v>1051</v>
      </c>
      <c r="D177" s="10" t="s">
        <v>1052</v>
      </c>
      <c r="E177" s="10" t="s">
        <v>120</v>
      </c>
      <c r="F177" s="10" t="s">
        <v>373</v>
      </c>
      <c r="G177" s="10">
        <v>45</v>
      </c>
      <c r="H177" s="10" t="s">
        <v>166</v>
      </c>
    </row>
    <row r="178" spans="1:8" ht="60" customHeight="1" x14ac:dyDescent="0.25">
      <c r="A178" s="41">
        <f>SUBTOTAL(3,$B$3:B178)</f>
        <v>176</v>
      </c>
      <c r="B178" s="10" t="s">
        <v>202</v>
      </c>
      <c r="C178" s="10" t="s">
        <v>404</v>
      </c>
      <c r="D178" s="10" t="s">
        <v>700</v>
      </c>
      <c r="E178" s="10" t="s">
        <v>224</v>
      </c>
      <c r="F178" s="10" t="s">
        <v>110</v>
      </c>
      <c r="G178" s="10">
        <v>45</v>
      </c>
      <c r="H178" s="10" t="s">
        <v>166</v>
      </c>
    </row>
    <row r="179" spans="1:8" ht="60" customHeight="1" x14ac:dyDescent="0.25">
      <c r="A179" s="41">
        <f>SUBTOTAL(3,$B$3:B179)</f>
        <v>177</v>
      </c>
      <c r="B179" s="17" t="s">
        <v>565</v>
      </c>
      <c r="C179" s="24" t="s">
        <v>568</v>
      </c>
      <c r="D179" s="24" t="s">
        <v>1174</v>
      </c>
      <c r="E179" s="8" t="s">
        <v>1175</v>
      </c>
      <c r="F179" s="8" t="s">
        <v>44</v>
      </c>
      <c r="G179" s="17">
        <v>45</v>
      </c>
      <c r="H179" s="17" t="s">
        <v>190</v>
      </c>
    </row>
    <row r="180" spans="1:8" ht="60" customHeight="1" x14ac:dyDescent="0.25">
      <c r="A180" s="41">
        <f>SUBTOTAL(3,$B$3:B180)</f>
        <v>178</v>
      </c>
      <c r="B180" s="17" t="s">
        <v>565</v>
      </c>
      <c r="C180" s="24" t="s">
        <v>568</v>
      </c>
      <c r="D180" s="24" t="s">
        <v>1176</v>
      </c>
      <c r="E180" s="8" t="s">
        <v>196</v>
      </c>
      <c r="F180" s="8" t="s">
        <v>189</v>
      </c>
      <c r="G180" s="17">
        <v>45</v>
      </c>
      <c r="H180" s="17" t="s">
        <v>190</v>
      </c>
    </row>
    <row r="181" spans="1:8" ht="60" customHeight="1" x14ac:dyDescent="0.25">
      <c r="A181" s="41">
        <f>SUBTOTAL(3,$B$3:B181)</f>
        <v>179</v>
      </c>
      <c r="B181" s="8" t="s">
        <v>658</v>
      </c>
      <c r="C181" s="8" t="s">
        <v>661</v>
      </c>
      <c r="D181" s="8" t="s">
        <v>1252</v>
      </c>
      <c r="E181" s="8" t="s">
        <v>68</v>
      </c>
      <c r="F181" s="8" t="s">
        <v>512</v>
      </c>
      <c r="G181" s="8">
        <v>45</v>
      </c>
      <c r="H181" s="8" t="s">
        <v>190</v>
      </c>
    </row>
    <row r="182" spans="1:8" ht="60" customHeight="1" x14ac:dyDescent="0.25">
      <c r="A182" s="41">
        <f>SUBTOTAL(3,$B$3:B182)</f>
        <v>180</v>
      </c>
      <c r="B182" s="12" t="s">
        <v>26</v>
      </c>
      <c r="C182" s="12" t="s">
        <v>56</v>
      </c>
      <c r="D182" s="15" t="s">
        <v>851</v>
      </c>
      <c r="E182" s="15" t="s">
        <v>134</v>
      </c>
      <c r="F182" s="15" t="s">
        <v>15</v>
      </c>
      <c r="G182" s="14">
        <v>44</v>
      </c>
      <c r="H182" s="33" t="s">
        <v>18</v>
      </c>
    </row>
    <row r="183" spans="1:8" ht="60" customHeight="1" x14ac:dyDescent="0.25">
      <c r="A183" s="41">
        <f>SUBTOTAL(3,$B$3:B183)</f>
        <v>181</v>
      </c>
      <c r="B183" s="10" t="s">
        <v>202</v>
      </c>
      <c r="C183" s="10" t="s">
        <v>203</v>
      </c>
      <c r="D183" s="10" t="s">
        <v>643</v>
      </c>
      <c r="E183" s="10" t="s">
        <v>341</v>
      </c>
      <c r="F183" s="10" t="s">
        <v>121</v>
      </c>
      <c r="G183" s="10">
        <v>44</v>
      </c>
      <c r="H183" s="10" t="s">
        <v>166</v>
      </c>
    </row>
    <row r="184" spans="1:8" ht="60" customHeight="1" x14ac:dyDescent="0.25">
      <c r="A184" s="41">
        <f>SUBTOTAL(3,$B$3:B184)</f>
        <v>182</v>
      </c>
      <c r="B184" s="10" t="s">
        <v>198</v>
      </c>
      <c r="C184" s="10" t="s">
        <v>438</v>
      </c>
      <c r="D184" s="10" t="s">
        <v>1053</v>
      </c>
      <c r="E184" s="10" t="s">
        <v>1054</v>
      </c>
      <c r="F184" s="10" t="s">
        <v>1055</v>
      </c>
      <c r="G184" s="10">
        <v>44</v>
      </c>
      <c r="H184" s="10" t="s">
        <v>166</v>
      </c>
    </row>
    <row r="185" spans="1:8" ht="60" customHeight="1" x14ac:dyDescent="0.25">
      <c r="A185" s="41">
        <f>SUBTOTAL(3,$B$3:B185)</f>
        <v>183</v>
      </c>
      <c r="B185" s="10" t="s">
        <v>202</v>
      </c>
      <c r="C185" s="10" t="s">
        <v>419</v>
      </c>
      <c r="D185" s="10" t="s">
        <v>1056</v>
      </c>
      <c r="E185" s="10" t="s">
        <v>88</v>
      </c>
      <c r="F185" s="10" t="s">
        <v>30</v>
      </c>
      <c r="G185" s="10">
        <v>44</v>
      </c>
      <c r="H185" s="10" t="s">
        <v>166</v>
      </c>
    </row>
    <row r="186" spans="1:8" ht="60" customHeight="1" x14ac:dyDescent="0.25">
      <c r="A186" s="41">
        <f>SUBTOTAL(3,$B$3:B186)</f>
        <v>184</v>
      </c>
      <c r="B186" s="25" t="s">
        <v>606</v>
      </c>
      <c r="C186" s="25" t="s">
        <v>1208</v>
      </c>
      <c r="D186" s="25" t="s">
        <v>1209</v>
      </c>
      <c r="E186" s="25" t="s">
        <v>175</v>
      </c>
      <c r="F186" s="25" t="s">
        <v>30</v>
      </c>
      <c r="G186" s="32">
        <v>44</v>
      </c>
      <c r="H186" s="32" t="s">
        <v>18</v>
      </c>
    </row>
    <row r="187" spans="1:8" ht="60" customHeight="1" x14ac:dyDescent="0.25">
      <c r="A187" s="41">
        <f>SUBTOTAL(3,$B$3:B187)</f>
        <v>185</v>
      </c>
      <c r="B187" s="22" t="s">
        <v>651</v>
      </c>
      <c r="C187" s="22" t="s">
        <v>655</v>
      </c>
      <c r="D187" s="22" t="s">
        <v>1238</v>
      </c>
      <c r="E187" s="22" t="s">
        <v>292</v>
      </c>
      <c r="F187" s="22" t="s">
        <v>73</v>
      </c>
      <c r="G187" s="22">
        <v>44</v>
      </c>
      <c r="H187" s="22" t="s">
        <v>22</v>
      </c>
    </row>
    <row r="188" spans="1:8" ht="60" customHeight="1" x14ac:dyDescent="0.25">
      <c r="A188" s="41">
        <f>SUBTOTAL(3,$B$3:B188)</f>
        <v>186</v>
      </c>
      <c r="B188" s="22" t="s">
        <v>756</v>
      </c>
      <c r="C188" s="47" t="s">
        <v>1305</v>
      </c>
      <c r="D188" s="47" t="s">
        <v>1306</v>
      </c>
      <c r="E188" s="34" t="s">
        <v>965</v>
      </c>
      <c r="F188" s="34" t="s">
        <v>293</v>
      </c>
      <c r="G188" s="49">
        <v>44</v>
      </c>
      <c r="H188" s="34" t="s">
        <v>22</v>
      </c>
    </row>
    <row r="189" spans="1:8" ht="60" customHeight="1" x14ac:dyDescent="0.25">
      <c r="A189" s="41">
        <f>SUBTOTAL(3,$B$3:B189)</f>
        <v>187</v>
      </c>
      <c r="B189" s="10" t="s">
        <v>202</v>
      </c>
      <c r="C189" s="10" t="s">
        <v>246</v>
      </c>
      <c r="D189" s="10" t="s">
        <v>308</v>
      </c>
      <c r="E189" s="10" t="s">
        <v>43</v>
      </c>
      <c r="F189" s="10" t="s">
        <v>99</v>
      </c>
      <c r="G189" s="10">
        <v>43.5</v>
      </c>
      <c r="H189" s="10" t="s">
        <v>166</v>
      </c>
    </row>
    <row r="190" spans="1:8" ht="60" customHeight="1" x14ac:dyDescent="0.25">
      <c r="A190" s="41">
        <f>SUBTOTAL(3,$B$3:B190)</f>
        <v>188</v>
      </c>
      <c r="B190" s="22" t="s">
        <v>102</v>
      </c>
      <c r="C190" s="22" t="s">
        <v>864</v>
      </c>
      <c r="D190" s="22" t="s">
        <v>865</v>
      </c>
      <c r="E190" s="8" t="s">
        <v>355</v>
      </c>
      <c r="F190" s="8" t="s">
        <v>25</v>
      </c>
      <c r="G190" s="22">
        <v>43</v>
      </c>
      <c r="H190" s="22" t="s">
        <v>84</v>
      </c>
    </row>
    <row r="191" spans="1:8" ht="60" customHeight="1" x14ac:dyDescent="0.25">
      <c r="A191" s="41">
        <f>SUBTOTAL(3,$B$3:B191)</f>
        <v>189</v>
      </c>
      <c r="B191" s="8" t="s">
        <v>158</v>
      </c>
      <c r="C191" s="8" t="s">
        <v>159</v>
      </c>
      <c r="D191" s="8" t="s">
        <v>887</v>
      </c>
      <c r="E191" s="8" t="s">
        <v>292</v>
      </c>
      <c r="F191" s="8" t="s">
        <v>171</v>
      </c>
      <c r="G191" s="8">
        <v>43</v>
      </c>
      <c r="H191" s="8" t="s">
        <v>888</v>
      </c>
    </row>
    <row r="192" spans="1:8" ht="60" customHeight="1" x14ac:dyDescent="0.25">
      <c r="A192" s="41">
        <f>SUBTOTAL(3,$B$3:B192)</f>
        <v>190</v>
      </c>
      <c r="B192" s="8" t="s">
        <v>186</v>
      </c>
      <c r="C192" s="8" t="s">
        <v>911</v>
      </c>
      <c r="D192" s="8" t="s">
        <v>912</v>
      </c>
      <c r="E192" s="8" t="s">
        <v>343</v>
      </c>
      <c r="F192" s="8" t="s">
        <v>735</v>
      </c>
      <c r="G192" s="8">
        <v>43</v>
      </c>
      <c r="H192" s="8" t="s">
        <v>166</v>
      </c>
    </row>
    <row r="193" spans="1:8" ht="60" customHeight="1" x14ac:dyDescent="0.25">
      <c r="A193" s="41">
        <f>SUBTOTAL(3,$B$3:B193)</f>
        <v>191</v>
      </c>
      <c r="B193" s="10" t="s">
        <v>221</v>
      </c>
      <c r="C193" s="10" t="s">
        <v>335</v>
      </c>
      <c r="D193" s="10" t="s">
        <v>1057</v>
      </c>
      <c r="E193" s="10" t="s">
        <v>120</v>
      </c>
      <c r="F193" s="10" t="s">
        <v>176</v>
      </c>
      <c r="G193" s="10">
        <v>43</v>
      </c>
      <c r="H193" s="10" t="s">
        <v>166</v>
      </c>
    </row>
    <row r="194" spans="1:8" ht="60" customHeight="1" x14ac:dyDescent="0.25">
      <c r="A194" s="41">
        <f>SUBTOTAL(3,$B$3:B194)</f>
        <v>192</v>
      </c>
      <c r="B194" s="10" t="s">
        <v>198</v>
      </c>
      <c r="C194" s="10" t="s">
        <v>1058</v>
      </c>
      <c r="D194" s="10" t="s">
        <v>1059</v>
      </c>
      <c r="E194" s="10" t="s">
        <v>58</v>
      </c>
      <c r="F194" s="10" t="s">
        <v>406</v>
      </c>
      <c r="G194" s="10">
        <v>43</v>
      </c>
      <c r="H194" s="10" t="s">
        <v>166</v>
      </c>
    </row>
    <row r="195" spans="1:8" ht="60" customHeight="1" x14ac:dyDescent="0.25">
      <c r="A195" s="41">
        <f>SUBTOTAL(3,$B$3:B195)</f>
        <v>193</v>
      </c>
      <c r="B195" s="10" t="s">
        <v>202</v>
      </c>
      <c r="C195" s="10" t="s">
        <v>1060</v>
      </c>
      <c r="D195" s="10" t="s">
        <v>1061</v>
      </c>
      <c r="E195" s="10" t="s">
        <v>1062</v>
      </c>
      <c r="F195" s="10" t="s">
        <v>373</v>
      </c>
      <c r="G195" s="10">
        <v>43</v>
      </c>
      <c r="H195" s="10" t="s">
        <v>166</v>
      </c>
    </row>
    <row r="196" spans="1:8" ht="60" customHeight="1" x14ac:dyDescent="0.25">
      <c r="A196" s="41">
        <f>SUBTOTAL(3,$B$3:B196)</f>
        <v>194</v>
      </c>
      <c r="B196" s="10" t="s">
        <v>213</v>
      </c>
      <c r="C196" s="10" t="s">
        <v>1063</v>
      </c>
      <c r="D196" s="10" t="s">
        <v>1064</v>
      </c>
      <c r="E196" s="10" t="s">
        <v>120</v>
      </c>
      <c r="F196" s="10" t="s">
        <v>47</v>
      </c>
      <c r="G196" s="10">
        <v>43</v>
      </c>
      <c r="H196" s="10" t="s">
        <v>166</v>
      </c>
    </row>
    <row r="197" spans="1:8" ht="60" customHeight="1" x14ac:dyDescent="0.25">
      <c r="A197" s="41">
        <f>SUBTOTAL(3,$B$3:B197)</f>
        <v>195</v>
      </c>
      <c r="B197" s="10" t="s">
        <v>202</v>
      </c>
      <c r="C197" s="10" t="s">
        <v>211</v>
      </c>
      <c r="D197" s="10" t="s">
        <v>1065</v>
      </c>
      <c r="E197" s="10" t="s">
        <v>83</v>
      </c>
      <c r="F197" s="10" t="s">
        <v>1066</v>
      </c>
      <c r="G197" s="10">
        <v>43</v>
      </c>
      <c r="H197" s="10" t="s">
        <v>166</v>
      </c>
    </row>
    <row r="198" spans="1:8" ht="60" customHeight="1" x14ac:dyDescent="0.25">
      <c r="A198" s="41">
        <f>SUBTOTAL(3,$B$3:B198)</f>
        <v>196</v>
      </c>
      <c r="B198" s="10" t="s">
        <v>207</v>
      </c>
      <c r="C198" s="10" t="s">
        <v>1067</v>
      </c>
      <c r="D198" s="10" t="s">
        <v>1068</v>
      </c>
      <c r="E198" s="10" t="s">
        <v>224</v>
      </c>
      <c r="F198" s="10" t="s">
        <v>69</v>
      </c>
      <c r="G198" s="10">
        <v>43</v>
      </c>
      <c r="H198" s="10" t="s">
        <v>166</v>
      </c>
    </row>
    <row r="199" spans="1:8" ht="60" customHeight="1" x14ac:dyDescent="0.25">
      <c r="A199" s="41">
        <f>SUBTOTAL(3,$B$3:B199)</f>
        <v>197</v>
      </c>
      <c r="B199" s="10" t="s">
        <v>202</v>
      </c>
      <c r="C199" s="10" t="s">
        <v>299</v>
      </c>
      <c r="D199" s="10" t="s">
        <v>1069</v>
      </c>
      <c r="E199" s="10" t="s">
        <v>1070</v>
      </c>
      <c r="F199" s="10" t="s">
        <v>15</v>
      </c>
      <c r="G199" s="10">
        <v>43</v>
      </c>
      <c r="H199" s="10" t="s">
        <v>166</v>
      </c>
    </row>
    <row r="200" spans="1:8" ht="60" customHeight="1" x14ac:dyDescent="0.25">
      <c r="A200" s="41">
        <f>SUBTOTAL(3,$B$3:B200)</f>
        <v>198</v>
      </c>
      <c r="B200" s="22" t="s">
        <v>651</v>
      </c>
      <c r="C200" s="22" t="s">
        <v>1234</v>
      </c>
      <c r="D200" s="22" t="s">
        <v>1239</v>
      </c>
      <c r="E200" s="22" t="s">
        <v>120</v>
      </c>
      <c r="F200" s="22" t="s">
        <v>21</v>
      </c>
      <c r="G200" s="22">
        <v>43</v>
      </c>
      <c r="H200" s="22" t="s">
        <v>22</v>
      </c>
    </row>
    <row r="201" spans="1:8" ht="60" customHeight="1" x14ac:dyDescent="0.25">
      <c r="A201" s="41">
        <f>SUBTOTAL(3,$B$3:B201)</f>
        <v>199</v>
      </c>
      <c r="B201" s="8" t="s">
        <v>658</v>
      </c>
      <c r="C201" s="8" t="s">
        <v>1247</v>
      </c>
      <c r="D201" s="8" t="s">
        <v>390</v>
      </c>
      <c r="E201" s="8" t="s">
        <v>770</v>
      </c>
      <c r="F201" s="8" t="s">
        <v>55</v>
      </c>
      <c r="G201" s="8">
        <v>43</v>
      </c>
      <c r="H201" s="8" t="s">
        <v>190</v>
      </c>
    </row>
    <row r="202" spans="1:8" ht="60" customHeight="1" x14ac:dyDescent="0.25">
      <c r="A202" s="41">
        <f>SUBTOTAL(3,$B$3:B202)</f>
        <v>200</v>
      </c>
      <c r="B202" s="8" t="s">
        <v>721</v>
      </c>
      <c r="C202" s="15" t="s">
        <v>722</v>
      </c>
      <c r="D202" s="15" t="s">
        <v>339</v>
      </c>
      <c r="E202" s="8" t="s">
        <v>72</v>
      </c>
      <c r="F202" s="8" t="s">
        <v>141</v>
      </c>
      <c r="G202" s="15">
        <v>43</v>
      </c>
      <c r="H202" s="15" t="s">
        <v>190</v>
      </c>
    </row>
    <row r="203" spans="1:8" ht="60" customHeight="1" x14ac:dyDescent="0.25">
      <c r="A203" s="41">
        <f>SUBTOTAL(3,$B$3:B203)</f>
        <v>201</v>
      </c>
      <c r="B203" s="8" t="s">
        <v>721</v>
      </c>
      <c r="C203" s="8" t="s">
        <v>737</v>
      </c>
      <c r="D203" s="8" t="s">
        <v>1287</v>
      </c>
      <c r="E203" s="8" t="s">
        <v>1288</v>
      </c>
      <c r="F203" s="8" t="s">
        <v>281</v>
      </c>
      <c r="G203" s="8">
        <v>43</v>
      </c>
      <c r="H203" s="15" t="s">
        <v>190</v>
      </c>
    </row>
    <row r="204" spans="1:8" ht="60" customHeight="1" x14ac:dyDescent="0.25">
      <c r="A204" s="41">
        <f>SUBTOTAL(3,$B$3:B204)</f>
        <v>202</v>
      </c>
      <c r="B204" s="16" t="s">
        <v>778</v>
      </c>
      <c r="C204" s="17" t="s">
        <v>801</v>
      </c>
      <c r="D204" s="17" t="s">
        <v>1339</v>
      </c>
      <c r="E204" s="8" t="s">
        <v>292</v>
      </c>
      <c r="F204" s="8" t="s">
        <v>406</v>
      </c>
      <c r="G204" s="17">
        <v>43</v>
      </c>
      <c r="H204" s="17" t="s">
        <v>84</v>
      </c>
    </row>
    <row r="205" spans="1:8" ht="60" customHeight="1" x14ac:dyDescent="0.25">
      <c r="A205" s="41">
        <f>SUBTOTAL(3,$B$3:B205)</f>
        <v>203</v>
      </c>
      <c r="B205" s="23" t="s">
        <v>11</v>
      </c>
      <c r="C205" s="23" t="s">
        <v>834</v>
      </c>
      <c r="D205" s="31" t="s">
        <v>835</v>
      </c>
      <c r="E205" s="31" t="s">
        <v>836</v>
      </c>
      <c r="F205" s="31" t="s">
        <v>837</v>
      </c>
      <c r="G205" s="23">
        <v>42</v>
      </c>
      <c r="H205" s="23" t="s">
        <v>18</v>
      </c>
    </row>
    <row r="206" spans="1:8" ht="60" customHeight="1" x14ac:dyDescent="0.25">
      <c r="A206" s="41">
        <f>SUBTOTAL(3,$B$3:B206)</f>
        <v>204</v>
      </c>
      <c r="B206" s="10" t="s">
        <v>221</v>
      </c>
      <c r="C206" s="10" t="s">
        <v>972</v>
      </c>
      <c r="D206" s="10" t="s">
        <v>1071</v>
      </c>
      <c r="E206" s="10" t="s">
        <v>785</v>
      </c>
      <c r="F206" s="10" t="s">
        <v>34</v>
      </c>
      <c r="G206" s="10">
        <v>42</v>
      </c>
      <c r="H206" s="10" t="s">
        <v>166</v>
      </c>
    </row>
    <row r="207" spans="1:8" ht="60" customHeight="1" x14ac:dyDescent="0.25">
      <c r="A207" s="41">
        <f>SUBTOTAL(3,$B$3:B207)</f>
        <v>205</v>
      </c>
      <c r="B207" s="10" t="s">
        <v>202</v>
      </c>
      <c r="C207" s="10" t="s">
        <v>349</v>
      </c>
      <c r="D207" s="10" t="s">
        <v>1072</v>
      </c>
      <c r="E207" s="10" t="s">
        <v>468</v>
      </c>
      <c r="F207" s="10" t="s">
        <v>77</v>
      </c>
      <c r="G207" s="10">
        <v>42</v>
      </c>
      <c r="H207" s="10" t="s">
        <v>166</v>
      </c>
    </row>
    <row r="208" spans="1:8" ht="60" customHeight="1" x14ac:dyDescent="0.25">
      <c r="A208" s="41">
        <f>SUBTOTAL(3,$B$3:B208)</f>
        <v>206</v>
      </c>
      <c r="B208" s="10" t="s">
        <v>207</v>
      </c>
      <c r="C208" s="10" t="s">
        <v>333</v>
      </c>
      <c r="D208" s="44" t="s">
        <v>1073</v>
      </c>
      <c r="E208" s="10" t="s">
        <v>369</v>
      </c>
      <c r="F208" s="10" t="s">
        <v>30</v>
      </c>
      <c r="G208" s="10">
        <v>42</v>
      </c>
      <c r="H208" s="10" t="s">
        <v>166</v>
      </c>
    </row>
    <row r="209" spans="1:8" ht="60" customHeight="1" x14ac:dyDescent="0.25">
      <c r="A209" s="41">
        <f>SUBTOTAL(3,$B$3:B209)</f>
        <v>207</v>
      </c>
      <c r="B209" s="10" t="s">
        <v>202</v>
      </c>
      <c r="C209" s="10" t="s">
        <v>203</v>
      </c>
      <c r="D209" s="10" t="s">
        <v>1074</v>
      </c>
      <c r="E209" s="10" t="s">
        <v>17</v>
      </c>
      <c r="F209" s="10" t="s">
        <v>69</v>
      </c>
      <c r="G209" s="10">
        <v>42</v>
      </c>
      <c r="H209" s="10" t="s">
        <v>166</v>
      </c>
    </row>
    <row r="210" spans="1:8" ht="60" customHeight="1" x14ac:dyDescent="0.25">
      <c r="A210" s="41">
        <f>SUBTOTAL(3,$B$3:B210)</f>
        <v>208</v>
      </c>
      <c r="B210" s="10" t="s">
        <v>202</v>
      </c>
      <c r="C210" s="10" t="s">
        <v>349</v>
      </c>
      <c r="D210" s="10" t="s">
        <v>1075</v>
      </c>
      <c r="E210" s="10" t="s">
        <v>156</v>
      </c>
      <c r="F210" s="10" t="s">
        <v>25</v>
      </c>
      <c r="G210" s="10">
        <v>42</v>
      </c>
      <c r="H210" s="10" t="s">
        <v>166</v>
      </c>
    </row>
    <row r="211" spans="1:8" ht="60" customHeight="1" x14ac:dyDescent="0.25">
      <c r="A211" s="41">
        <f>SUBTOTAL(3,$B$3:B211)</f>
        <v>209</v>
      </c>
      <c r="B211" s="10" t="s">
        <v>198</v>
      </c>
      <c r="C211" s="10" t="s">
        <v>199</v>
      </c>
      <c r="D211" s="10" t="s">
        <v>1076</v>
      </c>
      <c r="E211" s="10" t="s">
        <v>452</v>
      </c>
      <c r="F211" s="10" t="s">
        <v>281</v>
      </c>
      <c r="G211" s="10">
        <v>42</v>
      </c>
      <c r="H211" s="10" t="s">
        <v>166</v>
      </c>
    </row>
    <row r="212" spans="1:8" ht="60" customHeight="1" x14ac:dyDescent="0.25">
      <c r="A212" s="41">
        <f>SUBTOTAL(3,$B$3:B212)</f>
        <v>210</v>
      </c>
      <c r="B212" s="10" t="s">
        <v>202</v>
      </c>
      <c r="C212" s="10" t="s">
        <v>260</v>
      </c>
      <c r="D212" s="10" t="s">
        <v>307</v>
      </c>
      <c r="E212" s="10" t="s">
        <v>303</v>
      </c>
      <c r="F212" s="10" t="s">
        <v>113</v>
      </c>
      <c r="G212" s="10">
        <v>42</v>
      </c>
      <c r="H212" s="10" t="s">
        <v>166</v>
      </c>
    </row>
    <row r="213" spans="1:8" ht="60" customHeight="1" x14ac:dyDescent="0.25">
      <c r="A213" s="41">
        <f>SUBTOTAL(3,$B$3:B213)</f>
        <v>211</v>
      </c>
      <c r="B213" s="10" t="s">
        <v>221</v>
      </c>
      <c r="C213" s="10" t="s">
        <v>222</v>
      </c>
      <c r="D213" s="10" t="s">
        <v>1077</v>
      </c>
      <c r="E213" s="10" t="s">
        <v>1078</v>
      </c>
      <c r="F213" s="10" t="s">
        <v>1079</v>
      </c>
      <c r="G213" s="10">
        <v>42</v>
      </c>
      <c r="H213" s="10" t="s">
        <v>166</v>
      </c>
    </row>
    <row r="214" spans="1:8" ht="60" customHeight="1" x14ac:dyDescent="0.25">
      <c r="A214" s="41">
        <f>SUBTOTAL(3,$B$3:B214)</f>
        <v>212</v>
      </c>
      <c r="B214" s="10" t="s">
        <v>213</v>
      </c>
      <c r="C214" s="10" t="s">
        <v>1080</v>
      </c>
      <c r="D214" s="10" t="s">
        <v>1081</v>
      </c>
      <c r="E214" s="10" t="s">
        <v>1082</v>
      </c>
      <c r="F214" s="10" t="s">
        <v>331</v>
      </c>
      <c r="G214" s="10">
        <v>42</v>
      </c>
      <c r="H214" s="10" t="s">
        <v>166</v>
      </c>
    </row>
    <row r="215" spans="1:8" ht="60" customHeight="1" x14ac:dyDescent="0.25">
      <c r="A215" s="41">
        <f>SUBTOTAL(3,$B$3:B215)</f>
        <v>213</v>
      </c>
      <c r="B215" s="8" t="s">
        <v>685</v>
      </c>
      <c r="C215" s="8" t="s">
        <v>702</v>
      </c>
      <c r="D215" s="8" t="s">
        <v>649</v>
      </c>
      <c r="E215" s="8" t="s">
        <v>115</v>
      </c>
      <c r="F215" s="8" t="s">
        <v>110</v>
      </c>
      <c r="G215" s="8">
        <v>42</v>
      </c>
      <c r="H215" s="8" t="s">
        <v>22</v>
      </c>
    </row>
    <row r="216" spans="1:8" ht="60" customHeight="1" x14ac:dyDescent="0.25">
      <c r="A216" s="41">
        <f>SUBTOTAL(3,$B$3:B216)</f>
        <v>214</v>
      </c>
      <c r="B216" s="8" t="s">
        <v>721</v>
      </c>
      <c r="C216" s="15" t="s">
        <v>722</v>
      </c>
      <c r="D216" s="15" t="s">
        <v>1289</v>
      </c>
      <c r="E216" s="8" t="s">
        <v>770</v>
      </c>
      <c r="F216" s="8" t="s">
        <v>125</v>
      </c>
      <c r="G216" s="15">
        <v>42</v>
      </c>
      <c r="H216" s="15" t="s">
        <v>190</v>
      </c>
    </row>
    <row r="217" spans="1:8" ht="60" customHeight="1" x14ac:dyDescent="0.25">
      <c r="A217" s="41">
        <f>SUBTOTAL(3,$B$3:B217)</f>
        <v>215</v>
      </c>
      <c r="B217" s="8" t="s">
        <v>721</v>
      </c>
      <c r="C217" s="8" t="s">
        <v>722</v>
      </c>
      <c r="D217" s="8" t="s">
        <v>1290</v>
      </c>
      <c r="E217" s="8" t="s">
        <v>36</v>
      </c>
      <c r="F217" s="8" t="s">
        <v>21</v>
      </c>
      <c r="G217" s="8">
        <v>42</v>
      </c>
      <c r="H217" s="15" t="s">
        <v>190</v>
      </c>
    </row>
    <row r="218" spans="1:8" ht="60" customHeight="1" x14ac:dyDescent="0.25">
      <c r="A218" s="41">
        <f>SUBTOTAL(3,$B$3:B218)</f>
        <v>216</v>
      </c>
      <c r="B218" s="12" t="s">
        <v>26</v>
      </c>
      <c r="C218" s="12" t="s">
        <v>39</v>
      </c>
      <c r="D218" s="13" t="s">
        <v>852</v>
      </c>
      <c r="E218" s="13" t="s">
        <v>72</v>
      </c>
      <c r="F218" s="13" t="s">
        <v>189</v>
      </c>
      <c r="G218" s="14">
        <v>41</v>
      </c>
      <c r="H218" s="33" t="s">
        <v>22</v>
      </c>
    </row>
    <row r="219" spans="1:8" ht="60" customHeight="1" x14ac:dyDescent="0.25">
      <c r="A219" s="41">
        <f>SUBTOTAL(3,$B$3:B219)</f>
        <v>217</v>
      </c>
      <c r="B219" s="12" t="s">
        <v>26</v>
      </c>
      <c r="C219" s="12" t="s">
        <v>31</v>
      </c>
      <c r="D219" s="13" t="s">
        <v>853</v>
      </c>
      <c r="E219" s="13" t="s">
        <v>17</v>
      </c>
      <c r="F219" s="13" t="s">
        <v>15</v>
      </c>
      <c r="G219" s="14">
        <v>41</v>
      </c>
      <c r="H219" s="33" t="s">
        <v>22</v>
      </c>
    </row>
    <row r="220" spans="1:8" ht="60" customHeight="1" x14ac:dyDescent="0.25">
      <c r="A220" s="41">
        <f>SUBTOTAL(3,$B$3:B220)</f>
        <v>218</v>
      </c>
      <c r="B220" s="22" t="s">
        <v>102</v>
      </c>
      <c r="C220" s="22" t="s">
        <v>866</v>
      </c>
      <c r="D220" s="22" t="s">
        <v>867</v>
      </c>
      <c r="E220" s="8" t="s">
        <v>224</v>
      </c>
      <c r="F220" s="8" t="s">
        <v>34</v>
      </c>
      <c r="G220" s="22">
        <v>41</v>
      </c>
      <c r="H220" s="22" t="s">
        <v>84</v>
      </c>
    </row>
    <row r="221" spans="1:8" ht="60" customHeight="1" x14ac:dyDescent="0.25">
      <c r="A221" s="41">
        <f>SUBTOTAL(3,$B$3:B221)</f>
        <v>219</v>
      </c>
      <c r="B221" s="10" t="s">
        <v>202</v>
      </c>
      <c r="C221" s="10" t="s">
        <v>249</v>
      </c>
      <c r="D221" s="10" t="s">
        <v>1083</v>
      </c>
      <c r="E221" s="10" t="s">
        <v>79</v>
      </c>
      <c r="F221" s="10" t="s">
        <v>73</v>
      </c>
      <c r="G221" s="10">
        <v>41</v>
      </c>
      <c r="H221" s="10" t="s">
        <v>190</v>
      </c>
    </row>
    <row r="222" spans="1:8" ht="60" customHeight="1" x14ac:dyDescent="0.25">
      <c r="A222" s="41">
        <f>SUBTOTAL(3,$B$3:B222)</f>
        <v>220</v>
      </c>
      <c r="B222" s="10" t="s">
        <v>239</v>
      </c>
      <c r="C222" s="10" t="s">
        <v>479</v>
      </c>
      <c r="D222" s="10" t="s">
        <v>1084</v>
      </c>
      <c r="E222" s="10" t="s">
        <v>965</v>
      </c>
      <c r="F222" s="10" t="s">
        <v>25</v>
      </c>
      <c r="G222" s="10">
        <v>41</v>
      </c>
      <c r="H222" s="10" t="s">
        <v>190</v>
      </c>
    </row>
    <row r="223" spans="1:8" ht="60" customHeight="1" x14ac:dyDescent="0.25">
      <c r="A223" s="41">
        <f>SUBTOTAL(3,$B$3:B223)</f>
        <v>221</v>
      </c>
      <c r="B223" s="22" t="s">
        <v>558</v>
      </c>
      <c r="C223" s="22" t="s">
        <v>1164</v>
      </c>
      <c r="D223" s="22" t="s">
        <v>1165</v>
      </c>
      <c r="E223" s="22" t="s">
        <v>1166</v>
      </c>
      <c r="F223" s="22" t="s">
        <v>321</v>
      </c>
      <c r="G223" s="22">
        <v>41</v>
      </c>
      <c r="H223" s="22" t="s">
        <v>16</v>
      </c>
    </row>
    <row r="224" spans="1:8" ht="60" customHeight="1" x14ac:dyDescent="0.25">
      <c r="A224" s="41">
        <f>SUBTOTAL(3,$B$3:B224)</f>
        <v>222</v>
      </c>
      <c r="B224" s="17" t="s">
        <v>565</v>
      </c>
      <c r="C224" s="24" t="s">
        <v>578</v>
      </c>
      <c r="D224" s="17" t="s">
        <v>1177</v>
      </c>
      <c r="E224" s="8" t="s">
        <v>1178</v>
      </c>
      <c r="F224" s="8" t="s">
        <v>99</v>
      </c>
      <c r="G224" s="17">
        <v>41</v>
      </c>
      <c r="H224" s="17" t="s">
        <v>190</v>
      </c>
    </row>
    <row r="225" spans="1:8" ht="60" customHeight="1" x14ac:dyDescent="0.25">
      <c r="A225" s="41">
        <f>SUBTOTAL(3,$B$3:B225)</f>
        <v>223</v>
      </c>
      <c r="B225" s="8" t="s">
        <v>658</v>
      </c>
      <c r="C225" s="8" t="s">
        <v>661</v>
      </c>
      <c r="D225" s="8" t="s">
        <v>1246</v>
      </c>
      <c r="E225" s="8" t="s">
        <v>17</v>
      </c>
      <c r="F225" s="8" t="s">
        <v>110</v>
      </c>
      <c r="G225" s="8">
        <v>41</v>
      </c>
      <c r="H225" s="8" t="s">
        <v>190</v>
      </c>
    </row>
    <row r="226" spans="1:8" ht="60" customHeight="1" x14ac:dyDescent="0.25">
      <c r="A226" s="41">
        <f>SUBTOTAL(3,$B$3:B226)</f>
        <v>224</v>
      </c>
      <c r="B226" s="8" t="s">
        <v>721</v>
      </c>
      <c r="C226" s="15" t="s">
        <v>722</v>
      </c>
      <c r="D226" s="15" t="s">
        <v>1291</v>
      </c>
      <c r="E226" s="8" t="s">
        <v>127</v>
      </c>
      <c r="F226" s="8" t="s">
        <v>171</v>
      </c>
      <c r="G226" s="15">
        <v>41</v>
      </c>
      <c r="H226" s="15" t="s">
        <v>190</v>
      </c>
    </row>
    <row r="227" spans="1:8" ht="60" customHeight="1" x14ac:dyDescent="0.25">
      <c r="A227" s="41">
        <f>SUBTOTAL(3,$B$3:B227)</f>
        <v>225</v>
      </c>
      <c r="B227" s="8" t="s">
        <v>721</v>
      </c>
      <c r="C227" s="8" t="s">
        <v>722</v>
      </c>
      <c r="D227" s="8" t="s">
        <v>1292</v>
      </c>
      <c r="E227" s="8" t="s">
        <v>795</v>
      </c>
      <c r="F227" s="8" t="s">
        <v>25</v>
      </c>
      <c r="G227" s="8">
        <v>41</v>
      </c>
      <c r="H227" s="15" t="s">
        <v>190</v>
      </c>
    </row>
    <row r="228" spans="1:8" ht="60" customHeight="1" x14ac:dyDescent="0.25">
      <c r="A228" s="41">
        <f>SUBTOTAL(3,$B$3:B228)</f>
        <v>226</v>
      </c>
      <c r="B228" s="22" t="s">
        <v>756</v>
      </c>
      <c r="C228" s="47" t="s">
        <v>1305</v>
      </c>
      <c r="D228" s="22" t="s">
        <v>1307</v>
      </c>
      <c r="E228" s="34" t="s">
        <v>179</v>
      </c>
      <c r="F228" s="34" t="s">
        <v>324</v>
      </c>
      <c r="G228" s="49">
        <v>41</v>
      </c>
      <c r="H228" s="34" t="s">
        <v>22</v>
      </c>
    </row>
    <row r="229" spans="1:8" ht="60" customHeight="1" x14ac:dyDescent="0.25">
      <c r="A229" s="41">
        <f>SUBTOTAL(3,$B$3:B229)</f>
        <v>227</v>
      </c>
      <c r="B229" s="22" t="s">
        <v>102</v>
      </c>
      <c r="C229" s="22" t="s">
        <v>862</v>
      </c>
      <c r="D229" s="22" t="s">
        <v>868</v>
      </c>
      <c r="E229" s="8" t="s">
        <v>616</v>
      </c>
      <c r="F229" s="8" t="s">
        <v>869</v>
      </c>
      <c r="G229" s="22">
        <v>40</v>
      </c>
      <c r="H229" s="22" t="s">
        <v>84</v>
      </c>
    </row>
    <row r="230" spans="1:8" ht="60" customHeight="1" x14ac:dyDescent="0.25">
      <c r="A230" s="41">
        <f>SUBTOTAL(3,$B$3:B230)</f>
        <v>228</v>
      </c>
      <c r="B230" s="22" t="s">
        <v>102</v>
      </c>
      <c r="C230" s="22" t="s">
        <v>103</v>
      </c>
      <c r="D230" s="22" t="s">
        <v>870</v>
      </c>
      <c r="E230" s="8" t="s">
        <v>98</v>
      </c>
      <c r="F230" s="8" t="s">
        <v>38</v>
      </c>
      <c r="G230" s="22">
        <v>40</v>
      </c>
      <c r="H230" s="22" t="s">
        <v>84</v>
      </c>
    </row>
    <row r="231" spans="1:8" ht="60" customHeight="1" x14ac:dyDescent="0.25">
      <c r="A231" s="41">
        <f>SUBTOTAL(3,$B$3:B231)</f>
        <v>229</v>
      </c>
      <c r="B231" s="10" t="s">
        <v>221</v>
      </c>
      <c r="C231" s="10" t="s">
        <v>242</v>
      </c>
      <c r="D231" s="10" t="s">
        <v>1085</v>
      </c>
      <c r="E231" s="10" t="s">
        <v>1086</v>
      </c>
      <c r="F231" s="10" t="s">
        <v>1087</v>
      </c>
      <c r="G231" s="10">
        <v>40</v>
      </c>
      <c r="H231" s="10" t="s">
        <v>190</v>
      </c>
    </row>
    <row r="232" spans="1:8" ht="60" customHeight="1" x14ac:dyDescent="0.25">
      <c r="A232" s="41">
        <f>SUBTOTAL(3,$B$3:B232)</f>
        <v>230</v>
      </c>
      <c r="B232" s="10" t="s">
        <v>202</v>
      </c>
      <c r="C232" s="10" t="s">
        <v>349</v>
      </c>
      <c r="D232" s="10" t="s">
        <v>1088</v>
      </c>
      <c r="E232" s="10" t="s">
        <v>61</v>
      </c>
      <c r="F232" s="10" t="s">
        <v>141</v>
      </c>
      <c r="G232" s="10">
        <v>40</v>
      </c>
      <c r="H232" s="10" t="s">
        <v>190</v>
      </c>
    </row>
    <row r="233" spans="1:8" ht="60" customHeight="1" x14ac:dyDescent="0.25">
      <c r="A233" s="41">
        <f>SUBTOTAL(3,$B$3:B233)</f>
        <v>231</v>
      </c>
      <c r="B233" s="10" t="s">
        <v>239</v>
      </c>
      <c r="C233" s="10" t="s">
        <v>556</v>
      </c>
      <c r="D233" s="10" t="s">
        <v>1089</v>
      </c>
      <c r="E233" s="10" t="s">
        <v>175</v>
      </c>
      <c r="F233" s="10" t="s">
        <v>38</v>
      </c>
      <c r="G233" s="10">
        <v>40</v>
      </c>
      <c r="H233" s="10" t="s">
        <v>190</v>
      </c>
    </row>
    <row r="234" spans="1:8" ht="60" customHeight="1" x14ac:dyDescent="0.25">
      <c r="A234" s="41">
        <f>SUBTOTAL(3,$B$3:B234)</f>
        <v>232</v>
      </c>
      <c r="B234" s="10" t="s">
        <v>202</v>
      </c>
      <c r="C234" s="10" t="s">
        <v>361</v>
      </c>
      <c r="D234" s="10" t="s">
        <v>1090</v>
      </c>
      <c r="E234" s="10" t="s">
        <v>33</v>
      </c>
      <c r="F234" s="10" t="s">
        <v>447</v>
      </c>
      <c r="G234" s="10">
        <v>40</v>
      </c>
      <c r="H234" s="10" t="s">
        <v>190</v>
      </c>
    </row>
    <row r="235" spans="1:8" ht="60" customHeight="1" x14ac:dyDescent="0.25">
      <c r="A235" s="41">
        <f>SUBTOTAL(3,$B$3:B235)</f>
        <v>233</v>
      </c>
      <c r="B235" s="10" t="s">
        <v>202</v>
      </c>
      <c r="C235" s="10" t="s">
        <v>359</v>
      </c>
      <c r="D235" s="10" t="s">
        <v>1091</v>
      </c>
      <c r="E235" s="10" t="s">
        <v>343</v>
      </c>
      <c r="F235" s="10" t="s">
        <v>154</v>
      </c>
      <c r="G235" s="10">
        <v>40</v>
      </c>
      <c r="H235" s="10" t="s">
        <v>190</v>
      </c>
    </row>
    <row r="236" spans="1:8" ht="60" customHeight="1" x14ac:dyDescent="0.25">
      <c r="A236" s="41">
        <f>SUBTOTAL(3,$B$3:B236)</f>
        <v>234</v>
      </c>
      <c r="B236" s="10" t="s">
        <v>198</v>
      </c>
      <c r="C236" s="10" t="s">
        <v>1021</v>
      </c>
      <c r="D236" s="10" t="s">
        <v>1092</v>
      </c>
      <c r="E236" s="10" t="s">
        <v>101</v>
      </c>
      <c r="F236" s="10" t="s">
        <v>21</v>
      </c>
      <c r="G236" s="10">
        <v>40</v>
      </c>
      <c r="H236" s="10" t="s">
        <v>190</v>
      </c>
    </row>
    <row r="237" spans="1:8" ht="60" customHeight="1" x14ac:dyDescent="0.25">
      <c r="A237" s="41">
        <f>SUBTOTAL(3,$B$3:B237)</f>
        <v>235</v>
      </c>
      <c r="B237" s="10" t="s">
        <v>239</v>
      </c>
      <c r="C237" s="10" t="s">
        <v>399</v>
      </c>
      <c r="D237" s="10" t="s">
        <v>1093</v>
      </c>
      <c r="E237" s="10" t="s">
        <v>98</v>
      </c>
      <c r="F237" s="10" t="s">
        <v>290</v>
      </c>
      <c r="G237" s="10">
        <v>40</v>
      </c>
      <c r="H237" s="10" t="s">
        <v>190</v>
      </c>
    </row>
    <row r="238" spans="1:8" ht="60" customHeight="1" x14ac:dyDescent="0.25">
      <c r="A238" s="41">
        <f>SUBTOTAL(3,$B$3:B238)</f>
        <v>236</v>
      </c>
      <c r="B238" s="17" t="s">
        <v>565</v>
      </c>
      <c r="C238" s="24" t="s">
        <v>570</v>
      </c>
      <c r="D238" s="24" t="s">
        <v>1179</v>
      </c>
      <c r="E238" s="8" t="s">
        <v>616</v>
      </c>
      <c r="F238" s="8" t="s">
        <v>197</v>
      </c>
      <c r="G238" s="17">
        <v>40</v>
      </c>
      <c r="H238" s="17" t="s">
        <v>190</v>
      </c>
    </row>
    <row r="239" spans="1:8" ht="60" customHeight="1" x14ac:dyDescent="0.25">
      <c r="A239" s="41">
        <f>SUBTOTAL(3,$B$3:B239)</f>
        <v>237</v>
      </c>
      <c r="B239" s="17" t="s">
        <v>565</v>
      </c>
      <c r="C239" s="24" t="s">
        <v>570</v>
      </c>
      <c r="D239" s="24" t="s">
        <v>1180</v>
      </c>
      <c r="E239" s="8" t="s">
        <v>965</v>
      </c>
      <c r="F239" s="8" t="s">
        <v>141</v>
      </c>
      <c r="G239" s="17">
        <v>40</v>
      </c>
      <c r="H239" s="17" t="s">
        <v>190</v>
      </c>
    </row>
    <row r="240" spans="1:8" ht="60" customHeight="1" x14ac:dyDescent="0.25">
      <c r="A240" s="41">
        <f>SUBTOTAL(3,$B$3:B240)</f>
        <v>238</v>
      </c>
      <c r="B240" s="12" t="s">
        <v>26</v>
      </c>
      <c r="C240" s="12" t="s">
        <v>39</v>
      </c>
      <c r="D240" s="21" t="s">
        <v>854</v>
      </c>
      <c r="E240" s="21" t="s">
        <v>196</v>
      </c>
      <c r="F240" s="21" t="s">
        <v>25</v>
      </c>
      <c r="G240" s="14">
        <v>39</v>
      </c>
      <c r="H240" s="33" t="s">
        <v>22</v>
      </c>
    </row>
    <row r="241" spans="1:8" ht="60" customHeight="1" x14ac:dyDescent="0.25">
      <c r="A241" s="41">
        <f>SUBTOTAL(3,$B$3:B241)</f>
        <v>239</v>
      </c>
      <c r="B241" s="35" t="s">
        <v>191</v>
      </c>
      <c r="C241" s="35" t="s">
        <v>915</v>
      </c>
      <c r="D241" s="35" t="s">
        <v>916</v>
      </c>
      <c r="E241" s="8" t="s">
        <v>633</v>
      </c>
      <c r="F241" s="8" t="s">
        <v>406</v>
      </c>
      <c r="G241" s="36">
        <v>39</v>
      </c>
      <c r="H241" s="35" t="s">
        <v>84</v>
      </c>
    </row>
    <row r="242" spans="1:8" ht="60" customHeight="1" x14ac:dyDescent="0.25">
      <c r="A242" s="41">
        <f>SUBTOTAL(3,$B$3:B242)</f>
        <v>240</v>
      </c>
      <c r="B242" s="10" t="s">
        <v>202</v>
      </c>
      <c r="C242" s="10" t="s">
        <v>404</v>
      </c>
      <c r="D242" s="10" t="s">
        <v>1094</v>
      </c>
      <c r="E242" s="10" t="s">
        <v>120</v>
      </c>
      <c r="F242" s="10" t="s">
        <v>30</v>
      </c>
      <c r="G242" s="10">
        <v>39</v>
      </c>
      <c r="H242" s="10" t="s">
        <v>190</v>
      </c>
    </row>
    <row r="243" spans="1:8" ht="60" customHeight="1" x14ac:dyDescent="0.25">
      <c r="A243" s="41">
        <f>SUBTOTAL(3,$B$3:B243)</f>
        <v>241</v>
      </c>
      <c r="B243" s="10" t="s">
        <v>198</v>
      </c>
      <c r="C243" s="10" t="s">
        <v>217</v>
      </c>
      <c r="D243" s="10" t="s">
        <v>1095</v>
      </c>
      <c r="E243" s="10" t="s">
        <v>369</v>
      </c>
      <c r="F243" s="10" t="s">
        <v>44</v>
      </c>
      <c r="G243" s="10">
        <v>39</v>
      </c>
      <c r="H243" s="10" t="s">
        <v>190</v>
      </c>
    </row>
    <row r="244" spans="1:8" ht="60" customHeight="1" x14ac:dyDescent="0.25">
      <c r="A244" s="41">
        <f>SUBTOTAL(3,$B$3:B244)</f>
        <v>242</v>
      </c>
      <c r="B244" s="10" t="s">
        <v>207</v>
      </c>
      <c r="C244" s="10" t="s">
        <v>991</v>
      </c>
      <c r="D244" s="10" t="s">
        <v>1096</v>
      </c>
      <c r="E244" s="10" t="s">
        <v>965</v>
      </c>
      <c r="F244" s="10" t="s">
        <v>197</v>
      </c>
      <c r="G244" s="10">
        <v>39</v>
      </c>
      <c r="H244" s="10" t="s">
        <v>190</v>
      </c>
    </row>
    <row r="245" spans="1:8" ht="60" customHeight="1" x14ac:dyDescent="0.25">
      <c r="A245" s="41">
        <f>SUBTOTAL(3,$B$3:B245)</f>
        <v>243</v>
      </c>
      <c r="B245" s="10" t="s">
        <v>202</v>
      </c>
      <c r="C245" s="10" t="s">
        <v>349</v>
      </c>
      <c r="D245" s="10" t="s">
        <v>1097</v>
      </c>
      <c r="E245" s="10" t="s">
        <v>138</v>
      </c>
      <c r="F245" s="10" t="s">
        <v>171</v>
      </c>
      <c r="G245" s="10">
        <v>39</v>
      </c>
      <c r="H245" s="10" t="s">
        <v>190</v>
      </c>
    </row>
    <row r="246" spans="1:8" ht="60" customHeight="1" x14ac:dyDescent="0.25">
      <c r="A246" s="41">
        <f>SUBTOTAL(3,$B$3:B246)</f>
        <v>244</v>
      </c>
      <c r="B246" s="10" t="s">
        <v>202</v>
      </c>
      <c r="C246" s="10" t="s">
        <v>346</v>
      </c>
      <c r="D246" s="10" t="s">
        <v>1098</v>
      </c>
      <c r="E246" s="10" t="s">
        <v>1099</v>
      </c>
      <c r="F246" s="10" t="s">
        <v>1100</v>
      </c>
      <c r="G246" s="10">
        <v>38</v>
      </c>
      <c r="H246" s="10" t="s">
        <v>190</v>
      </c>
    </row>
    <row r="247" spans="1:8" ht="60" customHeight="1" x14ac:dyDescent="0.25">
      <c r="A247" s="41">
        <f>SUBTOTAL(3,$B$3:B247)</f>
        <v>245</v>
      </c>
      <c r="B247" s="10" t="s">
        <v>207</v>
      </c>
      <c r="C247" s="10" t="s">
        <v>450</v>
      </c>
      <c r="D247" s="10" t="s">
        <v>1101</v>
      </c>
      <c r="E247" s="10" t="s">
        <v>95</v>
      </c>
      <c r="F247" s="10" t="s">
        <v>735</v>
      </c>
      <c r="G247" s="10">
        <v>38</v>
      </c>
      <c r="H247" s="10" t="s">
        <v>190</v>
      </c>
    </row>
    <row r="248" spans="1:8" ht="60" customHeight="1" x14ac:dyDescent="0.25">
      <c r="A248" s="41">
        <f>SUBTOTAL(3,$B$3:B248)</f>
        <v>246</v>
      </c>
      <c r="B248" s="10" t="s">
        <v>202</v>
      </c>
      <c r="C248" s="10" t="s">
        <v>359</v>
      </c>
      <c r="D248" s="10" t="s">
        <v>1102</v>
      </c>
      <c r="E248" s="10" t="s">
        <v>54</v>
      </c>
      <c r="F248" s="10" t="s">
        <v>171</v>
      </c>
      <c r="G248" s="10">
        <v>38</v>
      </c>
      <c r="H248" s="10" t="s">
        <v>190</v>
      </c>
    </row>
    <row r="249" spans="1:8" ht="60" customHeight="1" x14ac:dyDescent="0.25">
      <c r="A249" s="41">
        <f>SUBTOTAL(3,$B$3:B249)</f>
        <v>247</v>
      </c>
      <c r="B249" s="10" t="s">
        <v>207</v>
      </c>
      <c r="C249" s="10" t="s">
        <v>318</v>
      </c>
      <c r="D249" s="10" t="s">
        <v>1103</v>
      </c>
      <c r="E249" s="10" t="s">
        <v>134</v>
      </c>
      <c r="F249" s="10" t="s">
        <v>110</v>
      </c>
      <c r="G249" s="10">
        <v>38</v>
      </c>
      <c r="H249" s="10" t="s">
        <v>190</v>
      </c>
    </row>
    <row r="250" spans="1:8" ht="60" customHeight="1" x14ac:dyDescent="0.25">
      <c r="A250" s="41">
        <f>SUBTOTAL(3,$B$3:B250)</f>
        <v>248</v>
      </c>
      <c r="B250" s="17" t="s">
        <v>565</v>
      </c>
      <c r="C250" s="24" t="s">
        <v>570</v>
      </c>
      <c r="D250" s="24" t="s">
        <v>1181</v>
      </c>
      <c r="E250" s="8" t="s">
        <v>405</v>
      </c>
      <c r="F250" s="8" t="s">
        <v>55</v>
      </c>
      <c r="G250" s="17">
        <v>38</v>
      </c>
      <c r="H250" s="17" t="s">
        <v>190</v>
      </c>
    </row>
    <row r="251" spans="1:8" ht="60" customHeight="1" x14ac:dyDescent="0.25">
      <c r="A251" s="41">
        <f>SUBTOTAL(3,$B$3:B251)</f>
        <v>249</v>
      </c>
      <c r="B251" s="22" t="s">
        <v>756</v>
      </c>
      <c r="C251" s="47" t="s">
        <v>1308</v>
      </c>
      <c r="D251" s="47" t="s">
        <v>1309</v>
      </c>
      <c r="E251" s="34" t="s">
        <v>68</v>
      </c>
      <c r="F251" s="34" t="s">
        <v>373</v>
      </c>
      <c r="G251" s="49">
        <v>38</v>
      </c>
      <c r="H251" s="34" t="s">
        <v>22</v>
      </c>
    </row>
    <row r="252" spans="1:8" ht="60" customHeight="1" x14ac:dyDescent="0.25">
      <c r="A252" s="41">
        <f>SUBTOTAL(3,$B$3:B252)</f>
        <v>250</v>
      </c>
      <c r="B252" s="16" t="s">
        <v>827</v>
      </c>
      <c r="C252" s="8" t="s">
        <v>828</v>
      </c>
      <c r="D252" s="8" t="s">
        <v>1361</v>
      </c>
      <c r="E252" s="8" t="s">
        <v>41</v>
      </c>
      <c r="F252" s="8" t="s">
        <v>176</v>
      </c>
      <c r="G252" s="8">
        <v>38</v>
      </c>
      <c r="H252" s="8" t="s">
        <v>84</v>
      </c>
    </row>
    <row r="253" spans="1:8" ht="60" customHeight="1" x14ac:dyDescent="0.25">
      <c r="A253" s="41">
        <f>SUBTOTAL(3,$B$3:B253)</f>
        <v>251</v>
      </c>
      <c r="B253" s="10" t="s">
        <v>198</v>
      </c>
      <c r="C253" s="10" t="s">
        <v>217</v>
      </c>
      <c r="D253" s="10" t="s">
        <v>1104</v>
      </c>
      <c r="E253" s="10" t="s">
        <v>175</v>
      </c>
      <c r="F253" s="10" t="s">
        <v>110</v>
      </c>
      <c r="G253" s="10">
        <v>37</v>
      </c>
      <c r="H253" s="10" t="s">
        <v>190</v>
      </c>
    </row>
    <row r="254" spans="1:8" ht="60" customHeight="1" x14ac:dyDescent="0.25">
      <c r="A254" s="41">
        <f>SUBTOTAL(3,$B$3:B254)</f>
        <v>252</v>
      </c>
      <c r="B254" s="10" t="s">
        <v>202</v>
      </c>
      <c r="C254" s="10" t="s">
        <v>322</v>
      </c>
      <c r="D254" s="10" t="s">
        <v>1105</v>
      </c>
      <c r="E254" s="10" t="s">
        <v>303</v>
      </c>
      <c r="F254" s="10" t="s">
        <v>180</v>
      </c>
      <c r="G254" s="10">
        <v>37</v>
      </c>
      <c r="H254" s="10" t="s">
        <v>190</v>
      </c>
    </row>
    <row r="255" spans="1:8" ht="60" customHeight="1" x14ac:dyDescent="0.25">
      <c r="A255" s="41">
        <f>SUBTOTAL(3,$B$3:B255)</f>
        <v>253</v>
      </c>
      <c r="B255" s="10" t="s">
        <v>221</v>
      </c>
      <c r="C255" s="10" t="s">
        <v>1106</v>
      </c>
      <c r="D255" s="10" t="s">
        <v>1107</v>
      </c>
      <c r="E255" s="10" t="s">
        <v>1108</v>
      </c>
      <c r="F255" s="10" t="s">
        <v>25</v>
      </c>
      <c r="G255" s="10">
        <v>37</v>
      </c>
      <c r="H255" s="10" t="s">
        <v>190</v>
      </c>
    </row>
    <row r="256" spans="1:8" ht="60" customHeight="1" x14ac:dyDescent="0.25">
      <c r="A256" s="41">
        <f>SUBTOTAL(3,$B$3:B256)</f>
        <v>254</v>
      </c>
      <c r="B256" s="10" t="s">
        <v>239</v>
      </c>
      <c r="C256" s="10" t="s">
        <v>1040</v>
      </c>
      <c r="D256" s="10" t="s">
        <v>1109</v>
      </c>
      <c r="E256" s="10" t="s">
        <v>76</v>
      </c>
      <c r="F256" s="10" t="s">
        <v>171</v>
      </c>
      <c r="G256" s="10">
        <v>37</v>
      </c>
      <c r="H256" s="10" t="s">
        <v>190</v>
      </c>
    </row>
    <row r="257" spans="1:8" ht="60" customHeight="1" x14ac:dyDescent="0.25">
      <c r="A257" s="41">
        <f>SUBTOTAL(3,$B$3:B257)</f>
        <v>255</v>
      </c>
      <c r="B257" s="17" t="s">
        <v>565</v>
      </c>
      <c r="C257" s="24" t="s">
        <v>568</v>
      </c>
      <c r="D257" s="24" t="s">
        <v>1182</v>
      </c>
      <c r="E257" s="8" t="s">
        <v>1183</v>
      </c>
      <c r="F257" s="8" t="s">
        <v>125</v>
      </c>
      <c r="G257" s="17">
        <v>37</v>
      </c>
      <c r="H257" s="17" t="s">
        <v>190</v>
      </c>
    </row>
    <row r="258" spans="1:8" ht="60" customHeight="1" x14ac:dyDescent="0.25">
      <c r="A258" s="41">
        <f>SUBTOTAL(3,$B$3:B258)</f>
        <v>256</v>
      </c>
      <c r="B258" s="28" t="s">
        <v>673</v>
      </c>
      <c r="C258" s="16" t="s">
        <v>1253</v>
      </c>
      <c r="D258" s="16" t="s">
        <v>1255</v>
      </c>
      <c r="E258" s="16" t="s">
        <v>98</v>
      </c>
      <c r="F258" s="16" t="s">
        <v>373</v>
      </c>
      <c r="G258" s="22">
        <v>37</v>
      </c>
      <c r="H258" s="22" t="s">
        <v>84</v>
      </c>
    </row>
    <row r="259" spans="1:8" ht="60" customHeight="1" x14ac:dyDescent="0.25">
      <c r="A259" s="41">
        <f>SUBTOTAL(3,$B$3:B259)</f>
        <v>257</v>
      </c>
      <c r="B259" s="28" t="s">
        <v>673</v>
      </c>
      <c r="C259" s="16" t="s">
        <v>1253</v>
      </c>
      <c r="D259" s="16" t="s">
        <v>1256</v>
      </c>
      <c r="E259" s="16" t="s">
        <v>134</v>
      </c>
      <c r="F259" s="16" t="s">
        <v>30</v>
      </c>
      <c r="G259" s="22">
        <v>37</v>
      </c>
      <c r="H259" s="22" t="s">
        <v>84</v>
      </c>
    </row>
    <row r="260" spans="1:8" ht="60" customHeight="1" x14ac:dyDescent="0.25">
      <c r="A260" s="41">
        <f>SUBTOTAL(3,$B$3:B260)</f>
        <v>258</v>
      </c>
      <c r="B260" s="19" t="s">
        <v>705</v>
      </c>
      <c r="C260" s="19" t="s">
        <v>709</v>
      </c>
      <c r="D260" s="19" t="s">
        <v>1277</v>
      </c>
      <c r="E260" s="19" t="s">
        <v>95</v>
      </c>
      <c r="F260" s="19" t="s">
        <v>30</v>
      </c>
      <c r="G260" s="20">
        <v>37</v>
      </c>
      <c r="H260" s="13" t="s">
        <v>166</v>
      </c>
    </row>
    <row r="261" spans="1:8" ht="60" customHeight="1" x14ac:dyDescent="0.25">
      <c r="A261" s="41">
        <f>SUBTOTAL(3,$B$3:B261)</f>
        <v>259</v>
      </c>
      <c r="B261" s="16" t="s">
        <v>778</v>
      </c>
      <c r="C261" s="17" t="s">
        <v>787</v>
      </c>
      <c r="D261" s="17" t="s">
        <v>1331</v>
      </c>
      <c r="E261" s="8" t="s">
        <v>17</v>
      </c>
      <c r="F261" s="8" t="s">
        <v>30</v>
      </c>
      <c r="G261" s="17">
        <v>37</v>
      </c>
      <c r="H261" s="17" t="s">
        <v>22</v>
      </c>
    </row>
    <row r="262" spans="1:8" ht="60" customHeight="1" x14ac:dyDescent="0.25">
      <c r="A262" s="41">
        <f>SUBTOTAL(3,$B$3:B262)</f>
        <v>260</v>
      </c>
      <c r="B262" s="22" t="s">
        <v>102</v>
      </c>
      <c r="C262" s="22" t="s">
        <v>103</v>
      </c>
      <c r="D262" s="22" t="s">
        <v>871</v>
      </c>
      <c r="E262" s="8" t="s">
        <v>43</v>
      </c>
      <c r="F262" s="8" t="s">
        <v>110</v>
      </c>
      <c r="G262" s="22">
        <v>36</v>
      </c>
      <c r="H262" s="22" t="s">
        <v>22</v>
      </c>
    </row>
    <row r="263" spans="1:8" ht="60" customHeight="1" x14ac:dyDescent="0.25">
      <c r="A263" s="41">
        <f>SUBTOTAL(3,$B$3:B263)</f>
        <v>261</v>
      </c>
      <c r="B263" s="8" t="s">
        <v>158</v>
      </c>
      <c r="C263" s="15" t="s">
        <v>159</v>
      </c>
      <c r="D263" s="15" t="s">
        <v>889</v>
      </c>
      <c r="E263" s="15" t="s">
        <v>224</v>
      </c>
      <c r="F263" s="31" t="s">
        <v>890</v>
      </c>
      <c r="G263" s="15">
        <v>36</v>
      </c>
      <c r="H263" s="15" t="s">
        <v>168</v>
      </c>
    </row>
    <row r="264" spans="1:8" ht="60" customHeight="1" x14ac:dyDescent="0.25">
      <c r="A264" s="41">
        <f>SUBTOTAL(3,$B$3:B264)</f>
        <v>262</v>
      </c>
      <c r="B264" s="10" t="s">
        <v>239</v>
      </c>
      <c r="C264" s="10" t="s">
        <v>240</v>
      </c>
      <c r="D264" s="10" t="s">
        <v>1110</v>
      </c>
      <c r="E264" s="10" t="s">
        <v>58</v>
      </c>
      <c r="F264" s="10" t="s">
        <v>73</v>
      </c>
      <c r="G264" s="10">
        <v>36</v>
      </c>
      <c r="H264" s="10" t="s">
        <v>190</v>
      </c>
    </row>
    <row r="265" spans="1:8" ht="60" customHeight="1" x14ac:dyDescent="0.25">
      <c r="A265" s="41">
        <f>SUBTOTAL(3,$B$3:B265)</f>
        <v>263</v>
      </c>
      <c r="B265" s="10" t="s">
        <v>198</v>
      </c>
      <c r="C265" s="10" t="s">
        <v>1111</v>
      </c>
      <c r="D265" s="10" t="s">
        <v>774</v>
      </c>
      <c r="E265" s="10" t="s">
        <v>224</v>
      </c>
      <c r="F265" s="10" t="s">
        <v>110</v>
      </c>
      <c r="G265" s="10">
        <v>36</v>
      </c>
      <c r="H265" s="10" t="s">
        <v>190</v>
      </c>
    </row>
    <row r="266" spans="1:8" ht="60" customHeight="1" x14ac:dyDescent="0.25">
      <c r="A266" s="41">
        <f>SUBTOTAL(3,$B$3:B266)</f>
        <v>264</v>
      </c>
      <c r="B266" s="10" t="s">
        <v>202</v>
      </c>
      <c r="C266" s="10" t="s">
        <v>359</v>
      </c>
      <c r="D266" s="10" t="s">
        <v>1112</v>
      </c>
      <c r="E266" s="10" t="s">
        <v>127</v>
      </c>
      <c r="F266" s="10" t="s">
        <v>521</v>
      </c>
      <c r="G266" s="10">
        <v>36</v>
      </c>
      <c r="H266" s="10" t="s">
        <v>190</v>
      </c>
    </row>
    <row r="267" spans="1:8" ht="60" customHeight="1" x14ac:dyDescent="0.25">
      <c r="A267" s="41">
        <f>SUBTOTAL(3,$B$3:B267)</f>
        <v>265</v>
      </c>
      <c r="B267" s="10" t="s">
        <v>202</v>
      </c>
      <c r="C267" s="10" t="s">
        <v>349</v>
      </c>
      <c r="D267" s="10" t="s">
        <v>1113</v>
      </c>
      <c r="E267" s="10" t="s">
        <v>109</v>
      </c>
      <c r="F267" s="10" t="s">
        <v>225</v>
      </c>
      <c r="G267" s="10">
        <v>36</v>
      </c>
      <c r="H267" s="10" t="s">
        <v>190</v>
      </c>
    </row>
    <row r="268" spans="1:8" ht="60" customHeight="1" x14ac:dyDescent="0.25">
      <c r="A268" s="41">
        <f>SUBTOTAL(3,$B$3:B268)</f>
        <v>266</v>
      </c>
      <c r="B268" s="10" t="s">
        <v>207</v>
      </c>
      <c r="C268" s="10" t="s">
        <v>1114</v>
      </c>
      <c r="D268" s="10" t="s">
        <v>1115</v>
      </c>
      <c r="E268" s="10" t="s">
        <v>95</v>
      </c>
      <c r="F268" s="10" t="s">
        <v>34</v>
      </c>
      <c r="G268" s="10">
        <v>36</v>
      </c>
      <c r="H268" s="10" t="s">
        <v>190</v>
      </c>
    </row>
    <row r="269" spans="1:8" ht="60" customHeight="1" x14ac:dyDescent="0.25">
      <c r="A269" s="41">
        <f>SUBTOTAL(3,$B$3:B269)</f>
        <v>267</v>
      </c>
      <c r="B269" s="8" t="s">
        <v>658</v>
      </c>
      <c r="C269" s="8" t="s">
        <v>671</v>
      </c>
      <c r="D269" s="8" t="s">
        <v>1249</v>
      </c>
      <c r="E269" s="8" t="s">
        <v>965</v>
      </c>
      <c r="F269" s="8" t="s">
        <v>125</v>
      </c>
      <c r="G269" s="8">
        <v>36</v>
      </c>
      <c r="H269" s="8" t="s">
        <v>190</v>
      </c>
    </row>
    <row r="270" spans="1:8" ht="60" customHeight="1" x14ac:dyDescent="0.25">
      <c r="A270" s="41">
        <f>SUBTOTAL(3,$B$3:B270)</f>
        <v>268</v>
      </c>
      <c r="B270" s="8" t="s">
        <v>721</v>
      </c>
      <c r="C270" s="8" t="s">
        <v>722</v>
      </c>
      <c r="D270" s="8" t="s">
        <v>1293</v>
      </c>
      <c r="E270" s="8" t="s">
        <v>88</v>
      </c>
      <c r="F270" s="8" t="s">
        <v>176</v>
      </c>
      <c r="G270" s="8">
        <v>36</v>
      </c>
      <c r="H270" s="15" t="s">
        <v>190</v>
      </c>
    </row>
    <row r="271" spans="1:8" ht="60" customHeight="1" x14ac:dyDescent="0.25">
      <c r="A271" s="41">
        <f>SUBTOTAL(3,$B$3:B271)</f>
        <v>269</v>
      </c>
      <c r="B271" s="22" t="s">
        <v>756</v>
      </c>
      <c r="C271" s="47" t="s">
        <v>699</v>
      </c>
      <c r="D271" s="22" t="s">
        <v>1310</v>
      </c>
      <c r="E271" s="34" t="s">
        <v>1311</v>
      </c>
      <c r="F271" s="34" t="s">
        <v>15</v>
      </c>
      <c r="G271" s="49">
        <v>36</v>
      </c>
      <c r="H271" s="34" t="s">
        <v>22</v>
      </c>
    </row>
    <row r="272" spans="1:8" ht="60" customHeight="1" x14ac:dyDescent="0.25">
      <c r="A272" s="41">
        <f>SUBTOTAL(3,$B$3:B272)</f>
        <v>270</v>
      </c>
      <c r="B272" s="8" t="s">
        <v>186</v>
      </c>
      <c r="C272" s="8" t="s">
        <v>913</v>
      </c>
      <c r="D272" s="8" t="s">
        <v>914</v>
      </c>
      <c r="E272" s="8" t="s">
        <v>98</v>
      </c>
      <c r="F272" s="8" t="s">
        <v>38</v>
      </c>
      <c r="G272" s="8">
        <v>35</v>
      </c>
      <c r="H272" s="8" t="s">
        <v>190</v>
      </c>
    </row>
    <row r="273" spans="1:8" ht="60" customHeight="1" x14ac:dyDescent="0.25">
      <c r="A273" s="41">
        <f>SUBTOTAL(3,$B$3:B273)</f>
        <v>271</v>
      </c>
      <c r="B273" s="10" t="s">
        <v>213</v>
      </c>
      <c r="C273" s="10" t="s">
        <v>214</v>
      </c>
      <c r="D273" s="10" t="s">
        <v>1116</v>
      </c>
      <c r="E273" s="10" t="s">
        <v>95</v>
      </c>
      <c r="F273" s="10" t="s">
        <v>1117</v>
      </c>
      <c r="G273" s="10">
        <v>35</v>
      </c>
      <c r="H273" s="10" t="s">
        <v>190</v>
      </c>
    </row>
    <row r="274" spans="1:8" ht="60" customHeight="1" x14ac:dyDescent="0.25">
      <c r="A274" s="41">
        <f>SUBTOTAL(3,$B$3:B274)</f>
        <v>272</v>
      </c>
      <c r="B274" s="10" t="s">
        <v>198</v>
      </c>
      <c r="C274" s="10" t="s">
        <v>939</v>
      </c>
      <c r="D274" s="10" t="s">
        <v>1118</v>
      </c>
      <c r="E274" s="10" t="s">
        <v>537</v>
      </c>
      <c r="F274" s="10" t="s">
        <v>99</v>
      </c>
      <c r="G274" s="10">
        <v>35</v>
      </c>
      <c r="H274" s="10" t="s">
        <v>190</v>
      </c>
    </row>
    <row r="275" spans="1:8" ht="60" customHeight="1" x14ac:dyDescent="0.25">
      <c r="A275" s="41">
        <f>SUBTOTAL(3,$B$3:B275)</f>
        <v>273</v>
      </c>
      <c r="B275" s="10" t="s">
        <v>221</v>
      </c>
      <c r="C275" s="10" t="s">
        <v>222</v>
      </c>
      <c r="D275" s="10" t="s">
        <v>1119</v>
      </c>
      <c r="E275" s="10" t="s">
        <v>152</v>
      </c>
      <c r="F275" s="10" t="s">
        <v>121</v>
      </c>
      <c r="G275" s="10">
        <v>35</v>
      </c>
      <c r="H275" s="10" t="s">
        <v>190</v>
      </c>
    </row>
    <row r="276" spans="1:8" ht="60" customHeight="1" x14ac:dyDescent="0.25">
      <c r="A276" s="41">
        <f>SUBTOTAL(3,$B$3:B276)</f>
        <v>274</v>
      </c>
      <c r="B276" s="10" t="s">
        <v>198</v>
      </c>
      <c r="C276" s="10" t="s">
        <v>217</v>
      </c>
      <c r="D276" s="10" t="s">
        <v>649</v>
      </c>
      <c r="E276" s="10" t="s">
        <v>1120</v>
      </c>
      <c r="F276" s="10" t="s">
        <v>532</v>
      </c>
      <c r="G276" s="10">
        <v>35</v>
      </c>
      <c r="H276" s="10" t="s">
        <v>190</v>
      </c>
    </row>
    <row r="277" spans="1:8" ht="60" customHeight="1" x14ac:dyDescent="0.25">
      <c r="A277" s="41">
        <f>SUBTOTAL(3,$B$3:B277)</f>
        <v>275</v>
      </c>
      <c r="B277" s="10" t="s">
        <v>239</v>
      </c>
      <c r="C277" s="10" t="s">
        <v>1121</v>
      </c>
      <c r="D277" s="10" t="s">
        <v>1122</v>
      </c>
      <c r="E277" s="10" t="s">
        <v>17</v>
      </c>
      <c r="F277" s="10" t="s">
        <v>21</v>
      </c>
      <c r="G277" s="10">
        <v>35</v>
      </c>
      <c r="H277" s="10" t="s">
        <v>190</v>
      </c>
    </row>
    <row r="278" spans="1:8" ht="60" customHeight="1" x14ac:dyDescent="0.25">
      <c r="A278" s="41">
        <f>SUBTOTAL(3,$B$3:B278)</f>
        <v>276</v>
      </c>
      <c r="B278" s="25" t="s">
        <v>606</v>
      </c>
      <c r="C278" s="25" t="s">
        <v>609</v>
      </c>
      <c r="D278" s="25" t="s">
        <v>1007</v>
      </c>
      <c r="E278" s="25" t="s">
        <v>68</v>
      </c>
      <c r="F278" s="25" t="s">
        <v>30</v>
      </c>
      <c r="G278" s="34">
        <v>35</v>
      </c>
      <c r="H278" s="22" t="s">
        <v>22</v>
      </c>
    </row>
    <row r="279" spans="1:8" ht="60" customHeight="1" x14ac:dyDescent="0.25">
      <c r="A279" s="41">
        <f>SUBTOTAL(3,$B$3:B279)</f>
        <v>277</v>
      </c>
      <c r="B279" s="8" t="s">
        <v>721</v>
      </c>
      <c r="C279" s="8" t="s">
        <v>722</v>
      </c>
      <c r="D279" s="8" t="s">
        <v>937</v>
      </c>
      <c r="E279" s="8" t="s">
        <v>175</v>
      </c>
      <c r="F279" s="8" t="s">
        <v>47</v>
      </c>
      <c r="G279" s="8">
        <v>35</v>
      </c>
      <c r="H279" s="15" t="s">
        <v>190</v>
      </c>
    </row>
    <row r="280" spans="1:8" ht="60" customHeight="1" x14ac:dyDescent="0.25">
      <c r="A280" s="41">
        <f>SUBTOTAL(3,$B$3:B280)</f>
        <v>278</v>
      </c>
      <c r="B280" s="17" t="s">
        <v>805</v>
      </c>
      <c r="C280" s="39" t="s">
        <v>807</v>
      </c>
      <c r="D280" s="39" t="s">
        <v>1341</v>
      </c>
      <c r="E280" s="39" t="s">
        <v>58</v>
      </c>
      <c r="F280" s="39" t="s">
        <v>55</v>
      </c>
      <c r="G280" s="39">
        <v>35</v>
      </c>
      <c r="H280" s="39" t="s">
        <v>190</v>
      </c>
    </row>
    <row r="281" spans="1:8" ht="60" customHeight="1" x14ac:dyDescent="0.25">
      <c r="A281" s="41">
        <f>SUBTOTAL(3,$B$3:B281)</f>
        <v>279</v>
      </c>
      <c r="B281" s="22" t="s">
        <v>102</v>
      </c>
      <c r="C281" s="22" t="s">
        <v>872</v>
      </c>
      <c r="D281" s="22" t="s">
        <v>873</v>
      </c>
      <c r="E281" s="8" t="s">
        <v>63</v>
      </c>
      <c r="F281" s="8" t="s">
        <v>189</v>
      </c>
      <c r="G281" s="22">
        <v>34</v>
      </c>
      <c r="H281" s="22" t="s">
        <v>22</v>
      </c>
    </row>
    <row r="282" spans="1:8" ht="60" customHeight="1" x14ac:dyDescent="0.25">
      <c r="A282" s="41">
        <f>SUBTOTAL(3,$B$3:B282)</f>
        <v>280</v>
      </c>
      <c r="B282" s="22" t="s">
        <v>102</v>
      </c>
      <c r="C282" s="22" t="s">
        <v>103</v>
      </c>
      <c r="D282" s="22" t="s">
        <v>522</v>
      </c>
      <c r="E282" s="8" t="s">
        <v>98</v>
      </c>
      <c r="F282" s="8" t="s">
        <v>324</v>
      </c>
      <c r="G282" s="22">
        <v>34</v>
      </c>
      <c r="H282" s="22" t="s">
        <v>22</v>
      </c>
    </row>
    <row r="283" spans="1:8" ht="60" customHeight="1" x14ac:dyDescent="0.25">
      <c r="A283" s="41">
        <f>SUBTOTAL(3,$B$3:B283)</f>
        <v>281</v>
      </c>
      <c r="B283" s="8" t="s">
        <v>158</v>
      </c>
      <c r="C283" s="8" t="s">
        <v>159</v>
      </c>
      <c r="D283" s="23" t="s">
        <v>891</v>
      </c>
      <c r="E283" s="23" t="s">
        <v>46</v>
      </c>
      <c r="F283" s="8" t="s">
        <v>38</v>
      </c>
      <c r="G283" s="8">
        <v>34</v>
      </c>
      <c r="H283" s="15" t="s">
        <v>168</v>
      </c>
    </row>
    <row r="284" spans="1:8" ht="60" customHeight="1" x14ac:dyDescent="0.25">
      <c r="A284" s="41">
        <f>SUBTOTAL(3,$B$3:B284)</f>
        <v>282</v>
      </c>
      <c r="B284" s="10" t="s">
        <v>202</v>
      </c>
      <c r="C284" s="10" t="s">
        <v>349</v>
      </c>
      <c r="D284" s="10" t="s">
        <v>1123</v>
      </c>
      <c r="E284" s="10" t="s">
        <v>369</v>
      </c>
      <c r="F284" s="10" t="s">
        <v>38</v>
      </c>
      <c r="G284" s="10">
        <v>34</v>
      </c>
      <c r="H284" s="10" t="s">
        <v>190</v>
      </c>
    </row>
    <row r="285" spans="1:8" ht="60" customHeight="1" x14ac:dyDescent="0.25">
      <c r="A285" s="41">
        <f>SUBTOTAL(3,$B$3:B285)</f>
        <v>283</v>
      </c>
      <c r="B285" s="10" t="s">
        <v>213</v>
      </c>
      <c r="C285" s="10" t="s">
        <v>374</v>
      </c>
      <c r="D285" s="10" t="s">
        <v>1118</v>
      </c>
      <c r="E285" s="10" t="s">
        <v>120</v>
      </c>
      <c r="F285" s="10" t="s">
        <v>15</v>
      </c>
      <c r="G285" s="10">
        <v>34</v>
      </c>
      <c r="H285" s="10" t="s">
        <v>190</v>
      </c>
    </row>
    <row r="286" spans="1:8" ht="60" customHeight="1" x14ac:dyDescent="0.25">
      <c r="A286" s="41">
        <f>SUBTOTAL(3,$B$3:B286)</f>
        <v>284</v>
      </c>
      <c r="B286" s="10" t="s">
        <v>202</v>
      </c>
      <c r="C286" s="10" t="s">
        <v>359</v>
      </c>
      <c r="D286" s="10" t="s">
        <v>1124</v>
      </c>
      <c r="E286" s="10" t="s">
        <v>341</v>
      </c>
      <c r="F286" s="10" t="s">
        <v>30</v>
      </c>
      <c r="G286" s="10">
        <v>34</v>
      </c>
      <c r="H286" s="10" t="s">
        <v>190</v>
      </c>
    </row>
    <row r="287" spans="1:8" ht="60" customHeight="1" x14ac:dyDescent="0.25">
      <c r="A287" s="41">
        <f>SUBTOTAL(3,$B$3:B287)</f>
        <v>285</v>
      </c>
      <c r="B287" s="25" t="s">
        <v>645</v>
      </c>
      <c r="C287" s="25" t="s">
        <v>1231</v>
      </c>
      <c r="D287" s="25" t="s">
        <v>1232</v>
      </c>
      <c r="E287" s="25" t="s">
        <v>616</v>
      </c>
      <c r="F287" s="25" t="s">
        <v>55</v>
      </c>
      <c r="G287" s="45">
        <v>34</v>
      </c>
      <c r="H287" s="16" t="s">
        <v>1233</v>
      </c>
    </row>
    <row r="288" spans="1:8" ht="60" customHeight="1" x14ac:dyDescent="0.25">
      <c r="A288" s="41">
        <f>SUBTOTAL(3,$B$3:B288)</f>
        <v>286</v>
      </c>
      <c r="B288" s="10" t="s">
        <v>198</v>
      </c>
      <c r="C288" s="10" t="s">
        <v>438</v>
      </c>
      <c r="D288" s="10" t="s">
        <v>1125</v>
      </c>
      <c r="E288" s="10" t="s">
        <v>781</v>
      </c>
      <c r="F288" s="10" t="s">
        <v>157</v>
      </c>
      <c r="G288" s="10">
        <v>33</v>
      </c>
      <c r="H288" s="10" t="s">
        <v>190</v>
      </c>
    </row>
    <row r="289" spans="1:8" ht="60" customHeight="1" x14ac:dyDescent="0.25">
      <c r="A289" s="41">
        <f>SUBTOTAL(3,$B$3:B289)</f>
        <v>287</v>
      </c>
      <c r="B289" s="10" t="s">
        <v>239</v>
      </c>
      <c r="C289" s="10" t="s">
        <v>556</v>
      </c>
      <c r="D289" s="10" t="s">
        <v>1126</v>
      </c>
      <c r="E289" s="10" t="s">
        <v>58</v>
      </c>
      <c r="F289" s="10" t="s">
        <v>73</v>
      </c>
      <c r="G289" s="10">
        <v>33</v>
      </c>
      <c r="H289" s="10" t="s">
        <v>190</v>
      </c>
    </row>
    <row r="290" spans="1:8" ht="60" customHeight="1" x14ac:dyDescent="0.25">
      <c r="A290" s="41">
        <f>SUBTOTAL(3,$B$3:B290)</f>
        <v>288</v>
      </c>
      <c r="B290" s="8" t="s">
        <v>592</v>
      </c>
      <c r="C290" s="8" t="s">
        <v>1194</v>
      </c>
      <c r="D290" s="8" t="s">
        <v>1195</v>
      </c>
      <c r="E290" s="8" t="s">
        <v>17</v>
      </c>
      <c r="F290" s="8" t="s">
        <v>15</v>
      </c>
      <c r="G290" s="8">
        <v>33</v>
      </c>
      <c r="H290" s="8" t="s">
        <v>190</v>
      </c>
    </row>
    <row r="291" spans="1:8" ht="60" customHeight="1" x14ac:dyDescent="0.25">
      <c r="A291" s="41">
        <f>SUBTOTAL(3,$B$3:B291)</f>
        <v>289</v>
      </c>
      <c r="B291" s="25" t="s">
        <v>606</v>
      </c>
      <c r="C291" s="26" t="s">
        <v>621</v>
      </c>
      <c r="D291" s="26" t="s">
        <v>1210</v>
      </c>
      <c r="E291" s="26" t="s">
        <v>20</v>
      </c>
      <c r="F291" s="26" t="s">
        <v>30</v>
      </c>
      <c r="G291" s="34">
        <v>33</v>
      </c>
      <c r="H291" s="22" t="s">
        <v>22</v>
      </c>
    </row>
    <row r="292" spans="1:8" ht="60" customHeight="1" x14ac:dyDescent="0.25">
      <c r="A292" s="41">
        <f>SUBTOTAL(3,$B$3:B292)</f>
        <v>290</v>
      </c>
      <c r="B292" s="22" t="s">
        <v>756</v>
      </c>
      <c r="C292" s="47" t="s">
        <v>1303</v>
      </c>
      <c r="D292" s="47" t="s">
        <v>1312</v>
      </c>
      <c r="E292" s="34" t="s">
        <v>41</v>
      </c>
      <c r="F292" s="34" t="s">
        <v>121</v>
      </c>
      <c r="G292" s="49">
        <v>33</v>
      </c>
      <c r="H292" s="34" t="s">
        <v>22</v>
      </c>
    </row>
    <row r="293" spans="1:8" ht="60" customHeight="1" x14ac:dyDescent="0.25">
      <c r="A293" s="41">
        <f>SUBTOTAL(3,$B$3:B293)</f>
        <v>291</v>
      </c>
      <c r="B293" s="22" t="s">
        <v>756</v>
      </c>
      <c r="C293" s="47" t="s">
        <v>1313</v>
      </c>
      <c r="D293" s="22" t="s">
        <v>1314</v>
      </c>
      <c r="E293" s="34" t="s">
        <v>452</v>
      </c>
      <c r="F293" s="34" t="s">
        <v>532</v>
      </c>
      <c r="G293" s="49">
        <v>33</v>
      </c>
      <c r="H293" s="34" t="s">
        <v>22</v>
      </c>
    </row>
    <row r="294" spans="1:8" ht="60" customHeight="1" x14ac:dyDescent="0.25">
      <c r="A294" s="41">
        <f>SUBTOTAL(3,$B$3:B294)</f>
        <v>292</v>
      </c>
      <c r="B294" s="17" t="s">
        <v>805</v>
      </c>
      <c r="C294" s="39" t="s">
        <v>812</v>
      </c>
      <c r="D294" s="39" t="s">
        <v>1342</v>
      </c>
      <c r="E294" s="39" t="s">
        <v>507</v>
      </c>
      <c r="F294" s="39" t="s">
        <v>431</v>
      </c>
      <c r="G294" s="39">
        <v>33</v>
      </c>
      <c r="H294" s="39" t="s">
        <v>190</v>
      </c>
    </row>
    <row r="295" spans="1:8" ht="60" customHeight="1" x14ac:dyDescent="0.25">
      <c r="A295" s="41">
        <f>SUBTOTAL(3,$B$3:B295)</f>
        <v>293</v>
      </c>
      <c r="B295" s="8" t="s">
        <v>158</v>
      </c>
      <c r="C295" s="8" t="s">
        <v>159</v>
      </c>
      <c r="D295" s="8" t="s">
        <v>892</v>
      </c>
      <c r="E295" s="8" t="s">
        <v>95</v>
      </c>
      <c r="F295" s="8" t="s">
        <v>44</v>
      </c>
      <c r="G295" s="8">
        <v>32</v>
      </c>
      <c r="H295" s="15" t="s">
        <v>168</v>
      </c>
    </row>
    <row r="296" spans="1:8" ht="60" customHeight="1" x14ac:dyDescent="0.25">
      <c r="A296" s="41">
        <f>SUBTOTAL(3,$B$3:B296)</f>
        <v>294</v>
      </c>
      <c r="B296" s="15" t="s">
        <v>172</v>
      </c>
      <c r="C296" s="15" t="s">
        <v>894</v>
      </c>
      <c r="D296" s="15" t="s">
        <v>895</v>
      </c>
      <c r="E296" s="15" t="s">
        <v>68</v>
      </c>
      <c r="F296" s="15" t="s">
        <v>225</v>
      </c>
      <c r="G296" s="8">
        <v>32</v>
      </c>
      <c r="H296" s="8" t="s">
        <v>84</v>
      </c>
    </row>
    <row r="297" spans="1:8" ht="60" customHeight="1" x14ac:dyDescent="0.25">
      <c r="A297" s="41">
        <f>SUBTOTAL(3,$B$3:B297)</f>
        <v>295</v>
      </c>
      <c r="B297" s="10" t="s">
        <v>198</v>
      </c>
      <c r="C297" s="10" t="s">
        <v>351</v>
      </c>
      <c r="D297" s="10" t="s">
        <v>1127</v>
      </c>
      <c r="E297" s="10" t="s">
        <v>152</v>
      </c>
      <c r="F297" s="10" t="s">
        <v>281</v>
      </c>
      <c r="G297" s="10">
        <v>32</v>
      </c>
      <c r="H297" s="10" t="s">
        <v>190</v>
      </c>
    </row>
    <row r="298" spans="1:8" ht="60" customHeight="1" x14ac:dyDescent="0.25">
      <c r="A298" s="41">
        <f>SUBTOTAL(3,$B$3:B298)</f>
        <v>296</v>
      </c>
      <c r="B298" s="10" t="s">
        <v>202</v>
      </c>
      <c r="C298" s="10" t="s">
        <v>246</v>
      </c>
      <c r="D298" s="10" t="s">
        <v>1128</v>
      </c>
      <c r="E298" s="10" t="s">
        <v>369</v>
      </c>
      <c r="F298" s="10" t="s">
        <v>225</v>
      </c>
      <c r="G298" s="10">
        <v>32</v>
      </c>
      <c r="H298" s="10" t="s">
        <v>190</v>
      </c>
    </row>
    <row r="299" spans="1:8" ht="60" customHeight="1" x14ac:dyDescent="0.25">
      <c r="A299" s="41">
        <f>SUBTOTAL(3,$B$3:B299)</f>
        <v>297</v>
      </c>
      <c r="B299" s="8" t="s">
        <v>597</v>
      </c>
      <c r="C299" s="8" t="s">
        <v>598</v>
      </c>
      <c r="D299" s="8" t="s">
        <v>1197</v>
      </c>
      <c r="E299" s="8" t="s">
        <v>175</v>
      </c>
      <c r="F299" s="8" t="s">
        <v>38</v>
      </c>
      <c r="G299" s="8">
        <v>32</v>
      </c>
      <c r="H299" s="8" t="s">
        <v>22</v>
      </c>
    </row>
    <row r="300" spans="1:8" ht="60" customHeight="1" x14ac:dyDescent="0.25">
      <c r="A300" s="41">
        <f>SUBTOTAL(3,$B$3:B300)</f>
        <v>298</v>
      </c>
      <c r="B300" s="8" t="s">
        <v>685</v>
      </c>
      <c r="C300" s="8" t="s">
        <v>1263</v>
      </c>
      <c r="D300" s="8" t="s">
        <v>1037</v>
      </c>
      <c r="E300" s="8" t="s">
        <v>357</v>
      </c>
      <c r="F300" s="8" t="s">
        <v>21</v>
      </c>
      <c r="G300" s="8">
        <v>32</v>
      </c>
      <c r="H300" s="8" t="s">
        <v>190</v>
      </c>
    </row>
    <row r="301" spans="1:8" ht="60" customHeight="1" x14ac:dyDescent="0.25">
      <c r="A301" s="41">
        <f>SUBTOTAL(3,$B$3:B301)</f>
        <v>299</v>
      </c>
      <c r="B301" s="22" t="s">
        <v>819</v>
      </c>
      <c r="C301" s="22" t="s">
        <v>1351</v>
      </c>
      <c r="D301" s="16" t="s">
        <v>1352</v>
      </c>
      <c r="E301" s="8" t="s">
        <v>1353</v>
      </c>
      <c r="F301" s="8" t="s">
        <v>1354</v>
      </c>
      <c r="G301" s="22">
        <v>32</v>
      </c>
      <c r="H301" s="22" t="s">
        <v>22</v>
      </c>
    </row>
    <row r="302" spans="1:8" ht="60" customHeight="1" x14ac:dyDescent="0.25">
      <c r="A302" s="41">
        <f>SUBTOTAL(3,$B$3:B302)</f>
        <v>300</v>
      </c>
      <c r="B302" s="12" t="s">
        <v>26</v>
      </c>
      <c r="C302" s="12" t="s">
        <v>27</v>
      </c>
      <c r="D302" s="21" t="s">
        <v>855</v>
      </c>
      <c r="E302" s="21" t="s">
        <v>101</v>
      </c>
      <c r="F302" s="21" t="s">
        <v>44</v>
      </c>
      <c r="G302" s="14">
        <v>31</v>
      </c>
      <c r="H302" s="33" t="s">
        <v>22</v>
      </c>
    </row>
    <row r="303" spans="1:8" ht="60" customHeight="1" x14ac:dyDescent="0.25">
      <c r="A303" s="41">
        <f>SUBTOTAL(3,$B$3:B303)</f>
        <v>301</v>
      </c>
      <c r="B303" s="35" t="s">
        <v>191</v>
      </c>
      <c r="C303" s="35" t="s">
        <v>919</v>
      </c>
      <c r="D303" s="35" t="s">
        <v>920</v>
      </c>
      <c r="E303" s="8" t="s">
        <v>224</v>
      </c>
      <c r="F303" s="8" t="s">
        <v>30</v>
      </c>
      <c r="G303" s="36">
        <v>31</v>
      </c>
      <c r="H303" s="35" t="s">
        <v>22</v>
      </c>
    </row>
    <row r="304" spans="1:8" ht="60" customHeight="1" x14ac:dyDescent="0.25">
      <c r="A304" s="41">
        <f>SUBTOTAL(3,$B$3:B304)</f>
        <v>302</v>
      </c>
      <c r="B304" s="10" t="s">
        <v>207</v>
      </c>
      <c r="C304" s="10" t="s">
        <v>208</v>
      </c>
      <c r="D304" s="10" t="s">
        <v>1129</v>
      </c>
      <c r="E304" s="10" t="s">
        <v>88</v>
      </c>
      <c r="F304" s="10" t="s">
        <v>225</v>
      </c>
      <c r="G304" s="10">
        <v>31</v>
      </c>
      <c r="H304" s="10" t="s">
        <v>190</v>
      </c>
    </row>
    <row r="305" spans="1:8" ht="60" customHeight="1" x14ac:dyDescent="0.25">
      <c r="A305" s="41">
        <f>SUBTOTAL(3,$B$3:B305)</f>
        <v>303</v>
      </c>
      <c r="B305" s="10" t="s">
        <v>239</v>
      </c>
      <c r="C305" s="10" t="s">
        <v>266</v>
      </c>
      <c r="D305" s="10" t="s">
        <v>1130</v>
      </c>
      <c r="E305" s="10" t="s">
        <v>152</v>
      </c>
      <c r="F305" s="10" t="s">
        <v>15</v>
      </c>
      <c r="G305" s="10">
        <v>31</v>
      </c>
      <c r="H305" s="10" t="s">
        <v>190</v>
      </c>
    </row>
    <row r="306" spans="1:8" ht="60" customHeight="1" x14ac:dyDescent="0.25">
      <c r="A306" s="41">
        <f>SUBTOTAL(3,$B$3:B306)</f>
        <v>304</v>
      </c>
      <c r="B306" s="10" t="s">
        <v>202</v>
      </c>
      <c r="C306" s="10" t="s">
        <v>359</v>
      </c>
      <c r="D306" s="10" t="s">
        <v>758</v>
      </c>
      <c r="E306" s="10" t="s">
        <v>138</v>
      </c>
      <c r="F306" s="10" t="s">
        <v>59</v>
      </c>
      <c r="G306" s="10">
        <v>31</v>
      </c>
      <c r="H306" s="10" t="s">
        <v>190</v>
      </c>
    </row>
    <row r="307" spans="1:8" ht="60" customHeight="1" x14ac:dyDescent="0.25">
      <c r="A307" s="41">
        <f>SUBTOTAL(3,$B$3:B307)</f>
        <v>305</v>
      </c>
      <c r="B307" s="10" t="s">
        <v>202</v>
      </c>
      <c r="C307" s="10" t="s">
        <v>322</v>
      </c>
      <c r="D307" s="10" t="s">
        <v>1131</v>
      </c>
      <c r="E307" s="10" t="s">
        <v>20</v>
      </c>
      <c r="F307" s="10" t="s">
        <v>110</v>
      </c>
      <c r="G307" s="10">
        <v>31</v>
      </c>
      <c r="H307" s="10" t="s">
        <v>190</v>
      </c>
    </row>
    <row r="308" spans="1:8" ht="60" customHeight="1" x14ac:dyDescent="0.25">
      <c r="A308" s="41">
        <f>SUBTOTAL(3,$B$3:B308)</f>
        <v>306</v>
      </c>
      <c r="B308" s="8" t="s">
        <v>658</v>
      </c>
      <c r="C308" s="8" t="s">
        <v>671</v>
      </c>
      <c r="D308" s="8" t="s">
        <v>1250</v>
      </c>
      <c r="E308" s="8" t="s">
        <v>1251</v>
      </c>
      <c r="F308" s="8" t="s">
        <v>15</v>
      </c>
      <c r="G308" s="8">
        <v>31</v>
      </c>
      <c r="H308" s="8" t="s">
        <v>190</v>
      </c>
    </row>
    <row r="309" spans="1:8" ht="60" customHeight="1" x14ac:dyDescent="0.25">
      <c r="A309" s="41">
        <f>SUBTOTAL(3,$B$3:B309)</f>
        <v>307</v>
      </c>
      <c r="B309" s="12" t="s">
        <v>26</v>
      </c>
      <c r="C309" s="12" t="s">
        <v>39</v>
      </c>
      <c r="D309" s="21" t="s">
        <v>856</v>
      </c>
      <c r="E309" s="21" t="s">
        <v>43</v>
      </c>
      <c r="F309" s="21" t="s">
        <v>30</v>
      </c>
      <c r="G309" s="14">
        <v>30</v>
      </c>
      <c r="H309" s="33" t="s">
        <v>22</v>
      </c>
    </row>
    <row r="310" spans="1:8" ht="60" customHeight="1" x14ac:dyDescent="0.25">
      <c r="A310" s="41">
        <f>SUBTOTAL(3,$B$3:B310)</f>
        <v>308</v>
      </c>
      <c r="B310" s="12" t="s">
        <v>26</v>
      </c>
      <c r="C310" s="12" t="s">
        <v>39</v>
      </c>
      <c r="D310" s="21" t="s">
        <v>857</v>
      </c>
      <c r="E310" s="21" t="s">
        <v>112</v>
      </c>
      <c r="F310" s="21" t="s">
        <v>281</v>
      </c>
      <c r="G310" s="14">
        <v>30</v>
      </c>
      <c r="H310" s="33" t="s">
        <v>22</v>
      </c>
    </row>
    <row r="311" spans="1:8" ht="60" customHeight="1" x14ac:dyDescent="0.25">
      <c r="A311" s="41">
        <f>SUBTOTAL(3,$B$3:B311)</f>
        <v>309</v>
      </c>
      <c r="B311" s="10" t="s">
        <v>198</v>
      </c>
      <c r="C311" s="10" t="s">
        <v>251</v>
      </c>
      <c r="D311" s="10" t="s">
        <v>1132</v>
      </c>
      <c r="E311" s="10" t="s">
        <v>366</v>
      </c>
      <c r="F311" s="10" t="s">
        <v>25</v>
      </c>
      <c r="G311" s="10">
        <v>30</v>
      </c>
      <c r="H311" s="10" t="s">
        <v>190</v>
      </c>
    </row>
    <row r="312" spans="1:8" ht="60" customHeight="1" x14ac:dyDescent="0.25">
      <c r="A312" s="41">
        <f>SUBTOTAL(3,$B$3:B312)</f>
        <v>310</v>
      </c>
      <c r="B312" s="10" t="s">
        <v>202</v>
      </c>
      <c r="C312" s="10" t="s">
        <v>270</v>
      </c>
      <c r="D312" s="10" t="s">
        <v>1133</v>
      </c>
      <c r="E312" s="10" t="s">
        <v>98</v>
      </c>
      <c r="F312" s="10" t="s">
        <v>34</v>
      </c>
      <c r="G312" s="10">
        <v>30</v>
      </c>
      <c r="H312" s="10" t="s">
        <v>190</v>
      </c>
    </row>
    <row r="313" spans="1:8" ht="60" customHeight="1" x14ac:dyDescent="0.25">
      <c r="A313" s="41">
        <f>SUBTOTAL(3,$B$3:B313)</f>
        <v>311</v>
      </c>
      <c r="B313" s="10" t="s">
        <v>213</v>
      </c>
      <c r="C313" s="10" t="s">
        <v>374</v>
      </c>
      <c r="D313" s="10" t="s">
        <v>1134</v>
      </c>
      <c r="E313" s="10" t="s">
        <v>17</v>
      </c>
      <c r="F313" s="10" t="s">
        <v>38</v>
      </c>
      <c r="G313" s="10">
        <v>30</v>
      </c>
      <c r="H313" s="10" t="s">
        <v>190</v>
      </c>
    </row>
    <row r="314" spans="1:8" ht="60" customHeight="1" x14ac:dyDescent="0.25">
      <c r="A314" s="41">
        <f>SUBTOTAL(3,$B$3:B314)</f>
        <v>312</v>
      </c>
      <c r="B314" s="19" t="s">
        <v>705</v>
      </c>
      <c r="C314" s="19" t="s">
        <v>1278</v>
      </c>
      <c r="D314" s="19" t="s">
        <v>1279</v>
      </c>
      <c r="E314" s="19" t="s">
        <v>52</v>
      </c>
      <c r="F314" s="19" t="s">
        <v>99</v>
      </c>
      <c r="G314" s="20">
        <v>30</v>
      </c>
      <c r="H314" s="13" t="s">
        <v>166</v>
      </c>
    </row>
    <row r="315" spans="1:8" ht="60" customHeight="1" x14ac:dyDescent="0.25">
      <c r="A315" s="41">
        <f>SUBTOTAL(3,$B$3:B315)</f>
        <v>313</v>
      </c>
      <c r="B315" s="19" t="s">
        <v>705</v>
      </c>
      <c r="C315" s="19" t="s">
        <v>709</v>
      </c>
      <c r="D315" s="19" t="s">
        <v>1280</v>
      </c>
      <c r="E315" s="19" t="s">
        <v>179</v>
      </c>
      <c r="F315" s="19" t="s">
        <v>34</v>
      </c>
      <c r="G315" s="20">
        <v>30</v>
      </c>
      <c r="H315" s="13" t="s">
        <v>166</v>
      </c>
    </row>
    <row r="316" spans="1:8" ht="60" customHeight="1" x14ac:dyDescent="0.25">
      <c r="A316" s="41">
        <f>SUBTOTAL(3,$B$3:B316)</f>
        <v>314</v>
      </c>
      <c r="B316" s="15" t="s">
        <v>715</v>
      </c>
      <c r="C316" s="15" t="s">
        <v>1282</v>
      </c>
      <c r="D316" s="8" t="s">
        <v>307</v>
      </c>
      <c r="E316" s="15" t="s">
        <v>36</v>
      </c>
      <c r="F316" s="8" t="s">
        <v>15</v>
      </c>
      <c r="G316" s="8">
        <v>30</v>
      </c>
      <c r="H316" s="8" t="s">
        <v>190</v>
      </c>
    </row>
    <row r="317" spans="1:8" ht="60" customHeight="1" x14ac:dyDescent="0.25">
      <c r="A317" s="41">
        <f>SUBTOTAL(3,$B$3:B317)</f>
        <v>315</v>
      </c>
      <c r="B317" s="15" t="s">
        <v>747</v>
      </c>
      <c r="C317" s="15" t="s">
        <v>752</v>
      </c>
      <c r="D317" s="15" t="s">
        <v>1296</v>
      </c>
      <c r="E317" s="15" t="s">
        <v>1297</v>
      </c>
      <c r="F317" s="15" t="s">
        <v>1298</v>
      </c>
      <c r="G317" s="8">
        <v>30</v>
      </c>
      <c r="H317" s="8" t="s">
        <v>84</v>
      </c>
    </row>
    <row r="318" spans="1:8" ht="60" customHeight="1" x14ac:dyDescent="0.25">
      <c r="A318" s="41">
        <f>SUBTOTAL(3,$B$3:B318)</f>
        <v>316</v>
      </c>
      <c r="B318" s="22" t="s">
        <v>102</v>
      </c>
      <c r="C318" s="22" t="s">
        <v>864</v>
      </c>
      <c r="D318" s="22" t="s">
        <v>874</v>
      </c>
      <c r="E318" s="8" t="s">
        <v>224</v>
      </c>
      <c r="F318" s="8" t="s">
        <v>875</v>
      </c>
      <c r="G318" s="22">
        <v>29</v>
      </c>
      <c r="H318" s="22" t="s">
        <v>22</v>
      </c>
    </row>
    <row r="319" spans="1:8" ht="60" customHeight="1" x14ac:dyDescent="0.25">
      <c r="A319" s="41">
        <f>SUBTOTAL(3,$B$3:B319)</f>
        <v>317</v>
      </c>
      <c r="B319" s="8" t="s">
        <v>158</v>
      </c>
      <c r="C319" s="8" t="s">
        <v>159</v>
      </c>
      <c r="D319" s="8" t="s">
        <v>893</v>
      </c>
      <c r="E319" s="8" t="s">
        <v>29</v>
      </c>
      <c r="F319" s="8" t="s">
        <v>135</v>
      </c>
      <c r="G319" s="8">
        <v>29</v>
      </c>
      <c r="H319" s="15" t="s">
        <v>168</v>
      </c>
    </row>
    <row r="320" spans="1:8" ht="60" customHeight="1" x14ac:dyDescent="0.25">
      <c r="A320" s="41">
        <f>SUBTOTAL(3,$B$3:B320)</f>
        <v>318</v>
      </c>
      <c r="B320" s="8" t="s">
        <v>186</v>
      </c>
      <c r="C320" s="8" t="s">
        <v>913</v>
      </c>
      <c r="D320" s="8" t="s">
        <v>845</v>
      </c>
      <c r="E320" s="8" t="s">
        <v>68</v>
      </c>
      <c r="F320" s="8" t="s">
        <v>99</v>
      </c>
      <c r="G320" s="8">
        <v>29</v>
      </c>
      <c r="H320" s="8" t="s">
        <v>190</v>
      </c>
    </row>
    <row r="321" spans="1:8" ht="60" customHeight="1" x14ac:dyDescent="0.25">
      <c r="A321" s="41">
        <f>SUBTOTAL(3,$B$3:B321)</f>
        <v>319</v>
      </c>
      <c r="B321" s="10" t="s">
        <v>207</v>
      </c>
      <c r="C321" s="10" t="s">
        <v>208</v>
      </c>
      <c r="D321" s="10" t="s">
        <v>1135</v>
      </c>
      <c r="E321" s="10" t="s">
        <v>175</v>
      </c>
      <c r="F321" s="10" t="s">
        <v>1136</v>
      </c>
      <c r="G321" s="10">
        <v>29</v>
      </c>
      <c r="H321" s="10" t="s">
        <v>190</v>
      </c>
    </row>
    <row r="322" spans="1:8" ht="60" customHeight="1" x14ac:dyDescent="0.25">
      <c r="A322" s="41">
        <f>SUBTOTAL(3,$B$3:B322)</f>
        <v>320</v>
      </c>
      <c r="B322" s="10" t="s">
        <v>207</v>
      </c>
      <c r="C322" s="10" t="s">
        <v>318</v>
      </c>
      <c r="D322" s="10" t="s">
        <v>1137</v>
      </c>
      <c r="E322" s="10" t="s">
        <v>1138</v>
      </c>
      <c r="F322" s="10" t="s">
        <v>1139</v>
      </c>
      <c r="G322" s="10">
        <v>29</v>
      </c>
      <c r="H322" s="10" t="s">
        <v>190</v>
      </c>
    </row>
    <row r="323" spans="1:8" ht="60" customHeight="1" x14ac:dyDescent="0.25">
      <c r="A323" s="41">
        <f>SUBTOTAL(3,$B$3:B323)</f>
        <v>321</v>
      </c>
      <c r="B323" s="10" t="s">
        <v>207</v>
      </c>
      <c r="C323" s="10" t="s">
        <v>208</v>
      </c>
      <c r="D323" s="10" t="s">
        <v>458</v>
      </c>
      <c r="E323" s="10" t="s">
        <v>224</v>
      </c>
      <c r="F323" s="10" t="s">
        <v>225</v>
      </c>
      <c r="G323" s="10">
        <v>29</v>
      </c>
      <c r="H323" s="10" t="s">
        <v>190</v>
      </c>
    </row>
    <row r="324" spans="1:8" ht="60" customHeight="1" x14ac:dyDescent="0.25">
      <c r="A324" s="41">
        <f>SUBTOTAL(3,$B$3:B324)</f>
        <v>322</v>
      </c>
      <c r="B324" s="17" t="s">
        <v>565</v>
      </c>
      <c r="C324" s="24" t="s">
        <v>578</v>
      </c>
      <c r="D324" s="17" t="s">
        <v>1184</v>
      </c>
      <c r="E324" s="8" t="s">
        <v>616</v>
      </c>
      <c r="F324" s="8" t="s">
        <v>406</v>
      </c>
      <c r="G324" s="17">
        <v>29</v>
      </c>
      <c r="H324" s="17" t="s">
        <v>190</v>
      </c>
    </row>
    <row r="325" spans="1:8" ht="60" customHeight="1" x14ac:dyDescent="0.25">
      <c r="A325" s="41">
        <f>SUBTOTAL(3,$B$3:B325)</f>
        <v>323</v>
      </c>
      <c r="B325" s="8" t="s">
        <v>597</v>
      </c>
      <c r="C325" s="8" t="s">
        <v>598</v>
      </c>
      <c r="D325" s="8" t="s">
        <v>1198</v>
      </c>
      <c r="E325" s="8" t="s">
        <v>115</v>
      </c>
      <c r="F325" s="8" t="s">
        <v>69</v>
      </c>
      <c r="G325" s="8">
        <v>29</v>
      </c>
      <c r="H325" s="8" t="s">
        <v>22</v>
      </c>
    </row>
    <row r="326" spans="1:8" ht="60" customHeight="1" x14ac:dyDescent="0.25">
      <c r="A326" s="41">
        <f>SUBTOTAL(3,$B$3:B326)</f>
        <v>324</v>
      </c>
      <c r="B326" s="28" t="s">
        <v>673</v>
      </c>
      <c r="C326" s="16" t="s">
        <v>674</v>
      </c>
      <c r="D326" s="16" t="s">
        <v>1257</v>
      </c>
      <c r="E326" s="16" t="s">
        <v>41</v>
      </c>
      <c r="F326" s="16" t="s">
        <v>15</v>
      </c>
      <c r="G326" s="22">
        <v>29</v>
      </c>
      <c r="H326" s="22" t="s">
        <v>22</v>
      </c>
    </row>
    <row r="327" spans="1:8" ht="60" customHeight="1" x14ac:dyDescent="0.25">
      <c r="A327" s="41">
        <f>SUBTOTAL(3,$B$3:B327)</f>
        <v>325</v>
      </c>
      <c r="B327" s="19" t="s">
        <v>705</v>
      </c>
      <c r="C327" s="19" t="s">
        <v>1281</v>
      </c>
      <c r="D327" s="19" t="s">
        <v>411</v>
      </c>
      <c r="E327" s="19" t="s">
        <v>357</v>
      </c>
      <c r="F327" s="19" t="s">
        <v>38</v>
      </c>
      <c r="G327" s="20">
        <v>29</v>
      </c>
      <c r="H327" s="21" t="s">
        <v>22</v>
      </c>
    </row>
    <row r="328" spans="1:8" ht="60" customHeight="1" x14ac:dyDescent="0.25">
      <c r="A328" s="41">
        <f>SUBTOTAL(3,$B$3:B328)</f>
        <v>326</v>
      </c>
      <c r="B328" s="16" t="s">
        <v>778</v>
      </c>
      <c r="C328" s="17" t="s">
        <v>783</v>
      </c>
      <c r="D328" s="17" t="s">
        <v>1324</v>
      </c>
      <c r="E328" s="8" t="s">
        <v>68</v>
      </c>
      <c r="F328" s="8" t="s">
        <v>15</v>
      </c>
      <c r="G328" s="17">
        <v>29</v>
      </c>
      <c r="H328" s="17" t="s">
        <v>22</v>
      </c>
    </row>
    <row r="329" spans="1:8" ht="60" customHeight="1" x14ac:dyDescent="0.25">
      <c r="A329" s="41">
        <f>SUBTOTAL(3,$B$3:B329)</f>
        <v>327</v>
      </c>
      <c r="B329" s="8" t="s">
        <v>80</v>
      </c>
      <c r="C329" s="32" t="s">
        <v>81</v>
      </c>
      <c r="D329" s="32" t="s">
        <v>861</v>
      </c>
      <c r="E329" s="32" t="s">
        <v>357</v>
      </c>
      <c r="F329" s="32" t="s">
        <v>154</v>
      </c>
      <c r="G329" s="34">
        <v>28</v>
      </c>
      <c r="H329" s="32" t="s">
        <v>22</v>
      </c>
    </row>
    <row r="330" spans="1:8" ht="60" customHeight="1" x14ac:dyDescent="0.25">
      <c r="A330" s="41">
        <f>SUBTOTAL(3,$B$3:B330)</f>
        <v>328</v>
      </c>
      <c r="B330" s="22" t="s">
        <v>102</v>
      </c>
      <c r="C330" s="22" t="s">
        <v>103</v>
      </c>
      <c r="D330" s="22" t="s">
        <v>876</v>
      </c>
      <c r="E330" s="8" t="s">
        <v>236</v>
      </c>
      <c r="F330" s="8" t="s">
        <v>171</v>
      </c>
      <c r="G330" s="22">
        <v>28</v>
      </c>
      <c r="H330" s="22" t="s">
        <v>22</v>
      </c>
    </row>
    <row r="331" spans="1:8" ht="60" customHeight="1" x14ac:dyDescent="0.25">
      <c r="A331" s="41">
        <f>SUBTOTAL(3,$B$3:B331)</f>
        <v>329</v>
      </c>
      <c r="B331" s="22" t="s">
        <v>102</v>
      </c>
      <c r="C331" s="22" t="s">
        <v>872</v>
      </c>
      <c r="D331" s="22" t="s">
        <v>877</v>
      </c>
      <c r="E331" s="8" t="s">
        <v>127</v>
      </c>
      <c r="F331" s="8" t="s">
        <v>648</v>
      </c>
      <c r="G331" s="22">
        <v>28</v>
      </c>
      <c r="H331" s="22" t="s">
        <v>22</v>
      </c>
    </row>
    <row r="332" spans="1:8" ht="60" customHeight="1" x14ac:dyDescent="0.25">
      <c r="A332" s="41">
        <f>SUBTOTAL(3,$B$3:B332)</f>
        <v>330</v>
      </c>
      <c r="B332" s="15" t="s">
        <v>172</v>
      </c>
      <c r="C332" s="15" t="s">
        <v>896</v>
      </c>
      <c r="D332" s="15" t="s">
        <v>524</v>
      </c>
      <c r="E332" s="15" t="s">
        <v>175</v>
      </c>
      <c r="F332" s="15" t="s">
        <v>897</v>
      </c>
      <c r="G332" s="8">
        <v>28</v>
      </c>
      <c r="H332" s="8" t="s">
        <v>22</v>
      </c>
    </row>
    <row r="333" spans="1:8" ht="60" customHeight="1" x14ac:dyDescent="0.25">
      <c r="A333" s="41">
        <f>SUBTOTAL(3,$B$3:B333)</f>
        <v>331</v>
      </c>
      <c r="B333" s="8" t="s">
        <v>186</v>
      </c>
      <c r="C333" s="8" t="s">
        <v>913</v>
      </c>
      <c r="D333" s="8" t="s">
        <v>174</v>
      </c>
      <c r="E333" s="8" t="s">
        <v>95</v>
      </c>
      <c r="F333" s="8" t="s">
        <v>69</v>
      </c>
      <c r="G333" s="8">
        <v>28</v>
      </c>
      <c r="H333" s="8" t="s">
        <v>190</v>
      </c>
    </row>
    <row r="334" spans="1:8" ht="60" customHeight="1" x14ac:dyDescent="0.25">
      <c r="A334" s="41">
        <f>SUBTOTAL(3,$B$3:B334)</f>
        <v>332</v>
      </c>
      <c r="B334" s="10" t="s">
        <v>221</v>
      </c>
      <c r="C334" s="10" t="s">
        <v>222</v>
      </c>
      <c r="D334" s="10" t="s">
        <v>1140</v>
      </c>
      <c r="E334" s="10" t="s">
        <v>109</v>
      </c>
      <c r="F334" s="10" t="s">
        <v>30</v>
      </c>
      <c r="G334" s="10">
        <v>28</v>
      </c>
      <c r="H334" s="10" t="s">
        <v>190</v>
      </c>
    </row>
    <row r="335" spans="1:8" ht="60" customHeight="1" x14ac:dyDescent="0.25">
      <c r="A335" s="41">
        <f>SUBTOTAL(3,$B$3:B335)</f>
        <v>333</v>
      </c>
      <c r="B335" s="25" t="s">
        <v>606</v>
      </c>
      <c r="C335" s="26" t="s">
        <v>621</v>
      </c>
      <c r="D335" s="26" t="s">
        <v>1211</v>
      </c>
      <c r="E335" s="26" t="s">
        <v>1212</v>
      </c>
      <c r="F335" s="26" t="s">
        <v>30</v>
      </c>
      <c r="G335" s="34">
        <v>28</v>
      </c>
      <c r="H335" s="22" t="s">
        <v>22</v>
      </c>
    </row>
    <row r="336" spans="1:8" ht="60" customHeight="1" x14ac:dyDescent="0.25">
      <c r="A336" s="41">
        <f>SUBTOTAL(3,$B$3:B336)</f>
        <v>334</v>
      </c>
      <c r="B336" s="22" t="s">
        <v>756</v>
      </c>
      <c r="C336" s="47" t="s">
        <v>1315</v>
      </c>
      <c r="D336" s="47" t="s">
        <v>1316</v>
      </c>
      <c r="E336" s="34" t="s">
        <v>355</v>
      </c>
      <c r="F336" s="34" t="s">
        <v>25</v>
      </c>
      <c r="G336" s="49">
        <v>28</v>
      </c>
      <c r="H336" s="34" t="s">
        <v>22</v>
      </c>
    </row>
    <row r="337" spans="1:8" ht="60" customHeight="1" x14ac:dyDescent="0.25">
      <c r="A337" s="41">
        <f>SUBTOTAL(3,$B$3:B337)</f>
        <v>335</v>
      </c>
      <c r="B337" s="16" t="s">
        <v>778</v>
      </c>
      <c r="C337" s="17" t="s">
        <v>787</v>
      </c>
      <c r="D337" s="17" t="s">
        <v>1332</v>
      </c>
      <c r="E337" s="8" t="s">
        <v>1188</v>
      </c>
      <c r="F337" s="8" t="s">
        <v>30</v>
      </c>
      <c r="G337" s="17">
        <v>28</v>
      </c>
      <c r="H337" s="17" t="s">
        <v>22</v>
      </c>
    </row>
    <row r="338" spans="1:8" ht="60" customHeight="1" x14ac:dyDescent="0.25">
      <c r="A338" s="41">
        <f>SUBTOTAL(3,$B$3:B338)</f>
        <v>336</v>
      </c>
      <c r="B338" s="16" t="s">
        <v>778</v>
      </c>
      <c r="C338" s="17" t="s">
        <v>801</v>
      </c>
      <c r="D338" s="17" t="s">
        <v>1338</v>
      </c>
      <c r="E338" s="8" t="s">
        <v>72</v>
      </c>
      <c r="F338" s="8" t="s">
        <v>293</v>
      </c>
      <c r="G338" s="17">
        <v>28</v>
      </c>
      <c r="H338" s="17" t="s">
        <v>22</v>
      </c>
    </row>
    <row r="339" spans="1:8" ht="60" customHeight="1" x14ac:dyDescent="0.25">
      <c r="A339" s="41">
        <f>SUBTOTAL(3,$B$3:B339)</f>
        <v>337</v>
      </c>
      <c r="B339" s="17" t="s">
        <v>805</v>
      </c>
      <c r="C339" s="39" t="s">
        <v>1343</v>
      </c>
      <c r="D339" s="39" t="s">
        <v>1344</v>
      </c>
      <c r="E339" s="39" t="s">
        <v>341</v>
      </c>
      <c r="F339" s="39" t="s">
        <v>225</v>
      </c>
      <c r="G339" s="39">
        <v>28</v>
      </c>
      <c r="H339" s="39" t="s">
        <v>190</v>
      </c>
    </row>
    <row r="340" spans="1:8" ht="60" customHeight="1" x14ac:dyDescent="0.25">
      <c r="A340" s="41">
        <f>SUBTOTAL(3,$B$3:B340)</f>
        <v>338</v>
      </c>
      <c r="B340" s="17" t="s">
        <v>805</v>
      </c>
      <c r="C340" s="39" t="s">
        <v>807</v>
      </c>
      <c r="D340" s="39" t="s">
        <v>1345</v>
      </c>
      <c r="E340" s="39" t="s">
        <v>619</v>
      </c>
      <c r="F340" s="39" t="s">
        <v>99</v>
      </c>
      <c r="G340" s="39">
        <v>28</v>
      </c>
      <c r="H340" s="39" t="s">
        <v>190</v>
      </c>
    </row>
    <row r="341" spans="1:8" ht="60" customHeight="1" x14ac:dyDescent="0.25">
      <c r="A341" s="41">
        <f>SUBTOTAL(3,$B$3:B341)</f>
        <v>339</v>
      </c>
      <c r="B341" s="22" t="s">
        <v>819</v>
      </c>
      <c r="C341" s="22" t="s">
        <v>822</v>
      </c>
      <c r="D341" s="22" t="s">
        <v>1355</v>
      </c>
      <c r="E341" s="8" t="s">
        <v>1178</v>
      </c>
      <c r="F341" s="8" t="s">
        <v>176</v>
      </c>
      <c r="G341" s="22">
        <v>28</v>
      </c>
      <c r="H341" s="22" t="s">
        <v>22</v>
      </c>
    </row>
    <row r="342" spans="1:8" ht="60" customHeight="1" x14ac:dyDescent="0.25">
      <c r="A342" s="41">
        <f>SUBTOTAL(3,$B$3:B342)</f>
        <v>340</v>
      </c>
      <c r="B342" s="22" t="s">
        <v>102</v>
      </c>
      <c r="C342" s="22" t="s">
        <v>103</v>
      </c>
      <c r="D342" s="22" t="s">
        <v>871</v>
      </c>
      <c r="E342" s="8" t="s">
        <v>357</v>
      </c>
      <c r="F342" s="8" t="s">
        <v>30</v>
      </c>
      <c r="G342" s="22">
        <v>27</v>
      </c>
      <c r="H342" s="22" t="s">
        <v>22</v>
      </c>
    </row>
    <row r="343" spans="1:8" ht="60" customHeight="1" x14ac:dyDescent="0.25">
      <c r="A343" s="41">
        <f>SUBTOTAL(3,$B$3:B343)</f>
        <v>341</v>
      </c>
      <c r="B343" s="10" t="s">
        <v>202</v>
      </c>
      <c r="C343" s="10" t="s">
        <v>322</v>
      </c>
      <c r="D343" s="10" t="s">
        <v>1141</v>
      </c>
      <c r="E343" s="10" t="s">
        <v>357</v>
      </c>
      <c r="F343" s="10" t="s">
        <v>99</v>
      </c>
      <c r="G343" s="10">
        <v>27</v>
      </c>
      <c r="H343" s="10" t="s">
        <v>190</v>
      </c>
    </row>
    <row r="344" spans="1:8" ht="60" customHeight="1" x14ac:dyDescent="0.25">
      <c r="A344" s="41">
        <f>SUBTOTAL(3,$B$3:B344)</f>
        <v>342</v>
      </c>
      <c r="B344" s="10" t="s">
        <v>213</v>
      </c>
      <c r="C344" s="10" t="s">
        <v>263</v>
      </c>
      <c r="D344" s="10" t="s">
        <v>1142</v>
      </c>
      <c r="E344" s="10" t="s">
        <v>54</v>
      </c>
      <c r="F344" s="10" t="s">
        <v>77</v>
      </c>
      <c r="G344" s="10">
        <v>27</v>
      </c>
      <c r="H344" s="10" t="s">
        <v>190</v>
      </c>
    </row>
    <row r="345" spans="1:8" ht="60" customHeight="1" x14ac:dyDescent="0.25">
      <c r="A345" s="41">
        <f>SUBTOTAL(3,$B$3:B345)</f>
        <v>343</v>
      </c>
      <c r="B345" s="10" t="s">
        <v>198</v>
      </c>
      <c r="C345" s="10" t="s">
        <v>438</v>
      </c>
      <c r="D345" s="10" t="s">
        <v>1143</v>
      </c>
      <c r="E345" s="10" t="s">
        <v>196</v>
      </c>
      <c r="F345" s="10" t="s">
        <v>171</v>
      </c>
      <c r="G345" s="10">
        <v>27</v>
      </c>
      <c r="H345" s="10" t="s">
        <v>190</v>
      </c>
    </row>
    <row r="346" spans="1:8" ht="60" customHeight="1" x14ac:dyDescent="0.25">
      <c r="A346" s="41">
        <f>SUBTOTAL(3,$B$3:B346)</f>
        <v>344</v>
      </c>
      <c r="B346" s="10" t="s">
        <v>202</v>
      </c>
      <c r="C346" s="10" t="s">
        <v>1051</v>
      </c>
      <c r="D346" s="10" t="s">
        <v>1144</v>
      </c>
      <c r="E346" s="10" t="s">
        <v>68</v>
      </c>
      <c r="F346" s="10" t="s">
        <v>279</v>
      </c>
      <c r="G346" s="10">
        <v>27</v>
      </c>
      <c r="H346" s="10" t="s">
        <v>190</v>
      </c>
    </row>
    <row r="347" spans="1:8" ht="60" customHeight="1" x14ac:dyDescent="0.25">
      <c r="A347" s="41">
        <f>SUBTOTAL(3,$B$3:B347)</f>
        <v>345</v>
      </c>
      <c r="B347" s="22" t="s">
        <v>819</v>
      </c>
      <c r="C347" s="22" t="s">
        <v>822</v>
      </c>
      <c r="D347" s="22" t="s">
        <v>1356</v>
      </c>
      <c r="E347" s="8" t="s">
        <v>196</v>
      </c>
      <c r="F347" s="8" t="s">
        <v>128</v>
      </c>
      <c r="G347" s="22">
        <v>27</v>
      </c>
      <c r="H347" s="22" t="s">
        <v>22</v>
      </c>
    </row>
    <row r="348" spans="1:8" ht="60" customHeight="1" x14ac:dyDescent="0.25">
      <c r="A348" s="41">
        <f>SUBTOTAL(3,$B$3:B348)</f>
        <v>346</v>
      </c>
      <c r="B348" s="15" t="s">
        <v>172</v>
      </c>
      <c r="C348" s="15" t="s">
        <v>896</v>
      </c>
      <c r="D348" s="15" t="s">
        <v>898</v>
      </c>
      <c r="E348" s="15" t="s">
        <v>156</v>
      </c>
      <c r="F348" s="15" t="s">
        <v>125</v>
      </c>
      <c r="G348" s="8">
        <v>26</v>
      </c>
      <c r="H348" s="8" t="s">
        <v>22</v>
      </c>
    </row>
    <row r="349" spans="1:8" ht="60" customHeight="1" x14ac:dyDescent="0.25">
      <c r="A349" s="41">
        <f>SUBTOTAL(3,$B$3:B349)</f>
        <v>347</v>
      </c>
      <c r="B349" s="10" t="s">
        <v>202</v>
      </c>
      <c r="C349" s="10" t="s">
        <v>249</v>
      </c>
      <c r="D349" s="10" t="s">
        <v>790</v>
      </c>
      <c r="E349" s="10" t="s">
        <v>95</v>
      </c>
      <c r="F349" s="10" t="s">
        <v>225</v>
      </c>
      <c r="G349" s="10">
        <v>26</v>
      </c>
      <c r="H349" s="10" t="s">
        <v>190</v>
      </c>
    </row>
    <row r="350" spans="1:8" ht="60" customHeight="1" x14ac:dyDescent="0.25">
      <c r="A350" s="41">
        <f>SUBTOTAL(3,$B$3:B350)</f>
        <v>348</v>
      </c>
      <c r="B350" s="10" t="s">
        <v>202</v>
      </c>
      <c r="C350" s="10" t="s">
        <v>359</v>
      </c>
      <c r="D350" s="10" t="s">
        <v>885</v>
      </c>
      <c r="E350" s="10" t="s">
        <v>1145</v>
      </c>
      <c r="F350" s="10" t="s">
        <v>30</v>
      </c>
      <c r="G350" s="10">
        <v>26</v>
      </c>
      <c r="H350" s="10" t="s">
        <v>190</v>
      </c>
    </row>
    <row r="351" spans="1:8" ht="60" customHeight="1" x14ac:dyDescent="0.25">
      <c r="A351" s="41">
        <f>SUBTOTAL(3,$B$3:B351)</f>
        <v>349</v>
      </c>
      <c r="B351" s="10" t="s">
        <v>221</v>
      </c>
      <c r="C351" s="10" t="s">
        <v>459</v>
      </c>
      <c r="D351" s="10" t="s">
        <v>1124</v>
      </c>
      <c r="E351" s="10" t="s">
        <v>210</v>
      </c>
      <c r="F351" s="10" t="s">
        <v>373</v>
      </c>
      <c r="G351" s="10">
        <v>26</v>
      </c>
      <c r="H351" s="10" t="s">
        <v>190</v>
      </c>
    </row>
    <row r="352" spans="1:8" ht="60" customHeight="1" x14ac:dyDescent="0.25">
      <c r="A352" s="41">
        <f>SUBTOTAL(3,$B$3:B352)</f>
        <v>350</v>
      </c>
      <c r="B352" s="22" t="s">
        <v>819</v>
      </c>
      <c r="C352" s="22" t="s">
        <v>825</v>
      </c>
      <c r="D352" s="16" t="s">
        <v>1357</v>
      </c>
      <c r="E352" s="8" t="s">
        <v>1218</v>
      </c>
      <c r="F352" s="8" t="s">
        <v>25</v>
      </c>
      <c r="G352" s="22">
        <v>26</v>
      </c>
      <c r="H352" s="22" t="s">
        <v>22</v>
      </c>
    </row>
    <row r="353" spans="1:8" ht="60" customHeight="1" x14ac:dyDescent="0.25">
      <c r="A353" s="41">
        <f>SUBTOTAL(3,$B$3:B353)</f>
        <v>351</v>
      </c>
      <c r="B353" s="10" t="s">
        <v>1146</v>
      </c>
      <c r="C353" s="10" t="s">
        <v>958</v>
      </c>
      <c r="D353" s="10" t="s">
        <v>1147</v>
      </c>
      <c r="E353" s="10" t="s">
        <v>143</v>
      </c>
      <c r="F353" s="10" t="s">
        <v>171</v>
      </c>
      <c r="G353" s="10">
        <v>25</v>
      </c>
      <c r="H353" s="10" t="s">
        <v>190</v>
      </c>
    </row>
    <row r="354" spans="1:8" ht="60" customHeight="1" x14ac:dyDescent="0.25">
      <c r="A354" s="41">
        <f>SUBTOTAL(3,$B$3:B354)</f>
        <v>352</v>
      </c>
      <c r="B354" s="10" t="s">
        <v>198</v>
      </c>
      <c r="C354" s="10" t="s">
        <v>1148</v>
      </c>
      <c r="D354" s="10" t="s">
        <v>1149</v>
      </c>
      <c r="E354" s="10" t="s">
        <v>20</v>
      </c>
      <c r="F354" s="10" t="s">
        <v>135</v>
      </c>
      <c r="G354" s="10">
        <v>25</v>
      </c>
      <c r="H354" s="10" t="s">
        <v>190</v>
      </c>
    </row>
    <row r="355" spans="1:8" ht="60" customHeight="1" x14ac:dyDescent="0.25">
      <c r="A355" s="41">
        <f>SUBTOTAL(3,$B$3:B355)</f>
        <v>353</v>
      </c>
      <c r="B355" s="10" t="s">
        <v>239</v>
      </c>
      <c r="C355" s="10" t="s">
        <v>311</v>
      </c>
      <c r="D355" s="10" t="s">
        <v>1150</v>
      </c>
      <c r="E355" s="10" t="s">
        <v>17</v>
      </c>
      <c r="F355" s="10" t="s">
        <v>44</v>
      </c>
      <c r="G355" s="10">
        <v>25</v>
      </c>
      <c r="H355" s="10" t="s">
        <v>190</v>
      </c>
    </row>
    <row r="356" spans="1:8" ht="60" customHeight="1" x14ac:dyDescent="0.25">
      <c r="A356" s="41">
        <f>SUBTOTAL(3,$B$3:B356)</f>
        <v>354</v>
      </c>
      <c r="B356" s="10" t="s">
        <v>207</v>
      </c>
      <c r="C356" s="10" t="s">
        <v>315</v>
      </c>
      <c r="D356" s="10" t="s">
        <v>1151</v>
      </c>
      <c r="E356" s="10" t="s">
        <v>20</v>
      </c>
      <c r="F356" s="10" t="s">
        <v>331</v>
      </c>
      <c r="G356" s="10">
        <v>25</v>
      </c>
      <c r="H356" s="10" t="s">
        <v>190</v>
      </c>
    </row>
    <row r="357" spans="1:8" ht="60" customHeight="1" x14ac:dyDescent="0.25">
      <c r="A357" s="41">
        <f>SUBTOTAL(3,$B$3:B357)</f>
        <v>355</v>
      </c>
      <c r="B357" s="8" t="s">
        <v>597</v>
      </c>
      <c r="C357" s="8" t="s">
        <v>604</v>
      </c>
      <c r="D357" s="8" t="s">
        <v>1199</v>
      </c>
      <c r="E357" s="8" t="s">
        <v>127</v>
      </c>
      <c r="F357" s="8" t="s">
        <v>59</v>
      </c>
      <c r="G357" s="8">
        <v>25</v>
      </c>
      <c r="H357" s="8" t="s">
        <v>22</v>
      </c>
    </row>
    <row r="358" spans="1:8" ht="60" customHeight="1" x14ac:dyDescent="0.25">
      <c r="A358" s="41">
        <f>SUBTOTAL(3,$B$3:B358)</f>
        <v>356</v>
      </c>
      <c r="B358" s="25" t="s">
        <v>606</v>
      </c>
      <c r="C358" s="25" t="s">
        <v>1208</v>
      </c>
      <c r="D358" s="25" t="s">
        <v>637</v>
      </c>
      <c r="E358" s="25" t="s">
        <v>20</v>
      </c>
      <c r="F358" s="25" t="s">
        <v>30</v>
      </c>
      <c r="G358" s="22">
        <v>25</v>
      </c>
      <c r="H358" s="22" t="s">
        <v>22</v>
      </c>
    </row>
    <row r="359" spans="1:8" ht="60" customHeight="1" x14ac:dyDescent="0.25">
      <c r="A359" s="41">
        <f>SUBTOTAL(3,$B$3:B359)</f>
        <v>357</v>
      </c>
      <c r="B359" s="8" t="s">
        <v>685</v>
      </c>
      <c r="C359" s="8" t="s">
        <v>693</v>
      </c>
      <c r="D359" s="8" t="s">
        <v>1269</v>
      </c>
      <c r="E359" s="8" t="s">
        <v>303</v>
      </c>
      <c r="F359" s="8" t="s">
        <v>34</v>
      </c>
      <c r="G359" s="8">
        <v>25</v>
      </c>
      <c r="H359" s="8" t="s">
        <v>22</v>
      </c>
    </row>
    <row r="360" spans="1:8" ht="60" customHeight="1" x14ac:dyDescent="0.25">
      <c r="A360" s="41">
        <f>SUBTOTAL(3,$B$3:B360)</f>
        <v>358</v>
      </c>
      <c r="B360" s="15" t="s">
        <v>715</v>
      </c>
      <c r="C360" s="15" t="s">
        <v>1282</v>
      </c>
      <c r="D360" s="8" t="s">
        <v>307</v>
      </c>
      <c r="E360" s="15" t="s">
        <v>17</v>
      </c>
      <c r="F360" s="8" t="s">
        <v>15</v>
      </c>
      <c r="G360" s="8">
        <v>25</v>
      </c>
      <c r="H360" s="8" t="s">
        <v>190</v>
      </c>
    </row>
    <row r="361" spans="1:8" ht="60" customHeight="1" x14ac:dyDescent="0.25">
      <c r="A361" s="41">
        <f>SUBTOTAL(3,$B$3:B361)</f>
        <v>359</v>
      </c>
      <c r="B361" s="8" t="s">
        <v>597</v>
      </c>
      <c r="C361" s="8" t="s">
        <v>598</v>
      </c>
      <c r="D361" s="8" t="s">
        <v>1197</v>
      </c>
      <c r="E361" s="8" t="s">
        <v>537</v>
      </c>
      <c r="F361" s="8" t="s">
        <v>38</v>
      </c>
      <c r="G361" s="8">
        <v>24</v>
      </c>
      <c r="H361" s="8" t="s">
        <v>22</v>
      </c>
    </row>
    <row r="362" spans="1:8" ht="60" customHeight="1" x14ac:dyDescent="0.25">
      <c r="A362" s="41">
        <f>SUBTOTAL(3,$B$3:B362)</f>
        <v>360</v>
      </c>
      <c r="B362" s="25" t="s">
        <v>606</v>
      </c>
      <c r="C362" s="25" t="s">
        <v>640</v>
      </c>
      <c r="D362" s="25" t="s">
        <v>1213</v>
      </c>
      <c r="E362" s="25" t="s">
        <v>112</v>
      </c>
      <c r="F362" s="25" t="s">
        <v>279</v>
      </c>
      <c r="G362" s="26">
        <v>24</v>
      </c>
      <c r="H362" s="22" t="s">
        <v>22</v>
      </c>
    </row>
    <row r="363" spans="1:8" ht="60" customHeight="1" x14ac:dyDescent="0.25">
      <c r="A363" s="41">
        <f>SUBTOTAL(3,$B$3:B363)</f>
        <v>361</v>
      </c>
      <c r="B363" s="25" t="s">
        <v>606</v>
      </c>
      <c r="C363" s="25" t="s">
        <v>1208</v>
      </c>
      <c r="D363" s="25" t="s">
        <v>1214</v>
      </c>
      <c r="E363" s="25" t="s">
        <v>95</v>
      </c>
      <c r="F363" s="25" t="s">
        <v>21</v>
      </c>
      <c r="G363" s="34">
        <v>24</v>
      </c>
      <c r="H363" s="22" t="s">
        <v>22</v>
      </c>
    </row>
    <row r="364" spans="1:8" ht="60" customHeight="1" x14ac:dyDescent="0.25">
      <c r="A364" s="41">
        <f>SUBTOTAL(3,$B$3:B364)</f>
        <v>362</v>
      </c>
      <c r="B364" s="25" t="s">
        <v>606</v>
      </c>
      <c r="C364" s="26" t="s">
        <v>621</v>
      </c>
      <c r="D364" s="26" t="s">
        <v>1215</v>
      </c>
      <c r="E364" s="26" t="s">
        <v>79</v>
      </c>
      <c r="F364" s="26" t="s">
        <v>189</v>
      </c>
      <c r="G364" s="34">
        <v>24</v>
      </c>
      <c r="H364" s="22" t="s">
        <v>22</v>
      </c>
    </row>
    <row r="365" spans="1:8" ht="60" customHeight="1" x14ac:dyDescent="0.25">
      <c r="A365" s="41">
        <f>SUBTOTAL(3,$B$3:B365)</f>
        <v>363</v>
      </c>
      <c r="B365" s="28" t="s">
        <v>673</v>
      </c>
      <c r="C365" s="16" t="s">
        <v>678</v>
      </c>
      <c r="D365" s="16" t="s">
        <v>1258</v>
      </c>
      <c r="E365" s="16" t="s">
        <v>670</v>
      </c>
      <c r="F365" s="16" t="s">
        <v>99</v>
      </c>
      <c r="G365" s="22">
        <v>24</v>
      </c>
      <c r="H365" s="22" t="s">
        <v>190</v>
      </c>
    </row>
    <row r="366" spans="1:8" ht="60" customHeight="1" x14ac:dyDescent="0.25">
      <c r="A366" s="41">
        <f>SUBTOTAL(3,$B$3:B366)</f>
        <v>364</v>
      </c>
      <c r="B366" s="8" t="s">
        <v>685</v>
      </c>
      <c r="C366" s="8" t="s">
        <v>1263</v>
      </c>
      <c r="D366" s="8" t="s">
        <v>1265</v>
      </c>
      <c r="E366" s="8" t="s">
        <v>1266</v>
      </c>
      <c r="F366" s="8" t="s">
        <v>113</v>
      </c>
      <c r="G366" s="8">
        <v>24</v>
      </c>
      <c r="H366" s="8" t="s">
        <v>190</v>
      </c>
    </row>
    <row r="367" spans="1:8" ht="60" customHeight="1" x14ac:dyDescent="0.25">
      <c r="A367" s="41">
        <f>SUBTOTAL(3,$B$3:B367)</f>
        <v>365</v>
      </c>
      <c r="B367" s="8" t="s">
        <v>685</v>
      </c>
      <c r="C367" s="8" t="s">
        <v>693</v>
      </c>
      <c r="D367" s="8" t="s">
        <v>1270</v>
      </c>
      <c r="E367" s="8" t="s">
        <v>1271</v>
      </c>
      <c r="F367" s="8" t="s">
        <v>30</v>
      </c>
      <c r="G367" s="8">
        <v>24</v>
      </c>
      <c r="H367" s="8" t="s">
        <v>22</v>
      </c>
    </row>
    <row r="368" spans="1:8" ht="60" customHeight="1" x14ac:dyDescent="0.25">
      <c r="A368" s="41">
        <f>SUBTOTAL(3,$B$3:B368)</f>
        <v>366</v>
      </c>
      <c r="B368" s="10" t="s">
        <v>202</v>
      </c>
      <c r="C368" s="10" t="s">
        <v>476</v>
      </c>
      <c r="D368" s="10" t="s">
        <v>1152</v>
      </c>
      <c r="E368" s="10" t="s">
        <v>115</v>
      </c>
      <c r="F368" s="10" t="s">
        <v>1153</v>
      </c>
      <c r="G368" s="10">
        <v>23</v>
      </c>
      <c r="H368" s="10" t="s">
        <v>190</v>
      </c>
    </row>
    <row r="369" spans="1:8" ht="60" customHeight="1" x14ac:dyDescent="0.25">
      <c r="A369" s="41">
        <f>SUBTOTAL(3,$B$3:B369)</f>
        <v>367</v>
      </c>
      <c r="B369" s="10" t="s">
        <v>221</v>
      </c>
      <c r="C369" s="10" t="s">
        <v>255</v>
      </c>
      <c r="D369" s="10" t="s">
        <v>1154</v>
      </c>
      <c r="E369" s="10" t="s">
        <v>196</v>
      </c>
      <c r="F369" s="10" t="s">
        <v>59</v>
      </c>
      <c r="G369" s="10">
        <v>23</v>
      </c>
      <c r="H369" s="10" t="s">
        <v>190</v>
      </c>
    </row>
    <row r="370" spans="1:8" ht="60" customHeight="1" x14ac:dyDescent="0.25">
      <c r="A370" s="41">
        <f>SUBTOTAL(3,$B$3:B370)</f>
        <v>368</v>
      </c>
      <c r="B370" s="15" t="s">
        <v>715</v>
      </c>
      <c r="C370" s="15" t="s">
        <v>1282</v>
      </c>
      <c r="D370" s="8" t="s">
        <v>928</v>
      </c>
      <c r="E370" s="15" t="s">
        <v>43</v>
      </c>
      <c r="F370" s="15" t="s">
        <v>99</v>
      </c>
      <c r="G370" s="8">
        <v>23</v>
      </c>
      <c r="H370" s="8" t="s">
        <v>190</v>
      </c>
    </row>
    <row r="371" spans="1:8" ht="60" customHeight="1" x14ac:dyDescent="0.25">
      <c r="A371" s="41">
        <f>SUBTOTAL(3,$B$3:B371)</f>
        <v>369</v>
      </c>
      <c r="B371" s="16" t="s">
        <v>778</v>
      </c>
      <c r="C371" s="17" t="s">
        <v>783</v>
      </c>
      <c r="D371" s="17" t="s">
        <v>1325</v>
      </c>
      <c r="E371" s="8" t="s">
        <v>1326</v>
      </c>
      <c r="F371" s="8" t="s">
        <v>484</v>
      </c>
      <c r="G371" s="17">
        <v>23</v>
      </c>
      <c r="H371" s="17" t="s">
        <v>22</v>
      </c>
    </row>
    <row r="372" spans="1:8" ht="60" customHeight="1" x14ac:dyDescent="0.25">
      <c r="A372" s="41">
        <f>SUBTOTAL(3,$B$3:B372)</f>
        <v>370</v>
      </c>
      <c r="B372" s="22" t="s">
        <v>819</v>
      </c>
      <c r="C372" s="22" t="s">
        <v>822</v>
      </c>
      <c r="D372" s="22" t="s">
        <v>1358</v>
      </c>
      <c r="E372" s="8" t="s">
        <v>224</v>
      </c>
      <c r="F372" s="8" t="s">
        <v>176</v>
      </c>
      <c r="G372" s="22">
        <v>23</v>
      </c>
      <c r="H372" s="22" t="s">
        <v>22</v>
      </c>
    </row>
    <row r="373" spans="1:8" ht="60" customHeight="1" x14ac:dyDescent="0.25">
      <c r="A373" s="41">
        <f>SUBTOTAL(3,$B$3:B373)</f>
        <v>371</v>
      </c>
      <c r="B373" s="10" t="s">
        <v>221</v>
      </c>
      <c r="C373" s="10" t="s">
        <v>1155</v>
      </c>
      <c r="D373" s="10" t="s">
        <v>1156</v>
      </c>
      <c r="E373" s="10" t="s">
        <v>616</v>
      </c>
      <c r="F373" s="10" t="s">
        <v>141</v>
      </c>
      <c r="G373" s="10">
        <v>22</v>
      </c>
      <c r="H373" s="10" t="s">
        <v>190</v>
      </c>
    </row>
    <row r="374" spans="1:8" ht="60" customHeight="1" x14ac:dyDescent="0.25">
      <c r="A374" s="41">
        <f>SUBTOTAL(3,$B$3:B374)</f>
        <v>372</v>
      </c>
      <c r="B374" s="10" t="s">
        <v>202</v>
      </c>
      <c r="C374" s="10" t="s">
        <v>260</v>
      </c>
      <c r="D374" s="10" t="s">
        <v>1157</v>
      </c>
      <c r="E374" s="10" t="s">
        <v>20</v>
      </c>
      <c r="F374" s="10" t="s">
        <v>34</v>
      </c>
      <c r="G374" s="10">
        <v>22</v>
      </c>
      <c r="H374" s="10" t="s">
        <v>190</v>
      </c>
    </row>
    <row r="375" spans="1:8" ht="60" customHeight="1" x14ac:dyDescent="0.25">
      <c r="A375" s="41">
        <f>SUBTOTAL(3,$B$3:B375)</f>
        <v>373</v>
      </c>
      <c r="B375" s="10" t="s">
        <v>202</v>
      </c>
      <c r="C375" s="10" t="s">
        <v>229</v>
      </c>
      <c r="D375" s="10" t="s">
        <v>1158</v>
      </c>
      <c r="E375" s="10" t="s">
        <v>17</v>
      </c>
      <c r="F375" s="10" t="s">
        <v>44</v>
      </c>
      <c r="G375" s="10">
        <v>22</v>
      </c>
      <c r="H375" s="10" t="s">
        <v>190</v>
      </c>
    </row>
    <row r="376" spans="1:8" ht="60" customHeight="1" x14ac:dyDescent="0.25">
      <c r="A376" s="41">
        <f>SUBTOTAL(3,$B$3:B376)</f>
        <v>374</v>
      </c>
      <c r="B376" s="25" t="s">
        <v>606</v>
      </c>
      <c r="C376" s="25" t="s">
        <v>1208</v>
      </c>
      <c r="D376" s="25" t="s">
        <v>1216</v>
      </c>
      <c r="E376" s="25" t="s">
        <v>179</v>
      </c>
      <c r="F376" s="25" t="s">
        <v>38</v>
      </c>
      <c r="G376" s="34">
        <v>22</v>
      </c>
      <c r="H376" s="22" t="s">
        <v>22</v>
      </c>
    </row>
    <row r="377" spans="1:8" ht="60" customHeight="1" x14ac:dyDescent="0.25">
      <c r="A377" s="41">
        <f>SUBTOTAL(3,$B$3:B377)</f>
        <v>375</v>
      </c>
      <c r="B377" s="22" t="s">
        <v>756</v>
      </c>
      <c r="C377" s="47" t="s">
        <v>1317</v>
      </c>
      <c r="D377" s="47" t="s">
        <v>1318</v>
      </c>
      <c r="E377" s="34" t="s">
        <v>179</v>
      </c>
      <c r="F377" s="34" t="s">
        <v>44</v>
      </c>
      <c r="G377" s="49">
        <v>22</v>
      </c>
      <c r="H377" s="34" t="s">
        <v>22</v>
      </c>
    </row>
    <row r="378" spans="1:8" ht="60" customHeight="1" x14ac:dyDescent="0.25">
      <c r="A378" s="41">
        <f>SUBTOTAL(3,$B$3:B378)</f>
        <v>376</v>
      </c>
      <c r="B378" s="22" t="s">
        <v>756</v>
      </c>
      <c r="C378" s="47" t="s">
        <v>1319</v>
      </c>
      <c r="D378" s="47" t="s">
        <v>1267</v>
      </c>
      <c r="E378" s="34" t="s">
        <v>590</v>
      </c>
      <c r="F378" s="34" t="s">
        <v>47</v>
      </c>
      <c r="G378" s="49">
        <v>22</v>
      </c>
      <c r="H378" s="34" t="s">
        <v>22</v>
      </c>
    </row>
    <row r="379" spans="1:8" ht="60" customHeight="1" x14ac:dyDescent="0.25">
      <c r="A379" s="41">
        <f>SUBTOTAL(3,$B$3:B379)</f>
        <v>377</v>
      </c>
      <c r="B379" s="15" t="s">
        <v>172</v>
      </c>
      <c r="C379" s="15" t="s">
        <v>173</v>
      </c>
      <c r="D379" s="15" t="s">
        <v>506</v>
      </c>
      <c r="E379" s="15" t="s">
        <v>770</v>
      </c>
      <c r="F379" s="15" t="s">
        <v>157</v>
      </c>
      <c r="G379" s="8">
        <v>21</v>
      </c>
      <c r="H379" s="8" t="s">
        <v>22</v>
      </c>
    </row>
    <row r="380" spans="1:8" ht="60" customHeight="1" x14ac:dyDescent="0.25">
      <c r="A380" s="41">
        <f>SUBTOTAL(3,$B$3:B380)</f>
        <v>378</v>
      </c>
      <c r="B380" s="22" t="s">
        <v>756</v>
      </c>
      <c r="C380" s="47" t="s">
        <v>1320</v>
      </c>
      <c r="D380" s="47" t="s">
        <v>1321</v>
      </c>
      <c r="E380" s="34" t="s">
        <v>341</v>
      </c>
      <c r="F380" s="34" t="s">
        <v>15</v>
      </c>
      <c r="G380" s="49">
        <v>21</v>
      </c>
      <c r="H380" s="34" t="s">
        <v>22</v>
      </c>
    </row>
    <row r="381" spans="1:8" ht="60" customHeight="1" x14ac:dyDescent="0.25">
      <c r="A381" s="41">
        <f>SUBTOTAL(3,$B$3:B381)</f>
        <v>379</v>
      </c>
      <c r="B381" s="22" t="s">
        <v>819</v>
      </c>
      <c r="C381" s="16" t="s">
        <v>822</v>
      </c>
      <c r="D381" s="16" t="s">
        <v>1359</v>
      </c>
      <c r="E381" s="8" t="s">
        <v>29</v>
      </c>
      <c r="F381" s="8" t="s">
        <v>30</v>
      </c>
      <c r="G381" s="22">
        <v>21</v>
      </c>
      <c r="H381" s="22" t="s">
        <v>22</v>
      </c>
    </row>
    <row r="382" spans="1:8" ht="60" customHeight="1" x14ac:dyDescent="0.25">
      <c r="A382" s="41">
        <f>SUBTOTAL(3,$B$3:B382)</f>
        <v>380</v>
      </c>
      <c r="B382" s="15" t="s">
        <v>172</v>
      </c>
      <c r="C382" s="15" t="s">
        <v>173</v>
      </c>
      <c r="D382" s="15" t="s">
        <v>899</v>
      </c>
      <c r="E382" s="15" t="s">
        <v>156</v>
      </c>
      <c r="F382" s="15" t="s">
        <v>254</v>
      </c>
      <c r="G382" s="8">
        <v>20</v>
      </c>
      <c r="H382" s="8" t="s">
        <v>22</v>
      </c>
    </row>
    <row r="383" spans="1:8" ht="60" customHeight="1" x14ac:dyDescent="0.25">
      <c r="A383" s="41">
        <f>SUBTOTAL(3,$B$3:B383)</f>
        <v>381</v>
      </c>
      <c r="B383" s="15" t="s">
        <v>172</v>
      </c>
      <c r="C383" s="15" t="s">
        <v>173</v>
      </c>
      <c r="D383" s="15" t="s">
        <v>900</v>
      </c>
      <c r="E383" s="15" t="s">
        <v>33</v>
      </c>
      <c r="F383" s="15" t="s">
        <v>69</v>
      </c>
      <c r="G383" s="8">
        <v>20</v>
      </c>
      <c r="H383" s="8" t="s">
        <v>22</v>
      </c>
    </row>
    <row r="384" spans="1:8" ht="60" customHeight="1" x14ac:dyDescent="0.25">
      <c r="A384" s="41">
        <f>SUBTOTAL(3,$B$3:B384)</f>
        <v>382</v>
      </c>
      <c r="B384" s="15" t="s">
        <v>172</v>
      </c>
      <c r="C384" s="15" t="s">
        <v>894</v>
      </c>
      <c r="D384" s="15" t="s">
        <v>901</v>
      </c>
      <c r="E384" s="15" t="s">
        <v>109</v>
      </c>
      <c r="F384" s="15" t="s">
        <v>110</v>
      </c>
      <c r="G384" s="8">
        <v>20</v>
      </c>
      <c r="H384" s="8" t="s">
        <v>22</v>
      </c>
    </row>
    <row r="385" spans="1:8" ht="60" customHeight="1" x14ac:dyDescent="0.25">
      <c r="A385" s="41">
        <f>SUBTOTAL(3,$B$3:B385)</f>
        <v>383</v>
      </c>
      <c r="B385" s="21" t="s">
        <v>585</v>
      </c>
      <c r="C385" s="21" t="s">
        <v>586</v>
      </c>
      <c r="D385" s="21" t="s">
        <v>1187</v>
      </c>
      <c r="E385" s="21" t="s">
        <v>1188</v>
      </c>
      <c r="F385" s="21" t="s">
        <v>1046</v>
      </c>
      <c r="G385" s="21">
        <v>20</v>
      </c>
      <c r="H385" s="21" t="s">
        <v>22</v>
      </c>
    </row>
    <row r="386" spans="1:8" ht="60" customHeight="1" x14ac:dyDescent="0.25">
      <c r="A386" s="41">
        <f>SUBTOTAL(3,$B$3:B386)</f>
        <v>384</v>
      </c>
      <c r="B386" s="25" t="s">
        <v>606</v>
      </c>
      <c r="C386" s="25" t="s">
        <v>1208</v>
      </c>
      <c r="D386" s="25" t="s">
        <v>1217</v>
      </c>
      <c r="E386" s="25" t="s">
        <v>1218</v>
      </c>
      <c r="F386" s="25" t="s">
        <v>77</v>
      </c>
      <c r="G386" s="22">
        <v>20</v>
      </c>
      <c r="H386" s="22" t="s">
        <v>22</v>
      </c>
    </row>
    <row r="387" spans="1:8" ht="60" customHeight="1" x14ac:dyDescent="0.25">
      <c r="A387" s="41">
        <f>SUBTOTAL(3,$B$3:B387)</f>
        <v>385</v>
      </c>
      <c r="B387" s="25" t="s">
        <v>606</v>
      </c>
      <c r="C387" s="26" t="s">
        <v>1219</v>
      </c>
      <c r="D387" s="26" t="s">
        <v>1220</v>
      </c>
      <c r="E387" s="26" t="s">
        <v>238</v>
      </c>
      <c r="F387" s="26" t="s">
        <v>25</v>
      </c>
      <c r="G387" s="34">
        <v>20</v>
      </c>
      <c r="H387" s="22" t="s">
        <v>22</v>
      </c>
    </row>
    <row r="388" spans="1:8" ht="60" customHeight="1" x14ac:dyDescent="0.25">
      <c r="A388" s="41">
        <f>SUBTOTAL(3,$B$3:B388)</f>
        <v>386</v>
      </c>
      <c r="B388" s="28" t="s">
        <v>673</v>
      </c>
      <c r="C388" s="16" t="s">
        <v>678</v>
      </c>
      <c r="D388" s="16" t="s">
        <v>1259</v>
      </c>
      <c r="E388" s="16" t="s">
        <v>196</v>
      </c>
      <c r="F388" s="16" t="s">
        <v>406</v>
      </c>
      <c r="G388" s="22">
        <v>20</v>
      </c>
      <c r="H388" s="22" t="s">
        <v>190</v>
      </c>
    </row>
    <row r="389" spans="1:8" ht="60" customHeight="1" x14ac:dyDescent="0.25">
      <c r="A389" s="41">
        <f>SUBTOTAL(3,$B$3:B389)</f>
        <v>387</v>
      </c>
      <c r="B389" s="15" t="s">
        <v>747</v>
      </c>
      <c r="C389" s="15" t="s">
        <v>748</v>
      </c>
      <c r="D389" s="15" t="s">
        <v>1295</v>
      </c>
      <c r="E389" s="15" t="s">
        <v>63</v>
      </c>
      <c r="F389" s="15" t="s">
        <v>431</v>
      </c>
      <c r="G389" s="8">
        <v>20</v>
      </c>
      <c r="H389" s="8" t="s">
        <v>22</v>
      </c>
    </row>
    <row r="390" spans="1:8" ht="60" customHeight="1" x14ac:dyDescent="0.25">
      <c r="A390" s="41">
        <f>SUBTOTAL(3,$B$3:B390)</f>
        <v>388</v>
      </c>
      <c r="B390" s="16" t="s">
        <v>827</v>
      </c>
      <c r="C390" s="8" t="s">
        <v>832</v>
      </c>
      <c r="D390" s="8" t="s">
        <v>1362</v>
      </c>
      <c r="E390" s="8" t="s">
        <v>224</v>
      </c>
      <c r="F390" s="8" t="s">
        <v>30</v>
      </c>
      <c r="G390" s="8">
        <v>20</v>
      </c>
      <c r="H390" s="8" t="s">
        <v>22</v>
      </c>
    </row>
    <row r="391" spans="1:8" ht="60" customHeight="1" x14ac:dyDescent="0.25">
      <c r="A391" s="41">
        <f>SUBTOTAL(3,$B$3:B391)</f>
        <v>389</v>
      </c>
      <c r="B391" s="15" t="s">
        <v>172</v>
      </c>
      <c r="C391" s="15" t="s">
        <v>896</v>
      </c>
      <c r="D391" s="15" t="s">
        <v>902</v>
      </c>
      <c r="E391" s="15" t="s">
        <v>49</v>
      </c>
      <c r="F391" s="15" t="s">
        <v>59</v>
      </c>
      <c r="G391" s="8">
        <v>19</v>
      </c>
      <c r="H391" s="8" t="s">
        <v>22</v>
      </c>
    </row>
    <row r="392" spans="1:8" ht="60" customHeight="1" x14ac:dyDescent="0.25">
      <c r="A392" s="41">
        <f>SUBTOTAL(3,$B$3:B392)</f>
        <v>390</v>
      </c>
      <c r="B392" s="21" t="s">
        <v>585</v>
      </c>
      <c r="C392" s="21" t="s">
        <v>586</v>
      </c>
      <c r="D392" s="21" t="s">
        <v>1185</v>
      </c>
      <c r="E392" s="21" t="s">
        <v>1186</v>
      </c>
      <c r="F392" s="21" t="s">
        <v>532</v>
      </c>
      <c r="G392" s="21">
        <v>19</v>
      </c>
      <c r="H392" s="21" t="s">
        <v>22</v>
      </c>
    </row>
    <row r="393" spans="1:8" ht="60" customHeight="1" x14ac:dyDescent="0.25">
      <c r="A393" s="41">
        <f>SUBTOTAL(3,$B$3:B393)</f>
        <v>391</v>
      </c>
      <c r="B393" s="8" t="s">
        <v>597</v>
      </c>
      <c r="C393" s="8" t="s">
        <v>604</v>
      </c>
      <c r="D393" s="8" t="s">
        <v>1200</v>
      </c>
      <c r="E393" s="8" t="s">
        <v>20</v>
      </c>
      <c r="F393" s="8" t="s">
        <v>30</v>
      </c>
      <c r="G393" s="8">
        <v>19</v>
      </c>
      <c r="H393" s="8" t="s">
        <v>22</v>
      </c>
    </row>
    <row r="394" spans="1:8" ht="60" customHeight="1" x14ac:dyDescent="0.25">
      <c r="A394" s="41">
        <f>SUBTOTAL(3,$B$3:B394)</f>
        <v>392</v>
      </c>
      <c r="B394" s="25" t="s">
        <v>606</v>
      </c>
      <c r="C394" s="26" t="s">
        <v>621</v>
      </c>
      <c r="D394" s="26" t="s">
        <v>557</v>
      </c>
      <c r="E394" s="26" t="s">
        <v>17</v>
      </c>
      <c r="F394" s="26" t="s">
        <v>15</v>
      </c>
      <c r="G394" s="34">
        <v>19</v>
      </c>
      <c r="H394" s="22" t="s">
        <v>22</v>
      </c>
    </row>
    <row r="395" spans="1:8" ht="60" customHeight="1" x14ac:dyDescent="0.25">
      <c r="A395" s="41">
        <f>SUBTOTAL(3,$B$3:B395)</f>
        <v>393</v>
      </c>
      <c r="B395" s="28" t="s">
        <v>673</v>
      </c>
      <c r="C395" s="16" t="s">
        <v>1260</v>
      </c>
      <c r="D395" s="46" t="s">
        <v>1261</v>
      </c>
      <c r="E395" s="46" t="s">
        <v>1262</v>
      </c>
      <c r="F395" s="46" t="s">
        <v>1136</v>
      </c>
      <c r="G395" s="22">
        <v>19</v>
      </c>
      <c r="H395" s="22" t="s">
        <v>190</v>
      </c>
    </row>
    <row r="396" spans="1:8" ht="60" customHeight="1" x14ac:dyDescent="0.25">
      <c r="A396" s="41">
        <f>SUBTOTAL(3,$B$3:B396)</f>
        <v>394</v>
      </c>
      <c r="B396" s="22" t="s">
        <v>819</v>
      </c>
      <c r="C396" s="16" t="s">
        <v>825</v>
      </c>
      <c r="D396" s="16" t="s">
        <v>1360</v>
      </c>
      <c r="E396" s="8" t="s">
        <v>633</v>
      </c>
      <c r="F396" s="8" t="s">
        <v>197</v>
      </c>
      <c r="G396" s="22">
        <v>19</v>
      </c>
      <c r="H396" s="22" t="s">
        <v>22</v>
      </c>
    </row>
    <row r="397" spans="1:8" ht="60" customHeight="1" x14ac:dyDescent="0.25">
      <c r="A397" s="41">
        <f>SUBTOTAL(3,$B$3:B397)</f>
        <v>395</v>
      </c>
      <c r="B397" s="12" t="s">
        <v>26</v>
      </c>
      <c r="C397" s="12" t="s">
        <v>31</v>
      </c>
      <c r="D397" s="21" t="s">
        <v>858</v>
      </c>
      <c r="E397" s="21" t="s">
        <v>83</v>
      </c>
      <c r="F397" s="21" t="s">
        <v>44</v>
      </c>
      <c r="G397" s="14">
        <v>18</v>
      </c>
      <c r="H397" s="33" t="s">
        <v>22</v>
      </c>
    </row>
    <row r="398" spans="1:8" ht="60" customHeight="1" x14ac:dyDescent="0.25">
      <c r="A398" s="41">
        <f>SUBTOTAL(3,$B$3:B398)</f>
        <v>396</v>
      </c>
      <c r="B398" s="22" t="s">
        <v>102</v>
      </c>
      <c r="C398" s="22" t="s">
        <v>103</v>
      </c>
      <c r="D398" s="22" t="s">
        <v>878</v>
      </c>
      <c r="E398" s="8" t="s">
        <v>134</v>
      </c>
      <c r="F398" s="8" t="s">
        <v>110</v>
      </c>
      <c r="G398" s="22">
        <v>18</v>
      </c>
      <c r="H398" s="22" t="s">
        <v>22</v>
      </c>
    </row>
    <row r="399" spans="1:8" ht="60" customHeight="1" x14ac:dyDescent="0.25">
      <c r="A399" s="41">
        <f>SUBTOTAL(3,$B$3:B399)</f>
        <v>397</v>
      </c>
      <c r="B399" s="10" t="s">
        <v>207</v>
      </c>
      <c r="C399" s="10" t="s">
        <v>208</v>
      </c>
      <c r="D399" s="10" t="s">
        <v>1129</v>
      </c>
      <c r="E399" s="10" t="s">
        <v>29</v>
      </c>
      <c r="F399" s="10" t="s">
        <v>225</v>
      </c>
      <c r="G399" s="10">
        <v>18</v>
      </c>
      <c r="H399" s="10" t="s">
        <v>190</v>
      </c>
    </row>
    <row r="400" spans="1:8" ht="60" customHeight="1" x14ac:dyDescent="0.25">
      <c r="A400" s="41">
        <f>SUBTOTAL(3,$B$3:B400)</f>
        <v>398</v>
      </c>
      <c r="B400" s="22" t="s">
        <v>558</v>
      </c>
      <c r="C400" s="22" t="s">
        <v>1164</v>
      </c>
      <c r="D400" s="22" t="s">
        <v>1167</v>
      </c>
      <c r="E400" s="22" t="s">
        <v>1168</v>
      </c>
      <c r="F400" s="22" t="s">
        <v>47</v>
      </c>
      <c r="G400" s="22">
        <v>18</v>
      </c>
      <c r="H400" s="22" t="s">
        <v>22</v>
      </c>
    </row>
    <row r="401" spans="1:8" ht="60" customHeight="1" x14ac:dyDescent="0.25">
      <c r="A401" s="41">
        <f>SUBTOTAL(3,$B$3:B401)</f>
        <v>399</v>
      </c>
      <c r="B401" s="21" t="s">
        <v>585</v>
      </c>
      <c r="C401" s="21" t="s">
        <v>586</v>
      </c>
      <c r="D401" s="21" t="s">
        <v>1189</v>
      </c>
      <c r="E401" s="21" t="s">
        <v>357</v>
      </c>
      <c r="F401" s="21" t="s">
        <v>110</v>
      </c>
      <c r="G401" s="21">
        <v>18</v>
      </c>
      <c r="H401" s="21" t="s">
        <v>22</v>
      </c>
    </row>
    <row r="402" spans="1:8" ht="60" customHeight="1" x14ac:dyDescent="0.25">
      <c r="A402" s="41">
        <f>SUBTOTAL(3,$B$3:B402)</f>
        <v>400</v>
      </c>
      <c r="B402" s="25" t="s">
        <v>606</v>
      </c>
      <c r="C402" s="25" t="s">
        <v>1208</v>
      </c>
      <c r="D402" s="25" t="s">
        <v>1221</v>
      </c>
      <c r="E402" s="25" t="s">
        <v>175</v>
      </c>
      <c r="F402" s="25" t="s">
        <v>99</v>
      </c>
      <c r="G402" s="22">
        <v>18</v>
      </c>
      <c r="H402" s="22" t="s">
        <v>22</v>
      </c>
    </row>
    <row r="403" spans="1:8" ht="60" customHeight="1" x14ac:dyDescent="0.25">
      <c r="A403" s="41">
        <f>SUBTOTAL(3,$B$3:B403)</f>
        <v>401</v>
      </c>
      <c r="B403" s="25" t="s">
        <v>606</v>
      </c>
      <c r="C403" s="25" t="s">
        <v>1208</v>
      </c>
      <c r="D403" s="25" t="s">
        <v>1222</v>
      </c>
      <c r="E403" s="25" t="s">
        <v>138</v>
      </c>
      <c r="F403" s="25" t="s">
        <v>55</v>
      </c>
      <c r="G403" s="34">
        <v>18</v>
      </c>
      <c r="H403" s="22" t="s">
        <v>22</v>
      </c>
    </row>
    <row r="404" spans="1:8" ht="60" customHeight="1" x14ac:dyDescent="0.25">
      <c r="A404" s="41">
        <f>SUBTOTAL(3,$B$3:B404)</f>
        <v>402</v>
      </c>
      <c r="B404" s="25" t="s">
        <v>606</v>
      </c>
      <c r="C404" s="26" t="s">
        <v>621</v>
      </c>
      <c r="D404" s="26" t="s">
        <v>1223</v>
      </c>
      <c r="E404" s="26" t="s">
        <v>201</v>
      </c>
      <c r="F404" s="26" t="s">
        <v>91</v>
      </c>
      <c r="G404" s="34">
        <v>18</v>
      </c>
      <c r="H404" s="22" t="s">
        <v>22</v>
      </c>
    </row>
    <row r="405" spans="1:8" ht="60" customHeight="1" x14ac:dyDescent="0.25">
      <c r="A405" s="41">
        <f>SUBTOTAL(3,$B$3:B405)</f>
        <v>403</v>
      </c>
      <c r="B405" s="22" t="s">
        <v>756</v>
      </c>
      <c r="C405" s="47" t="s">
        <v>1308</v>
      </c>
      <c r="D405" s="47" t="s">
        <v>1322</v>
      </c>
      <c r="E405" s="34" t="s">
        <v>341</v>
      </c>
      <c r="F405" s="34" t="s">
        <v>15</v>
      </c>
      <c r="G405" s="49">
        <v>18</v>
      </c>
      <c r="H405" s="34" t="s">
        <v>22</v>
      </c>
    </row>
    <row r="406" spans="1:8" ht="60" customHeight="1" x14ac:dyDescent="0.25">
      <c r="A406" s="41">
        <f>SUBTOTAL(3,$B$3:B406)</f>
        <v>404</v>
      </c>
      <c r="B406" s="17" t="s">
        <v>805</v>
      </c>
      <c r="C406" s="39" t="s">
        <v>806</v>
      </c>
      <c r="D406" s="39" t="s">
        <v>1346</v>
      </c>
      <c r="E406" s="39" t="s">
        <v>238</v>
      </c>
      <c r="F406" s="39" t="s">
        <v>171</v>
      </c>
      <c r="G406" s="39">
        <v>18</v>
      </c>
      <c r="H406" s="39" t="s">
        <v>190</v>
      </c>
    </row>
    <row r="407" spans="1:8" ht="60" customHeight="1" x14ac:dyDescent="0.25">
      <c r="A407" s="41">
        <f>SUBTOTAL(3,$B$3:B407)</f>
        <v>405</v>
      </c>
      <c r="B407" s="17" t="s">
        <v>805</v>
      </c>
      <c r="C407" s="39" t="s">
        <v>807</v>
      </c>
      <c r="D407" s="39" t="s">
        <v>1347</v>
      </c>
      <c r="E407" s="39" t="s">
        <v>156</v>
      </c>
      <c r="F407" s="39" t="s">
        <v>521</v>
      </c>
      <c r="G407" s="39">
        <v>18</v>
      </c>
      <c r="H407" s="39" t="s">
        <v>190</v>
      </c>
    </row>
    <row r="408" spans="1:8" ht="60" customHeight="1" x14ac:dyDescent="0.25">
      <c r="A408" s="41">
        <f>SUBTOTAL(3,$B$3:B408)</f>
        <v>406</v>
      </c>
      <c r="B408" s="15" t="s">
        <v>172</v>
      </c>
      <c r="C408" s="15" t="s">
        <v>894</v>
      </c>
      <c r="D408" s="15" t="s">
        <v>903</v>
      </c>
      <c r="E408" s="15" t="s">
        <v>746</v>
      </c>
      <c r="F408" s="15" t="s">
        <v>279</v>
      </c>
      <c r="G408" s="8">
        <v>17</v>
      </c>
      <c r="H408" s="8" t="s">
        <v>22</v>
      </c>
    </row>
    <row r="409" spans="1:8" ht="60" customHeight="1" x14ac:dyDescent="0.25">
      <c r="A409" s="41">
        <f>SUBTOTAL(3,$B$3:B409)</f>
        <v>407</v>
      </c>
      <c r="B409" s="10" t="s">
        <v>202</v>
      </c>
      <c r="C409" s="10" t="s">
        <v>487</v>
      </c>
      <c r="D409" s="10" t="s">
        <v>1159</v>
      </c>
      <c r="E409" s="10" t="s">
        <v>1160</v>
      </c>
      <c r="F409" s="10" t="s">
        <v>1161</v>
      </c>
      <c r="G409" s="10">
        <v>17</v>
      </c>
      <c r="H409" s="10" t="s">
        <v>190</v>
      </c>
    </row>
    <row r="410" spans="1:8" ht="60" customHeight="1" x14ac:dyDescent="0.25">
      <c r="A410" s="41">
        <f>SUBTOTAL(3,$B$3:B410)</f>
        <v>408</v>
      </c>
      <c r="B410" s="25" t="s">
        <v>606</v>
      </c>
      <c r="C410" s="25" t="s">
        <v>1208</v>
      </c>
      <c r="D410" s="25" t="s">
        <v>1224</v>
      </c>
      <c r="E410" s="25" t="s">
        <v>156</v>
      </c>
      <c r="F410" s="25" t="s">
        <v>141</v>
      </c>
      <c r="G410" s="34">
        <v>17</v>
      </c>
      <c r="H410" s="22" t="s">
        <v>22</v>
      </c>
    </row>
    <row r="411" spans="1:8" ht="60" customHeight="1" x14ac:dyDescent="0.25">
      <c r="A411" s="41">
        <f>SUBTOTAL(3,$B$3:B411)</f>
        <v>409</v>
      </c>
      <c r="B411" s="25" t="s">
        <v>606</v>
      </c>
      <c r="C411" s="26" t="s">
        <v>621</v>
      </c>
      <c r="D411" s="26" t="s">
        <v>1022</v>
      </c>
      <c r="E411" s="26" t="s">
        <v>115</v>
      </c>
      <c r="F411" s="26" t="s">
        <v>44</v>
      </c>
      <c r="G411" s="34">
        <v>17</v>
      </c>
      <c r="H411" s="22" t="s">
        <v>22</v>
      </c>
    </row>
    <row r="412" spans="1:8" ht="60" customHeight="1" x14ac:dyDescent="0.25">
      <c r="A412" s="41">
        <f>SUBTOTAL(3,$B$3:B412)</f>
        <v>410</v>
      </c>
      <c r="B412" s="16" t="s">
        <v>778</v>
      </c>
      <c r="C412" s="17" t="s">
        <v>1334</v>
      </c>
      <c r="D412" s="17" t="s">
        <v>1336</v>
      </c>
      <c r="E412" s="8" t="s">
        <v>175</v>
      </c>
      <c r="F412" s="8" t="s">
        <v>44</v>
      </c>
      <c r="G412" s="17">
        <v>17</v>
      </c>
      <c r="H412" s="17" t="s">
        <v>22</v>
      </c>
    </row>
    <row r="413" spans="1:8" ht="60" customHeight="1" x14ac:dyDescent="0.25">
      <c r="A413" s="41">
        <f>SUBTOTAL(3,$B$3:B413)</f>
        <v>411</v>
      </c>
      <c r="B413" s="25" t="s">
        <v>606</v>
      </c>
      <c r="C413" s="25" t="s">
        <v>1208</v>
      </c>
      <c r="D413" s="25" t="s">
        <v>1225</v>
      </c>
      <c r="E413" s="25" t="s">
        <v>355</v>
      </c>
      <c r="F413" s="25" t="s">
        <v>55</v>
      </c>
      <c r="G413" s="22">
        <v>16</v>
      </c>
      <c r="H413" s="22" t="s">
        <v>22</v>
      </c>
    </row>
    <row r="414" spans="1:8" ht="60" customHeight="1" x14ac:dyDescent="0.25">
      <c r="A414" s="41">
        <f>SUBTOTAL(3,$B$3:B414)</f>
        <v>412</v>
      </c>
      <c r="B414" s="25" t="s">
        <v>606</v>
      </c>
      <c r="C414" s="25" t="s">
        <v>1208</v>
      </c>
      <c r="D414" s="25" t="s">
        <v>1226</v>
      </c>
      <c r="E414" s="25" t="s">
        <v>303</v>
      </c>
      <c r="F414" s="25" t="s">
        <v>30</v>
      </c>
      <c r="G414" s="22">
        <v>16</v>
      </c>
      <c r="H414" s="22" t="s">
        <v>22</v>
      </c>
    </row>
    <row r="415" spans="1:8" ht="60" customHeight="1" x14ac:dyDescent="0.25">
      <c r="A415" s="41">
        <f>SUBTOTAL(3,$B$3:B415)</f>
        <v>413</v>
      </c>
      <c r="B415" s="25" t="s">
        <v>606</v>
      </c>
      <c r="C415" s="25" t="s">
        <v>1208</v>
      </c>
      <c r="D415" s="25" t="s">
        <v>1227</v>
      </c>
      <c r="E415" s="25" t="s">
        <v>95</v>
      </c>
      <c r="F415" s="25" t="s">
        <v>44</v>
      </c>
      <c r="G415" s="34">
        <v>16</v>
      </c>
      <c r="H415" s="22" t="s">
        <v>22</v>
      </c>
    </row>
    <row r="416" spans="1:8" ht="60" customHeight="1" x14ac:dyDescent="0.25">
      <c r="A416" s="41">
        <f>SUBTOTAL(3,$B$3:B416)</f>
        <v>414</v>
      </c>
      <c r="B416" s="15" t="s">
        <v>172</v>
      </c>
      <c r="C416" s="15" t="s">
        <v>173</v>
      </c>
      <c r="D416" s="15" t="s">
        <v>904</v>
      </c>
      <c r="E416" s="15" t="s">
        <v>68</v>
      </c>
      <c r="F416" s="15" t="s">
        <v>44</v>
      </c>
      <c r="G416" s="8">
        <v>15</v>
      </c>
      <c r="H416" s="8" t="s">
        <v>22</v>
      </c>
    </row>
    <row r="417" spans="1:8" ht="60" customHeight="1" x14ac:dyDescent="0.25">
      <c r="A417" s="41">
        <f>SUBTOTAL(3,$B$3:B417)</f>
        <v>415</v>
      </c>
      <c r="B417" s="15" t="s">
        <v>172</v>
      </c>
      <c r="C417" s="15" t="s">
        <v>173</v>
      </c>
      <c r="D417" s="15" t="s">
        <v>905</v>
      </c>
      <c r="E417" s="15" t="s">
        <v>224</v>
      </c>
      <c r="F417" s="15" t="s">
        <v>875</v>
      </c>
      <c r="G417" s="8">
        <v>15</v>
      </c>
      <c r="H417" s="8" t="s">
        <v>22</v>
      </c>
    </row>
    <row r="418" spans="1:8" ht="60" customHeight="1" x14ac:dyDescent="0.25">
      <c r="A418" s="41">
        <f>SUBTOTAL(3,$B$3:B418)</f>
        <v>416</v>
      </c>
      <c r="B418" s="15" t="s">
        <v>747</v>
      </c>
      <c r="C418" s="15" t="s">
        <v>748</v>
      </c>
      <c r="D418" s="15" t="s">
        <v>1294</v>
      </c>
      <c r="E418" s="15" t="s">
        <v>245</v>
      </c>
      <c r="F418" s="15" t="s">
        <v>25</v>
      </c>
      <c r="G418" s="8">
        <v>15</v>
      </c>
      <c r="H418" s="8" t="s">
        <v>22</v>
      </c>
    </row>
    <row r="419" spans="1:8" ht="60" customHeight="1" x14ac:dyDescent="0.25">
      <c r="A419" s="41">
        <f>SUBTOTAL(3,$B$3:B419)</f>
        <v>417</v>
      </c>
      <c r="B419" s="16" t="s">
        <v>778</v>
      </c>
      <c r="C419" s="17" t="s">
        <v>1334</v>
      </c>
      <c r="D419" s="17" t="s">
        <v>1335</v>
      </c>
      <c r="E419" s="8" t="s">
        <v>76</v>
      </c>
      <c r="F419" s="8" t="s">
        <v>59</v>
      </c>
      <c r="G419" s="17">
        <v>15</v>
      </c>
      <c r="H419" s="17" t="s">
        <v>22</v>
      </c>
    </row>
    <row r="420" spans="1:8" ht="60" customHeight="1" x14ac:dyDescent="0.25">
      <c r="A420" s="41">
        <f>SUBTOTAL(3,$B$3:B420)</f>
        <v>418</v>
      </c>
      <c r="B420" s="22" t="s">
        <v>102</v>
      </c>
      <c r="C420" s="22" t="s">
        <v>879</v>
      </c>
      <c r="D420" s="22" t="s">
        <v>880</v>
      </c>
      <c r="E420" s="8" t="s">
        <v>98</v>
      </c>
      <c r="F420" s="8" t="s">
        <v>30</v>
      </c>
      <c r="G420" s="22">
        <v>14</v>
      </c>
      <c r="H420" s="22" t="s">
        <v>22</v>
      </c>
    </row>
    <row r="421" spans="1:8" ht="60" customHeight="1" x14ac:dyDescent="0.25">
      <c r="A421" s="41">
        <f>SUBTOTAL(3,$B$3:B421)</f>
        <v>419</v>
      </c>
      <c r="B421" s="22" t="s">
        <v>881</v>
      </c>
      <c r="C421" s="22" t="s">
        <v>864</v>
      </c>
      <c r="D421" s="22" t="s">
        <v>882</v>
      </c>
      <c r="E421" s="8" t="s">
        <v>883</v>
      </c>
      <c r="F421" s="8" t="s">
        <v>281</v>
      </c>
      <c r="G421" s="22">
        <v>14</v>
      </c>
      <c r="H421" s="22" t="s">
        <v>22</v>
      </c>
    </row>
    <row r="422" spans="1:8" ht="60" customHeight="1" x14ac:dyDescent="0.25">
      <c r="A422" s="41">
        <f>SUBTOTAL(3,$B$3:B422)</f>
        <v>420</v>
      </c>
      <c r="B422" s="22" t="s">
        <v>884</v>
      </c>
      <c r="C422" s="22" t="s">
        <v>872</v>
      </c>
      <c r="D422" s="22" t="s">
        <v>885</v>
      </c>
      <c r="E422" s="8" t="s">
        <v>357</v>
      </c>
      <c r="F422" s="8" t="s">
        <v>121</v>
      </c>
      <c r="G422" s="22">
        <v>14</v>
      </c>
      <c r="H422" s="22" t="s">
        <v>22</v>
      </c>
    </row>
    <row r="423" spans="1:8" ht="60" customHeight="1" x14ac:dyDescent="0.25">
      <c r="A423" s="41">
        <f>SUBTOTAL(3,$B$3:B423)</f>
        <v>421</v>
      </c>
      <c r="B423" s="10" t="s">
        <v>198</v>
      </c>
      <c r="C423" s="10" t="s">
        <v>217</v>
      </c>
      <c r="D423" s="10" t="s">
        <v>1162</v>
      </c>
      <c r="E423" s="10" t="s">
        <v>134</v>
      </c>
      <c r="F423" s="10" t="s">
        <v>1117</v>
      </c>
      <c r="G423" s="10">
        <v>14</v>
      </c>
      <c r="H423" s="10" t="s">
        <v>190</v>
      </c>
    </row>
    <row r="424" spans="1:8" ht="60" customHeight="1" x14ac:dyDescent="0.25">
      <c r="A424" s="41">
        <f>SUBTOTAL(3,$B$3:B424)</f>
        <v>422</v>
      </c>
      <c r="B424" s="10" t="s">
        <v>202</v>
      </c>
      <c r="C424" s="10" t="s">
        <v>260</v>
      </c>
      <c r="D424" s="10" t="s">
        <v>1163</v>
      </c>
      <c r="E424" s="10" t="s">
        <v>179</v>
      </c>
      <c r="F424" s="10" t="s">
        <v>44</v>
      </c>
      <c r="G424" s="10">
        <v>14</v>
      </c>
      <c r="H424" s="10" t="s">
        <v>190</v>
      </c>
    </row>
    <row r="425" spans="1:8" ht="60" customHeight="1" x14ac:dyDescent="0.25">
      <c r="A425" s="41">
        <f>SUBTOTAL(3,$B$3:B425)</f>
        <v>423</v>
      </c>
      <c r="B425" s="25" t="s">
        <v>606</v>
      </c>
      <c r="C425" s="25" t="s">
        <v>1208</v>
      </c>
      <c r="D425" s="25" t="s">
        <v>1228</v>
      </c>
      <c r="E425" s="25" t="s">
        <v>238</v>
      </c>
      <c r="F425" s="25" t="s">
        <v>406</v>
      </c>
      <c r="G425" s="22">
        <v>14</v>
      </c>
      <c r="H425" s="22" t="s">
        <v>22</v>
      </c>
    </row>
    <row r="426" spans="1:8" ht="60" customHeight="1" x14ac:dyDescent="0.25">
      <c r="A426" s="41">
        <f>SUBTOTAL(3,$B$3:B426)</f>
        <v>424</v>
      </c>
      <c r="B426" s="16" t="s">
        <v>778</v>
      </c>
      <c r="C426" s="17" t="s">
        <v>1334</v>
      </c>
      <c r="D426" s="17" t="s">
        <v>1337</v>
      </c>
      <c r="E426" s="8" t="s">
        <v>224</v>
      </c>
      <c r="F426" s="8" t="s">
        <v>225</v>
      </c>
      <c r="G426" s="17">
        <v>14</v>
      </c>
      <c r="H426" s="17" t="s">
        <v>22</v>
      </c>
    </row>
    <row r="427" spans="1:8" ht="60" customHeight="1" x14ac:dyDescent="0.25">
      <c r="A427" s="41">
        <f>SUBTOTAL(3,$B$3:B427)</f>
        <v>425</v>
      </c>
      <c r="B427" s="16" t="s">
        <v>778</v>
      </c>
      <c r="C427" s="17" t="s">
        <v>801</v>
      </c>
      <c r="D427" s="17" t="s">
        <v>1340</v>
      </c>
      <c r="E427" s="8" t="s">
        <v>109</v>
      </c>
      <c r="F427" s="8" t="s">
        <v>180</v>
      </c>
      <c r="G427" s="17">
        <v>14</v>
      </c>
      <c r="H427" s="17" t="s">
        <v>22</v>
      </c>
    </row>
    <row r="428" spans="1:8" ht="60" customHeight="1" x14ac:dyDescent="0.25">
      <c r="A428" s="41">
        <f>SUBTOTAL(3,$B$3:B428)</f>
        <v>426</v>
      </c>
      <c r="B428" s="15" t="s">
        <v>172</v>
      </c>
      <c r="C428" s="15" t="s">
        <v>173</v>
      </c>
      <c r="D428" s="15" t="s">
        <v>906</v>
      </c>
      <c r="E428" s="15" t="s">
        <v>68</v>
      </c>
      <c r="F428" s="15" t="s">
        <v>44</v>
      </c>
      <c r="G428" s="8">
        <v>13</v>
      </c>
      <c r="H428" s="8" t="s">
        <v>22</v>
      </c>
    </row>
    <row r="429" spans="1:8" ht="60" customHeight="1" x14ac:dyDescent="0.25">
      <c r="A429" s="41">
        <f>SUBTOTAL(3,$B$3:B429)</f>
        <v>427</v>
      </c>
      <c r="B429" s="15" t="s">
        <v>172</v>
      </c>
      <c r="C429" s="15" t="s">
        <v>173</v>
      </c>
      <c r="D429" s="15" t="s">
        <v>907</v>
      </c>
      <c r="E429" s="15" t="s">
        <v>196</v>
      </c>
      <c r="F429" s="15" t="s">
        <v>25</v>
      </c>
      <c r="G429" s="8">
        <v>12</v>
      </c>
      <c r="H429" s="8" t="s">
        <v>22</v>
      </c>
    </row>
    <row r="430" spans="1:8" ht="60" customHeight="1" x14ac:dyDescent="0.25">
      <c r="A430" s="41">
        <f>SUBTOTAL(3,$B$3:B430)</f>
        <v>428</v>
      </c>
      <c r="B430" s="25" t="s">
        <v>606</v>
      </c>
      <c r="C430" s="26" t="s">
        <v>621</v>
      </c>
      <c r="D430" s="26" t="s">
        <v>1229</v>
      </c>
      <c r="E430" s="26" t="s">
        <v>1218</v>
      </c>
      <c r="F430" s="26" t="s">
        <v>55</v>
      </c>
      <c r="G430" s="34">
        <v>9</v>
      </c>
      <c r="H430" s="22" t="s">
        <v>22</v>
      </c>
    </row>
    <row r="431" spans="1:8" ht="60" customHeight="1" x14ac:dyDescent="0.25">
      <c r="A431" s="41">
        <f>SUBTOTAL(3,$B$3:B431)</f>
        <v>429</v>
      </c>
      <c r="B431" s="22" t="s">
        <v>884</v>
      </c>
      <c r="C431" s="22" t="s">
        <v>879</v>
      </c>
      <c r="D431" s="22" t="s">
        <v>660</v>
      </c>
      <c r="E431" s="8" t="s">
        <v>224</v>
      </c>
      <c r="F431" s="8" t="s">
        <v>15</v>
      </c>
      <c r="G431" s="22">
        <v>7</v>
      </c>
      <c r="H431" s="22" t="s">
        <v>22</v>
      </c>
    </row>
    <row r="432" spans="1:8" ht="60" customHeight="1" x14ac:dyDescent="0.25">
      <c r="A432" s="41">
        <f>SUBTOTAL(3,$B$3:B432)</f>
        <v>430</v>
      </c>
      <c r="B432" s="25" t="s">
        <v>606</v>
      </c>
      <c r="C432" s="25" t="s">
        <v>1208</v>
      </c>
      <c r="D432" s="25" t="s">
        <v>1230</v>
      </c>
      <c r="E432" s="25" t="s">
        <v>405</v>
      </c>
      <c r="F432" s="25" t="s">
        <v>431</v>
      </c>
      <c r="G432" s="34">
        <v>7</v>
      </c>
      <c r="H432" s="22" t="s">
        <v>22</v>
      </c>
    </row>
    <row r="433" spans="1:8" ht="60" customHeight="1" x14ac:dyDescent="0.25">
      <c r="A433" s="41">
        <f>SUBTOTAL(3,$B$3:B433)</f>
        <v>431</v>
      </c>
      <c r="B433" s="15" t="s">
        <v>172</v>
      </c>
      <c r="C433" s="15" t="s">
        <v>173</v>
      </c>
      <c r="D433" s="15" t="s">
        <v>908</v>
      </c>
      <c r="E433" s="15" t="s">
        <v>781</v>
      </c>
      <c r="F433" s="15" t="s">
        <v>277</v>
      </c>
      <c r="G433" s="8">
        <v>3</v>
      </c>
      <c r="H433" s="8" t="s">
        <v>22</v>
      </c>
    </row>
    <row r="434" spans="1:8" ht="60" customHeight="1" x14ac:dyDescent="0.25">
      <c r="A434" s="41">
        <f>SUBTOTAL(3,$B$3:B434)</f>
        <v>432</v>
      </c>
      <c r="B434" s="22" t="s">
        <v>740</v>
      </c>
      <c r="C434" s="30" t="s">
        <v>741</v>
      </c>
      <c r="D434" s="74" t="s">
        <v>2476</v>
      </c>
      <c r="E434" s="8" t="s">
        <v>63</v>
      </c>
      <c r="F434" s="8" t="s">
        <v>577</v>
      </c>
      <c r="G434" s="75">
        <v>45</v>
      </c>
      <c r="H434" s="75" t="s">
        <v>22</v>
      </c>
    </row>
  </sheetData>
  <sheetProtection algorithmName="SHA-512" hashValue="f3HKLLbyyB/pEVkY7smS8j66hfvu6VBncLfPr2/28vw+NeN27cCg+2uNzjSxD6KzoC5fFADRhy9cnvmSZ790lA==" saltValue="682dBOpNyyqM89KLog9U0A==" spinCount="100000" sheet="1" objects="1" scenarios="1"/>
  <autoFilter ref="A2:H429">
    <sortState ref="A3:H433">
      <sortCondition descending="1" ref="G2:G429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2022-12-22T22:15:51Z</dcterms:modified>
</cp:coreProperties>
</file>