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5723DCCC-680B-40CF-B3F4-84788A3FC92F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  <externalReference r:id="rId8"/>
  </externalReferences>
  <definedNames>
    <definedName name="_">[1]Лист2!$D$4:$D$6</definedName>
    <definedName name="_xlnm._FilterDatabase" localSheetId="3" hidden="1">'10'!$B$2:$H$522</definedName>
    <definedName name="_xlnm._FilterDatabase" localSheetId="4" hidden="1">'11'!$B$2:$H$671</definedName>
    <definedName name="_xlnm._FilterDatabase" localSheetId="0" hidden="1">'7'!$B$2:$H$576</definedName>
    <definedName name="_xlnm._FilterDatabase" localSheetId="1" hidden="1">'8'!$B$2:$H$646</definedName>
    <definedName name="_xlnm._FilterDatabase" localSheetId="2" hidden="1">'9'!$B$2:$H$728</definedName>
    <definedName name="t_class">[2]Лист2!$B$4:$B$11</definedName>
    <definedName name="t_type">[3]Лист2!$D$4:$D$6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7" i="1" l="1"/>
  <c r="A578" i="1"/>
  <c r="A579" i="1"/>
  <c r="A580" i="1"/>
  <c r="A581" i="1"/>
  <c r="A582" i="1"/>
  <c r="A583" i="1"/>
  <c r="A584" i="1"/>
  <c r="A585" i="1"/>
  <c r="A586" i="1"/>
  <c r="A587" i="1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3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3" i="1"/>
</calcChain>
</file>

<file path=xl/sharedStrings.xml><?xml version="1.0" encoding="utf-8"?>
<sst xmlns="http://schemas.openxmlformats.org/spreadsheetml/2006/main" count="19155" uniqueCount="3706">
  <si>
    <t>Организация</t>
  </si>
  <si>
    <t>Фамилия (например, Иванов)</t>
  </si>
  <si>
    <t>Имя (например, Иван)</t>
  </si>
  <si>
    <t>Отчество (например, Иванович)</t>
  </si>
  <si>
    <t>Рейтинг Баллы МЭ</t>
  </si>
  <si>
    <t>Статус</t>
  </si>
  <si>
    <t>Каширский</t>
  </si>
  <si>
    <t>МКОУ "Колодезянская СОШ им. Герасимова Е.А."</t>
  </si>
  <si>
    <t xml:space="preserve">Баскакова </t>
  </si>
  <si>
    <t>Ирина</t>
  </si>
  <si>
    <t>Владимировна</t>
  </si>
  <si>
    <t>призер</t>
  </si>
  <si>
    <t>МКОУ "Каширская СОШ"</t>
  </si>
  <si>
    <t>Ткачева</t>
  </si>
  <si>
    <t>Екатерина</t>
  </si>
  <si>
    <t>Александровна</t>
  </si>
  <si>
    <t>МКОУ "Дзержинская СОШ"</t>
  </si>
  <si>
    <t>Тулебергенова</t>
  </si>
  <si>
    <t>Алина</t>
  </si>
  <si>
    <t>Николаевна</t>
  </si>
  <si>
    <t>Мальцева</t>
  </si>
  <si>
    <t>Ангелина</t>
  </si>
  <si>
    <t>Алексеевна</t>
  </si>
  <si>
    <t>МКОУ "Колодезянская СОШ" им. Герасимова Е.А.</t>
  </si>
  <si>
    <t>Артюхова</t>
  </si>
  <si>
    <t>Сергеевна</t>
  </si>
  <si>
    <t>участник</t>
  </si>
  <si>
    <t xml:space="preserve">Рыжкова </t>
  </si>
  <si>
    <t xml:space="preserve">Дарья </t>
  </si>
  <si>
    <t>Андреевна</t>
  </si>
  <si>
    <t>Васильев</t>
  </si>
  <si>
    <t>Ярослав</t>
  </si>
  <si>
    <t>Геннадьевич</t>
  </si>
  <si>
    <t>МКОУ "Данковская СОШ"</t>
  </si>
  <si>
    <t>Киреева</t>
  </si>
  <si>
    <t>Ксения</t>
  </si>
  <si>
    <t>Павловна</t>
  </si>
  <si>
    <t>МКОУ "Совхозная ООШ"</t>
  </si>
  <si>
    <t>Зорина</t>
  </si>
  <si>
    <t>Тамара</t>
  </si>
  <si>
    <t>Абдуллоевна</t>
  </si>
  <si>
    <t>Симашко</t>
  </si>
  <si>
    <t>Сергевна</t>
  </si>
  <si>
    <t>Акимова</t>
  </si>
  <si>
    <t>Елизавета</t>
  </si>
  <si>
    <t>Викторовна</t>
  </si>
  <si>
    <t>МКОУ "Запрудская СОШ"</t>
  </si>
  <si>
    <t>Михалькова</t>
  </si>
  <si>
    <t>Валерия</t>
  </si>
  <si>
    <t>Евгеньевна</t>
  </si>
  <si>
    <t xml:space="preserve">Пронина </t>
  </si>
  <si>
    <t>Алекснадровна</t>
  </si>
  <si>
    <t>Дик</t>
  </si>
  <si>
    <t>Виктория</t>
  </si>
  <si>
    <t>МКОУ "Краснологская СОШ"</t>
  </si>
  <si>
    <t>Дыбина</t>
  </si>
  <si>
    <t>Анастасия</t>
  </si>
  <si>
    <t>МКОУ "Можайская СОШ"</t>
  </si>
  <si>
    <t>Ваванина</t>
  </si>
  <si>
    <t>Пелагея</t>
  </si>
  <si>
    <t>Макарова</t>
  </si>
  <si>
    <t>Юлия</t>
  </si>
  <si>
    <t>Потапова</t>
  </si>
  <si>
    <t xml:space="preserve">Казьмина </t>
  </si>
  <si>
    <t>Кристина</t>
  </si>
  <si>
    <t>Валерьевна</t>
  </si>
  <si>
    <t>Победитель</t>
  </si>
  <si>
    <t>МКОУ Верхнехавская                     СОШ № 1</t>
  </si>
  <si>
    <t>Крутских</t>
  </si>
  <si>
    <t>Дмитрий</t>
  </si>
  <si>
    <t>Николаевич</t>
  </si>
  <si>
    <t>Участник</t>
  </si>
  <si>
    <t>Селиванова</t>
  </si>
  <si>
    <t>Евгения</t>
  </si>
  <si>
    <t>Валериевна</t>
  </si>
  <si>
    <t>Оленберг</t>
  </si>
  <si>
    <t>Ольга</t>
  </si>
  <si>
    <t>Ивановна</t>
  </si>
  <si>
    <t>МКОУ "Углянская ООШ"</t>
  </si>
  <si>
    <t>Золотарева</t>
  </si>
  <si>
    <t>Злата</t>
  </si>
  <si>
    <t>Игоревна</t>
  </si>
  <si>
    <t>Филимонова</t>
  </si>
  <si>
    <t>МКОУ "Углянская  ООШ"</t>
  </si>
  <si>
    <t xml:space="preserve">Паринова </t>
  </si>
  <si>
    <t>Константиновна</t>
  </si>
  <si>
    <t>МКОУ "Углянская  СОШ"</t>
  </si>
  <si>
    <t xml:space="preserve">Киселёва </t>
  </si>
  <si>
    <t>Призер</t>
  </si>
  <si>
    <t>МКОУ Верхнехавская            СОШ № 1</t>
  </si>
  <si>
    <t>Бычкова</t>
  </si>
  <si>
    <t>Мария</t>
  </si>
  <si>
    <t>МКОУ "Спасская  СОШ"</t>
  </si>
  <si>
    <t>Дикарев</t>
  </si>
  <si>
    <t>Виталий</t>
  </si>
  <si>
    <t>Сергеевич</t>
  </si>
  <si>
    <t>Губина</t>
  </si>
  <si>
    <t>София</t>
  </si>
  <si>
    <t>Федоровна</t>
  </si>
  <si>
    <t>Дубинин</t>
  </si>
  <si>
    <t>Антон</t>
  </si>
  <si>
    <t>Вадимович</t>
  </si>
  <si>
    <t>МКОУ Верхнехавская                   СОШ № 1</t>
  </si>
  <si>
    <t>Акиньшин</t>
  </si>
  <si>
    <t>Илья</t>
  </si>
  <si>
    <t>Романович</t>
  </si>
  <si>
    <t>Алтухова</t>
  </si>
  <si>
    <t>Денисовна</t>
  </si>
  <si>
    <t>Пучков</t>
  </si>
  <si>
    <t>Захар</t>
  </si>
  <si>
    <t>Петрович</t>
  </si>
  <si>
    <t>Еремина</t>
  </si>
  <si>
    <t>Надежда</t>
  </si>
  <si>
    <t>Головинова</t>
  </si>
  <si>
    <t>Анна</t>
  </si>
  <si>
    <t>Бычков</t>
  </si>
  <si>
    <t>Иван</t>
  </si>
  <si>
    <t>Алексеевич</t>
  </si>
  <si>
    <t>МКОУ Верхнехавская                   СОШ № 3</t>
  </si>
  <si>
    <t>Пытьева</t>
  </si>
  <si>
    <t>Зацепин</t>
  </si>
  <si>
    <t>Егор</t>
  </si>
  <si>
    <t>Денисович</t>
  </si>
  <si>
    <t>Солодов</t>
  </si>
  <si>
    <t>Артём</t>
  </si>
  <si>
    <t>Викторович</t>
  </si>
  <si>
    <t>Сомов</t>
  </si>
  <si>
    <t>Максим</t>
  </si>
  <si>
    <t>Константинович</t>
  </si>
  <si>
    <t>Лобков</t>
  </si>
  <si>
    <t>Никита</t>
  </si>
  <si>
    <t>Вячеславович</t>
  </si>
  <si>
    <t>Сергиенко</t>
  </si>
  <si>
    <t>Чернышов</t>
  </si>
  <si>
    <t>Артем</t>
  </si>
  <si>
    <t>Рязанцева</t>
  </si>
  <si>
    <t>Дмитриевна</t>
  </si>
  <si>
    <t>Ковалева</t>
  </si>
  <si>
    <t>Арина</t>
  </si>
  <si>
    <t>Блинова</t>
  </si>
  <si>
    <t>Алиса</t>
  </si>
  <si>
    <t>Леонидовна</t>
  </si>
  <si>
    <t>Гринцов</t>
  </si>
  <si>
    <t>Евгеньевич</t>
  </si>
  <si>
    <t>Мыцыков</t>
  </si>
  <si>
    <t>Денис</t>
  </si>
  <si>
    <t>Андреевич</t>
  </si>
  <si>
    <t>Новохоперский</t>
  </si>
  <si>
    <t>МОУ 'НОВОХОПЕРСКАЯ СОШ № 91'</t>
  </si>
  <si>
    <t>Лизина</t>
  </si>
  <si>
    <t>Фёдоровна</t>
  </si>
  <si>
    <t>МОУ 'НОВОХОПЕРСКАЯ ГИМНАЗИЯ №1'</t>
  </si>
  <si>
    <t>Богунова</t>
  </si>
  <si>
    <t>Воронова</t>
  </si>
  <si>
    <t>МОУ 'НОВОХОПЕРСКАЯ СОШ №2'</t>
  </si>
  <si>
    <t>Плешакова</t>
  </si>
  <si>
    <t>Алена</t>
  </si>
  <si>
    <t>МБОУ 'ЕЛАНЬ - КОЛЕНОВСКАЯ СОШ №2'</t>
  </si>
  <si>
    <t>Агапов</t>
  </si>
  <si>
    <t>Данил</t>
  </si>
  <si>
    <t>МОУ 'ЕЛАНЬ-КОЛЕНОВСКАЯ СОШ №1'</t>
  </si>
  <si>
    <t>Гончарова</t>
  </si>
  <si>
    <t>Гребенщиков</t>
  </si>
  <si>
    <t>МКОУ 'ТРОИЦКАЯ СОШ'</t>
  </si>
  <si>
    <t>Григорьев</t>
  </si>
  <si>
    <t>МКОУ 'ЦЕНТРАЛЬСКАЯ СОШ'</t>
  </si>
  <si>
    <t>Гудимова</t>
  </si>
  <si>
    <t>Казиева</t>
  </si>
  <si>
    <t>Капацын</t>
  </si>
  <si>
    <t>Данила</t>
  </si>
  <si>
    <t>Владимирович</t>
  </si>
  <si>
    <t>МКОУ 'ЯРКОВСКАЯ СОШ'</t>
  </si>
  <si>
    <t>Капырин</t>
  </si>
  <si>
    <t>Юрьевич</t>
  </si>
  <si>
    <t>Колотева</t>
  </si>
  <si>
    <t>Коробова</t>
  </si>
  <si>
    <t>Леликова</t>
  </si>
  <si>
    <t>Марина</t>
  </si>
  <si>
    <t>Лотоцкая</t>
  </si>
  <si>
    <t>Александра</t>
  </si>
  <si>
    <t>МКОУ 'КРАСНЯНСКАЯ СОШ'</t>
  </si>
  <si>
    <t>Меринов</t>
  </si>
  <si>
    <t>Кирилл</t>
  </si>
  <si>
    <t>Мищенко</t>
  </si>
  <si>
    <t>Владимир</t>
  </si>
  <si>
    <t>Пегусова</t>
  </si>
  <si>
    <t>Татьяна</t>
  </si>
  <si>
    <t>Плетнёва</t>
  </si>
  <si>
    <t>Покулитая</t>
  </si>
  <si>
    <t>Наталья</t>
  </si>
  <si>
    <t>Покулитый</t>
  </si>
  <si>
    <t>Сергей</t>
  </si>
  <si>
    <t>Портянникова</t>
  </si>
  <si>
    <t>Рамазанова</t>
  </si>
  <si>
    <t>Карина</t>
  </si>
  <si>
    <t>Саранди</t>
  </si>
  <si>
    <t>Галина</t>
  </si>
  <si>
    <t>Васильевна</t>
  </si>
  <si>
    <t>Силютин</t>
  </si>
  <si>
    <t>Фёдорович</t>
  </si>
  <si>
    <t>Смирнова</t>
  </si>
  <si>
    <t>Светлана</t>
  </si>
  <si>
    <t>Романовна</t>
  </si>
  <si>
    <t>Спасских</t>
  </si>
  <si>
    <t>Дарья</t>
  </si>
  <si>
    <t>Вадимовна</t>
  </si>
  <si>
    <t>Федоров</t>
  </si>
  <si>
    <t>Родион</t>
  </si>
  <si>
    <t>Хаустов</t>
  </si>
  <si>
    <t>Станислав</t>
  </si>
  <si>
    <t>Хромов</t>
  </si>
  <si>
    <t>Чашкина</t>
  </si>
  <si>
    <t>Полина</t>
  </si>
  <si>
    <t>МКОУ 'БОРОЗДИНОВСКАЯ СОШ'</t>
  </si>
  <si>
    <t>Чернышова</t>
  </si>
  <si>
    <t>Любовь</t>
  </si>
  <si>
    <t>Чистякова</t>
  </si>
  <si>
    <t>Петровна</t>
  </si>
  <si>
    <t>Шабадаева</t>
  </si>
  <si>
    <t>Шакирова</t>
  </si>
  <si>
    <t>Юлиана</t>
  </si>
  <si>
    <t>Атикова</t>
  </si>
  <si>
    <t>Олеговна</t>
  </si>
  <si>
    <t>Рудчик</t>
  </si>
  <si>
    <t>Земцова</t>
  </si>
  <si>
    <t>Вероника</t>
  </si>
  <si>
    <t>Широбокова</t>
  </si>
  <si>
    <t>Арцибасова</t>
  </si>
  <si>
    <t>Грибанева</t>
  </si>
  <si>
    <t>Гуральник</t>
  </si>
  <si>
    <t>Евдокимов</t>
  </si>
  <si>
    <t>Дмитриевич</t>
  </si>
  <si>
    <t>Захарова</t>
  </si>
  <si>
    <t>Некрылов</t>
  </si>
  <si>
    <t>Витальевич</t>
  </si>
  <si>
    <t>Никитина</t>
  </si>
  <si>
    <t>Паринов</t>
  </si>
  <si>
    <t>Александрович</t>
  </si>
  <si>
    <t>Решетников</t>
  </si>
  <si>
    <t>Андрей</t>
  </si>
  <si>
    <t>Степанов</t>
  </si>
  <si>
    <t>Александр</t>
  </si>
  <si>
    <t>Хаустова</t>
  </si>
  <si>
    <t>Гончаров</t>
  </si>
  <si>
    <t>Михалкин</t>
  </si>
  <si>
    <t>Кусакина</t>
  </si>
  <si>
    <t>Фатеев</t>
  </si>
  <si>
    <t>Хохлова</t>
  </si>
  <si>
    <t>Алфёрова</t>
  </si>
  <si>
    <t>Жанна</t>
  </si>
  <si>
    <t>Альшова</t>
  </si>
  <si>
    <t>Анфёров</t>
  </si>
  <si>
    <t>Белкин</t>
  </si>
  <si>
    <t>Алексей</t>
  </si>
  <si>
    <t>Божкова</t>
  </si>
  <si>
    <t>Брилькова</t>
  </si>
  <si>
    <t>Виолетта</t>
  </si>
  <si>
    <t>Альбертовна</t>
  </si>
  <si>
    <t>Вислогузов</t>
  </si>
  <si>
    <t>Богдан</t>
  </si>
  <si>
    <t>Олегович</t>
  </si>
  <si>
    <t>Волкова</t>
  </si>
  <si>
    <t>Глухова</t>
  </si>
  <si>
    <t>Грачева</t>
  </si>
  <si>
    <t>Гусаков</t>
  </si>
  <si>
    <t>Павлович</t>
  </si>
  <si>
    <t>Жогов</t>
  </si>
  <si>
    <t>Завьялов</t>
  </si>
  <si>
    <t>Роман</t>
  </si>
  <si>
    <t>Никитич</t>
  </si>
  <si>
    <t>Коротков</t>
  </si>
  <si>
    <t>Леонид</t>
  </si>
  <si>
    <t>Котукова</t>
  </si>
  <si>
    <t>Юрьевна</t>
  </si>
  <si>
    <t>Кушнир</t>
  </si>
  <si>
    <t>Кытманова</t>
  </si>
  <si>
    <t>Лычагина</t>
  </si>
  <si>
    <t>Осипов</t>
  </si>
  <si>
    <t>Владислав</t>
  </si>
  <si>
    <t>Саводёрова</t>
  </si>
  <si>
    <t>Севостьянова</t>
  </si>
  <si>
    <t>Седых</t>
  </si>
  <si>
    <t>Соболева</t>
  </si>
  <si>
    <t>Телюкова</t>
  </si>
  <si>
    <t>Турцева</t>
  </si>
  <si>
    <t>Хромых</t>
  </si>
  <si>
    <t>Церцвадзе</t>
  </si>
  <si>
    <t>Резович</t>
  </si>
  <si>
    <t>Шишкина</t>
  </si>
  <si>
    <t>МКОУ 'КАМЕНКА-САДОВСКАЯ ООШ'</t>
  </si>
  <si>
    <t>Шаволина</t>
  </si>
  <si>
    <t>Андриянова</t>
  </si>
  <si>
    <t>Маргарита</t>
  </si>
  <si>
    <t>Колотилин</t>
  </si>
  <si>
    <t>Попов</t>
  </si>
  <si>
    <t>Антипова</t>
  </si>
  <si>
    <t>МКОУ 'НОВОХОПЕРСКАЯ ООШ'</t>
  </si>
  <si>
    <t>Берестнева</t>
  </si>
  <si>
    <t>Бобкова</t>
  </si>
  <si>
    <t>Бодренко</t>
  </si>
  <si>
    <t>Возная</t>
  </si>
  <si>
    <t>Ворона</t>
  </si>
  <si>
    <t>Гапонова</t>
  </si>
  <si>
    <t>Кириллова</t>
  </si>
  <si>
    <t>Киселева</t>
  </si>
  <si>
    <t>Кончаков</t>
  </si>
  <si>
    <t>Костина</t>
  </si>
  <si>
    <t>Малыханов</t>
  </si>
  <si>
    <t>Мельникова</t>
  </si>
  <si>
    <t>Геннадьевна</t>
  </si>
  <si>
    <t>Мордвинов</t>
  </si>
  <si>
    <t>Мусина</t>
  </si>
  <si>
    <t>Эльмеровна</t>
  </si>
  <si>
    <t>Осянина</t>
  </si>
  <si>
    <t>Паршин</t>
  </si>
  <si>
    <t>Петрова</t>
  </si>
  <si>
    <t>Родиченко</t>
  </si>
  <si>
    <t>Сергеева</t>
  </si>
  <si>
    <t>Варвара</t>
  </si>
  <si>
    <t>Ханина</t>
  </si>
  <si>
    <t>Софья</t>
  </si>
  <si>
    <t>Михайловна</t>
  </si>
  <si>
    <t>Чумакова</t>
  </si>
  <si>
    <t>Шестопалова</t>
  </si>
  <si>
    <t>Раиса</t>
  </si>
  <si>
    <t>Шипилова</t>
  </si>
  <si>
    <t>Ширинкина</t>
  </si>
  <si>
    <t>Нечаева</t>
  </si>
  <si>
    <t>Шикерина</t>
  </si>
  <si>
    <t>Лоншакова</t>
  </si>
  <si>
    <t>Жартовский</t>
  </si>
  <si>
    <t>Шалина</t>
  </si>
  <si>
    <t>Шапкина</t>
  </si>
  <si>
    <t>Лидия</t>
  </si>
  <si>
    <t>Акулов</t>
  </si>
  <si>
    <t>Анисимов</t>
  </si>
  <si>
    <t>Григорий</t>
  </si>
  <si>
    <t>Вдовин</t>
  </si>
  <si>
    <t>Вострикова</t>
  </si>
  <si>
    <t>Оксана</t>
  </si>
  <si>
    <t>Даниленко</t>
  </si>
  <si>
    <t>Иватин</t>
  </si>
  <si>
    <t>Колычев</t>
  </si>
  <si>
    <t>Иванович</t>
  </si>
  <si>
    <t>Копиёва</t>
  </si>
  <si>
    <t>Москалев</t>
  </si>
  <si>
    <t>Никитенко</t>
  </si>
  <si>
    <t>Серафим</t>
  </si>
  <si>
    <t>Селезнев</t>
  </si>
  <si>
    <t>Федотова</t>
  </si>
  <si>
    <t>Широков</t>
  </si>
  <si>
    <t>Павловский</t>
  </si>
  <si>
    <t>МБОУ ПАВЛОВСКАЯ СОШ № 2</t>
  </si>
  <si>
    <t>Яньшина</t>
  </si>
  <si>
    <t>победитель</t>
  </si>
  <si>
    <t>МБОУ ВОРОНЦОВСКАЯ СОШ</t>
  </si>
  <si>
    <t>Папченко</t>
  </si>
  <si>
    <t>Доброскокина</t>
  </si>
  <si>
    <t>Парамонова</t>
  </si>
  <si>
    <t>Кобзарева</t>
  </si>
  <si>
    <t>Нелли</t>
  </si>
  <si>
    <t>МКОУ ЕЛИЗАВЕТОВСКАЯ СОШ</t>
  </si>
  <si>
    <t>Калашникова</t>
  </si>
  <si>
    <t>МКОУ ЛОСЕВСКАЯ СОШ</t>
  </si>
  <si>
    <t>Письменная</t>
  </si>
  <si>
    <t>Витальевна</t>
  </si>
  <si>
    <t>Чунихина</t>
  </si>
  <si>
    <t>МБОУ ПАВЛОВСКАЯ СОШ № 3</t>
  </si>
  <si>
    <t>Жабина</t>
  </si>
  <si>
    <t>Батура</t>
  </si>
  <si>
    <t>МБОУ ПАВЛОВСКАЯ СОШ С УИОП</t>
  </si>
  <si>
    <t>Пельтихина</t>
  </si>
  <si>
    <t>МКОУ А-ДОНСКАЯ СОШ</t>
  </si>
  <si>
    <t>Клинов</t>
  </si>
  <si>
    <t>Подопригорин</t>
  </si>
  <si>
    <t>МКОУ ПЕТРОВСКАЯ СОШ</t>
  </si>
  <si>
    <t>Реутская</t>
  </si>
  <si>
    <t>Лобачева</t>
  </si>
  <si>
    <t>Чертова</t>
  </si>
  <si>
    <t>Борзенко</t>
  </si>
  <si>
    <t>Нежельский</t>
  </si>
  <si>
    <t>МКОУ КАЗИНСКАЯ СОШ</t>
  </si>
  <si>
    <t>Рудиченко</t>
  </si>
  <si>
    <t>Зайцева</t>
  </si>
  <si>
    <t>Карпенко</t>
  </si>
  <si>
    <t>Воржев</t>
  </si>
  <si>
    <t>МКОУ Р-БУЙЛОВСКАЯ СОШ</t>
  </si>
  <si>
    <t>Котик</t>
  </si>
  <si>
    <t>Щеголева</t>
  </si>
  <si>
    <t>Эвелина</t>
  </si>
  <si>
    <t>Зуева</t>
  </si>
  <si>
    <t>Роенко</t>
  </si>
  <si>
    <t>Вардугина</t>
  </si>
  <si>
    <t>Солодкая</t>
  </si>
  <si>
    <t>Дунаева</t>
  </si>
  <si>
    <t>Олеся</t>
  </si>
  <si>
    <t>Максимовна</t>
  </si>
  <si>
    <t>Ким</t>
  </si>
  <si>
    <t>Эдуардовна</t>
  </si>
  <si>
    <t>Москаленко</t>
  </si>
  <si>
    <t>Диана</t>
  </si>
  <si>
    <t>Шишкин</t>
  </si>
  <si>
    <t>Руслан</t>
  </si>
  <si>
    <t>Голованёва</t>
  </si>
  <si>
    <t>Рассадникова</t>
  </si>
  <si>
    <t>Фоменко</t>
  </si>
  <si>
    <t>Тихомирова</t>
  </si>
  <si>
    <t>Живилова</t>
  </si>
  <si>
    <t>Макаренко</t>
  </si>
  <si>
    <t>Меняйлова</t>
  </si>
  <si>
    <t>Сыровая</t>
  </si>
  <si>
    <t>Самылова</t>
  </si>
  <si>
    <t>Половьянова</t>
  </si>
  <si>
    <t>Босых</t>
  </si>
  <si>
    <t>Анатольевна</t>
  </si>
  <si>
    <t>Остриков</t>
  </si>
  <si>
    <t>Гримова</t>
  </si>
  <si>
    <t>Амина</t>
  </si>
  <si>
    <t>Тагировна</t>
  </si>
  <si>
    <t>Серебрянская</t>
  </si>
  <si>
    <t>МКОУ ГАВРИЛЬСКАЯ СОШ</t>
  </si>
  <si>
    <t>Шешенова</t>
  </si>
  <si>
    <t>Милана</t>
  </si>
  <si>
    <t>Башкирова</t>
  </si>
  <si>
    <t>Дубовая</t>
  </si>
  <si>
    <t>Степанова</t>
  </si>
  <si>
    <t>Чернавина</t>
  </si>
  <si>
    <t>Башкиров</t>
  </si>
  <si>
    <t>Артемова</t>
  </si>
  <si>
    <t>Шапошникова</t>
  </si>
  <si>
    <t>Васильева</t>
  </si>
  <si>
    <t>Русанова</t>
  </si>
  <si>
    <t>Бойченко</t>
  </si>
  <si>
    <t>Боровикова</t>
  </si>
  <si>
    <t>Eгорова</t>
  </si>
  <si>
    <t>МКОУ АЛЕКСАНДРОВСКАЯ СОШ</t>
  </si>
  <si>
    <t>Голотина</t>
  </si>
  <si>
    <t>Агния</t>
  </si>
  <si>
    <t>Урусова</t>
  </si>
  <si>
    <t>Петрилова</t>
  </si>
  <si>
    <t>Хижнякова</t>
  </si>
  <si>
    <t>Ковалев</t>
  </si>
  <si>
    <t>Кривчикова</t>
  </si>
  <si>
    <t>Кулоянц</t>
  </si>
  <si>
    <t>Нетребина</t>
  </si>
  <si>
    <t>Вячеславовна</t>
  </si>
  <si>
    <t>Терещенкова</t>
  </si>
  <si>
    <t>Недосеков</t>
  </si>
  <si>
    <t>Олег</t>
  </si>
  <si>
    <t>Лаптев</t>
  </si>
  <si>
    <t>Сахарова</t>
  </si>
  <si>
    <t>Коломейченко</t>
  </si>
  <si>
    <t>Валерьевич</t>
  </si>
  <si>
    <t>Русанов</t>
  </si>
  <si>
    <t>Лукин</t>
  </si>
  <si>
    <t>Туриёва</t>
  </si>
  <si>
    <t>Колесников</t>
  </si>
  <si>
    <t>Голубенко</t>
  </si>
  <si>
    <t>Горяинова</t>
  </si>
  <si>
    <t>Уханова</t>
  </si>
  <si>
    <t>Прошунин</t>
  </si>
  <si>
    <t>Матвей</t>
  </si>
  <si>
    <t>Карепин</t>
  </si>
  <si>
    <t>Павел</t>
  </si>
  <si>
    <t>Крамаренко</t>
  </si>
  <si>
    <t>Стрельцова</t>
  </si>
  <si>
    <t>Бугаева</t>
  </si>
  <si>
    <t>Касьянова</t>
  </si>
  <si>
    <t>Савелькин</t>
  </si>
  <si>
    <t>Игоревич</t>
  </si>
  <si>
    <t>Колбасин</t>
  </si>
  <si>
    <t>Шешенко</t>
  </si>
  <si>
    <t>Борис</t>
  </si>
  <si>
    <t>Свирина</t>
  </si>
  <si>
    <t>Польченко</t>
  </si>
  <si>
    <t>Никорашвили</t>
  </si>
  <si>
    <t>Изюмцева</t>
  </si>
  <si>
    <t>Чаркина</t>
  </si>
  <si>
    <t>Скиданова</t>
  </si>
  <si>
    <t>Велигданова</t>
  </si>
  <si>
    <t>Шамраев</t>
  </si>
  <si>
    <t>Богачева</t>
  </si>
  <si>
    <t>Анжелика</t>
  </si>
  <si>
    <t>Ендовицкая</t>
  </si>
  <si>
    <t>Родивилова</t>
  </si>
  <si>
    <t>Мирошник</t>
  </si>
  <si>
    <t>Печерский</t>
  </si>
  <si>
    <t>Михнева</t>
  </si>
  <si>
    <t>Ситникова</t>
  </si>
  <si>
    <t>Поворинский</t>
  </si>
  <si>
    <t>МБОУ 'СОШ №2' Г.ПОВОРИНО</t>
  </si>
  <si>
    <t>Ларин</t>
  </si>
  <si>
    <t>Ерматова</t>
  </si>
  <si>
    <t>Сабрина</t>
  </si>
  <si>
    <t>Мадусмоновна</t>
  </si>
  <si>
    <t>МКОУ 'ПЕСКОВСКАЯ СОШ'</t>
  </si>
  <si>
    <t>Павлова</t>
  </si>
  <si>
    <t>Попова</t>
  </si>
  <si>
    <t xml:space="preserve">Юлия </t>
  </si>
  <si>
    <t>Чурилин</t>
  </si>
  <si>
    <t>МКОУ 'СОШ №3' Г.ПОВОРИНО</t>
  </si>
  <si>
    <t>Котова</t>
  </si>
  <si>
    <t xml:space="preserve">Анастасия </t>
  </si>
  <si>
    <t>Полосминникова</t>
  </si>
  <si>
    <t>Георгиевна</t>
  </si>
  <si>
    <t>Чекалова</t>
  </si>
  <si>
    <t>Зяблова</t>
  </si>
  <si>
    <t>МКОУ 'ПОСЕЛКОВАЯ СОШ'</t>
  </si>
  <si>
    <t>Филатова</t>
  </si>
  <si>
    <t xml:space="preserve">Владимировна </t>
  </si>
  <si>
    <t>Джапарова</t>
  </si>
  <si>
    <t>Сабина</t>
  </si>
  <si>
    <t>Мирзаевна</t>
  </si>
  <si>
    <t>МКОУ 'ПЕСКОВСКАЯ ООШ №2 ИМ. Д.А.ТЕПЛЯКОВА'</t>
  </si>
  <si>
    <t>Кольчугина</t>
  </si>
  <si>
    <t>Иванова</t>
  </si>
  <si>
    <t>Анжела</t>
  </si>
  <si>
    <t xml:space="preserve">Ефремова </t>
  </si>
  <si>
    <t xml:space="preserve">Ледкова </t>
  </si>
  <si>
    <t>МКОУ 'САМОДУРОВСКАЯ ООШ ИМ. П. М. ОВСЯНКИНА'</t>
  </si>
  <si>
    <t>Овсянкин</t>
  </si>
  <si>
    <t>Михайлович</t>
  </si>
  <si>
    <t xml:space="preserve">Шашлова </t>
  </si>
  <si>
    <t>Гумменшеймер</t>
  </si>
  <si>
    <t>МКОУ 'РОЖДЕСТВЕНСКАЯ СОШ'</t>
  </si>
  <si>
    <t>Шафранская</t>
  </si>
  <si>
    <t>Равшановна</t>
  </si>
  <si>
    <t>Клишина</t>
  </si>
  <si>
    <t>Юрий</t>
  </si>
  <si>
    <t>Самошкина</t>
  </si>
  <si>
    <t>Вологжина</t>
  </si>
  <si>
    <t>Сморчков</t>
  </si>
  <si>
    <t xml:space="preserve">Никита </t>
  </si>
  <si>
    <t>Шипилов</t>
  </si>
  <si>
    <t>Савелий</t>
  </si>
  <si>
    <t>Гомозов</t>
  </si>
  <si>
    <t>Даниил</t>
  </si>
  <si>
    <t>Зенкина</t>
  </si>
  <si>
    <t>МБОУ 'СОШ №10' Г. ЛИСКИ</t>
  </si>
  <si>
    <t>Нуждина</t>
  </si>
  <si>
    <t>Виталина</t>
  </si>
  <si>
    <t>Артуровна</t>
  </si>
  <si>
    <t>МБОУ 'СОШ№12'</t>
  </si>
  <si>
    <t>Векина</t>
  </si>
  <si>
    <t>призёр</t>
  </si>
  <si>
    <t>Конохова</t>
  </si>
  <si>
    <t>МБОУ "Давыдовская СОШ с УИОП"</t>
  </si>
  <si>
    <t>Баранова</t>
  </si>
  <si>
    <t>МКОУ 'СОШ № 17'</t>
  </si>
  <si>
    <t>Власова</t>
  </si>
  <si>
    <t>МКОУ 'СОШ №15'</t>
  </si>
  <si>
    <t>Афанасьева</t>
  </si>
  <si>
    <t>Коваленко</t>
  </si>
  <si>
    <t>Рубцова</t>
  </si>
  <si>
    <t>МБОУ СОШ №4 Г.ЛИСКИ</t>
  </si>
  <si>
    <t>Дмитриева</t>
  </si>
  <si>
    <t>Ника</t>
  </si>
  <si>
    <t xml:space="preserve">Старицына </t>
  </si>
  <si>
    <t>МКОУ 'СОШ №11'</t>
  </si>
  <si>
    <t>Дегальцева</t>
  </si>
  <si>
    <t>МБОУ 'СРЕДНЕИКОРЕЦКАЯ СОШ' ИМЕНИ ГЕРОЯ СОВЕТСКОГО СОЮЗА Д.М.ЯБЛОЧКИНА</t>
  </si>
  <si>
    <t>Шевкун</t>
  </si>
  <si>
    <t>МКОУ СОШ №1 Г.ЛИСКИ</t>
  </si>
  <si>
    <t>Шахриар</t>
  </si>
  <si>
    <t>Султана</t>
  </si>
  <si>
    <t>Кхамедовна</t>
  </si>
  <si>
    <t>Бунина</t>
  </si>
  <si>
    <t>Элина</t>
  </si>
  <si>
    <t>Шабанова</t>
  </si>
  <si>
    <t>Тимошевский</t>
  </si>
  <si>
    <t>Чеботарев</t>
  </si>
  <si>
    <t>Широкова</t>
  </si>
  <si>
    <t>Коновалов</t>
  </si>
  <si>
    <t>Евгений</t>
  </si>
  <si>
    <t>Тимошинов</t>
  </si>
  <si>
    <t>Пруцкова</t>
  </si>
  <si>
    <t>Величко</t>
  </si>
  <si>
    <t>Кочегаров</t>
  </si>
  <si>
    <t>Наговицына</t>
  </si>
  <si>
    <t>Гераськина</t>
  </si>
  <si>
    <t>Лисицкая</t>
  </si>
  <si>
    <t>Нина</t>
  </si>
  <si>
    <t>Мазманова</t>
  </si>
  <si>
    <t>Лиана</t>
  </si>
  <si>
    <t>Зуфаровна</t>
  </si>
  <si>
    <t>Махонин</t>
  </si>
  <si>
    <t>МКОУ АНОШКИНСКАЯ СОШ</t>
  </si>
  <si>
    <t>Базанова</t>
  </si>
  <si>
    <t>Блинов</t>
  </si>
  <si>
    <t>Яиков</t>
  </si>
  <si>
    <t>Шагиева</t>
  </si>
  <si>
    <t>Гриценко</t>
  </si>
  <si>
    <t>Савельева</t>
  </si>
  <si>
    <t>Селиверстова</t>
  </si>
  <si>
    <t>МКОУ 'КОЛОМЫЦЕВСКАЯ СОШ'</t>
  </si>
  <si>
    <t>Низовцев</t>
  </si>
  <si>
    <t xml:space="preserve">Иван </t>
  </si>
  <si>
    <t>Недикова</t>
  </si>
  <si>
    <t>Жердева</t>
  </si>
  <si>
    <t>Тюнина</t>
  </si>
  <si>
    <t>Солошенкова</t>
  </si>
  <si>
    <t>Меркулова</t>
  </si>
  <si>
    <t>Котов</t>
  </si>
  <si>
    <t>Теняков</t>
  </si>
  <si>
    <t>МКОУ 'ВЫСОКИНСКАЯ СОШ'</t>
  </si>
  <si>
    <t xml:space="preserve">Прудникова </t>
  </si>
  <si>
    <t>Галкина</t>
  </si>
  <si>
    <t>Иванникова</t>
  </si>
  <si>
    <t>Чаплина</t>
  </si>
  <si>
    <t>Сорокин</t>
  </si>
  <si>
    <t>Святослав</t>
  </si>
  <si>
    <t>МКОУ 'ЗАЛУЖЕНСКАЯ СОШ'</t>
  </si>
  <si>
    <t>Вдовина</t>
  </si>
  <si>
    <t>Карих</t>
  </si>
  <si>
    <t>Толкунова</t>
  </si>
  <si>
    <t>Сомова</t>
  </si>
  <si>
    <t>Колесникова</t>
  </si>
  <si>
    <t>Тихонова</t>
  </si>
  <si>
    <t>Калиткина</t>
  </si>
  <si>
    <t>Черкащенко</t>
  </si>
  <si>
    <t>Агупова</t>
  </si>
  <si>
    <t>МКОУ 'ООШ № 9'</t>
  </si>
  <si>
    <t>Петухова</t>
  </si>
  <si>
    <t>Черных</t>
  </si>
  <si>
    <t>Куцик</t>
  </si>
  <si>
    <t>Наталия</t>
  </si>
  <si>
    <t>Пригородова</t>
  </si>
  <si>
    <t>Белус</t>
  </si>
  <si>
    <t>Яна</t>
  </si>
  <si>
    <t>Чудновец</t>
  </si>
  <si>
    <t>Тимофей</t>
  </si>
  <si>
    <t xml:space="preserve">Труцуненко </t>
  </si>
  <si>
    <t xml:space="preserve">Уваров </t>
  </si>
  <si>
    <t>Бокова</t>
  </si>
  <si>
    <t>Вера</t>
  </si>
  <si>
    <t>Грищенко</t>
  </si>
  <si>
    <t xml:space="preserve">Венгерова </t>
  </si>
  <si>
    <t xml:space="preserve">Олеся </t>
  </si>
  <si>
    <t>Машкова</t>
  </si>
  <si>
    <t xml:space="preserve">Никитина </t>
  </si>
  <si>
    <t>Станиславовна</t>
  </si>
  <si>
    <t>Волков</t>
  </si>
  <si>
    <t>Калугина</t>
  </si>
  <si>
    <t>Козырев</t>
  </si>
  <si>
    <t>Михаил</t>
  </si>
  <si>
    <t>Половинко</t>
  </si>
  <si>
    <t>Бурко</t>
  </si>
  <si>
    <t>Маляренко</t>
  </si>
  <si>
    <t>Скиртач</t>
  </si>
  <si>
    <t>Галикберова</t>
  </si>
  <si>
    <t>Рафаэлевна</t>
  </si>
  <si>
    <t>Фролов</t>
  </si>
  <si>
    <t>Шаповалова</t>
  </si>
  <si>
    <t xml:space="preserve">Симонова </t>
  </si>
  <si>
    <t>Аверьянова</t>
  </si>
  <si>
    <t>Зубкова</t>
  </si>
  <si>
    <t>МКОУ ЛИСЯНСКАЯ СОШ</t>
  </si>
  <si>
    <t>Майбородина</t>
  </si>
  <si>
    <t>Поркарь</t>
  </si>
  <si>
    <t>Ярослава</t>
  </si>
  <si>
    <t>Черкасов</t>
  </si>
  <si>
    <t>Пухов</t>
  </si>
  <si>
    <t>МКОУ 'ООШ № 2'</t>
  </si>
  <si>
    <t>Потимко</t>
  </si>
  <si>
    <t>Шмелева</t>
  </si>
  <si>
    <t>Строгонова</t>
  </si>
  <si>
    <t>Золотарев</t>
  </si>
  <si>
    <t xml:space="preserve">Дмитрий </t>
  </si>
  <si>
    <t>Куликова</t>
  </si>
  <si>
    <t>Новикова</t>
  </si>
  <si>
    <t>Меренков</t>
  </si>
  <si>
    <t>Вадим</t>
  </si>
  <si>
    <t>МКОУ ВОЗНЕСЕНОВСКАЯ СОШ</t>
  </si>
  <si>
    <t>Воронина</t>
  </si>
  <si>
    <t>Аралова</t>
  </si>
  <si>
    <t>Лия</t>
  </si>
  <si>
    <t>Руслановна</t>
  </si>
  <si>
    <t>Лущиков</t>
  </si>
  <si>
    <t>Лопатина</t>
  </si>
  <si>
    <t>Щеглова</t>
  </si>
  <si>
    <t>Винниченко</t>
  </si>
  <si>
    <t>Монин</t>
  </si>
  <si>
    <t xml:space="preserve">Аникеева </t>
  </si>
  <si>
    <t xml:space="preserve">Алина </t>
  </si>
  <si>
    <t>Свиридов</t>
  </si>
  <si>
    <t>Шиков</t>
  </si>
  <si>
    <t>Козко</t>
  </si>
  <si>
    <t>Жарова</t>
  </si>
  <si>
    <t>Серикова</t>
  </si>
  <si>
    <t>Чуфенёва</t>
  </si>
  <si>
    <t>Кайдалов</t>
  </si>
  <si>
    <t>Владиславович</t>
  </si>
  <si>
    <t>Чушкин</t>
  </si>
  <si>
    <t>Бобина</t>
  </si>
  <si>
    <t>Гетманова</t>
  </si>
  <si>
    <t>Пальчикова</t>
  </si>
  <si>
    <t>Дедина</t>
  </si>
  <si>
    <t>Антоновна</t>
  </si>
  <si>
    <t>МКОУ 'ПЕТРОВСКАЯ СОШ'</t>
  </si>
  <si>
    <t>Черноротова</t>
  </si>
  <si>
    <t>МКОУ 'ТРЕСОРУКОВСКАЯ СОШ'</t>
  </si>
  <si>
    <t>Вычкин</t>
  </si>
  <si>
    <t>Cенчихин</t>
  </si>
  <si>
    <t>Костыркина</t>
  </si>
  <si>
    <t>Кира</t>
  </si>
  <si>
    <t>Головнёва</t>
  </si>
  <si>
    <t>Перидереева</t>
  </si>
  <si>
    <t>Карапетян</t>
  </si>
  <si>
    <t>Седракович</t>
  </si>
  <si>
    <t>Цугунян</t>
  </si>
  <si>
    <t>Ладыгин</t>
  </si>
  <si>
    <t>Станиславович</t>
  </si>
  <si>
    <t>Чернов</t>
  </si>
  <si>
    <t>Вознюк</t>
  </si>
  <si>
    <t>Семён</t>
  </si>
  <si>
    <t>Уваров</t>
  </si>
  <si>
    <t>Боев</t>
  </si>
  <si>
    <t>Овсянникова</t>
  </si>
  <si>
    <t>Таран</t>
  </si>
  <si>
    <t>Кунгурова</t>
  </si>
  <si>
    <t>Полухина</t>
  </si>
  <si>
    <t>Шкрэдова</t>
  </si>
  <si>
    <t>МКОУ ДИВНОГОРСКАЯ СОШ</t>
  </si>
  <si>
    <t>Ульянов</t>
  </si>
  <si>
    <t>Березнев</t>
  </si>
  <si>
    <t>Цуцаева</t>
  </si>
  <si>
    <t>Абрамова</t>
  </si>
  <si>
    <t>Обухова</t>
  </si>
  <si>
    <t>Терещенко</t>
  </si>
  <si>
    <t>Деева</t>
  </si>
  <si>
    <t>Воронков</t>
  </si>
  <si>
    <t>Беликова</t>
  </si>
  <si>
    <t>МКОУ 'СОВХОЗНАЯ СОШ'</t>
  </si>
  <si>
    <t>Решетникова</t>
  </si>
  <si>
    <t>Володин</t>
  </si>
  <si>
    <t>Дедова</t>
  </si>
  <si>
    <t>Никитична</t>
  </si>
  <si>
    <t>Крючкова</t>
  </si>
  <si>
    <t>Куренкова</t>
  </si>
  <si>
    <t>Шарун</t>
  </si>
  <si>
    <t>Куличенко</t>
  </si>
  <si>
    <t>Людмила</t>
  </si>
  <si>
    <t>Фурцева</t>
  </si>
  <si>
    <t>Реунова</t>
  </si>
  <si>
    <t>Савина</t>
  </si>
  <si>
    <t>Липунова</t>
  </si>
  <si>
    <t>МКОУ БАЗОВСКАЯ СОШ</t>
  </si>
  <si>
    <t>МКОУ НОВОХАРЬКОВСКАЯ СОШ</t>
  </si>
  <si>
    <t>Михайленко</t>
  </si>
  <si>
    <t>Перехода</t>
  </si>
  <si>
    <t>Дарина</t>
  </si>
  <si>
    <t>Питула</t>
  </si>
  <si>
    <t>МБОУ ЗАБОЛОТОВСКАЯ СОШ</t>
  </si>
  <si>
    <t>Нетяга</t>
  </si>
  <si>
    <t>МКОУ СТЕПНЯНСКАЯ СОШ</t>
  </si>
  <si>
    <t>Брянцева</t>
  </si>
  <si>
    <t>Ульяна</t>
  </si>
  <si>
    <t>Титаренко</t>
  </si>
  <si>
    <t>Шапран</t>
  </si>
  <si>
    <t>МКОУ ДРОЗДОВСКАЯ СОШ</t>
  </si>
  <si>
    <t>Кузьменко</t>
  </si>
  <si>
    <t>Лобода</t>
  </si>
  <si>
    <t>Аксенова</t>
  </si>
  <si>
    <t>Тарасова</t>
  </si>
  <si>
    <t>Шкуратенко</t>
  </si>
  <si>
    <t>Шерстюк</t>
  </si>
  <si>
    <t>Могилатов</t>
  </si>
  <si>
    <t>Николенко</t>
  </si>
  <si>
    <t>Степан</t>
  </si>
  <si>
    <t>Жилкина</t>
  </si>
  <si>
    <t>Никипелая</t>
  </si>
  <si>
    <t>Сторчаков</t>
  </si>
  <si>
    <t>МКОУ МАРЬЕВСКАЯ СОШ</t>
  </si>
  <si>
    <t>Склярова</t>
  </si>
  <si>
    <t>Камилла</t>
  </si>
  <si>
    <t>Шаруева</t>
  </si>
  <si>
    <t>Жавар</t>
  </si>
  <si>
    <t>-</t>
  </si>
  <si>
    <t>Чучупал</t>
  </si>
  <si>
    <t>Ковтун</t>
  </si>
  <si>
    <t>Головнева</t>
  </si>
  <si>
    <t>Скрипкина</t>
  </si>
  <si>
    <t>Фролова</t>
  </si>
  <si>
    <t>МКОУ КАРАЯШНИКОВСКАЯ СОШ</t>
  </si>
  <si>
    <t>Сидоренко</t>
  </si>
  <si>
    <t>МКОУ Перелешинская СОШ</t>
  </si>
  <si>
    <t xml:space="preserve">Алексеева </t>
  </si>
  <si>
    <t xml:space="preserve">Жигульская </t>
  </si>
  <si>
    <t>МКОУ Тойдинская СОШ</t>
  </si>
  <si>
    <t xml:space="preserve">Митрофанова </t>
  </si>
  <si>
    <t>Ильясова</t>
  </si>
  <si>
    <t>Сериковна</t>
  </si>
  <si>
    <t>МКОУ Михайловская СОШ</t>
  </si>
  <si>
    <t>Юрина</t>
  </si>
  <si>
    <t>Каньшин</t>
  </si>
  <si>
    <t>МКОУ Чернавская СОШ</t>
  </si>
  <si>
    <t>Мухина</t>
  </si>
  <si>
    <t>МБОУ Октябрьская ООШ</t>
  </si>
  <si>
    <t>Левашова</t>
  </si>
  <si>
    <t>МКОУ Мировская ООШ</t>
  </si>
  <si>
    <t>Яркин</t>
  </si>
  <si>
    <t>МКОУ 1-Михайловская СОШ</t>
  </si>
  <si>
    <t>Нуркамбаров</t>
  </si>
  <si>
    <t>Жакшылык</t>
  </si>
  <si>
    <t>Улукбекович</t>
  </si>
  <si>
    <t>Веркина</t>
  </si>
  <si>
    <t>МБОУ Октябрская ООШ</t>
  </si>
  <si>
    <t xml:space="preserve">Яркина </t>
  </si>
  <si>
    <t>МБОУ Панинская СОШ</t>
  </si>
  <si>
    <t>Ушакова</t>
  </si>
  <si>
    <t>Кажикина</t>
  </si>
  <si>
    <t>МКОУ Октябрьская ООШ</t>
  </si>
  <si>
    <t>Губарева</t>
  </si>
  <si>
    <t>Азизова</t>
  </si>
  <si>
    <t>Азиза</t>
  </si>
  <si>
    <t>Мислимовна</t>
  </si>
  <si>
    <t>Ильясов</t>
  </si>
  <si>
    <t>Серикович</t>
  </si>
  <si>
    <t>Нитченко</t>
  </si>
  <si>
    <t xml:space="preserve">Александр </t>
  </si>
  <si>
    <t>Рабия</t>
  </si>
  <si>
    <t>Халисовна</t>
  </si>
  <si>
    <t>МКОУ Петровская СОШ</t>
  </si>
  <si>
    <t>Верхотина</t>
  </si>
  <si>
    <t xml:space="preserve">Александровна </t>
  </si>
  <si>
    <t>Саушкина</t>
  </si>
  <si>
    <t>Гавриленко</t>
  </si>
  <si>
    <t xml:space="preserve">Максим </t>
  </si>
  <si>
    <t xml:space="preserve">Игоривич </t>
  </si>
  <si>
    <t>Дашина</t>
  </si>
  <si>
    <t xml:space="preserve">Иванов </t>
  </si>
  <si>
    <t>МКОУ В-Катуховская СОШ</t>
  </si>
  <si>
    <t>Болдырев</t>
  </si>
  <si>
    <t xml:space="preserve">Леонидович </t>
  </si>
  <si>
    <t>Фазаилова</t>
  </si>
  <si>
    <t xml:space="preserve">Милана </t>
  </si>
  <si>
    <t>Алихановна</t>
  </si>
  <si>
    <t>МКОУ В-Катуховская ООШ</t>
  </si>
  <si>
    <t xml:space="preserve">Малеев </t>
  </si>
  <si>
    <t>МКОУ Чернавская</t>
  </si>
  <si>
    <t>Сальникова</t>
  </si>
  <si>
    <t>Боков</t>
  </si>
  <si>
    <t>МКОУ Лимановская СОШ</t>
  </si>
  <si>
    <t>Жеребцова</t>
  </si>
  <si>
    <t>Вейсалов</t>
  </si>
  <si>
    <t xml:space="preserve">Эльдар </t>
  </si>
  <si>
    <t>Тельманович</t>
  </si>
  <si>
    <t>Султан</t>
  </si>
  <si>
    <t>Ибрагимов</t>
  </si>
  <si>
    <t>Рашид</t>
  </si>
  <si>
    <t>Мухлисович</t>
  </si>
  <si>
    <t>Жаннат</t>
  </si>
  <si>
    <t>Исламовна</t>
  </si>
  <si>
    <t xml:space="preserve">Рябинина </t>
  </si>
  <si>
    <t>Хохольский</t>
  </si>
  <si>
    <t>МБОУ "Орловская СОШ"</t>
  </si>
  <si>
    <t>Дочкина</t>
  </si>
  <si>
    <t>МКОУ "Семидесятская СОШ"</t>
  </si>
  <si>
    <t>Суфиомарова</t>
  </si>
  <si>
    <t>Султанага</t>
  </si>
  <si>
    <t>Джагфаровна</t>
  </si>
  <si>
    <t>МКОУ "Устьевская СОШ"</t>
  </si>
  <si>
    <t>Симонов</t>
  </si>
  <si>
    <t>МБОУ "Гремяченская СОШ"</t>
  </si>
  <si>
    <t>Косарева</t>
  </si>
  <si>
    <t>Муковников</t>
  </si>
  <si>
    <t>Чурсанова</t>
  </si>
  <si>
    <t>Яшин</t>
  </si>
  <si>
    <t>МБОУ "Костенская СОШ"</t>
  </si>
  <si>
    <t>Соловьев</t>
  </si>
  <si>
    <t>Бахметьев</t>
  </si>
  <si>
    <t>МБОУ "Хохольский лицей"</t>
  </si>
  <si>
    <t>Цветиков</t>
  </si>
  <si>
    <t>МКОУ "Яблоченская СОШ"</t>
  </si>
  <si>
    <t>Сулейманов</t>
  </si>
  <si>
    <t>Рамазан</t>
  </si>
  <si>
    <t>Муртазалиевич</t>
  </si>
  <si>
    <t>Артемьева</t>
  </si>
  <si>
    <t>Евлалия</t>
  </si>
  <si>
    <t>Цицилина</t>
  </si>
  <si>
    <t>Тагир</t>
  </si>
  <si>
    <t>Мишина</t>
  </si>
  <si>
    <t>Петелин</t>
  </si>
  <si>
    <t>МБОУ "Хохольская СОШ"</t>
  </si>
  <si>
    <t>Карастоянова</t>
  </si>
  <si>
    <t>Токарева</t>
  </si>
  <si>
    <t>Курова</t>
  </si>
  <si>
    <t>Чибисова</t>
  </si>
  <si>
    <t>Виктори</t>
  </si>
  <si>
    <t>Колтакова</t>
  </si>
  <si>
    <t>Меремьянин</t>
  </si>
  <si>
    <t>Игорь</t>
  </si>
  <si>
    <t>Житлина</t>
  </si>
  <si>
    <t>Агаркова</t>
  </si>
  <si>
    <t>Исайкина</t>
  </si>
  <si>
    <t>МКОУ "Новогремяченская СОШ"</t>
  </si>
  <si>
    <t>Елошвили</t>
  </si>
  <si>
    <t>Элеонора</t>
  </si>
  <si>
    <t>Гелаевна</t>
  </si>
  <si>
    <t>Полухин</t>
  </si>
  <si>
    <t>Максимович</t>
  </si>
  <si>
    <t>Князев</t>
  </si>
  <si>
    <t>Зуев</t>
  </si>
  <si>
    <t>Семен</t>
  </si>
  <si>
    <t>Жаглина</t>
  </si>
  <si>
    <t>Толсторожих</t>
  </si>
  <si>
    <t>Болдырева</t>
  </si>
  <si>
    <t>Петрина</t>
  </si>
  <si>
    <t>Педь</t>
  </si>
  <si>
    <t>Студеникина</t>
  </si>
  <si>
    <t>Авдеева</t>
  </si>
  <si>
    <t>Августа</t>
  </si>
  <si>
    <t>Бадалян</t>
  </si>
  <si>
    <t>Арамаис</t>
  </si>
  <si>
    <t>Оганович</t>
  </si>
  <si>
    <t>МКОУ "Архангельская ООШ"</t>
  </si>
  <si>
    <t>Буравцова</t>
  </si>
  <si>
    <t>Марфенкова</t>
  </si>
  <si>
    <t>Эмилия</t>
  </si>
  <si>
    <t>Мордасов</t>
  </si>
  <si>
    <t>Господариков</t>
  </si>
  <si>
    <t>Герба</t>
  </si>
  <si>
    <t>МКОУ "Староникольская СОШ"</t>
  </si>
  <si>
    <t>Валяева</t>
  </si>
  <si>
    <t>Шевелева</t>
  </si>
  <si>
    <t>Игнатенко</t>
  </si>
  <si>
    <t>Казарцев</t>
  </si>
  <si>
    <t>Панина</t>
  </si>
  <si>
    <t>Антонюшко</t>
  </si>
  <si>
    <t>Елисей</t>
  </si>
  <si>
    <t>Оськинский филиал МБОУ "Гремяченская СОШ"</t>
  </si>
  <si>
    <t>Евстигнеева</t>
  </si>
  <si>
    <t>Бубнова</t>
  </si>
  <si>
    <t>Боева</t>
  </si>
  <si>
    <t>Швецова</t>
  </si>
  <si>
    <t>Колтаков</t>
  </si>
  <si>
    <t>МКОУ "Устьевская  СОШ"</t>
  </si>
  <si>
    <t>Аджамян</t>
  </si>
  <si>
    <t>Сафронов</t>
  </si>
  <si>
    <t>Свистунова</t>
  </si>
  <si>
    <t>Аветисян</t>
  </si>
  <si>
    <t>Сейранович</t>
  </si>
  <si>
    <t>Баутин</t>
  </si>
  <si>
    <t>Красюков</t>
  </si>
  <si>
    <t>МКОУ "Новогремяченская  СОШ"</t>
  </si>
  <si>
    <t>Дарьев</t>
  </si>
  <si>
    <t>Веселков</t>
  </si>
  <si>
    <t xml:space="preserve">призер </t>
  </si>
  <si>
    <t>Сюткина</t>
  </si>
  <si>
    <t>Валентиновна</t>
  </si>
  <si>
    <t>Савчук</t>
  </si>
  <si>
    <t>Ложкин</t>
  </si>
  <si>
    <t>Токарев</t>
  </si>
  <si>
    <t>Николай</t>
  </si>
  <si>
    <t>Василевская</t>
  </si>
  <si>
    <t>Позднякова</t>
  </si>
  <si>
    <t>Стрельникова</t>
  </si>
  <si>
    <t>Воротникова</t>
  </si>
  <si>
    <t>Беккер</t>
  </si>
  <si>
    <t>Исмаиловна</t>
  </si>
  <si>
    <t>Князева</t>
  </si>
  <si>
    <t>Эльвира</t>
  </si>
  <si>
    <t>МКОУ "Гремяченская ООШ"</t>
  </si>
  <si>
    <t>Хрипушина</t>
  </si>
  <si>
    <t>Турищев</t>
  </si>
  <si>
    <t>Севастьян</t>
  </si>
  <si>
    <t>Орехова</t>
  </si>
  <si>
    <t>Быстрюков</t>
  </si>
  <si>
    <t>Маслов</t>
  </si>
  <si>
    <t>Пожидаева</t>
  </si>
  <si>
    <t>Щербаков</t>
  </si>
  <si>
    <t>Замятина</t>
  </si>
  <si>
    <t>Вишнёва</t>
  </si>
  <si>
    <t>МБОУ "Грибановский  центр образования имени Г.Н.Троепольского"</t>
  </si>
  <si>
    <t xml:space="preserve">Ларина </t>
  </si>
  <si>
    <t>МКОУ Нижнекарачанская СОШ</t>
  </si>
  <si>
    <t>Ющук</t>
  </si>
  <si>
    <t>МКОУ Грибановская СОШ№3</t>
  </si>
  <si>
    <t>Щепкина</t>
  </si>
  <si>
    <t>МКОУ  Среднекарачанская ООШ</t>
  </si>
  <si>
    <t>Лыков</t>
  </si>
  <si>
    <t>МКОУ Кутковская ООШ</t>
  </si>
  <si>
    <t xml:space="preserve">Грушевская </t>
  </si>
  <si>
    <t xml:space="preserve">Хрипков </t>
  </si>
  <si>
    <t>Лидовская</t>
  </si>
  <si>
    <t>МКОУ Новогольская ООШ</t>
  </si>
  <si>
    <t>Турлуева</t>
  </si>
  <si>
    <t>Фатима</t>
  </si>
  <si>
    <t>Магомедовна</t>
  </si>
  <si>
    <t xml:space="preserve">Лепникова </t>
  </si>
  <si>
    <t>Эдита</t>
  </si>
  <si>
    <t>Мишакова</t>
  </si>
  <si>
    <t>МКОУ  Верхнекарачанская  СОШ</t>
  </si>
  <si>
    <t xml:space="preserve">Кочкина </t>
  </si>
  <si>
    <t>МКОУ   Нижнекарачанская  СОШ</t>
  </si>
  <si>
    <t>Эргешева</t>
  </si>
  <si>
    <t>Севгина</t>
  </si>
  <si>
    <t>Куванычбековна</t>
  </si>
  <si>
    <t>Радченко</t>
  </si>
  <si>
    <t>Бабкин</t>
  </si>
  <si>
    <t xml:space="preserve">Шипилова </t>
  </si>
  <si>
    <t xml:space="preserve">Елизавета </t>
  </si>
  <si>
    <t>Садкова</t>
  </si>
  <si>
    <t>Хусеинхасанова</t>
  </si>
  <si>
    <t>Зарина</t>
  </si>
  <si>
    <t xml:space="preserve">Куликова </t>
  </si>
  <si>
    <t xml:space="preserve">Александра </t>
  </si>
  <si>
    <t>МКОУ Грибановская СОШ №3</t>
  </si>
  <si>
    <t>Скорикова</t>
  </si>
  <si>
    <t>МКОУ Новогольеланская СОШ</t>
  </si>
  <si>
    <t>Киченков</t>
  </si>
  <si>
    <t>Веретёлкин</t>
  </si>
  <si>
    <t xml:space="preserve">МКОУ  Листопадовская  СОШ </t>
  </si>
  <si>
    <t>Киселёв</t>
  </si>
  <si>
    <t>Негородова</t>
  </si>
  <si>
    <t>Ахмедова</t>
  </si>
  <si>
    <t>Рустамовна</t>
  </si>
  <si>
    <t>Челяпина</t>
  </si>
  <si>
    <t>Гаврилова</t>
  </si>
  <si>
    <t xml:space="preserve">Степанов </t>
  </si>
  <si>
    <t>Эдуардович</t>
  </si>
  <si>
    <t>Лыкова</t>
  </si>
  <si>
    <t xml:space="preserve">Крыскина </t>
  </si>
  <si>
    <t>Златоцвета</t>
  </si>
  <si>
    <t>Хорошилова</t>
  </si>
  <si>
    <t>Мухин</t>
  </si>
  <si>
    <t>Горлова</t>
  </si>
  <si>
    <t>МКОУ Малоалабухская СОШ</t>
  </si>
  <si>
    <t>Примак</t>
  </si>
  <si>
    <t>Павличенко</t>
  </si>
  <si>
    <t>Корчагин</t>
  </si>
  <si>
    <t>Калачеевский район</t>
  </si>
  <si>
    <t>МБОУ Калачеевская СОШ №6</t>
  </si>
  <si>
    <t>Лубянская</t>
  </si>
  <si>
    <t>МБОУ Калачеевская гимназия №1 им. Н.М. Дудецкого</t>
  </si>
  <si>
    <t>Холошина</t>
  </si>
  <si>
    <t>Алеся</t>
  </si>
  <si>
    <t>Призёр</t>
  </si>
  <si>
    <t>Блощицына</t>
  </si>
  <si>
    <t>МБОУ Заброденская СОШ им. А.А. Царегородского</t>
  </si>
  <si>
    <t>Казакова</t>
  </si>
  <si>
    <t>Сухоруков</t>
  </si>
  <si>
    <t>МБОУ Калачеевская СОШ №1 им. С.А. Мостового</t>
  </si>
  <si>
    <t>Малюта</t>
  </si>
  <si>
    <t>Краснолуцкая</t>
  </si>
  <si>
    <t>Чуйков</t>
  </si>
  <si>
    <t>МБОУ Заводская СОШ им. И.Д. Лихобабина</t>
  </si>
  <si>
    <t>Дацунова</t>
  </si>
  <si>
    <t>Рублев</t>
  </si>
  <si>
    <t>Трощенко</t>
  </si>
  <si>
    <t>Ростислав</t>
  </si>
  <si>
    <t>Дурынина</t>
  </si>
  <si>
    <t>Бондарева</t>
  </si>
  <si>
    <t>Гриднева</t>
  </si>
  <si>
    <t>Беседин</t>
  </si>
  <si>
    <t>Пачина</t>
  </si>
  <si>
    <t>Семилетов</t>
  </si>
  <si>
    <t>Плотникова</t>
  </si>
  <si>
    <t>Подольская</t>
  </si>
  <si>
    <t>Черноиванова</t>
  </si>
  <si>
    <t>МКОУ Манинская СОШ им. Ф.А. Щербинина</t>
  </si>
  <si>
    <t>Зозулин</t>
  </si>
  <si>
    <t>Голенко</t>
  </si>
  <si>
    <t>Матвиенко</t>
  </si>
  <si>
    <t>МКОУ Подгоренская СОШ им. П.П. Серякова</t>
  </si>
  <si>
    <t>Котляров</t>
  </si>
  <si>
    <t>Осмачкина</t>
  </si>
  <si>
    <t>Нарцева</t>
  </si>
  <si>
    <t>Кравцова</t>
  </si>
  <si>
    <t>Комарова</t>
  </si>
  <si>
    <t>Логинова</t>
  </si>
  <si>
    <t>Ева</t>
  </si>
  <si>
    <t>Ильинична</t>
  </si>
  <si>
    <t>Лурпа</t>
  </si>
  <si>
    <t>Брагина</t>
  </si>
  <si>
    <t>Браташова</t>
  </si>
  <si>
    <t>Мусеева</t>
  </si>
  <si>
    <t>Дана</t>
  </si>
  <si>
    <t>Шевцов</t>
  </si>
  <si>
    <t>Минакова</t>
  </si>
  <si>
    <t>Бузуверова</t>
  </si>
  <si>
    <t>Попикова</t>
  </si>
  <si>
    <t>МБОУ Новомеловатская СОШ им. Ф.П. Зацепилова</t>
  </si>
  <si>
    <t>Наветняя</t>
  </si>
  <si>
    <t>Боровская</t>
  </si>
  <si>
    <t>Де-Жорж</t>
  </si>
  <si>
    <t>МБОУ Заводская СОШ им. И.Д. Лихобабаина</t>
  </si>
  <si>
    <t>Звоникова</t>
  </si>
  <si>
    <t>Урывская</t>
  </si>
  <si>
    <t>Красников</t>
  </si>
  <si>
    <t>Виктор</t>
  </si>
  <si>
    <t>Марк</t>
  </si>
  <si>
    <t>Йылмаз</t>
  </si>
  <si>
    <t>Мурат</t>
  </si>
  <si>
    <t>Эрканович</t>
  </si>
  <si>
    <t>Пешков</t>
  </si>
  <si>
    <t>Перекрестова</t>
  </si>
  <si>
    <t>Колмыкова</t>
  </si>
  <si>
    <t>Трунова</t>
  </si>
  <si>
    <t>Коломыцева</t>
  </si>
  <si>
    <t>МБОУ  Заброденская СОШ им. А.А. Царегородского</t>
  </si>
  <si>
    <t>Кокоян</t>
  </si>
  <si>
    <t>Серёжевич</t>
  </si>
  <si>
    <t>Жандосова</t>
  </si>
  <si>
    <t>Белебезьева</t>
  </si>
  <si>
    <t>Логинов</t>
  </si>
  <si>
    <t>Дейнекина</t>
  </si>
  <si>
    <t>МБОУ Калачеевская СОШ №1  им. С.А. Мостового</t>
  </si>
  <si>
    <t>Ложкина</t>
  </si>
  <si>
    <t>Кресия</t>
  </si>
  <si>
    <t>Смагина</t>
  </si>
  <si>
    <t>Лунева</t>
  </si>
  <si>
    <t>Слюсарев</t>
  </si>
  <si>
    <t>Дацишина</t>
  </si>
  <si>
    <t>Крымова</t>
  </si>
  <si>
    <t>Довжикова</t>
  </si>
  <si>
    <t>Кущев</t>
  </si>
  <si>
    <t>Мякушева</t>
  </si>
  <si>
    <t>Барабушкина</t>
  </si>
  <si>
    <t>МКОУ Краснобратская ООШ им. Г.И. Корнеева</t>
  </si>
  <si>
    <t>Побединская</t>
  </si>
  <si>
    <t>Димитриенко</t>
  </si>
  <si>
    <t>МКОУ Лесковская ООШ им. Ф.М. Мельникова</t>
  </si>
  <si>
    <t>Крутилин</t>
  </si>
  <si>
    <t>Жданова</t>
  </si>
  <si>
    <t>Овакимовна</t>
  </si>
  <si>
    <t>МКОУ Новокриушанская СОШ им. П.И. Дейнекина</t>
  </si>
  <si>
    <t>Шацкая</t>
  </si>
  <si>
    <t>Подгайный</t>
  </si>
  <si>
    <t>Жерегеля</t>
  </si>
  <si>
    <t>Молчанова</t>
  </si>
  <si>
    <t>Перцева</t>
  </si>
  <si>
    <t>Акулова</t>
  </si>
  <si>
    <t>Елена</t>
  </si>
  <si>
    <t>Донцов</t>
  </si>
  <si>
    <t>Серякова</t>
  </si>
  <si>
    <t>Бондарев</t>
  </si>
  <si>
    <t>Шушлебина</t>
  </si>
  <si>
    <t>Лямзина</t>
  </si>
  <si>
    <t>Кретинин</t>
  </si>
  <si>
    <t>Димитренко</t>
  </si>
  <si>
    <t>Жданов</t>
  </si>
  <si>
    <t>Литвинов</t>
  </si>
  <si>
    <t>Корнюшина</t>
  </si>
  <si>
    <t>Гиричева</t>
  </si>
  <si>
    <t>Блажкова</t>
  </si>
  <si>
    <t>Тоневицкая</t>
  </si>
  <si>
    <t>Баешу</t>
  </si>
  <si>
    <t>Манакова</t>
  </si>
  <si>
    <t>Рудова</t>
  </si>
  <si>
    <t>Солдатова</t>
  </si>
  <si>
    <t>Коньшин</t>
  </si>
  <si>
    <t>Божко</t>
  </si>
  <si>
    <t>МКОУ Краснобратская СОШ им. Г.И. Корнеева</t>
  </si>
  <si>
    <t>Радюкина</t>
  </si>
  <si>
    <t>Подгоренский</t>
  </si>
  <si>
    <t>МБОУ "Подгоренская СОШ №1"</t>
  </si>
  <si>
    <t>Силонова</t>
  </si>
  <si>
    <t>Мирошников</t>
  </si>
  <si>
    <t>Константин</t>
  </si>
  <si>
    <t>Тарасенко</t>
  </si>
  <si>
    <t>Романцов</t>
  </si>
  <si>
    <t>Цуриков</t>
  </si>
  <si>
    <t>Мирова</t>
  </si>
  <si>
    <t>МКОУ Подгоренская СОШ №2</t>
  </si>
  <si>
    <t>Гордиенко</t>
  </si>
  <si>
    <t>Руслана</t>
  </si>
  <si>
    <t>Радионов</t>
  </si>
  <si>
    <t>Анатольевич</t>
  </si>
  <si>
    <t>Лагуткина</t>
  </si>
  <si>
    <t>Кульбакина</t>
  </si>
  <si>
    <t>Повалюхина</t>
  </si>
  <si>
    <t xml:space="preserve">МКОУ Белогорьевская </t>
  </si>
  <si>
    <t>Белоусова</t>
  </si>
  <si>
    <t>МКОУ Сагуновская СОШ</t>
  </si>
  <si>
    <t>Стороженко</t>
  </si>
  <si>
    <t>Бреусова</t>
  </si>
  <si>
    <t>Шпилёва</t>
  </si>
  <si>
    <t>МКОУ Белогорьевская СОШ</t>
  </si>
  <si>
    <t>Кондрашов</t>
  </si>
  <si>
    <t>Делеу</t>
  </si>
  <si>
    <t>Кравченко</t>
  </si>
  <si>
    <t>Бонина</t>
  </si>
  <si>
    <t>МКОУ Березовская СОШ</t>
  </si>
  <si>
    <t>Серкова</t>
  </si>
  <si>
    <t>Мкоу Гришевская СОШ</t>
  </si>
  <si>
    <t>Бубкин</t>
  </si>
  <si>
    <t>Васильевич</t>
  </si>
  <si>
    <t>Меграбян</t>
  </si>
  <si>
    <t>Ален</t>
  </si>
  <si>
    <t>Каренович</t>
  </si>
  <si>
    <t>Снеговской</t>
  </si>
  <si>
    <t>Дудина</t>
  </si>
  <si>
    <t>Юрченко</t>
  </si>
  <si>
    <t>Костюков</t>
  </si>
  <si>
    <t>МКОУ Хвощеватская ООШ</t>
  </si>
  <si>
    <t>Агеева</t>
  </si>
  <si>
    <t>Коба</t>
  </si>
  <si>
    <t>МКОУ Сергеевская СОШ</t>
  </si>
  <si>
    <t>Беднякова</t>
  </si>
  <si>
    <t>Дубровина</t>
  </si>
  <si>
    <t>Клочкова</t>
  </si>
  <si>
    <t>Курилова</t>
  </si>
  <si>
    <t>Орляченко</t>
  </si>
  <si>
    <t>Алёна</t>
  </si>
  <si>
    <t>Смирнов</t>
  </si>
  <si>
    <t>Цховребов</t>
  </si>
  <si>
    <t>Антонович</t>
  </si>
  <si>
    <t>Клипина</t>
  </si>
  <si>
    <t>Медков</t>
  </si>
  <si>
    <t>Забугина</t>
  </si>
  <si>
    <t>Лысенко</t>
  </si>
  <si>
    <t>Бастрюков</t>
  </si>
  <si>
    <t>МКОУ Гришевская СОШ</t>
  </si>
  <si>
    <t>Бутывченко</t>
  </si>
  <si>
    <t>Кулькина</t>
  </si>
  <si>
    <t>Килинчук</t>
  </si>
  <si>
    <t>Валерий</t>
  </si>
  <si>
    <t>Гутенко</t>
  </si>
  <si>
    <t>Бахриева</t>
  </si>
  <si>
    <t>Севинч</t>
  </si>
  <si>
    <t>Иброхимжоновна</t>
  </si>
  <si>
    <t>Рогов</t>
  </si>
  <si>
    <t>Спицын</t>
  </si>
  <si>
    <t>Козиева</t>
  </si>
  <si>
    <t>Башлаева</t>
  </si>
  <si>
    <t>МКОУ Переваленская ООШ№1</t>
  </si>
  <si>
    <t>Балеевских</t>
  </si>
  <si>
    <t>Суконцева</t>
  </si>
  <si>
    <t>Скрыпникова</t>
  </si>
  <si>
    <t>Снеговская</t>
  </si>
  <si>
    <t>Деревенских</t>
  </si>
  <si>
    <t>Забашта</t>
  </si>
  <si>
    <t>Минаева</t>
  </si>
  <si>
    <t>Валиевна</t>
  </si>
  <si>
    <t>Богучарский</t>
  </si>
  <si>
    <t>МКОУ 'БОГУЧАРСКАЯ СОШ №2'</t>
  </si>
  <si>
    <t>Рыкунова</t>
  </si>
  <si>
    <t>Мирошникова</t>
  </si>
  <si>
    <t>МКОУ 'БОГУЧАРСКАЯ СОШ № 2'</t>
  </si>
  <si>
    <t>Кузьмина</t>
  </si>
  <si>
    <t>Григоренко</t>
  </si>
  <si>
    <t>МКОУ 'БОГУЧАРСКИЙ ЛИЦЕЙ'</t>
  </si>
  <si>
    <t>Звозникова</t>
  </si>
  <si>
    <t>Виноградова</t>
  </si>
  <si>
    <t>Адель</t>
  </si>
  <si>
    <t>Предыбайлова</t>
  </si>
  <si>
    <t>Олейникова</t>
  </si>
  <si>
    <t>Разумная</t>
  </si>
  <si>
    <t>Ляпина</t>
  </si>
  <si>
    <t>Рошкова</t>
  </si>
  <si>
    <t>Сывороткина</t>
  </si>
  <si>
    <t>МКОУ 'БОГУЧАРСКАЯ СОШ № 1'</t>
  </si>
  <si>
    <t>Королева</t>
  </si>
  <si>
    <t>МКОУ 'ДЬЯЧЕНКОВСКАЯ СОШ'</t>
  </si>
  <si>
    <t>Харитонова</t>
  </si>
  <si>
    <t>Линцова</t>
  </si>
  <si>
    <t>МКОУ 'МОНАСТЫРЩИНСКАЯ СОШ'</t>
  </si>
  <si>
    <t>Перцев</t>
  </si>
  <si>
    <t>Павлов</t>
  </si>
  <si>
    <t>Горбунова</t>
  </si>
  <si>
    <t>Андреена</t>
  </si>
  <si>
    <t>Гадючкина</t>
  </si>
  <si>
    <t>Лимарева</t>
  </si>
  <si>
    <t>Бережная</t>
  </si>
  <si>
    <t>Чепко</t>
  </si>
  <si>
    <t>Ващенко</t>
  </si>
  <si>
    <t>Гениевская</t>
  </si>
  <si>
    <t>Гасымова</t>
  </si>
  <si>
    <t>МКОУ 'РАДЧЕНСКАЯ СОШ'</t>
  </si>
  <si>
    <t>Дудникова</t>
  </si>
  <si>
    <t>МКОУ 'ЛУГОВСКАЯ СОШ'</t>
  </si>
  <si>
    <t>Пелешян</t>
  </si>
  <si>
    <t>Ани</t>
  </si>
  <si>
    <t>Сасуновна</t>
  </si>
  <si>
    <t>Кальченко</t>
  </si>
  <si>
    <t>Овчарова</t>
  </si>
  <si>
    <t>Бабарина</t>
  </si>
  <si>
    <t>Тимофеенко</t>
  </si>
  <si>
    <t>Кутепов</t>
  </si>
  <si>
    <t>Тимофеев</t>
  </si>
  <si>
    <t>Артемий</t>
  </si>
  <si>
    <t>Кожанова</t>
  </si>
  <si>
    <t>Субботина</t>
  </si>
  <si>
    <t>Глущенко</t>
  </si>
  <si>
    <t>Нелепин</t>
  </si>
  <si>
    <t>Владлен</t>
  </si>
  <si>
    <t>Ванюкова</t>
  </si>
  <si>
    <t>Подобедова</t>
  </si>
  <si>
    <t>Ташанов</t>
  </si>
  <si>
    <t>Тимур</t>
  </si>
  <si>
    <t>Русланович</t>
  </si>
  <si>
    <t>Вожова</t>
  </si>
  <si>
    <t>МКОУ 'ЛЕБЕДИНСКАЯ СОШ'</t>
  </si>
  <si>
    <t>Шматко</t>
  </si>
  <si>
    <t>Валентина</t>
  </si>
  <si>
    <t>МКОУ 'ЗАЛИМАНСКАЯ ООШ'</t>
  </si>
  <si>
    <t>Чухлебова</t>
  </si>
  <si>
    <t>Барыкин</t>
  </si>
  <si>
    <t>Пермяков</t>
  </si>
  <si>
    <t>Байраков</t>
  </si>
  <si>
    <t>Гузенко</t>
  </si>
  <si>
    <t>Инна</t>
  </si>
  <si>
    <t>МКОУ 'ЛОФИЦКАЯ ООШ'</t>
  </si>
  <si>
    <t>Подгорная</t>
  </si>
  <si>
    <t>Андросова</t>
  </si>
  <si>
    <t>Белогубова</t>
  </si>
  <si>
    <t>Пешикова</t>
  </si>
  <si>
    <t>МКОУ 'ДАНЦЕВСКАЯ ООШ'</t>
  </si>
  <si>
    <t>Фефлова</t>
  </si>
  <si>
    <t>Акболатова</t>
  </si>
  <si>
    <t>Эмина</t>
  </si>
  <si>
    <t>Камильевна</t>
  </si>
  <si>
    <t>Екимовская</t>
  </si>
  <si>
    <t>Андросов</t>
  </si>
  <si>
    <t>МКОУ 'ТВЕРДОХЛЕБОВСКАЯ СОШ'</t>
  </si>
  <si>
    <t>Давыдова</t>
  </si>
  <si>
    <t>Осикова</t>
  </si>
  <si>
    <t>МКОУ 'ЛИПЧАНСКАЯ ООШ'</t>
  </si>
  <si>
    <t>Червонная</t>
  </si>
  <si>
    <t>Сыкалова</t>
  </si>
  <si>
    <t>Пищеркова</t>
  </si>
  <si>
    <t>Семенова</t>
  </si>
  <si>
    <t>уастник</t>
  </si>
  <si>
    <t>Когтев</t>
  </si>
  <si>
    <t>Гравилевская</t>
  </si>
  <si>
    <t>Мелешкин</t>
  </si>
  <si>
    <t>Петр</t>
  </si>
  <si>
    <t>Костяев</t>
  </si>
  <si>
    <t>Арсений</t>
  </si>
  <si>
    <t>Абдулкадырова</t>
  </si>
  <si>
    <t>Кириченко</t>
  </si>
  <si>
    <t>Голдобина</t>
  </si>
  <si>
    <t>Евдокимова</t>
  </si>
  <si>
    <t>Тонконогов</t>
  </si>
  <si>
    <t>Касаткина</t>
  </si>
  <si>
    <t>Ракитянская</t>
  </si>
  <si>
    <t>Омельчук</t>
  </si>
  <si>
    <t>Артёмович</t>
  </si>
  <si>
    <t>МКОУ 'КУПЯНСКАЯ ООШ'</t>
  </si>
  <si>
    <t>Морозов</t>
  </si>
  <si>
    <t>Воронеж (Коминтерновский район)</t>
  </si>
  <si>
    <t>МБОУ ГИМНАЗИЯ №2</t>
  </si>
  <si>
    <t>Журавлёв</t>
  </si>
  <si>
    <t>Воронеж (Железнодорожный район)</t>
  </si>
  <si>
    <t>МБОУ ГИМНАЗИЯ № 9</t>
  </si>
  <si>
    <t>Роговая</t>
  </si>
  <si>
    <t>Кудлюк</t>
  </si>
  <si>
    <t>Журикова</t>
  </si>
  <si>
    <t>Костюк</t>
  </si>
  <si>
    <t>Маслова</t>
  </si>
  <si>
    <t>Воронеж (Левобережный район)</t>
  </si>
  <si>
    <t>МБОУ ЛИЦЕЙ № 6</t>
  </si>
  <si>
    <t>Сибирко</t>
  </si>
  <si>
    <t>МБОУ СОШ № 98</t>
  </si>
  <si>
    <t>Березовская</t>
  </si>
  <si>
    <t>Воронеж (Ленинский район)</t>
  </si>
  <si>
    <t>Кадетский корпус (инженерная школа) ВУНЦ ВВС "ВВА"</t>
  </si>
  <si>
    <t>Кочетков</t>
  </si>
  <si>
    <t>Воронеж (Центральный район)</t>
  </si>
  <si>
    <t>ШКОЛА № 28 ГОРОДА ВОРОНЕЖА</t>
  </si>
  <si>
    <t>Суровцев</t>
  </si>
  <si>
    <t>Кулакова</t>
  </si>
  <si>
    <t>Марухин</t>
  </si>
  <si>
    <t>МБОУ ЛИЦЕЙ № 7</t>
  </si>
  <si>
    <t>Малютина</t>
  </si>
  <si>
    <t>МБОУ 'ЛИЦЕЙ № 1'</t>
  </si>
  <si>
    <t>МБОУ 'СОШ № 102'</t>
  </si>
  <si>
    <t>Горевой</t>
  </si>
  <si>
    <t>МБОУ ГИМНАЗИЯ № 7 ИМ. ВОРОНЦОВА В.М.</t>
  </si>
  <si>
    <t>Глеб</t>
  </si>
  <si>
    <t>Василевский</t>
  </si>
  <si>
    <t>МБОУ ГИМНАЗИЯ ИМ. АКАДЕМИКА Н.Г.БАСОВА</t>
  </si>
  <si>
    <t>Коротеев</t>
  </si>
  <si>
    <t>Кудрин</t>
  </si>
  <si>
    <t>Бегенбаева</t>
  </si>
  <si>
    <t>Бурова</t>
  </si>
  <si>
    <t>Вороновская</t>
  </si>
  <si>
    <t>Жирнов</t>
  </si>
  <si>
    <t>Пархоменко</t>
  </si>
  <si>
    <t>Воронеж (Советский район)</t>
  </si>
  <si>
    <t>МБОУЛ 'ВУВК ИМ. А.П. КИСЕЛЕВА'</t>
  </si>
  <si>
    <t>Остроухова</t>
  </si>
  <si>
    <t>Владиславовна</t>
  </si>
  <si>
    <t>Георгий</t>
  </si>
  <si>
    <t>МБОУ 'ЛИЦЕЙ № 65'</t>
  </si>
  <si>
    <t>Ланкина</t>
  </si>
  <si>
    <t>МБОУ СОШ № 16</t>
  </si>
  <si>
    <t>Типикина</t>
  </si>
  <si>
    <t>Гусейновна</t>
  </si>
  <si>
    <t>МБОУ ГИМНАЗИЯ ИМ. А.В. КОЛЬЦОВА</t>
  </si>
  <si>
    <t>Брежнева</t>
  </si>
  <si>
    <t>МБОУ СОШ № 83</t>
  </si>
  <si>
    <t>Вертиева</t>
  </si>
  <si>
    <t>Кобзева</t>
  </si>
  <si>
    <t>Аникина</t>
  </si>
  <si>
    <t>Баловина</t>
  </si>
  <si>
    <t>Мира</t>
  </si>
  <si>
    <t>Валюхов</t>
  </si>
  <si>
    <t>МБОУ СОШ № 52</t>
  </si>
  <si>
    <t>Мещеряков</t>
  </si>
  <si>
    <t>Дуюн</t>
  </si>
  <si>
    <t>Гаврина</t>
  </si>
  <si>
    <t>Исайчев</t>
  </si>
  <si>
    <t>Семененко</t>
  </si>
  <si>
    <t>Жукова</t>
  </si>
  <si>
    <t>Свиридова</t>
  </si>
  <si>
    <t>МБОУ СОШ № 57</t>
  </si>
  <si>
    <t>Гребнева</t>
  </si>
  <si>
    <t>МБОУ СОШ № 97</t>
  </si>
  <si>
    <t>МБОУ 'СОШ № 101'</t>
  </si>
  <si>
    <t>Петрищева</t>
  </si>
  <si>
    <t>Борисовна</t>
  </si>
  <si>
    <t>Столярова</t>
  </si>
  <si>
    <t>МБОУ 'ЛИЦЕЙ 'МОК № 2'</t>
  </si>
  <si>
    <t>Купавых</t>
  </si>
  <si>
    <t>МБОУ 'ЛИЦЕЙ №2'</t>
  </si>
  <si>
    <t>Махаева</t>
  </si>
  <si>
    <t>Шерстюков</t>
  </si>
  <si>
    <t>Лихачев</t>
  </si>
  <si>
    <t>Лукьянчиков</t>
  </si>
  <si>
    <t>МБОУ СОШ № 38</t>
  </si>
  <si>
    <t>Столбкова</t>
  </si>
  <si>
    <t>МБОУ СОШ № 61</t>
  </si>
  <si>
    <t>Зелепукина</t>
  </si>
  <si>
    <t>МБОУ СОШ № 84</t>
  </si>
  <si>
    <t>Гусева</t>
  </si>
  <si>
    <t>МБОУ ЛИЦЕЙ № 3</t>
  </si>
  <si>
    <t>Золототрубова</t>
  </si>
  <si>
    <t>МБОУ ЛИЦЕЙ № 5</t>
  </si>
  <si>
    <t>Гадецкая</t>
  </si>
  <si>
    <t>МБОУ СОШ № 55</t>
  </si>
  <si>
    <t>Баскакова</t>
  </si>
  <si>
    <t>МБОУ СОШ № 11 ИМ. А.С.ПУШКИНА</t>
  </si>
  <si>
    <t>Девятайкина</t>
  </si>
  <si>
    <t>МБОУ СОШ № 70</t>
  </si>
  <si>
    <t>Островская</t>
  </si>
  <si>
    <t>Кобалян</t>
  </si>
  <si>
    <t>Арменовна</t>
  </si>
  <si>
    <t>Лустин</t>
  </si>
  <si>
    <t>МБОУ СОШ № 71</t>
  </si>
  <si>
    <t>Дегтярев</t>
  </si>
  <si>
    <t>Серков</t>
  </si>
  <si>
    <t>МБОУ СОШ № 18</t>
  </si>
  <si>
    <t>Страмоусова</t>
  </si>
  <si>
    <t>Жуков</t>
  </si>
  <si>
    <t>Фитисова</t>
  </si>
  <si>
    <t>Левановна</t>
  </si>
  <si>
    <t>МБОУ 'ГИМНАЗИЯ ИМ. И.С.НИКИТИНА'</t>
  </si>
  <si>
    <t>МБОУ ЛИЦЕЙ № 4</t>
  </si>
  <si>
    <t>Марта</t>
  </si>
  <si>
    <t>Шабунина</t>
  </si>
  <si>
    <t>Просвирина</t>
  </si>
  <si>
    <t>МБОУ СОШ № 95</t>
  </si>
  <si>
    <t>Кострюкова</t>
  </si>
  <si>
    <t>Поротиков</t>
  </si>
  <si>
    <t>Шушпанов</t>
  </si>
  <si>
    <t>Бондарь</t>
  </si>
  <si>
    <t>МБОУ СОШ № 14</t>
  </si>
  <si>
    <t>Стародубцева</t>
  </si>
  <si>
    <t>МБОУ СОШ № 67</t>
  </si>
  <si>
    <t>Чумаков</t>
  </si>
  <si>
    <t>Алехин</t>
  </si>
  <si>
    <t>Гапиенко</t>
  </si>
  <si>
    <t>Аделия</t>
  </si>
  <si>
    <t>Григорьева</t>
  </si>
  <si>
    <t>ЧОУ Воронежская православная гимназия</t>
  </si>
  <si>
    <t>Кудинова</t>
  </si>
  <si>
    <t>Саликова</t>
  </si>
  <si>
    <t>Тимуровна</t>
  </si>
  <si>
    <t>Морено-Пальи</t>
  </si>
  <si>
    <t>МБОУ СОШ № 12</t>
  </si>
  <si>
    <t>Молочко</t>
  </si>
  <si>
    <t>МБОУ СОШ № 20</t>
  </si>
  <si>
    <t>Коротких</t>
  </si>
  <si>
    <t>Коновалова</t>
  </si>
  <si>
    <t>Ашотовна</t>
  </si>
  <si>
    <t>МБОУ 'ГИМНАЗИЯ № 1'</t>
  </si>
  <si>
    <t>Русских</t>
  </si>
  <si>
    <t>Белоха</t>
  </si>
  <si>
    <t>Азима</t>
  </si>
  <si>
    <t>Вялкина</t>
  </si>
  <si>
    <t>МБОУ ШКОЛА № 34</t>
  </si>
  <si>
    <t>Тимохина</t>
  </si>
  <si>
    <t>Пирогов</t>
  </si>
  <si>
    <t>Скочко</t>
  </si>
  <si>
    <t>Салманова</t>
  </si>
  <si>
    <t>Душкина</t>
  </si>
  <si>
    <t>МБОУ СОШ № 68</t>
  </si>
  <si>
    <t>Ишутина</t>
  </si>
  <si>
    <t>Марианна</t>
  </si>
  <si>
    <t>МБОУ 'СОШ №103'</t>
  </si>
  <si>
    <t>Булгакова</t>
  </si>
  <si>
    <t>МБОУ СОШ № 48</t>
  </si>
  <si>
    <t>Михеева</t>
  </si>
  <si>
    <t>МБОУ СОШ № 73 ИМ. А.Ф. ЧЕРНОНОГА</t>
  </si>
  <si>
    <t>Толоконникова</t>
  </si>
  <si>
    <t>МБОУ СОШ № 99</t>
  </si>
  <si>
    <t>Сертаков</t>
  </si>
  <si>
    <t>МБОУ 'СОШ С УИОП №13'</t>
  </si>
  <si>
    <t>Любченко</t>
  </si>
  <si>
    <t>МБОУ СОШ № 33</t>
  </si>
  <si>
    <t>Николаенко</t>
  </si>
  <si>
    <t>Чоту</t>
  </si>
  <si>
    <t>Григорьевна</t>
  </si>
  <si>
    <t>Поленова</t>
  </si>
  <si>
    <t>Березкина</t>
  </si>
  <si>
    <t>Пестрецова</t>
  </si>
  <si>
    <t>МБОУ СОШ С УИОП № 8</t>
  </si>
  <si>
    <t>Гудзь</t>
  </si>
  <si>
    <t>МБОУ ГИМНАЗИЯ 'УВК № 1'</t>
  </si>
  <si>
    <t>Булатова</t>
  </si>
  <si>
    <t>Жеребятьев</t>
  </si>
  <si>
    <t>Кондалова</t>
  </si>
  <si>
    <t>Калинин</t>
  </si>
  <si>
    <t>Воронов</t>
  </si>
  <si>
    <t>МБОУ ЛИЦЕЙ №8</t>
  </si>
  <si>
    <t>Чураков</t>
  </si>
  <si>
    <t>Шишлова</t>
  </si>
  <si>
    <t>МБОУ СОШ № 54</t>
  </si>
  <si>
    <t>Бормотова</t>
  </si>
  <si>
    <t>МБОУ СОШ № 77</t>
  </si>
  <si>
    <t>Жиберин</t>
  </si>
  <si>
    <t>Ксенадохов</t>
  </si>
  <si>
    <t>Долотова</t>
  </si>
  <si>
    <t>Горшкова</t>
  </si>
  <si>
    <t>Фомина</t>
  </si>
  <si>
    <t>МБОУ гимназия № 6</t>
  </si>
  <si>
    <t>Крюков</t>
  </si>
  <si>
    <t>Таболина</t>
  </si>
  <si>
    <t>МБОУ СОШ № 43</t>
  </si>
  <si>
    <t>Корнеева</t>
  </si>
  <si>
    <t>МБОУ СОШ № 72 ИМ. Ю.В. ЛУКЬЯНЧИКОВА</t>
  </si>
  <si>
    <t>Тульнова</t>
  </si>
  <si>
    <t>Доброскокин</t>
  </si>
  <si>
    <t>МБОУ ГИМНАЗИЯ ИМ. И.А.БУНИНА</t>
  </si>
  <si>
    <t>Гулина</t>
  </si>
  <si>
    <t>МБОУ 'ЛИЦЕЙ № 9'</t>
  </si>
  <si>
    <t>Шамарина</t>
  </si>
  <si>
    <t>Воротягин</t>
  </si>
  <si>
    <t>МБОУ ГИМНАЗИЯ № 5</t>
  </si>
  <si>
    <t>Гладких</t>
  </si>
  <si>
    <t>Ведерникова</t>
  </si>
  <si>
    <t>Белебезьев</t>
  </si>
  <si>
    <t>Кругова</t>
  </si>
  <si>
    <t>Жихарева</t>
  </si>
  <si>
    <t>Пармузина</t>
  </si>
  <si>
    <t>Гулмирзаева</t>
  </si>
  <si>
    <t>Дильфуза</t>
  </si>
  <si>
    <t>Эшанкуловна</t>
  </si>
  <si>
    <t>Митрофанова</t>
  </si>
  <si>
    <t>Пикалов</t>
  </si>
  <si>
    <t>Дегтярева</t>
  </si>
  <si>
    <t>Рахметов</t>
  </si>
  <si>
    <t>МБОУ ГИМНАЗИЯ № 10</t>
  </si>
  <si>
    <t>Сотникова</t>
  </si>
  <si>
    <t>Кашеева</t>
  </si>
  <si>
    <t>Дионисовна</t>
  </si>
  <si>
    <t>Кугутов</t>
  </si>
  <si>
    <t>Гаврилов</t>
  </si>
  <si>
    <t>МБОУ 'СОШ № 105'</t>
  </si>
  <si>
    <t>Серпухова</t>
  </si>
  <si>
    <t>Свешникова</t>
  </si>
  <si>
    <t>Асунина</t>
  </si>
  <si>
    <t>Быкова</t>
  </si>
  <si>
    <t>Петько</t>
  </si>
  <si>
    <t>Винокурова</t>
  </si>
  <si>
    <t>Рыжкова</t>
  </si>
  <si>
    <t>Саркарова</t>
  </si>
  <si>
    <t>Айгюн</t>
  </si>
  <si>
    <t>Азеровна</t>
  </si>
  <si>
    <t>МБОУ СОШ №9</t>
  </si>
  <si>
    <t>Синельникова</t>
  </si>
  <si>
    <t>Балашова</t>
  </si>
  <si>
    <t>Силкина</t>
  </si>
  <si>
    <t>Эллада</t>
  </si>
  <si>
    <t>Подкопаева</t>
  </si>
  <si>
    <t>Китаева</t>
  </si>
  <si>
    <t>Мочалова</t>
  </si>
  <si>
    <t>Кравцов</t>
  </si>
  <si>
    <t>Понкратова</t>
  </si>
  <si>
    <t>Стешина</t>
  </si>
  <si>
    <t>Ольшанникова</t>
  </si>
  <si>
    <t>Семенихина</t>
  </si>
  <si>
    <t>Пастухов</t>
  </si>
  <si>
    <t>Дудукалова</t>
  </si>
  <si>
    <t>Маркович</t>
  </si>
  <si>
    <t>Кульнев</t>
  </si>
  <si>
    <t>Соляник</t>
  </si>
  <si>
    <t>МБОУ СОШ № 35 ИМ. Д. Ф. ЧЕБОТАРЕВА</t>
  </si>
  <si>
    <t>Забалуев</t>
  </si>
  <si>
    <t>Всеволод</t>
  </si>
  <si>
    <t>Орлова</t>
  </si>
  <si>
    <t>Азарных</t>
  </si>
  <si>
    <t>Лев</t>
  </si>
  <si>
    <t>Торопцева</t>
  </si>
  <si>
    <t>МБОУ СОШ № 21</t>
  </si>
  <si>
    <t>Ткачев</t>
  </si>
  <si>
    <t>Макар</t>
  </si>
  <si>
    <t>Чубарова</t>
  </si>
  <si>
    <t>МБОУ СОШ № 91</t>
  </si>
  <si>
    <t>Чикизов</t>
  </si>
  <si>
    <t>Родионова</t>
  </si>
  <si>
    <t>Милена</t>
  </si>
  <si>
    <t>Децик</t>
  </si>
  <si>
    <t>Копытина</t>
  </si>
  <si>
    <t>МБОУ СОШ № 74</t>
  </si>
  <si>
    <t>Крамарев</t>
  </si>
  <si>
    <t>Стрединина</t>
  </si>
  <si>
    <t>Сакулина</t>
  </si>
  <si>
    <t>МБОУ СОШ № 76</t>
  </si>
  <si>
    <t>Арефьев</t>
  </si>
  <si>
    <t>Смотракова</t>
  </si>
  <si>
    <t>Аббасова</t>
  </si>
  <si>
    <t>МБОУ СОШ № 80</t>
  </si>
  <si>
    <t>Суворова</t>
  </si>
  <si>
    <t>Культиясов</t>
  </si>
  <si>
    <t>Разинская</t>
  </si>
  <si>
    <t>Хорин</t>
  </si>
  <si>
    <t>МБОУ СОШ № 93</t>
  </si>
  <si>
    <t>МБОУ СОШ № 94 ИМЕНИ ГЕНЕРАЛА ЛИЗЮКОВА А.И.</t>
  </si>
  <si>
    <t>Казьмина</t>
  </si>
  <si>
    <t>Липухина</t>
  </si>
  <si>
    <t>КОУ ВО "Михайловский кадетский корпус"</t>
  </si>
  <si>
    <t>Чернобровин</t>
  </si>
  <si>
    <t>Крылова</t>
  </si>
  <si>
    <t>Кийко</t>
  </si>
  <si>
    <t>Пожидаев</t>
  </si>
  <si>
    <t>Воронеж (Железнодорожный район) район</t>
  </si>
  <si>
    <t>Фам</t>
  </si>
  <si>
    <t>Зыонг</t>
  </si>
  <si>
    <t>КамЛи</t>
  </si>
  <si>
    <t>Воронеж (Центральный район) район</t>
  </si>
  <si>
    <t>МБОУ Лицей №7</t>
  </si>
  <si>
    <t>Лукинов</t>
  </si>
  <si>
    <t>Иванов</t>
  </si>
  <si>
    <t>Воронеж (Коминтерновский район) район</t>
  </si>
  <si>
    <t>МБОУ ЛИЦЕЙ №1</t>
  </si>
  <si>
    <t>Козелецкий</t>
  </si>
  <si>
    <t>Воронеж (Советский район) район</t>
  </si>
  <si>
    <t>МБОУ ГИМНАЗИЯ №6</t>
  </si>
  <si>
    <t>Шелухина</t>
  </si>
  <si>
    <t>Воронеж (Левобережный район) район</t>
  </si>
  <si>
    <t>МБОУ ЛИЦЕЙ №2</t>
  </si>
  <si>
    <t>МБОУ СОШ №55</t>
  </si>
  <si>
    <t>Петелена</t>
  </si>
  <si>
    <t>Куршин</t>
  </si>
  <si>
    <t>МБОУ СОШ №70</t>
  </si>
  <si>
    <t>Салимов</t>
  </si>
  <si>
    <t>Амиль</t>
  </si>
  <si>
    <t>Адхамович</t>
  </si>
  <si>
    <t>Зайцев</t>
  </si>
  <si>
    <t>МБОУ Лицей МОК №2</t>
  </si>
  <si>
    <t>Надточий</t>
  </si>
  <si>
    <t>МБОУ СОШ №72 им. Ю.В. Лукьянчикова</t>
  </si>
  <si>
    <t>Морозова</t>
  </si>
  <si>
    <t>МБОУ ГИМНАЗИЯ им. А. Платонова</t>
  </si>
  <si>
    <t>Бизякина</t>
  </si>
  <si>
    <t>Минаев</t>
  </si>
  <si>
    <t>Давид</t>
  </si>
  <si>
    <t>Воронеж (Ленинский район) район</t>
  </si>
  <si>
    <t>МБОУ СОШ №38</t>
  </si>
  <si>
    <t>Говорова</t>
  </si>
  <si>
    <t>Паринова</t>
  </si>
  <si>
    <t>МБОУ ЛИЦЕЙ №15</t>
  </si>
  <si>
    <t>Иващенко</t>
  </si>
  <si>
    <t>МБОУ СОШ №83</t>
  </si>
  <si>
    <t>Щербатых</t>
  </si>
  <si>
    <t>Панова</t>
  </si>
  <si>
    <t>Черепко</t>
  </si>
  <si>
    <t>Рудобелец</t>
  </si>
  <si>
    <t>Даниловна</t>
  </si>
  <si>
    <t>МБОУ Гимназия им. А.В. Кольцова</t>
  </si>
  <si>
    <t>Самойлова</t>
  </si>
  <si>
    <t>Аммер</t>
  </si>
  <si>
    <t>Вахтина</t>
  </si>
  <si>
    <t>МБОУЛ ВУВК им. А.П. Киселева</t>
  </si>
  <si>
    <t>Князяев</t>
  </si>
  <si>
    <t>Кононенко</t>
  </si>
  <si>
    <t>Стебунова</t>
  </si>
  <si>
    <t>Лещева</t>
  </si>
  <si>
    <t>Руднев</t>
  </si>
  <si>
    <t>Вьюнова</t>
  </si>
  <si>
    <t>Ткаченко</t>
  </si>
  <si>
    <t>Кулагина</t>
  </si>
  <si>
    <t>МБОУ СОШ №51</t>
  </si>
  <si>
    <t>Дорофеев</t>
  </si>
  <si>
    <t>Кадетский корпус (инж. Школа ) ВУНЦ ВВС "ВАА"</t>
  </si>
  <si>
    <t>Елфимов</t>
  </si>
  <si>
    <t>Руденко</t>
  </si>
  <si>
    <t>МБОУ Гимназия им. Академика Н.Г. Басова</t>
  </si>
  <si>
    <t>Аксенов</t>
  </si>
  <si>
    <t>Анциферова</t>
  </si>
  <si>
    <t>МБОУ СОШ С УИОП №8</t>
  </si>
  <si>
    <t>Даньшина</t>
  </si>
  <si>
    <t>Калинина</t>
  </si>
  <si>
    <t>Колядина</t>
  </si>
  <si>
    <t>Косенко</t>
  </si>
  <si>
    <t>Вальчук</t>
  </si>
  <si>
    <t>МБОУ СОШ №101</t>
  </si>
  <si>
    <t>Слепокуров</t>
  </si>
  <si>
    <t>Макашова</t>
  </si>
  <si>
    <t>Бородин</t>
  </si>
  <si>
    <t>Журкин</t>
  </si>
  <si>
    <t>МБОУ СОШ № 101</t>
  </si>
  <si>
    <t xml:space="preserve">МБОУ СОШ №88 С УИОП </t>
  </si>
  <si>
    <t>Тимохин</t>
  </si>
  <si>
    <t>МБОУ СОШ №84</t>
  </si>
  <si>
    <t>Паргадова</t>
  </si>
  <si>
    <t>Псарева</t>
  </si>
  <si>
    <t>МБОУ СОШ №46</t>
  </si>
  <si>
    <t>МБОУ ЛИЦЕЙ №65</t>
  </si>
  <si>
    <t>Беловоленко</t>
  </si>
  <si>
    <t>Лукашева</t>
  </si>
  <si>
    <t>Водолазова</t>
  </si>
  <si>
    <t>Лобанец</t>
  </si>
  <si>
    <t>Ткач</t>
  </si>
  <si>
    <t>МБОУ ГИМНАЗИЯ №5</t>
  </si>
  <si>
    <t>Нетесова</t>
  </si>
  <si>
    <t>МБОУ ЛИЦЕЙ №6</t>
  </si>
  <si>
    <t>Зенина</t>
  </si>
  <si>
    <t>Школа №28 города Воронежа</t>
  </si>
  <si>
    <t>Короткова</t>
  </si>
  <si>
    <t>Лосева</t>
  </si>
  <si>
    <t>МБОУ ГИМНАЗИЯ ИМ. И.С. НИКИТИНА</t>
  </si>
  <si>
    <t>Самофалов</t>
  </si>
  <si>
    <t>Сельвестр</t>
  </si>
  <si>
    <t>Хоружая</t>
  </si>
  <si>
    <t>МБОУ ЛИЦЕЙ №4</t>
  </si>
  <si>
    <t>Колодяжная</t>
  </si>
  <si>
    <t>Архипцева</t>
  </si>
  <si>
    <t>МБОУ СОШ № 10</t>
  </si>
  <si>
    <t>Акопян</t>
  </si>
  <si>
    <t>Федорова</t>
  </si>
  <si>
    <t>Люков</t>
  </si>
  <si>
    <t>Спиридоненко</t>
  </si>
  <si>
    <t>Голенцова</t>
  </si>
  <si>
    <t>Чернова</t>
  </si>
  <si>
    <t>МБОУ ГИМНАЗИЯ №7</t>
  </si>
  <si>
    <t>Крутова</t>
  </si>
  <si>
    <t>МБОУ СОШ с УИОП №13</t>
  </si>
  <si>
    <t>Воротынцева</t>
  </si>
  <si>
    <t>Алисия</t>
  </si>
  <si>
    <t>Алехина</t>
  </si>
  <si>
    <t>Белых</t>
  </si>
  <si>
    <t>Перелыгина</t>
  </si>
  <si>
    <t>Рыбачева</t>
  </si>
  <si>
    <t>МБОУ школа №34</t>
  </si>
  <si>
    <t>Щегольский</t>
  </si>
  <si>
    <t>Животов</t>
  </si>
  <si>
    <t>Решетин</t>
  </si>
  <si>
    <t>Ян</t>
  </si>
  <si>
    <t>МБОУ СОШ № 51</t>
  </si>
  <si>
    <t>Дассар</t>
  </si>
  <si>
    <t>Ильяс</t>
  </si>
  <si>
    <t>Юссефович</t>
  </si>
  <si>
    <t>МБОУ СОШ №16</t>
  </si>
  <si>
    <t>Танцюра</t>
  </si>
  <si>
    <t>Фильченко</t>
  </si>
  <si>
    <t>Калгина</t>
  </si>
  <si>
    <t>МБОУ ГИМНАЗИЯ №10</t>
  </si>
  <si>
    <t>Томилина</t>
  </si>
  <si>
    <t>Ананьина</t>
  </si>
  <si>
    <t>Махинова</t>
  </si>
  <si>
    <t>Чаплыгина</t>
  </si>
  <si>
    <t>Солодков</t>
  </si>
  <si>
    <t>МБОУ СОШ №77</t>
  </si>
  <si>
    <t>Ухина</t>
  </si>
  <si>
    <t>Ларина</t>
  </si>
  <si>
    <t>МБОУ СОШ №37</t>
  </si>
  <si>
    <t>Данилов</t>
  </si>
  <si>
    <t>МБОУ СОШ №100</t>
  </si>
  <si>
    <t>Крючков</t>
  </si>
  <si>
    <t>Анохина</t>
  </si>
  <si>
    <t>МБОУ ГИМНАЗИЯ ИМ. А. ПЛАТОНОВА</t>
  </si>
  <si>
    <t>Мокроусова</t>
  </si>
  <si>
    <t>МБОУ СОШ №48</t>
  </si>
  <si>
    <t>Кондрыкинская</t>
  </si>
  <si>
    <t>Егоровна</t>
  </si>
  <si>
    <t>Соколова</t>
  </si>
  <si>
    <t>МБОУ СОШ №52</t>
  </si>
  <si>
    <t>Сухорукова</t>
  </si>
  <si>
    <t>МБОУ ГИМНАЗИЯ ИМ.И.С.НИКИТИНА</t>
  </si>
  <si>
    <t>Измалкова</t>
  </si>
  <si>
    <t>МБОУ СОШ №1 С УИОП</t>
  </si>
  <si>
    <t>Чернявская</t>
  </si>
  <si>
    <t>Неснов</t>
  </si>
  <si>
    <t>Степанович</t>
  </si>
  <si>
    <t>Феофанов</t>
  </si>
  <si>
    <t>МБОУ СОШ № 88 С УИОП</t>
  </si>
  <si>
    <t>Чишко</t>
  </si>
  <si>
    <t>Быхова</t>
  </si>
  <si>
    <t>Жогина</t>
  </si>
  <si>
    <t>МБОУ СОШ №20</t>
  </si>
  <si>
    <t>Ольховская</t>
  </si>
  <si>
    <t>МБОУ СОШ №93</t>
  </si>
  <si>
    <t>Лепнев</t>
  </si>
  <si>
    <t>МБОУ СОШ №61</t>
  </si>
  <si>
    <t>Красношлык</t>
  </si>
  <si>
    <t>МБОУ ГИМНАЗИЯ ИМ. И.С.НИКИТИНА</t>
  </si>
  <si>
    <t>МБОУ СОШ №97</t>
  </si>
  <si>
    <t>Змеева</t>
  </si>
  <si>
    <t>МБОУ 'СОШ № 87'</t>
  </si>
  <si>
    <t>Колесниченко</t>
  </si>
  <si>
    <t>Алевтина</t>
  </si>
  <si>
    <t>МБОУ СОШ №99</t>
  </si>
  <si>
    <t>Бесчетникова</t>
  </si>
  <si>
    <t>МБОУ СОШ №33</t>
  </si>
  <si>
    <t>Стефаненко</t>
  </si>
  <si>
    <t>МБОУ СОШ №57</t>
  </si>
  <si>
    <t>Жданкина</t>
  </si>
  <si>
    <t>Телкова</t>
  </si>
  <si>
    <t>Воронеж</t>
  </si>
  <si>
    <t>ЧОУ «АКАДЕМИЯ «ПРОФИЛЬ»»</t>
  </si>
  <si>
    <t>Гребенщикова</t>
  </si>
  <si>
    <t>Тарнникова</t>
  </si>
  <si>
    <t>Проценко</t>
  </si>
  <si>
    <t>Лука</t>
  </si>
  <si>
    <t>Коцарь</t>
  </si>
  <si>
    <t>МБОУ ЛИЦЕЙ № 9</t>
  </si>
  <si>
    <t>Алисова</t>
  </si>
  <si>
    <t>Палоян</t>
  </si>
  <si>
    <t>Дерениковна</t>
  </si>
  <si>
    <t>Овчаров</t>
  </si>
  <si>
    <t>МБОУ ГИМНАЗИЯ №7 им. Воронцова В.М.</t>
  </si>
  <si>
    <t>Беляева</t>
  </si>
  <si>
    <t>Лазарева</t>
  </si>
  <si>
    <t>Фошенко</t>
  </si>
  <si>
    <t>МБОУ СОШ №54</t>
  </si>
  <si>
    <t>Леонтьева</t>
  </si>
  <si>
    <t>МБОУ СОШ №67</t>
  </si>
  <si>
    <t>МБОУ СОШ № 47</t>
  </si>
  <si>
    <t>Ашырова</t>
  </si>
  <si>
    <t>Лейли</t>
  </si>
  <si>
    <t>Тиркешевна</t>
  </si>
  <si>
    <t>МБОУ СОШ №87</t>
  </si>
  <si>
    <t>Ткалич</t>
  </si>
  <si>
    <t>МБОУ СОШ №40</t>
  </si>
  <si>
    <t>Иванишина</t>
  </si>
  <si>
    <t>Шеметов</t>
  </si>
  <si>
    <t>Некрасов</t>
  </si>
  <si>
    <t>МБОУ СОШ №81</t>
  </si>
  <si>
    <t>Сожигаева</t>
  </si>
  <si>
    <t>Лилия</t>
  </si>
  <si>
    <t>Провоторова</t>
  </si>
  <si>
    <t>Шалдыбина</t>
  </si>
  <si>
    <t>Кольцова</t>
  </si>
  <si>
    <t>Руснак</t>
  </si>
  <si>
    <t>Уточкина</t>
  </si>
  <si>
    <t>Грубиянова</t>
  </si>
  <si>
    <t>МБОУ СОШ №47</t>
  </si>
  <si>
    <t>Шепилова</t>
  </si>
  <si>
    <t>Демина</t>
  </si>
  <si>
    <t>МБОУ ГИМНАЗИЯ УВК №1</t>
  </si>
  <si>
    <t>Каширин</t>
  </si>
  <si>
    <t>Айрапетян</t>
  </si>
  <si>
    <t>Феликсовна</t>
  </si>
  <si>
    <t>Бузина</t>
  </si>
  <si>
    <t>Капранчикова</t>
  </si>
  <si>
    <t>Варданян</t>
  </si>
  <si>
    <t>Татевик</t>
  </si>
  <si>
    <t>Симонян</t>
  </si>
  <si>
    <t>Артур</t>
  </si>
  <si>
    <t>Ваганович</t>
  </si>
  <si>
    <t>МБОУ ВКШ ИМ.А.В.СУВОРОВА</t>
  </si>
  <si>
    <t>Гаршин</t>
  </si>
  <si>
    <t>МБОУ СОШ №95</t>
  </si>
  <si>
    <t>Яцкевич</t>
  </si>
  <si>
    <t>Герасимова</t>
  </si>
  <si>
    <t>Сивакова</t>
  </si>
  <si>
    <t>Жучкова</t>
  </si>
  <si>
    <t>Аликишиева</t>
  </si>
  <si>
    <t>Ахсаровна</t>
  </si>
  <si>
    <t>Антонян</t>
  </si>
  <si>
    <t>Арамовна</t>
  </si>
  <si>
    <t>Семилуцкий</t>
  </si>
  <si>
    <t>Салова</t>
  </si>
  <si>
    <t>Коршунов</t>
  </si>
  <si>
    <t>Берёзин</t>
  </si>
  <si>
    <t>Кретов</t>
  </si>
  <si>
    <t>Глотова</t>
  </si>
  <si>
    <t>Селютин</t>
  </si>
  <si>
    <t>Кончакова</t>
  </si>
  <si>
    <t>Климова</t>
  </si>
  <si>
    <t>Санина</t>
  </si>
  <si>
    <t>Кулыгин</t>
  </si>
  <si>
    <t>Пилюгин</t>
  </si>
  <si>
    <t>Сладких</t>
  </si>
  <si>
    <t>Матвеевна</t>
  </si>
  <si>
    <t>МБОУ СОШ № 22</t>
  </si>
  <si>
    <t>Шакалов</t>
  </si>
  <si>
    <t>Ключникова</t>
  </si>
  <si>
    <t>Борщевская</t>
  </si>
  <si>
    <t>Имшенецкая</t>
  </si>
  <si>
    <t>Селютина</t>
  </si>
  <si>
    <t>Владислава</t>
  </si>
  <si>
    <t>Шинкарюк</t>
  </si>
  <si>
    <t>Цуркан</t>
  </si>
  <si>
    <t>ВИкторовна</t>
  </si>
  <si>
    <t>Степаненко</t>
  </si>
  <si>
    <t>Мыссак</t>
  </si>
  <si>
    <t>Тертышникова</t>
  </si>
  <si>
    <t>Шуваева</t>
  </si>
  <si>
    <t>Пилипенко</t>
  </si>
  <si>
    <t>Сычева</t>
  </si>
  <si>
    <t>Глафира</t>
  </si>
  <si>
    <t>Кононов</t>
  </si>
  <si>
    <t>Серебрякова</t>
  </si>
  <si>
    <t>Скляров</t>
  </si>
  <si>
    <t>Раевская</t>
  </si>
  <si>
    <t>Кирина</t>
  </si>
  <si>
    <t>Карташова</t>
  </si>
  <si>
    <t>Авдеев</t>
  </si>
  <si>
    <t>Тихон</t>
  </si>
  <si>
    <t>Фурсова</t>
  </si>
  <si>
    <t>Ариадна</t>
  </si>
  <si>
    <t>Ветрова</t>
  </si>
  <si>
    <t>Полунина</t>
  </si>
  <si>
    <t>Веретенникова</t>
  </si>
  <si>
    <t>Путинцева</t>
  </si>
  <si>
    <t>Гарькина</t>
  </si>
  <si>
    <t>Астафьева</t>
  </si>
  <si>
    <t>Цветкова</t>
  </si>
  <si>
    <t>Подшибякина</t>
  </si>
  <si>
    <t>Федосова</t>
  </si>
  <si>
    <t>Таисия</t>
  </si>
  <si>
    <t>Кардаш</t>
  </si>
  <si>
    <t>Еремеева</t>
  </si>
  <si>
    <t>МБОУ МОШ № 38</t>
  </si>
  <si>
    <t>Образцов</t>
  </si>
  <si>
    <t>Яковлева</t>
  </si>
  <si>
    <t>Смольянов</t>
  </si>
  <si>
    <t>Скопинцев</t>
  </si>
  <si>
    <t>МБОУ гимназия № 7</t>
  </si>
  <si>
    <t>Ревенко</t>
  </si>
  <si>
    <t>Ступникова</t>
  </si>
  <si>
    <t>МБОУ 'ЛИЦЕЙ № 15'</t>
  </si>
  <si>
    <t>Бабич</t>
  </si>
  <si>
    <t>Романченко</t>
  </si>
  <si>
    <t>Албузов</t>
  </si>
  <si>
    <t>МБОУ СОШ № 4</t>
  </si>
  <si>
    <t>Одинаев</t>
  </si>
  <si>
    <t>Мединцева</t>
  </si>
  <si>
    <t>Матевосян</t>
  </si>
  <si>
    <t>Мариам</t>
  </si>
  <si>
    <t>Суреновна</t>
  </si>
  <si>
    <t>Маркарян</t>
  </si>
  <si>
    <t>Альбина</t>
  </si>
  <si>
    <t>Эрнестовна</t>
  </si>
  <si>
    <t>Аллахярова</t>
  </si>
  <si>
    <t>Анаровна</t>
  </si>
  <si>
    <t>Огаркова</t>
  </si>
  <si>
    <t>Ворсин</t>
  </si>
  <si>
    <t>Зал</t>
  </si>
  <si>
    <t>Калерия</t>
  </si>
  <si>
    <t>Тачик</t>
  </si>
  <si>
    <t>МБОУ СОШ № 1 С УИОП</t>
  </si>
  <si>
    <t>Тикунова</t>
  </si>
  <si>
    <t>Федорин</t>
  </si>
  <si>
    <t>Шевлякова</t>
  </si>
  <si>
    <t>Вяльцева</t>
  </si>
  <si>
    <t>Сорокина</t>
  </si>
  <si>
    <t>Захаренко</t>
  </si>
  <si>
    <t>Суркова</t>
  </si>
  <si>
    <t>ОЛеговна</t>
  </si>
  <si>
    <t>МБОУ ГИМНАЗИЯ № 6</t>
  </si>
  <si>
    <t>Бабанских</t>
  </si>
  <si>
    <t>Зюзюкова</t>
  </si>
  <si>
    <t>Зобов</t>
  </si>
  <si>
    <t>Кругов</t>
  </si>
  <si>
    <t>Кулаков</t>
  </si>
  <si>
    <t>Крум</t>
  </si>
  <si>
    <t>Салькова</t>
  </si>
  <si>
    <t>Прудников</t>
  </si>
  <si>
    <t>Камяненко</t>
  </si>
  <si>
    <t>Тхай Ван</t>
  </si>
  <si>
    <t>Тхань Лам</t>
  </si>
  <si>
    <t>Издебская</t>
  </si>
  <si>
    <t>Гусев</t>
  </si>
  <si>
    <t>МБОУ СОШ № 40</t>
  </si>
  <si>
    <t>Струкова</t>
  </si>
  <si>
    <t>Уварова</t>
  </si>
  <si>
    <t>Кривопускова</t>
  </si>
  <si>
    <t>Зацепина</t>
  </si>
  <si>
    <t>Бакланова</t>
  </si>
  <si>
    <t>Потапов</t>
  </si>
  <si>
    <t>Моренкова</t>
  </si>
  <si>
    <t>Шифатов</t>
  </si>
  <si>
    <t>Прохорова</t>
  </si>
  <si>
    <t>Сигалов</t>
  </si>
  <si>
    <t>МБОУ СОШ № 25</t>
  </si>
  <si>
    <t>Нестеров</t>
  </si>
  <si>
    <t>Кирнос</t>
  </si>
  <si>
    <t>Василиса</t>
  </si>
  <si>
    <t>Требунских</t>
  </si>
  <si>
    <t>Миронова</t>
  </si>
  <si>
    <t>Долгих</t>
  </si>
  <si>
    <t>Апарина</t>
  </si>
  <si>
    <t>Дальнова</t>
  </si>
  <si>
    <t>Ия</t>
  </si>
  <si>
    <t>Бирюкова</t>
  </si>
  <si>
    <t>Никитин</t>
  </si>
  <si>
    <t>Борисович</t>
  </si>
  <si>
    <t>Титова</t>
  </si>
  <si>
    <t>Бударина</t>
  </si>
  <si>
    <t>Русинова</t>
  </si>
  <si>
    <t>Нечаев</t>
  </si>
  <si>
    <t>Буторин</t>
  </si>
  <si>
    <t>Бакалов</t>
  </si>
  <si>
    <t>Бородина</t>
  </si>
  <si>
    <t>Литвинова</t>
  </si>
  <si>
    <t>Сидорина</t>
  </si>
  <si>
    <t>Сергатских</t>
  </si>
  <si>
    <t>Шишлянников</t>
  </si>
  <si>
    <t>Троенкина</t>
  </si>
  <si>
    <t>Козлов</t>
  </si>
  <si>
    <t>Ульшина</t>
  </si>
  <si>
    <t>Чеботок</t>
  </si>
  <si>
    <t>Герасименко</t>
  </si>
  <si>
    <t>МБОУ СОШ № 5 ИМ.К.П. ФЕОКТИСТОВА</t>
  </si>
  <si>
    <t>Гасилина</t>
  </si>
  <si>
    <t>Семянникова</t>
  </si>
  <si>
    <t>Чеботарёва</t>
  </si>
  <si>
    <t>Утолина</t>
  </si>
  <si>
    <t>Кривинец</t>
  </si>
  <si>
    <t>Жихарев</t>
  </si>
  <si>
    <t>Аркадий</t>
  </si>
  <si>
    <t>Геннадиевич</t>
  </si>
  <si>
    <t>Василенко</t>
  </si>
  <si>
    <t>Сырых</t>
  </si>
  <si>
    <t>Ермакова</t>
  </si>
  <si>
    <t>Бердникова</t>
  </si>
  <si>
    <t>Кульнева</t>
  </si>
  <si>
    <t>Колчанов</t>
  </si>
  <si>
    <t>Кожухова</t>
  </si>
  <si>
    <t>Егорова</t>
  </si>
  <si>
    <t>Увайдов</t>
  </si>
  <si>
    <t>Тимофеева</t>
  </si>
  <si>
    <t>МБОУ СОШ № 3</t>
  </si>
  <si>
    <t>Барабашова</t>
  </si>
  <si>
    <t>Матвеев</t>
  </si>
  <si>
    <t>Мишунина</t>
  </si>
  <si>
    <t>Коняева</t>
  </si>
  <si>
    <t>Коптева</t>
  </si>
  <si>
    <t>Новоточинова</t>
  </si>
  <si>
    <t>Онисько</t>
  </si>
  <si>
    <t>Агарков</t>
  </si>
  <si>
    <t>Коротин</t>
  </si>
  <si>
    <t>Иевлева</t>
  </si>
  <si>
    <t>Хлыстова</t>
  </si>
  <si>
    <t>Ловягина</t>
  </si>
  <si>
    <t>Зауровна</t>
  </si>
  <si>
    <t>Малявина</t>
  </si>
  <si>
    <t>Горбатов</t>
  </si>
  <si>
    <t>Перунова</t>
  </si>
  <si>
    <t>Панфилова</t>
  </si>
  <si>
    <t>Зубцова</t>
  </si>
  <si>
    <t>МБОУ МОШ № 12</t>
  </si>
  <si>
    <t>Гончарук</t>
  </si>
  <si>
    <t>МБОУ СОШ № 37</t>
  </si>
  <si>
    <t>Галушка</t>
  </si>
  <si>
    <t>Воронеж (Коминтерновский район)  район</t>
  </si>
  <si>
    <t>Хомякова</t>
  </si>
  <si>
    <t>Багданова</t>
  </si>
  <si>
    <t>Прошунина</t>
  </si>
  <si>
    <t>Самострелова</t>
  </si>
  <si>
    <t>Усова</t>
  </si>
  <si>
    <t>Проскурина</t>
  </si>
  <si>
    <t>Журавель</t>
  </si>
  <si>
    <t>МБОУ ООШ № 42</t>
  </si>
  <si>
    <t>Золотухин</t>
  </si>
  <si>
    <t>Ровинская</t>
  </si>
  <si>
    <t>Артёмова</t>
  </si>
  <si>
    <t>Шекфа</t>
  </si>
  <si>
    <t>Ашрафовна</t>
  </si>
  <si>
    <t>Денисова</t>
  </si>
  <si>
    <t>Борисова</t>
  </si>
  <si>
    <t>Самодуров</t>
  </si>
  <si>
    <t>Грязева</t>
  </si>
  <si>
    <t>Добычин</t>
  </si>
  <si>
    <t>Мартыненко</t>
  </si>
  <si>
    <t>Королёва</t>
  </si>
  <si>
    <t>Смотрова</t>
  </si>
  <si>
    <t>Черезова</t>
  </si>
  <si>
    <t>Сангинова</t>
  </si>
  <si>
    <t>Ясмина</t>
  </si>
  <si>
    <t>Азизовна</t>
  </si>
  <si>
    <t>Назенцева</t>
  </si>
  <si>
    <t>Алоян</t>
  </si>
  <si>
    <t>Юровна</t>
  </si>
  <si>
    <t>Просветова</t>
  </si>
  <si>
    <t>Черновол</t>
  </si>
  <si>
    <t>МБОУ 'СОШ № 106'</t>
  </si>
  <si>
    <t>Пасечный</t>
  </si>
  <si>
    <t>Мазаев</t>
  </si>
  <si>
    <t>Кирилль</t>
  </si>
  <si>
    <t>Пономарева</t>
  </si>
  <si>
    <t>Супрунова</t>
  </si>
  <si>
    <t>Носова</t>
  </si>
  <si>
    <t>Старкова</t>
  </si>
  <si>
    <t>Азарова</t>
  </si>
  <si>
    <t>Ларионов</t>
  </si>
  <si>
    <t>Панюкова</t>
  </si>
  <si>
    <t>Бигуа</t>
  </si>
  <si>
    <t>Древаль</t>
  </si>
  <si>
    <t>Фокина</t>
  </si>
  <si>
    <t>Грязнова</t>
  </si>
  <si>
    <t>Христина</t>
  </si>
  <si>
    <t>Лаврухина</t>
  </si>
  <si>
    <t>Овсянников</t>
  </si>
  <si>
    <t>Разыграева</t>
  </si>
  <si>
    <t>Аласханов</t>
  </si>
  <si>
    <t>Мансур</t>
  </si>
  <si>
    <t>Алиханович</t>
  </si>
  <si>
    <t>Пуговкин</t>
  </si>
  <si>
    <t>Стефанова</t>
  </si>
  <si>
    <t>Цыглеева</t>
  </si>
  <si>
    <t>Волдаев</t>
  </si>
  <si>
    <t>Скаредин</t>
  </si>
  <si>
    <t>Павленко</t>
  </si>
  <si>
    <t>Лесных</t>
  </si>
  <si>
    <t>Зарубина</t>
  </si>
  <si>
    <t>Кашина</t>
  </si>
  <si>
    <t>Стафеева</t>
  </si>
  <si>
    <t>Волобуева</t>
  </si>
  <si>
    <t>Франовская</t>
  </si>
  <si>
    <t>Подлегалин</t>
  </si>
  <si>
    <t>Алдохина</t>
  </si>
  <si>
    <t>Крячко</t>
  </si>
  <si>
    <t>Полянская</t>
  </si>
  <si>
    <t>Селезнёв</t>
  </si>
  <si>
    <t>Чепелева</t>
  </si>
  <si>
    <t>Бачурина</t>
  </si>
  <si>
    <t>Скрипниченко</t>
  </si>
  <si>
    <t>Середа</t>
  </si>
  <si>
    <t>Щербинина</t>
  </si>
  <si>
    <t>Елисеева</t>
  </si>
  <si>
    <t>Ширяева</t>
  </si>
  <si>
    <t>Кожуховский</t>
  </si>
  <si>
    <t>Фёдор</t>
  </si>
  <si>
    <t>Ярославовна</t>
  </si>
  <si>
    <t>Белёва</t>
  </si>
  <si>
    <t>Эльза</t>
  </si>
  <si>
    <t>Тагинцев</t>
  </si>
  <si>
    <t>Карякина</t>
  </si>
  <si>
    <t>Турищева</t>
  </si>
  <si>
    <t>Нетсев</t>
  </si>
  <si>
    <t>МБОУ ГИМНАЗИЯ № 1</t>
  </si>
  <si>
    <t>Шатохин</t>
  </si>
  <si>
    <t>Шагако</t>
  </si>
  <si>
    <t>Юрьева</t>
  </si>
  <si>
    <t>Катков</t>
  </si>
  <si>
    <t>МБОУ СОШ № 36</t>
  </si>
  <si>
    <t>Шишова</t>
  </si>
  <si>
    <t>Денисенко</t>
  </si>
  <si>
    <t>Лебедева</t>
  </si>
  <si>
    <t>Дорохина</t>
  </si>
  <si>
    <t>МБОУ СОШ № 46</t>
  </si>
  <si>
    <t>Шульгина</t>
  </si>
  <si>
    <t>Понамаренко</t>
  </si>
  <si>
    <t>Грицкова</t>
  </si>
  <si>
    <t>Ерофеев</t>
  </si>
  <si>
    <t>Любицкий</t>
  </si>
  <si>
    <t>Курбанова</t>
  </si>
  <si>
    <t>Камила</t>
  </si>
  <si>
    <t>Намиковна</t>
  </si>
  <si>
    <t>Силин</t>
  </si>
  <si>
    <t>Худенцов</t>
  </si>
  <si>
    <t>Белецкая</t>
  </si>
  <si>
    <t>Грезнев</t>
  </si>
  <si>
    <t>Юдина</t>
  </si>
  <si>
    <t>Дрозд</t>
  </si>
  <si>
    <t>Залогина</t>
  </si>
  <si>
    <t>Шумарский</t>
  </si>
  <si>
    <t>Курбаков</t>
  </si>
  <si>
    <t>Магзуб</t>
  </si>
  <si>
    <t>Карим</t>
  </si>
  <si>
    <t>Алиевич</t>
  </si>
  <si>
    <t>Наумов</t>
  </si>
  <si>
    <t>Закопаев</t>
  </si>
  <si>
    <t>Стемковская</t>
  </si>
  <si>
    <t>Бордюгов</t>
  </si>
  <si>
    <t>МБОУ СОШ № 100</t>
  </si>
  <si>
    <t>Нижельская</t>
  </si>
  <si>
    <t>Босенкова</t>
  </si>
  <si>
    <t>Меликян</t>
  </si>
  <si>
    <t>Нарек</t>
  </si>
  <si>
    <t>Акобович</t>
  </si>
  <si>
    <t>Лукина</t>
  </si>
  <si>
    <t>Андриановна</t>
  </si>
  <si>
    <t>Заикина</t>
  </si>
  <si>
    <t>Жиляков</t>
  </si>
  <si>
    <t>МБОУ СОШ № 29</t>
  </si>
  <si>
    <t>Лукьянов</t>
  </si>
  <si>
    <t>Трофим</t>
  </si>
  <si>
    <t>Малик</t>
  </si>
  <si>
    <t>Моисеев</t>
  </si>
  <si>
    <t>Закемовский</t>
  </si>
  <si>
    <t>Крестененко</t>
  </si>
  <si>
    <t>Катарина</t>
  </si>
  <si>
    <t>Паршина</t>
  </si>
  <si>
    <t>Ливенцева</t>
  </si>
  <si>
    <t>Поляков</t>
  </si>
  <si>
    <t>Дени</t>
  </si>
  <si>
    <t>Вяткина</t>
  </si>
  <si>
    <t>МБОУ СОШ № 19</t>
  </si>
  <si>
    <t>Осминина</t>
  </si>
  <si>
    <t>Шабанов</t>
  </si>
  <si>
    <t>МБОУ гимназия № 9</t>
  </si>
  <si>
    <t>Алексейчук</t>
  </si>
  <si>
    <t>Каролина</t>
  </si>
  <si>
    <t>Шульженко</t>
  </si>
  <si>
    <t>Вячеслав</t>
  </si>
  <si>
    <t>Япрынцев</t>
  </si>
  <si>
    <t xml:space="preserve">МБОУ ЛИЦЕЙ № 4 </t>
  </si>
  <si>
    <t>Бокарева</t>
  </si>
  <si>
    <t>Ванин</t>
  </si>
  <si>
    <t>МБОУ Лицей №3</t>
  </si>
  <si>
    <t>Ролдугина</t>
  </si>
  <si>
    <t>Артёмовна</t>
  </si>
  <si>
    <t>Лазукина</t>
  </si>
  <si>
    <t>Маркина</t>
  </si>
  <si>
    <t>Долгова</t>
  </si>
  <si>
    <t>Разгоняев</t>
  </si>
  <si>
    <t>Семынина</t>
  </si>
  <si>
    <t>Федосов</t>
  </si>
  <si>
    <t>Быченко</t>
  </si>
  <si>
    <t>Щербакова</t>
  </si>
  <si>
    <t>Скоробогатько</t>
  </si>
  <si>
    <t>Камалян</t>
  </si>
  <si>
    <t>Элла</t>
  </si>
  <si>
    <t>Эдгаровна</t>
  </si>
  <si>
    <t>Стрекозова</t>
  </si>
  <si>
    <t>Гриднев</t>
  </si>
  <si>
    <t>Балаева</t>
  </si>
  <si>
    <t>МБОУ СОШ №60</t>
  </si>
  <si>
    <t>Спицина</t>
  </si>
  <si>
    <t>Тонконогова</t>
  </si>
  <si>
    <t>Шарикова</t>
  </si>
  <si>
    <t>Носкова</t>
  </si>
  <si>
    <t>Вакулина</t>
  </si>
  <si>
    <t>Литвишко</t>
  </si>
  <si>
    <t>Волобуев</t>
  </si>
  <si>
    <t>Баженова</t>
  </si>
  <si>
    <t>Петруня</t>
  </si>
  <si>
    <t>Заволженская</t>
  </si>
  <si>
    <t>Перегудов</t>
  </si>
  <si>
    <t>Колмычкова</t>
  </si>
  <si>
    <t>Белкина</t>
  </si>
  <si>
    <t>Плеханова</t>
  </si>
  <si>
    <t>Мирослава</t>
  </si>
  <si>
    <t>Чемоданова</t>
  </si>
  <si>
    <t>Быстрянцева</t>
  </si>
  <si>
    <t>Демиденкова</t>
  </si>
  <si>
    <t>Мелания</t>
  </si>
  <si>
    <t>Быковских</t>
  </si>
  <si>
    <t>МБОУ Лицей №9</t>
  </si>
  <si>
    <t>Диброва</t>
  </si>
  <si>
    <t>Трофимова</t>
  </si>
  <si>
    <t>Авиталь</t>
  </si>
  <si>
    <t>Цурикова</t>
  </si>
  <si>
    <t>Большакова</t>
  </si>
  <si>
    <t>Карташов</t>
  </si>
  <si>
    <t>Требузье</t>
  </si>
  <si>
    <t>Ничуговская</t>
  </si>
  <si>
    <t>Серафима</t>
  </si>
  <si>
    <t>Маринова</t>
  </si>
  <si>
    <t>Водопьянова</t>
  </si>
  <si>
    <t>Олефирова</t>
  </si>
  <si>
    <t>Курбатова</t>
  </si>
  <si>
    <t>МБОУ Гимназия № 9</t>
  </si>
  <si>
    <t>Летунова</t>
  </si>
  <si>
    <t>Двухголовых</t>
  </si>
  <si>
    <t>Филиппова</t>
  </si>
  <si>
    <t>Серегина</t>
  </si>
  <si>
    <t>Нестерова</t>
  </si>
  <si>
    <t>Максимова</t>
  </si>
  <si>
    <t>Мощёнский</t>
  </si>
  <si>
    <t>Юршина</t>
  </si>
  <si>
    <t>Ласкина</t>
  </si>
  <si>
    <t>МБОУ СОШ № 87</t>
  </si>
  <si>
    <t>Бондаренко</t>
  </si>
  <si>
    <t>Сурмина</t>
  </si>
  <si>
    <t>Цыплухина</t>
  </si>
  <si>
    <t>Рыбникова</t>
  </si>
  <si>
    <t>Кузнецова</t>
  </si>
  <si>
    <t>Солодухина</t>
  </si>
  <si>
    <t>Геннадиевна</t>
  </si>
  <si>
    <t>Злобина</t>
  </si>
  <si>
    <t>Гузева</t>
  </si>
  <si>
    <t>Тарасовна</t>
  </si>
  <si>
    <t>Салимон</t>
  </si>
  <si>
    <t>Азоркина</t>
  </si>
  <si>
    <t>Чепелянова</t>
  </si>
  <si>
    <t>Чупырин</t>
  </si>
  <si>
    <t>МБОУ СОШ № 24</t>
  </si>
  <si>
    <t>Павлюткина</t>
  </si>
  <si>
    <t>Акованцева</t>
  </si>
  <si>
    <t>Рязанцев</t>
  </si>
  <si>
    <t>Голенда</t>
  </si>
  <si>
    <t>Шалаева</t>
  </si>
  <si>
    <t>Гузев</t>
  </si>
  <si>
    <t>Тарасович</t>
  </si>
  <si>
    <t>Моисеева</t>
  </si>
  <si>
    <t>Манькова</t>
  </si>
  <si>
    <t>Высоцкая</t>
  </si>
  <si>
    <t>Сурина</t>
  </si>
  <si>
    <t>Кокин</t>
  </si>
  <si>
    <t>Мачнева</t>
  </si>
  <si>
    <t>Пятилетова</t>
  </si>
  <si>
    <t>Кузнецов</t>
  </si>
  <si>
    <t>Конгратбаева</t>
  </si>
  <si>
    <t>Ринатовна</t>
  </si>
  <si>
    <t>Шишко</t>
  </si>
  <si>
    <t>Артурович</t>
  </si>
  <si>
    <t>Чуканов</t>
  </si>
  <si>
    <t>Середин</t>
  </si>
  <si>
    <t>Шерешева</t>
  </si>
  <si>
    <t>Шпарло</t>
  </si>
  <si>
    <t>Николаева</t>
  </si>
  <si>
    <t>Зюганова</t>
  </si>
  <si>
    <t>Воробьева</t>
  </si>
  <si>
    <t>Воронец</t>
  </si>
  <si>
    <t>Левагина</t>
  </si>
  <si>
    <t>МБОУ СОШ №92</t>
  </si>
  <si>
    <t>Кольцов</t>
  </si>
  <si>
    <t>Ахметханова</t>
  </si>
  <si>
    <t>Аделина</t>
  </si>
  <si>
    <t>Алиев</t>
  </si>
  <si>
    <t>МБОУ ООШ №96</t>
  </si>
  <si>
    <t>МБОУ СОШ № 81</t>
  </si>
  <si>
    <t>Даниэлла</t>
  </si>
  <si>
    <t>Никодимова</t>
  </si>
  <si>
    <t>Ротина</t>
  </si>
  <si>
    <t>Кобылинский</t>
  </si>
  <si>
    <t>Валушкина</t>
  </si>
  <si>
    <t>Михалёва</t>
  </si>
  <si>
    <t>Косолап</t>
  </si>
  <si>
    <t>Лепехина</t>
  </si>
  <si>
    <t>Володина</t>
  </si>
  <si>
    <t>Вышлова</t>
  </si>
  <si>
    <t>Гашникова</t>
  </si>
  <si>
    <t>МКОУ Губаревская СОШ</t>
  </si>
  <si>
    <t>Степура</t>
  </si>
  <si>
    <t>Макиенко</t>
  </si>
  <si>
    <t>МКОУ Девицкая СОШ</t>
  </si>
  <si>
    <t>Камынин</t>
  </si>
  <si>
    <t xml:space="preserve"> Георгий</t>
  </si>
  <si>
    <t>Сигитов</t>
  </si>
  <si>
    <t>МКОУ Землянская СОШ</t>
  </si>
  <si>
    <t>Саидова</t>
  </si>
  <si>
    <t>Хакимовна</t>
  </si>
  <si>
    <t>Сафонова</t>
  </si>
  <si>
    <t>Шмырёв</t>
  </si>
  <si>
    <t>МКОУ Латненская поселковая СОШ</t>
  </si>
  <si>
    <t>Касымова</t>
  </si>
  <si>
    <t>Алексенко</t>
  </si>
  <si>
    <t>МКОУ Орловлогская СОШ</t>
  </si>
  <si>
    <t>Хакназарова</t>
  </si>
  <si>
    <t>Черников</t>
  </si>
  <si>
    <t>МКОУ Семилукская СОШ №1</t>
  </si>
  <si>
    <t>Миляков</t>
  </si>
  <si>
    <t>Кататов</t>
  </si>
  <si>
    <t>Назарьева</t>
  </si>
  <si>
    <t>Ермолаева</t>
  </si>
  <si>
    <t>Зинченеко</t>
  </si>
  <si>
    <t>Белокопытова</t>
  </si>
  <si>
    <t>Репкина</t>
  </si>
  <si>
    <t>Дорохова</t>
  </si>
  <si>
    <t>МКОУ СОШ №2 им. Н.Д. Рязанцева</t>
  </si>
  <si>
    <t>Стадников</t>
  </si>
  <si>
    <t>Грошев</t>
  </si>
  <si>
    <t>Лахин</t>
  </si>
  <si>
    <t>Забалуева</t>
  </si>
  <si>
    <t>Маругина</t>
  </si>
  <si>
    <t xml:space="preserve">Богомолов </t>
  </si>
  <si>
    <t>Педько</t>
  </si>
  <si>
    <t>Семилукский</t>
  </si>
  <si>
    <t>Робустов</t>
  </si>
  <si>
    <t>Бородкина</t>
  </si>
  <si>
    <t>Самсонова</t>
  </si>
  <si>
    <t>Бавыкина</t>
  </si>
  <si>
    <t>Волокитина</t>
  </si>
  <si>
    <t>Новиков</t>
  </si>
  <si>
    <t>Семенихин</t>
  </si>
  <si>
    <t>Тарахнов</t>
  </si>
  <si>
    <t>Копылова</t>
  </si>
  <si>
    <t>Михалевич</t>
  </si>
  <si>
    <t>Перегудова</t>
  </si>
  <si>
    <t>Печкурова</t>
  </si>
  <si>
    <t>Сапрыкина</t>
  </si>
  <si>
    <t>Домнина</t>
  </si>
  <si>
    <t>Панкова</t>
  </si>
  <si>
    <t xml:space="preserve">МКОУ Нижневедугская СОШ </t>
  </si>
  <si>
    <t>Кучинскас</t>
  </si>
  <si>
    <t>Гедиминасович</t>
  </si>
  <si>
    <t>Сайбулатов</t>
  </si>
  <si>
    <t>Ратмир</t>
  </si>
  <si>
    <t>Пилюгина</t>
  </si>
  <si>
    <t>Рудакова</t>
  </si>
  <si>
    <t>Забурунова</t>
  </si>
  <si>
    <t>Марьяна</t>
  </si>
  <si>
    <t>Голозубов</t>
  </si>
  <si>
    <t>Яцкина</t>
  </si>
  <si>
    <t>Фетисова</t>
  </si>
  <si>
    <t>Ермилова</t>
  </si>
  <si>
    <t>Кошелев</t>
  </si>
  <si>
    <t>Гусакова</t>
  </si>
  <si>
    <t>Нистратов</t>
  </si>
  <si>
    <t>Белоусов</t>
  </si>
  <si>
    <t>Щёголев</t>
  </si>
  <si>
    <t>Палиенко</t>
  </si>
  <si>
    <t>Ариана</t>
  </si>
  <si>
    <t>Оганесовна</t>
  </si>
  <si>
    <t>Костиков</t>
  </si>
  <si>
    <t xml:space="preserve">Кретинина </t>
  </si>
  <si>
    <t>МКОУ Семилукская сельская СОШ</t>
  </si>
  <si>
    <t>Бражников</t>
  </si>
  <si>
    <t>Песков</t>
  </si>
  <si>
    <t>Золотарёва</t>
  </si>
  <si>
    <t>Стецюк</t>
  </si>
  <si>
    <t xml:space="preserve">Ева </t>
  </si>
  <si>
    <t>Некрасова</t>
  </si>
  <si>
    <t>ПРИЗЕР</t>
  </si>
  <si>
    <t>МКОУ Староведугская СОШ №1</t>
  </si>
  <si>
    <t>Ермоленко</t>
  </si>
  <si>
    <t>Проскуряков</t>
  </si>
  <si>
    <t>Леденëв</t>
  </si>
  <si>
    <t>Рябой</t>
  </si>
  <si>
    <t>Погорельская</t>
  </si>
  <si>
    <t>Беспалова</t>
  </si>
  <si>
    <t>Филипцова</t>
  </si>
  <si>
    <t>Битюкова</t>
  </si>
  <si>
    <t>Булгаков</t>
  </si>
  <si>
    <t xml:space="preserve">Пряжникова </t>
  </si>
  <si>
    <t>Дуганов</t>
  </si>
  <si>
    <t>Рощупкин</t>
  </si>
  <si>
    <t>Бурчакова</t>
  </si>
  <si>
    <t>Кожевников</t>
  </si>
  <si>
    <t>Злобин</t>
  </si>
  <si>
    <t xml:space="preserve">Власов </t>
  </si>
  <si>
    <t>Яценко</t>
  </si>
  <si>
    <t>Стребкова</t>
  </si>
  <si>
    <t>Котикова</t>
  </si>
  <si>
    <t xml:space="preserve">Бычкова </t>
  </si>
  <si>
    <t>Рожкова</t>
  </si>
  <si>
    <t>Овчинников</t>
  </si>
  <si>
    <t>Разумова</t>
  </si>
  <si>
    <t>Авагян</t>
  </si>
  <si>
    <t>Варткесовна</t>
  </si>
  <si>
    <t>Красова</t>
  </si>
  <si>
    <t>Наумова</t>
  </si>
  <si>
    <t>Острогожский</t>
  </si>
  <si>
    <t>МКОУ СОШ № 8</t>
  </si>
  <si>
    <t>Киселёва</t>
  </si>
  <si>
    <t>Бабаева</t>
  </si>
  <si>
    <t>Баротмахмадовна</t>
  </si>
  <si>
    <t>МКОУ СОШ № 6</t>
  </si>
  <si>
    <t>Шорстова</t>
  </si>
  <si>
    <t>Матяшова</t>
  </si>
  <si>
    <t>Черечукин</t>
  </si>
  <si>
    <t>Завальская</t>
  </si>
  <si>
    <t>Семёнова</t>
  </si>
  <si>
    <t>Сахнова</t>
  </si>
  <si>
    <t>Стадникова</t>
  </si>
  <si>
    <t>МКОУ ШУБИНСКАЯ СОШ</t>
  </si>
  <si>
    <t>Кривощёкова</t>
  </si>
  <si>
    <t>МКОУ ГНИЛОВСКАЯ ООШ</t>
  </si>
  <si>
    <t>Красноруцкий</t>
  </si>
  <si>
    <t>Прудченко</t>
  </si>
  <si>
    <t>Домахин</t>
  </si>
  <si>
    <t>Провоторов</t>
  </si>
  <si>
    <t>Заварзин</t>
  </si>
  <si>
    <t>МКОУ ДЕВИЦКАЯ ООШ</t>
  </si>
  <si>
    <t>Моругин</t>
  </si>
  <si>
    <t>Андреева</t>
  </si>
  <si>
    <t>МКОУ СОШ № 1</t>
  </si>
  <si>
    <t>Блохинов</t>
  </si>
  <si>
    <t>Можайская</t>
  </si>
  <si>
    <t>Андрусенко</t>
  </si>
  <si>
    <t>Чубарых</t>
  </si>
  <si>
    <t>МКОУ КОРОТОЯКСКАЯ СОШ</t>
  </si>
  <si>
    <t>Маркушева</t>
  </si>
  <si>
    <t>МКОУ СОШ №4</t>
  </si>
  <si>
    <t>Овасапян</t>
  </si>
  <si>
    <t>Мане</t>
  </si>
  <si>
    <t>Самвеловна</t>
  </si>
  <si>
    <t>МКОУ СОШ № 2</t>
  </si>
  <si>
    <t>МКОУ НИЖНЕОЛЬШАНСКАЯ СОШ</t>
  </si>
  <si>
    <t>Исаенко</t>
  </si>
  <si>
    <t>МБОУ БОБРОВСКАЯ СОШ №2</t>
  </si>
  <si>
    <t>Чаусова</t>
  </si>
  <si>
    <t>МБОУ ХРЕНОВСКАЯ СОШ №1</t>
  </si>
  <si>
    <t>Христенко</t>
  </si>
  <si>
    <t>Сальников</t>
  </si>
  <si>
    <t>Прошина</t>
  </si>
  <si>
    <t>Пешехонов</t>
  </si>
  <si>
    <t>МКОУ ЧЕСМЕНСКАЯ СОШ</t>
  </si>
  <si>
    <t>Симинякина</t>
  </si>
  <si>
    <t>Леднева</t>
  </si>
  <si>
    <t>Ануфриенко</t>
  </si>
  <si>
    <t>Герман</t>
  </si>
  <si>
    <t>МБОУ БОБРОВСКИЙ ОБРАЗОВАТЕЛЬНЫЙ ЦЕНТР 'ЛИДЕР' ИМЕНИ А.В. ГОРДЕЕВА</t>
  </si>
  <si>
    <t>Ермолов</t>
  </si>
  <si>
    <t>МКОУ ХРЕНОВСКАЯ СОШ №2 ИМ. ЛЕВАКОВА</t>
  </si>
  <si>
    <t>Началова</t>
  </si>
  <si>
    <t>Супрунов</t>
  </si>
  <si>
    <t>Алешина</t>
  </si>
  <si>
    <t>Маратовна</t>
  </si>
  <si>
    <t>МБОУ КОРШЕВСКАЯ СОШ</t>
  </si>
  <si>
    <t>Мазаева</t>
  </si>
  <si>
    <t>МКОУ СУХО-БЕРЕЗОВСКАЯ СОШ</t>
  </si>
  <si>
    <t>Чекмарева</t>
  </si>
  <si>
    <t>МБОУ ШИШОВСКАЯ СОШ</t>
  </si>
  <si>
    <t>Заварзина</t>
  </si>
  <si>
    <t>Митина</t>
  </si>
  <si>
    <t>МКОУ МЕЧЁТСКАЯ СОШ</t>
  </si>
  <si>
    <t>Александрова</t>
  </si>
  <si>
    <t>Мирослав</t>
  </si>
  <si>
    <t>МКОУ ШЕСТАКОВСКАЯ СОШ</t>
  </si>
  <si>
    <t>Гуляницкий</t>
  </si>
  <si>
    <t>МБОУ ЯСЕНКОВСКАЯ СОШ</t>
  </si>
  <si>
    <t>Оплачко</t>
  </si>
  <si>
    <t>Маняха</t>
  </si>
  <si>
    <t>МКОУ АННОВСКАЯ ООШ</t>
  </si>
  <si>
    <t>Брагин</t>
  </si>
  <si>
    <t>Трофимов</t>
  </si>
  <si>
    <t>МКОУ ЮДАНОВСКАЯ СОШ</t>
  </si>
  <si>
    <t>Келипова</t>
  </si>
  <si>
    <t>Славиковна</t>
  </si>
  <si>
    <t>Гелеверя</t>
  </si>
  <si>
    <t>Бобров</t>
  </si>
  <si>
    <t>Чегодаева</t>
  </si>
  <si>
    <t>МКОУ СЕМЕНО-АЛЕКСАНДРОВСКАЯ СОШ</t>
  </si>
  <si>
    <t>Ахмоева</t>
  </si>
  <si>
    <t>Егоров</t>
  </si>
  <si>
    <t>Немировский</t>
  </si>
  <si>
    <t>МКОУ ВЕРХНЕИКОРЕЦКАЯ СОШ</t>
  </si>
  <si>
    <t>Люля</t>
  </si>
  <si>
    <t>Ветров</t>
  </si>
  <si>
    <t>Беседина</t>
  </si>
  <si>
    <t>Кучин</t>
  </si>
  <si>
    <t>Карабан</t>
  </si>
  <si>
    <t>Кириллин</t>
  </si>
  <si>
    <t>Валериевич</t>
  </si>
  <si>
    <t>Кудрявцева</t>
  </si>
  <si>
    <t>Трутнев</t>
  </si>
  <si>
    <t>Медянский</t>
  </si>
  <si>
    <t>Ваховская</t>
  </si>
  <si>
    <t>Бессарабенко</t>
  </si>
  <si>
    <t>Насибян</t>
  </si>
  <si>
    <t>Чаусов</t>
  </si>
  <si>
    <t>Авдеевв</t>
  </si>
  <si>
    <t>Гарбуз</t>
  </si>
  <si>
    <t>Рыжих</t>
  </si>
  <si>
    <t>Тагинцева</t>
  </si>
  <si>
    <t>Куртаметова</t>
  </si>
  <si>
    <t>Петренко</t>
  </si>
  <si>
    <t>Колесенкова</t>
  </si>
  <si>
    <t>Журова</t>
  </si>
  <si>
    <t>Ляпин</t>
  </si>
  <si>
    <t>Миропольцева</t>
  </si>
  <si>
    <t>Артюшова</t>
  </si>
  <si>
    <t>Борисенко</t>
  </si>
  <si>
    <t>Рукавицына</t>
  </si>
  <si>
    <t>Семёновна</t>
  </si>
  <si>
    <t>МБОУ БОБРОВСКАЯ СОШ №1</t>
  </si>
  <si>
    <t>Пекшева</t>
  </si>
  <si>
    <t>Румянцева</t>
  </si>
  <si>
    <t>Кирилловна</t>
  </si>
  <si>
    <t>Слезин</t>
  </si>
  <si>
    <t>Холодова</t>
  </si>
  <si>
    <t>Дедикова</t>
  </si>
  <si>
    <t>Тимашева</t>
  </si>
  <si>
    <t>Гречин</t>
  </si>
  <si>
    <t>Машарипова</t>
  </si>
  <si>
    <t>Харченко</t>
  </si>
  <si>
    <t>Сурков</t>
  </si>
  <si>
    <t>Горшенина</t>
  </si>
  <si>
    <t>Полуэктова</t>
  </si>
  <si>
    <t>Болчева</t>
  </si>
  <si>
    <t>Соха</t>
  </si>
  <si>
    <t>Батурина</t>
  </si>
  <si>
    <t>Зеленский</t>
  </si>
  <si>
    <t>Литовченко</t>
  </si>
  <si>
    <t>Хоменко</t>
  </si>
  <si>
    <t>Даяна</t>
  </si>
  <si>
    <t>Мягков</t>
  </si>
  <si>
    <t>Аристов</t>
  </si>
  <si>
    <t>Мирошкин</t>
  </si>
  <si>
    <t>Белов</t>
  </si>
  <si>
    <t>Динисович</t>
  </si>
  <si>
    <t>Кирова</t>
  </si>
  <si>
    <t>Глебовна</t>
  </si>
  <si>
    <t>Комолова</t>
  </si>
  <si>
    <t>Мамонтов</t>
  </si>
  <si>
    <t>Чуркин</t>
  </si>
  <si>
    <t>Сафронова</t>
  </si>
  <si>
    <t>Пелагин</t>
  </si>
  <si>
    <t>Алексанрович</t>
  </si>
  <si>
    <t>Акимов</t>
  </si>
  <si>
    <t>Болгова</t>
  </si>
  <si>
    <t>Ходан</t>
  </si>
  <si>
    <t>Терехина</t>
  </si>
  <si>
    <t>Черноярова</t>
  </si>
  <si>
    <t>Закорецкая</t>
  </si>
  <si>
    <t>Просветов</t>
  </si>
  <si>
    <t>Тян</t>
  </si>
  <si>
    <t>Ершова</t>
  </si>
  <si>
    <t>Болгов</t>
  </si>
  <si>
    <t>Артëм</t>
  </si>
  <si>
    <t>Зозуля</t>
  </si>
  <si>
    <t>Мирошниченко</t>
  </si>
  <si>
    <t>Разинкова</t>
  </si>
  <si>
    <t>Катанов</t>
  </si>
  <si>
    <t>Назар</t>
  </si>
  <si>
    <t>Фрезе</t>
  </si>
  <si>
    <t>Кешубаева</t>
  </si>
  <si>
    <t>Романенко</t>
  </si>
  <si>
    <t>МКОУ ЛИПОВСКАЯ СОШ</t>
  </si>
  <si>
    <t>Червякова</t>
  </si>
  <si>
    <t>Кухарчук</t>
  </si>
  <si>
    <t>Ванян</t>
  </si>
  <si>
    <t>МКОУ ПЕСКОВАТСКАЯ ООШ</t>
  </si>
  <si>
    <t>Кориков</t>
  </si>
  <si>
    <t>Зенин</t>
  </si>
  <si>
    <t>Калабухова</t>
  </si>
  <si>
    <t>Шубина</t>
  </si>
  <si>
    <t>Смыкова</t>
  </si>
  <si>
    <t>Артемьев</t>
  </si>
  <si>
    <t>Целых</t>
  </si>
  <si>
    <t>Афоничева</t>
  </si>
  <si>
    <t>Еремеев</t>
  </si>
  <si>
    <t>Блинкова</t>
  </si>
  <si>
    <t>Тарновецкая</t>
  </si>
  <si>
    <t>Андрейцева</t>
  </si>
  <si>
    <t>Серов</t>
  </si>
  <si>
    <t>Хренова</t>
  </si>
  <si>
    <t>Акиндинов</t>
  </si>
  <si>
    <t>Полежаев</t>
  </si>
  <si>
    <t>Цепляева</t>
  </si>
  <si>
    <t>Горбачев</t>
  </si>
  <si>
    <t>Крикотина</t>
  </si>
  <si>
    <t>Пиманенко</t>
  </si>
  <si>
    <t>Тогушова</t>
  </si>
  <si>
    <t>Борникова</t>
  </si>
  <si>
    <t>Дужнов</t>
  </si>
  <si>
    <t>Односумова</t>
  </si>
  <si>
    <t>Регина</t>
  </si>
  <si>
    <t>Суворина</t>
  </si>
  <si>
    <t>Молодых</t>
  </si>
  <si>
    <t>Болдинова</t>
  </si>
  <si>
    <t>Лукьянова</t>
  </si>
  <si>
    <t>Авилова</t>
  </si>
  <si>
    <t>Бойко</t>
  </si>
  <si>
    <t>Лошкарев</t>
  </si>
  <si>
    <t>Егорович</t>
  </si>
  <si>
    <t>Лубкова</t>
  </si>
  <si>
    <t>Конов</t>
  </si>
  <si>
    <t>Вольнов</t>
  </si>
  <si>
    <t>Деревянкин</t>
  </si>
  <si>
    <t>Мощенко</t>
  </si>
  <si>
    <t>Прусакова</t>
  </si>
  <si>
    <t>Пахомова</t>
  </si>
  <si>
    <t>Кужлева</t>
  </si>
  <si>
    <t>Селиванов</t>
  </si>
  <si>
    <t>Крыжановский</t>
  </si>
  <si>
    <t>Пещерева</t>
  </si>
  <si>
    <t>Румянцев</t>
  </si>
  <si>
    <t>Расстрыгина</t>
  </si>
  <si>
    <t>Черткова</t>
  </si>
  <si>
    <t>Хандрымайлова</t>
  </si>
  <si>
    <t>Кондик</t>
  </si>
  <si>
    <t>Шаталова</t>
  </si>
  <si>
    <t>Черепухина</t>
  </si>
  <si>
    <t>Бакуменко</t>
  </si>
  <si>
    <t>Кабанова</t>
  </si>
  <si>
    <t>Фёдорова</t>
  </si>
  <si>
    <t>Черникова</t>
  </si>
  <si>
    <t>Концова</t>
  </si>
  <si>
    <t>Путято</t>
  </si>
  <si>
    <t>Филиппов</t>
  </si>
  <si>
    <t>Врацких</t>
  </si>
  <si>
    <t>Костромина</t>
  </si>
  <si>
    <t>Усиков</t>
  </si>
  <si>
    <t>Соколов</t>
  </si>
  <si>
    <t>Граневич</t>
  </si>
  <si>
    <t>Жуликова</t>
  </si>
  <si>
    <t>Беркут</t>
  </si>
  <si>
    <t>Вялова</t>
  </si>
  <si>
    <t>Гончаренко</t>
  </si>
  <si>
    <t>Мухамадкулова</t>
  </si>
  <si>
    <t>Озоджоновна</t>
  </si>
  <si>
    <t>Петрусёва</t>
  </si>
  <si>
    <t>Алпатов</t>
  </si>
  <si>
    <t>Пузанов</t>
  </si>
  <si>
    <t>Кулешов</t>
  </si>
  <si>
    <t>Усикова</t>
  </si>
  <si>
    <t>Межова</t>
  </si>
  <si>
    <t>Востриков</t>
  </si>
  <si>
    <t>Буйлов</t>
  </si>
  <si>
    <t>Мамонтова</t>
  </si>
  <si>
    <t>Майоров</t>
  </si>
  <si>
    <t>Сенина</t>
  </si>
  <si>
    <t>Жерякова</t>
  </si>
  <si>
    <t>Стеганцева</t>
  </si>
  <si>
    <t>Поляница</t>
  </si>
  <si>
    <t>Сабирова</t>
  </si>
  <si>
    <t>Ирада</t>
  </si>
  <si>
    <t>Давронбековна</t>
  </si>
  <si>
    <t>Козлова</t>
  </si>
  <si>
    <t>Боднар</t>
  </si>
  <si>
    <t>Бовыкина</t>
  </si>
  <si>
    <t>Краснова</t>
  </si>
  <si>
    <t>Зенкова</t>
  </si>
  <si>
    <t>Леско</t>
  </si>
  <si>
    <t>Самороковская</t>
  </si>
  <si>
    <t>Варганова</t>
  </si>
  <si>
    <t>Терёхина</t>
  </si>
  <si>
    <t>Зарянская</t>
  </si>
  <si>
    <t>Бутурлиновский</t>
  </si>
  <si>
    <t>МКОУ ГВАЗДЕНСКАЯ СОШ</t>
  </si>
  <si>
    <t>Яловегина</t>
  </si>
  <si>
    <t>Алла</t>
  </si>
  <si>
    <t>МБОУ БУТУРЛИНОВСКАЯ СОШ</t>
  </si>
  <si>
    <t>Бабайцев</t>
  </si>
  <si>
    <t>Калиненко</t>
  </si>
  <si>
    <t>МКОУ КЛЕПОВСКАЯ СОШ</t>
  </si>
  <si>
    <t>Гуров</t>
  </si>
  <si>
    <t>Железняк</t>
  </si>
  <si>
    <t xml:space="preserve">Пустовалова </t>
  </si>
  <si>
    <t>Зазулина</t>
  </si>
  <si>
    <t xml:space="preserve">Участник </t>
  </si>
  <si>
    <t>Ульвачев</t>
  </si>
  <si>
    <t xml:space="preserve">МКОУ Ударниковская ООШ </t>
  </si>
  <si>
    <t xml:space="preserve">Каширская </t>
  </si>
  <si>
    <t>Тимошенко</t>
  </si>
  <si>
    <t>Харина</t>
  </si>
  <si>
    <t>МКОУ БУТУРЛИНОВСКАЯ ООШ №4</t>
  </si>
  <si>
    <t>Левова</t>
  </si>
  <si>
    <t>Устинова</t>
  </si>
  <si>
    <t>Левченко</t>
  </si>
  <si>
    <t xml:space="preserve">МКОУ Бутурлиновская ООШ № 1 </t>
  </si>
  <si>
    <t>Гладыш</t>
  </si>
  <si>
    <t>Прокофьева</t>
  </si>
  <si>
    <t xml:space="preserve">Пошовкина </t>
  </si>
  <si>
    <t xml:space="preserve">Пономарев </t>
  </si>
  <si>
    <t>Шульгин</t>
  </si>
  <si>
    <t xml:space="preserve">МКОУ Гвазденская СОШ </t>
  </si>
  <si>
    <t>Вещева</t>
  </si>
  <si>
    <t xml:space="preserve">Сергеевна </t>
  </si>
  <si>
    <t>Мурдасилова</t>
  </si>
  <si>
    <t>Войтешик</t>
  </si>
  <si>
    <t>МКОУ КОЗЛОВСКАЯ СОШ</t>
  </si>
  <si>
    <t>Скрынникова</t>
  </si>
  <si>
    <t>Гридина</t>
  </si>
  <si>
    <t>Рытова</t>
  </si>
  <si>
    <t>МКОУ НИЖНЕКИСЛЯЙСКАЯ СОШ ИМ.ПОЛЯКОВА</t>
  </si>
  <si>
    <t>Дроздова</t>
  </si>
  <si>
    <t>Кутина</t>
  </si>
  <si>
    <t>Бабенко</t>
  </si>
  <si>
    <t>МБОУ БУТУРЛИНОВСКАЯ ООШ №1</t>
  </si>
  <si>
    <t>Золотухина</t>
  </si>
  <si>
    <t>Матвеенко</t>
  </si>
  <si>
    <t>Гаценко</t>
  </si>
  <si>
    <t xml:space="preserve">Меняйленко </t>
  </si>
  <si>
    <t>МКОУ УДАРНИКОВСКАЯ ООШ</t>
  </si>
  <si>
    <t>Кузменко</t>
  </si>
  <si>
    <t>Титовская</t>
  </si>
  <si>
    <t>МКОУ ФИЛИППЕНКОВСКАЯ ООШ</t>
  </si>
  <si>
    <t>Рязанов</t>
  </si>
  <si>
    <t>МКОУ ВАСИЛЬЕВСКАЯ ООШ</t>
  </si>
  <si>
    <t>Моргунова</t>
  </si>
  <si>
    <t xml:space="preserve">участник </t>
  </si>
  <si>
    <t>Нагин</t>
  </si>
  <si>
    <t>Солопенко</t>
  </si>
  <si>
    <t>Белялова</t>
  </si>
  <si>
    <t>Махмудовна</t>
  </si>
  <si>
    <t>Щербенко</t>
  </si>
  <si>
    <t>Котлова</t>
  </si>
  <si>
    <t>МКОУ БУТУРЛИНОВСКАЯ ООШ №7</t>
  </si>
  <si>
    <t>Копаев</t>
  </si>
  <si>
    <t>Эртильский</t>
  </si>
  <si>
    <t>МБОУ "ЭСОШ с УИОП"</t>
  </si>
  <si>
    <t>Леденева</t>
  </si>
  <si>
    <t>МКОУ "ЭСОШ №1"</t>
  </si>
  <si>
    <t>Паршикова</t>
  </si>
  <si>
    <t>Непушкин</t>
  </si>
  <si>
    <t>МКОУ "Ростошинская СОШ"</t>
  </si>
  <si>
    <t>МКОУ "Соколвская СОШ"</t>
  </si>
  <si>
    <t>МКОУ "Красноармейская ООШ"</t>
  </si>
  <si>
    <t>Мочалов</t>
  </si>
  <si>
    <t>МКОУ "Битюг-Матреновская СОШ "</t>
  </si>
  <si>
    <t>Пушнина</t>
  </si>
  <si>
    <t>Пронина</t>
  </si>
  <si>
    <t>Якимова</t>
  </si>
  <si>
    <t>Пастушкова</t>
  </si>
  <si>
    <t>МКОУ "Буравцовская СОШ"</t>
  </si>
  <si>
    <t>Зубарева</t>
  </si>
  <si>
    <t>МКОУ "Эртильская СОШ №1"</t>
  </si>
  <si>
    <t>Чермашенцева</t>
  </si>
  <si>
    <t>Путилина</t>
  </si>
  <si>
    <t>эртильский</t>
  </si>
  <si>
    <t>Теньков</t>
  </si>
  <si>
    <t>павел</t>
  </si>
  <si>
    <t>МКОУ "Битюг-Матреновская СОШ"</t>
  </si>
  <si>
    <t>Селецких</t>
  </si>
  <si>
    <t>андреевна</t>
  </si>
  <si>
    <t xml:space="preserve">победитель </t>
  </si>
  <si>
    <t>Богданова</t>
  </si>
  <si>
    <t>Шишиморова</t>
  </si>
  <si>
    <t>Атапина</t>
  </si>
  <si>
    <t>Полянских</t>
  </si>
  <si>
    <t>алина</t>
  </si>
  <si>
    <t>Федюнина</t>
  </si>
  <si>
    <t>Томищ</t>
  </si>
  <si>
    <t>Ложкова</t>
  </si>
  <si>
    <t>анастасия</t>
  </si>
  <si>
    <t>алексеевна</t>
  </si>
  <si>
    <t>городской округ город Нововоронеж</t>
  </si>
  <si>
    <t>МБОУ НОВОВОРОНЕЖСКАЯ СОШ № 1</t>
  </si>
  <si>
    <t>Башкатова</t>
  </si>
  <si>
    <t>МКОУ НОВОВОРОНЕЖСКАЯ СОШ № 4</t>
  </si>
  <si>
    <t>МКОУ НОВОВОРОНЕЖСКАЯ СОШ № 2</t>
  </si>
  <si>
    <t>Марья</t>
  </si>
  <si>
    <t>МКОУ НОВОВОРОНЕЖСКАЯ СОШ № 3</t>
  </si>
  <si>
    <t>Шудрик</t>
  </si>
  <si>
    <t>Лешкова</t>
  </si>
  <si>
    <t>Лесниченко</t>
  </si>
  <si>
    <t>Новосельцева</t>
  </si>
  <si>
    <t>Бугаенко</t>
  </si>
  <si>
    <t>Теплов</t>
  </si>
  <si>
    <t>Носачёва</t>
  </si>
  <si>
    <t>Табунщик</t>
  </si>
  <si>
    <t>Филипьева</t>
  </si>
  <si>
    <t>Виалина</t>
  </si>
  <si>
    <t>Зюзина</t>
  </si>
  <si>
    <t>Должикова</t>
  </si>
  <si>
    <t>Бухтоярова</t>
  </si>
  <si>
    <t>Сафонов</t>
  </si>
  <si>
    <t>Безручко</t>
  </si>
  <si>
    <t>Мистрюкова</t>
  </si>
  <si>
    <t>Животкова</t>
  </si>
  <si>
    <t>Тюрина</t>
  </si>
  <si>
    <t>Кирсанова</t>
  </si>
  <si>
    <t>Школина</t>
  </si>
  <si>
    <t>Смородинов</t>
  </si>
  <si>
    <t>Трущенкова</t>
  </si>
  <si>
    <t>МКОУ 'РАМОНСКИЙ ЛИЦЕЙ' ИМ. Е.М. ОЛЬДЕНБУРГСКОЙ</t>
  </si>
  <si>
    <t>Саркисян</t>
  </si>
  <si>
    <t>Шушанна</t>
  </si>
  <si>
    <t>Грантовна</t>
  </si>
  <si>
    <t>МКОУ РАМОНСКАЯ СОШ № 2</t>
  </si>
  <si>
    <t>Вирютин</t>
  </si>
  <si>
    <t>Купцова</t>
  </si>
  <si>
    <t>МКОУ Скляевская СОШ</t>
  </si>
  <si>
    <t>Селезнева</t>
  </si>
  <si>
    <t>МКОУ Яменская СОШ</t>
  </si>
  <si>
    <t>Мороз</t>
  </si>
  <si>
    <t xml:space="preserve">МКОУ Яменская СОШ </t>
  </si>
  <si>
    <t>Станчева</t>
  </si>
  <si>
    <t>Чулюкова</t>
  </si>
  <si>
    <t>Воронцова</t>
  </si>
  <si>
    <t>МКОУ ЯМЕНСКАЯ СОШ</t>
  </si>
  <si>
    <t>Помыкалова</t>
  </si>
  <si>
    <t>Гринева</t>
  </si>
  <si>
    <t>Козекаева</t>
  </si>
  <si>
    <t>Сырьева</t>
  </si>
  <si>
    <t>Голева</t>
  </si>
  <si>
    <t>Перевёрткина</t>
  </si>
  <si>
    <t>Махова</t>
  </si>
  <si>
    <t>Никулина</t>
  </si>
  <si>
    <t>Гацкан</t>
  </si>
  <si>
    <t>Виталия</t>
  </si>
  <si>
    <t>Рябинин</t>
  </si>
  <si>
    <t>эдуардович</t>
  </si>
  <si>
    <t>Назарьев</t>
  </si>
  <si>
    <t>Герасимов</t>
  </si>
  <si>
    <t>Адаева</t>
  </si>
  <si>
    <t>Макаров</t>
  </si>
  <si>
    <t>Бутузова</t>
  </si>
  <si>
    <t>Слепокурова</t>
  </si>
  <si>
    <t>участнк</t>
  </si>
  <si>
    <t>Санников</t>
  </si>
  <si>
    <t>Семеновна</t>
  </si>
  <si>
    <t>Землянухина</t>
  </si>
  <si>
    <t>Дружинина</t>
  </si>
  <si>
    <t>Мошенская</t>
  </si>
  <si>
    <t>Сащенко</t>
  </si>
  <si>
    <t>Красикова</t>
  </si>
  <si>
    <t>Диденко</t>
  </si>
  <si>
    <t xml:space="preserve">МКОУ Новоживотиновская СОШ </t>
  </si>
  <si>
    <t>Бирюков</t>
  </si>
  <si>
    <t xml:space="preserve">МКОУ Скляевская СОШ </t>
  </si>
  <si>
    <t>Глушакова</t>
  </si>
  <si>
    <t>МБОУ "Кантемировский лицей"</t>
  </si>
  <si>
    <t>Андрющенко</t>
  </si>
  <si>
    <t>МБОУ Кантемировская СОШ №2</t>
  </si>
  <si>
    <t>Белоконев</t>
  </si>
  <si>
    <t>Голоденко</t>
  </si>
  <si>
    <t>МКОУ Писаревская СОШ</t>
  </si>
  <si>
    <t>Аркатова</t>
  </si>
  <si>
    <t>Каплин</t>
  </si>
  <si>
    <t>МБОУ Митрофановская СОШ</t>
  </si>
  <si>
    <t>Шаповалов</t>
  </si>
  <si>
    <t>Мишутина</t>
  </si>
  <si>
    <t>Красовская</t>
  </si>
  <si>
    <t>Зюбанова</t>
  </si>
  <si>
    <t>МКОУ Бугаевская СОШ</t>
  </si>
  <si>
    <t>Полюшкина</t>
  </si>
  <si>
    <t>Кипке</t>
  </si>
  <si>
    <t>Калинникова</t>
  </si>
  <si>
    <t>Светашова</t>
  </si>
  <si>
    <t>Сероштанов</t>
  </si>
  <si>
    <t>Наумкина</t>
  </si>
  <si>
    <t>МКОУ Осиковская ООШ</t>
  </si>
  <si>
    <t>Чапурен</t>
  </si>
  <si>
    <t>Валеьевна</t>
  </si>
  <si>
    <t>Бобро</t>
  </si>
  <si>
    <t>Баркалов</t>
  </si>
  <si>
    <t>Какалова</t>
  </si>
  <si>
    <t>Войт</t>
  </si>
  <si>
    <t>Старых</t>
  </si>
  <si>
    <t>Штукина</t>
  </si>
  <si>
    <t>Даша</t>
  </si>
  <si>
    <t>Мозговой</t>
  </si>
  <si>
    <t>Приколота</t>
  </si>
  <si>
    <t>МКОУ Новомарковская СОШ</t>
  </si>
  <si>
    <t>Шевцова</t>
  </si>
  <si>
    <t>Шажко</t>
  </si>
  <si>
    <t>Призенко</t>
  </si>
  <si>
    <t>МКОУ Скнаровская ООШ</t>
  </si>
  <si>
    <t>Агабалян</t>
  </si>
  <si>
    <t>Агван</t>
  </si>
  <si>
    <t>Спандарович</t>
  </si>
  <si>
    <t>Саидмуродова</t>
  </si>
  <si>
    <t>Дакира</t>
  </si>
  <si>
    <t>Диловаровна</t>
  </si>
  <si>
    <t>МКОУ  Писаревская СОШ</t>
  </si>
  <si>
    <t>Ракитянский</t>
  </si>
  <si>
    <t>Кантемирова</t>
  </si>
  <si>
    <t>Каменский</t>
  </si>
  <si>
    <t>МБОУ 'КАМЕНСКАЯ СОШ №1 С УГЛУБЛЁННЫМ ИЗУЧЕНИЕМ ОТДЕЛЬНЫХ ПРЕДМЕТОВ'</t>
  </si>
  <si>
    <t>МБОУ 'КАМЕНСКАЯ СОШ №2'</t>
  </si>
  <si>
    <t>Щелкановцева</t>
  </si>
  <si>
    <t>Пикулина</t>
  </si>
  <si>
    <t>Богаченко</t>
  </si>
  <si>
    <t>Мошурова</t>
  </si>
  <si>
    <t>Надточиева</t>
  </si>
  <si>
    <t>Крючкина</t>
  </si>
  <si>
    <t>Чекмезова</t>
  </si>
  <si>
    <t>Локтионова</t>
  </si>
  <si>
    <t>Ясенко</t>
  </si>
  <si>
    <t>Лепетень</t>
  </si>
  <si>
    <t>МКОУ 'СОНЧИНСКАЯ ООШ'</t>
  </si>
  <si>
    <t>Конева</t>
  </si>
  <si>
    <t>Деребенченко</t>
  </si>
  <si>
    <t>Богданов</t>
  </si>
  <si>
    <t>Ревина</t>
  </si>
  <si>
    <t>Коденцева</t>
  </si>
  <si>
    <t>Куриленко</t>
  </si>
  <si>
    <t>Талалаева</t>
  </si>
  <si>
    <t>Райков</t>
  </si>
  <si>
    <t>Ануфриева</t>
  </si>
  <si>
    <t>Болотин</t>
  </si>
  <si>
    <t>Балабанова</t>
  </si>
  <si>
    <t>Шпилева</t>
  </si>
  <si>
    <t>Шафоростова</t>
  </si>
  <si>
    <t>Горячева</t>
  </si>
  <si>
    <t>Олемская</t>
  </si>
  <si>
    <t>Корожова</t>
  </si>
  <si>
    <t>Борисоглебский Городской округ</t>
  </si>
  <si>
    <t>МБОУ БГО "Борисоглебская гимназия №1"</t>
  </si>
  <si>
    <t>МБОУ БГО СОШ № 5</t>
  </si>
  <si>
    <t>МБОУ БГО СОШ № 10</t>
  </si>
  <si>
    <t>Кокарева</t>
  </si>
  <si>
    <t>Забровская</t>
  </si>
  <si>
    <t>Ненахова</t>
  </si>
  <si>
    <t>Фадеева</t>
  </si>
  <si>
    <t>Базарнова</t>
  </si>
  <si>
    <t>МБОУ БГО ООШ № 11</t>
  </si>
  <si>
    <t>Батаева</t>
  </si>
  <si>
    <t>МБОУ БГО СОШ № 4</t>
  </si>
  <si>
    <t>Копейкин</t>
  </si>
  <si>
    <t>Ратникова</t>
  </si>
  <si>
    <t>МБОУ БГО СОШ № 3</t>
  </si>
  <si>
    <t>Лада</t>
  </si>
  <si>
    <t>Тимошечкина</t>
  </si>
  <si>
    <t>Бочаров</t>
  </si>
  <si>
    <t>МБОУ БГО СОШ № 12</t>
  </si>
  <si>
    <t>Ракитина</t>
  </si>
  <si>
    <t>Лотков</t>
  </si>
  <si>
    <t>Лаптева</t>
  </si>
  <si>
    <t>Шаумян</t>
  </si>
  <si>
    <t>Сильва</t>
  </si>
  <si>
    <t>Янековна</t>
  </si>
  <si>
    <t>Чапчурова</t>
  </si>
  <si>
    <t>Борисоглебский городской округ</t>
  </si>
  <si>
    <t>МБОУ БГО СОШ №4</t>
  </si>
  <si>
    <t>МБОУ БГО СОШ №10</t>
  </si>
  <si>
    <t>МБОУ БГО "Борисоглебская гимназия № 1"</t>
  </si>
  <si>
    <t>Сёмушкина</t>
  </si>
  <si>
    <t>Негадов</t>
  </si>
  <si>
    <t>МБОУ БГО СОШ №3</t>
  </si>
  <si>
    <t>Клапченко</t>
  </si>
  <si>
    <t>Романова</t>
  </si>
  <si>
    <t>Пимонова</t>
  </si>
  <si>
    <t>Недорезова</t>
  </si>
  <si>
    <t>МБОУ БГО СОШ №6</t>
  </si>
  <si>
    <t>Ананьев</t>
  </si>
  <si>
    <t>Медведева</t>
  </si>
  <si>
    <t>Синявская</t>
  </si>
  <si>
    <t>Петров</t>
  </si>
  <si>
    <t>Ковалёв</t>
  </si>
  <si>
    <t>Леонидович</t>
  </si>
  <si>
    <t>Кельдыбаева</t>
  </si>
  <si>
    <t>Дебчук</t>
  </si>
  <si>
    <t>Коломоец</t>
  </si>
  <si>
    <t>Артемович</t>
  </si>
  <si>
    <t>МБОУ БГО СОШ №12</t>
  </si>
  <si>
    <t>Степыгина</t>
  </si>
  <si>
    <t>МКОУ БГОТретьяковская СОШ</t>
  </si>
  <si>
    <t>Трунилина</t>
  </si>
  <si>
    <t>Раджабова</t>
  </si>
  <si>
    <t>Хайриддиновна</t>
  </si>
  <si>
    <t>Белинина</t>
  </si>
  <si>
    <t>СМБОУ БГО СОШ №5</t>
  </si>
  <si>
    <t>Смоляк</t>
  </si>
  <si>
    <t>Голомазова</t>
  </si>
  <si>
    <t>Гвоздь</t>
  </si>
  <si>
    <t>Масликова</t>
  </si>
  <si>
    <t>Севастьянова</t>
  </si>
  <si>
    <t>Фидан</t>
  </si>
  <si>
    <t>Факрадиновна</t>
  </si>
  <si>
    <t>Матвеева</t>
  </si>
  <si>
    <t>Клинкова</t>
  </si>
  <si>
    <t>МКДОУ БГО Танцырейская СОШ</t>
  </si>
  <si>
    <t>МБОУ БГО СОШ №5</t>
  </si>
  <si>
    <t>Карпунина</t>
  </si>
  <si>
    <t>Артемовна</t>
  </si>
  <si>
    <t>Кралина</t>
  </si>
  <si>
    <t>Панченко</t>
  </si>
  <si>
    <t>Гулимов</t>
  </si>
  <si>
    <t>Слизов</t>
  </si>
  <si>
    <t>Сачкова</t>
  </si>
  <si>
    <t>Строков</t>
  </si>
  <si>
    <t>Барышникова</t>
  </si>
  <si>
    <t>Гуляева</t>
  </si>
  <si>
    <t>Мак</t>
  </si>
  <si>
    <t>Ванович</t>
  </si>
  <si>
    <t>МБОУ БГО СОШ № 6</t>
  </si>
  <si>
    <t>КОУ ВО "Борисоглебский кадетский корпус"</t>
  </si>
  <si>
    <t>Клочков</t>
  </si>
  <si>
    <t>Докучаева</t>
  </si>
  <si>
    <t>Басинский</t>
  </si>
  <si>
    <t>Рюмина</t>
  </si>
  <si>
    <t>Дубровская</t>
  </si>
  <si>
    <t>Рябцев</t>
  </si>
  <si>
    <t>Алексеев</t>
  </si>
  <si>
    <t>Каньшина</t>
  </si>
  <si>
    <t>Манаенкова</t>
  </si>
  <si>
    <t>Боярская</t>
  </si>
  <si>
    <t>Илясова</t>
  </si>
  <si>
    <t>Тимофеевна</t>
  </si>
  <si>
    <t>Телегин</t>
  </si>
  <si>
    <t>Лобанов</t>
  </si>
  <si>
    <t>Каталевская</t>
  </si>
  <si>
    <t>Пищева</t>
  </si>
  <si>
    <t>КОУ БГО "Борисоглебский кадетский корпус"</t>
  </si>
  <si>
    <t>Лавреньтьев</t>
  </si>
  <si>
    <t>Клеймёнова</t>
  </si>
  <si>
    <t>Никульшина</t>
  </si>
  <si>
    <t>Соловьёва</t>
  </si>
  <si>
    <t>Губкина</t>
  </si>
  <si>
    <t>Нелюбов</t>
  </si>
  <si>
    <t>Татарченко</t>
  </si>
  <si>
    <t>Рябушкин</t>
  </si>
  <si>
    <t>Юсупова</t>
  </si>
  <si>
    <t>Мильтов</t>
  </si>
  <si>
    <t>Янович</t>
  </si>
  <si>
    <t>Епишина</t>
  </si>
  <si>
    <t>Чекомасова</t>
  </si>
  <si>
    <t>Кочкина</t>
  </si>
  <si>
    <t>Бочарова</t>
  </si>
  <si>
    <t>Полякова</t>
  </si>
  <si>
    <t>Пищугин</t>
  </si>
  <si>
    <t>Трубицына</t>
  </si>
  <si>
    <t>МКОУ БГО Третьяковская СОШ</t>
  </si>
  <si>
    <t>Майсюк</t>
  </si>
  <si>
    <t>Турковская</t>
  </si>
  <si>
    <t>Кириллов</t>
  </si>
  <si>
    <t>МБОУ БГО СОШ № 13</t>
  </si>
  <si>
    <t>Каримова</t>
  </si>
  <si>
    <t>Марьям</t>
  </si>
  <si>
    <t>Саидбеговна</t>
  </si>
  <si>
    <t>Дударева</t>
  </si>
  <si>
    <t>МКОУ БГО Боганская СОШ</t>
  </si>
  <si>
    <t>Пастух</t>
  </si>
  <si>
    <t>Чурилов</t>
  </si>
  <si>
    <t>Епанчина</t>
  </si>
  <si>
    <t>Осиновская</t>
  </si>
  <si>
    <t>Кучминский</t>
  </si>
  <si>
    <t>Шемонаева</t>
  </si>
  <si>
    <t>Башлыкова</t>
  </si>
  <si>
    <t>Аверин</t>
  </si>
  <si>
    <t>Соломахина</t>
  </si>
  <si>
    <t>Погребная</t>
  </si>
  <si>
    <t>Глазнев</t>
  </si>
  <si>
    <t>Карпунин</t>
  </si>
  <si>
    <t>Устинья</t>
  </si>
  <si>
    <t>Чижиков</t>
  </si>
  <si>
    <t>Жариков</t>
  </si>
  <si>
    <t>Баевская</t>
  </si>
  <si>
    <t>Зырева</t>
  </si>
  <si>
    <t>Воробьёв</t>
  </si>
  <si>
    <t>Верхнемамонский</t>
  </si>
  <si>
    <t>МКОУ 'ГОРОХОВСКАЯ СОШ'</t>
  </si>
  <si>
    <t>МКОУ 'НИЖНЕМАМОНСКАЯ СОШ №1 ВЕРХНЕМАМОНСКОГО МУНИЦИПАЛЬНОГО РАЙОНА ВОРОНЕЖСКОЙ ОБЛАСТИ'</t>
  </si>
  <si>
    <t>Казанцев</t>
  </si>
  <si>
    <t>Размиковна</t>
  </si>
  <si>
    <t>МБОО 'ЛИЦЕЙ СЕЛА ВЕРХНИЙ МАМОН'</t>
  </si>
  <si>
    <t>Лошаков</t>
  </si>
  <si>
    <t>Белинов</t>
  </si>
  <si>
    <t>МКОУ "ЛОЗОВСКАЯ СОШ"</t>
  </si>
  <si>
    <t>Мавлютова</t>
  </si>
  <si>
    <t>МКОУ 'ЛОЗОВСКАЯ СОШ'</t>
  </si>
  <si>
    <t>Шамедько</t>
  </si>
  <si>
    <t>Яковлев</t>
  </si>
  <si>
    <t>Черкасова</t>
  </si>
  <si>
    <t>Гостев</t>
  </si>
  <si>
    <t>Ростовцев</t>
  </si>
  <si>
    <t>Чаплыгин</t>
  </si>
  <si>
    <t>Юсуфович</t>
  </si>
  <si>
    <t>Исаева</t>
  </si>
  <si>
    <t>Домашова</t>
  </si>
  <si>
    <t>Стрелкова</t>
  </si>
  <si>
    <t>Чукин</t>
  </si>
  <si>
    <t>Анпилогова</t>
  </si>
  <si>
    <t>Иноземцева</t>
  </si>
  <si>
    <t xml:space="preserve">Безмельницына </t>
  </si>
  <si>
    <t>Щёголева</t>
  </si>
  <si>
    <t>Дураков</t>
  </si>
  <si>
    <t>Вислогузова</t>
  </si>
  <si>
    <t>Корчагина</t>
  </si>
  <si>
    <t>Полунин</t>
  </si>
  <si>
    <t>Бурали</t>
  </si>
  <si>
    <t>Гресева</t>
  </si>
  <si>
    <t>Лукьянчикова</t>
  </si>
  <si>
    <t>Путыля</t>
  </si>
  <si>
    <t>Чеченев</t>
  </si>
  <si>
    <t>Трунов</t>
  </si>
  <si>
    <t>Букреева</t>
  </si>
  <si>
    <t>Барбашин</t>
  </si>
  <si>
    <t>Фомичева</t>
  </si>
  <si>
    <t>МКОУ 'ОЛЬХОВАТСКАЯ СОШ'</t>
  </si>
  <si>
    <t>МКОУ 'НИЖНЕМАМОНСКАЯ ООШ'</t>
  </si>
  <si>
    <t>Обыденных</t>
  </si>
  <si>
    <t>Асатрян</t>
  </si>
  <si>
    <t>Ламара</t>
  </si>
  <si>
    <t>МКОУ "НИЖНЕМАМОНСКАЯ ООШ"</t>
  </si>
  <si>
    <t>Шалимова</t>
  </si>
  <si>
    <t>Мязин</t>
  </si>
  <si>
    <t>Спожакина</t>
  </si>
  <si>
    <t>Нарыжных</t>
  </si>
  <si>
    <t>Изабелла</t>
  </si>
  <si>
    <t>МКОУ 'ВЕРХНЕМАМОНСКАЯ ООШ'</t>
  </si>
  <si>
    <t>Фаттахова</t>
  </si>
  <si>
    <t>Елфимова</t>
  </si>
  <si>
    <t>Кашкина</t>
  </si>
  <si>
    <t>Машнева</t>
  </si>
  <si>
    <t>Зиновьева</t>
  </si>
  <si>
    <t>Верхнемамонский Матвея Платова казачий кадетский корпус</t>
  </si>
  <si>
    <t>Шахова</t>
  </si>
  <si>
    <t>Семенов</t>
  </si>
  <si>
    <t>Абакумова</t>
  </si>
  <si>
    <t>Тарасов</t>
  </si>
  <si>
    <t>Курдюкова</t>
  </si>
  <si>
    <t>Жигульских</t>
  </si>
  <si>
    <t>МКОУ 'РУССКОЖУРАВСКАЯ СОШ'</t>
  </si>
  <si>
    <t>Лаврова</t>
  </si>
  <si>
    <t>Гурина</t>
  </si>
  <si>
    <t>Дьяконов</t>
  </si>
  <si>
    <t>Сбитнев</t>
  </si>
  <si>
    <t>Аннинский</t>
  </si>
  <si>
    <t>МБОУ СОШ «Аннинский Лицей»</t>
  </si>
  <si>
    <t>Гоголева</t>
  </si>
  <si>
    <t>Рыбалка</t>
  </si>
  <si>
    <t>МКОУ Садовская СОШ №1</t>
  </si>
  <si>
    <t>Саклакова</t>
  </si>
  <si>
    <t>МКОУ Архангельская СОШ</t>
  </si>
  <si>
    <t>МКОУ САДОВСКАЯ СОШ №1</t>
  </si>
  <si>
    <t>Боголепова</t>
  </si>
  <si>
    <t>Сапронова</t>
  </si>
  <si>
    <t>МБОУ СОШ "Аннинский Лицей"</t>
  </si>
  <si>
    <t>Хатунцев</t>
  </si>
  <si>
    <t>Хатунцева</t>
  </si>
  <si>
    <t>Бондарчук</t>
  </si>
  <si>
    <t>Архипов</t>
  </si>
  <si>
    <t>Самбикина</t>
  </si>
  <si>
    <t>МКОУ АННИНСКАЯ СОШ № 6</t>
  </si>
  <si>
    <t>Сушайло</t>
  </si>
  <si>
    <t>МБОУ СОШ 'АННИНСКИЙ ЛИЦЕЙ'</t>
  </si>
  <si>
    <t>Подлесных</t>
  </si>
  <si>
    <t>Тютин</t>
  </si>
  <si>
    <t>Медникова</t>
  </si>
  <si>
    <t>Кристьина</t>
  </si>
  <si>
    <t>Лохин</t>
  </si>
  <si>
    <t>МКОУ Бродовская СОШ</t>
  </si>
  <si>
    <t>Линькова</t>
  </si>
  <si>
    <t>Лобова</t>
  </si>
  <si>
    <t>МБОУ АННИНСКАЯ СОШ № 3</t>
  </si>
  <si>
    <t>Спахова</t>
  </si>
  <si>
    <t>МБОУ Аннинская СОШ № 3</t>
  </si>
  <si>
    <t>МКОУ БРОДОВСКАЯ СОШ</t>
  </si>
  <si>
    <t>Мелихова</t>
  </si>
  <si>
    <t>Виолета</t>
  </si>
  <si>
    <t>МКОУ АННИНСКАЯ СОШ №6</t>
  </si>
  <si>
    <t>Плохих</t>
  </si>
  <si>
    <t>МКОУ Хлебородненская СОШ</t>
  </si>
  <si>
    <t>Аркадьевна</t>
  </si>
  <si>
    <t>Хотян</t>
  </si>
  <si>
    <t>Теренюк</t>
  </si>
  <si>
    <t>МБОУ АННИНСКАЯ СОШ №1</t>
  </si>
  <si>
    <t>Свечина</t>
  </si>
  <si>
    <t>Ханыкова</t>
  </si>
  <si>
    <t>Алешникова</t>
  </si>
  <si>
    <t>Кустарникова</t>
  </si>
  <si>
    <t>Мартемьянова</t>
  </si>
  <si>
    <t>Резниченко</t>
  </si>
  <si>
    <t>Солнцева</t>
  </si>
  <si>
    <t>Терновский</t>
  </si>
  <si>
    <t>МКОУ Козловская СОШ</t>
  </si>
  <si>
    <t>Хныкина</t>
  </si>
  <si>
    <t>МКОУ Костино-Отдельская СОШ</t>
  </si>
  <si>
    <t>Журавлева</t>
  </si>
  <si>
    <t>МКОУ Русановская СОШ</t>
  </si>
  <si>
    <t>Насонова</t>
  </si>
  <si>
    <t xml:space="preserve">МКОУ Терновская СОШ №2 </t>
  </si>
  <si>
    <t>Ананина</t>
  </si>
  <si>
    <t>МКОУ Есиповская СОШ</t>
  </si>
  <si>
    <t>Башлыков</t>
  </si>
  <si>
    <t>МКОУ Терновская СОШ №2</t>
  </si>
  <si>
    <t>МКОУ Терновская СОШ №1</t>
  </si>
  <si>
    <t>Теплякова</t>
  </si>
  <si>
    <t>Радченкова</t>
  </si>
  <si>
    <t xml:space="preserve">Терновский </t>
  </si>
  <si>
    <t>МКОУ Народнинская СОШ</t>
  </si>
  <si>
    <t>Ильина</t>
  </si>
  <si>
    <t>Абрамов</t>
  </si>
  <si>
    <t>Клемешов</t>
  </si>
  <si>
    <t>МКОУ Вязноватовская СОШ им. Пенькова</t>
  </si>
  <si>
    <t>МБОУ Нижнедевицкая гимназия</t>
  </si>
  <si>
    <t>Денисов</t>
  </si>
  <si>
    <t>Цуненкова</t>
  </si>
  <si>
    <t>МКОУ Синелипяговская СОШ</t>
  </si>
  <si>
    <t>Севостьянов</t>
  </si>
  <si>
    <t>Резвый</t>
  </si>
  <si>
    <t>Печенкина</t>
  </si>
  <si>
    <t>Баркалова</t>
  </si>
  <si>
    <t>Хасьянова</t>
  </si>
  <si>
    <t>МКОУ Курбатовская  СОШ</t>
  </si>
  <si>
    <t xml:space="preserve">              МКОУ Вязноватовская СОШ им.Пенькова С.В.</t>
  </si>
  <si>
    <t>Данилова</t>
  </si>
  <si>
    <t>МКОУ «Верхнетуровская СОШ»</t>
  </si>
  <si>
    <t>Коротаева</t>
  </si>
  <si>
    <t xml:space="preserve"> Виктория</t>
  </si>
  <si>
    <t>МКОУ «Курбатовская СОШ»</t>
  </si>
  <si>
    <t xml:space="preserve">Клещёва </t>
  </si>
  <si>
    <t>МКОУ «Синелипяговская СОШ»</t>
  </si>
  <si>
    <t xml:space="preserve">Пикалова </t>
  </si>
  <si>
    <t>Ульянникова</t>
  </si>
  <si>
    <t>Муниципальное казенное общеобразовательное учреждение"Воробьевская средняя общеобразовательная школа"</t>
  </si>
  <si>
    <t>Тихоненко</t>
  </si>
  <si>
    <t>Мартынова</t>
  </si>
  <si>
    <t>Муниципальное казенное общеобразовательное учреждение"Мужичанская средняя общеобразовательная школа"</t>
  </si>
  <si>
    <t>Гамидова</t>
  </si>
  <si>
    <t>Патимат</t>
  </si>
  <si>
    <t>Рабазановна</t>
  </si>
  <si>
    <t>Муниципальное казенное общеобразовательное учреждение Солонецкая средняя общеобразовательная школа"</t>
  </si>
  <si>
    <t>Поротикова</t>
  </si>
  <si>
    <t>Муниципальное казенное общеобразовательное учреждение Лещановская средняя общеобразовательная школа"</t>
  </si>
  <si>
    <t>Толчева</t>
  </si>
  <si>
    <t>Муниципальное казенное общеобразование учреждение "Березовска средняя общеобразовательная школа"</t>
  </si>
  <si>
    <t>Лубянов</t>
  </si>
  <si>
    <t>Муниципальное казенное общеобразование учреждение "Воробьевская средняя общеобразовательная школа"</t>
  </si>
  <si>
    <t>Муниципальное казенное общеобразование учреждение "Мужичанская  средняя общеобразовательная школа"</t>
  </si>
  <si>
    <t>Халакаева</t>
  </si>
  <si>
    <t>Асият</t>
  </si>
  <si>
    <t>Муниципальное казенное общеобразование учреждение "Лещановская  средняя общеобразовательная школа"</t>
  </si>
  <si>
    <t>Донская</t>
  </si>
  <si>
    <t>Муниципальное казенное общеобразование учреждение "Солонецкая  средняя общеобразовательная школа"</t>
  </si>
  <si>
    <t>Шлыков</t>
  </si>
  <si>
    <t>Шлыкова</t>
  </si>
  <si>
    <t>Муниципальное казенное учреждение "Воробьевская средняя общеобразовательная школа"</t>
  </si>
  <si>
    <t>Чеботаоев</t>
  </si>
  <si>
    <t>Муниципальное казенное учреждение "Никольская-1 средняя общеобразовательная школа"</t>
  </si>
  <si>
    <t>Бугакова</t>
  </si>
  <si>
    <t>Муниципальное казенное учреждение "Краснопольская основная общеобразовательная школа"</t>
  </si>
  <si>
    <t>Рыбасова</t>
  </si>
  <si>
    <t>Енекнко</t>
  </si>
  <si>
    <t>Муниципальное казенное учреждение "Затонская основная общеобразовательная школа"</t>
  </si>
  <si>
    <t>Мухортова</t>
  </si>
  <si>
    <t>Муниципальное казенное общеобразовательное учреждение "Руднянская средняя общеобразовательна школа"</t>
  </si>
  <si>
    <t>Муниципальное казенное общеобразовательное учреждение "Воробьевская средняя общеобразовательна школа"</t>
  </si>
  <si>
    <t>Губин</t>
  </si>
  <si>
    <t>Цапкова</t>
  </si>
  <si>
    <t>Муниципальное казенное общеобразовательное учреждение "Мужичанская средняя общеобразовательна школа"</t>
  </si>
  <si>
    <t>Гаркавенко</t>
  </si>
  <si>
    <t>Плюйко</t>
  </si>
  <si>
    <t>Нетсева</t>
  </si>
  <si>
    <t>Салащенко</t>
  </si>
  <si>
    <t>Муниципальное казенное общеобразовательное учреждение "Лещановская средняя общеобразовательна школа"</t>
  </si>
  <si>
    <t>Кульмуратова</t>
  </si>
  <si>
    <t xml:space="preserve">Муниципальное казенное общеобразовательное учреждение "Воробьевская средняя общеобразовательная школа" </t>
  </si>
  <si>
    <t>Шеховцова</t>
  </si>
  <si>
    <t>Дудкина</t>
  </si>
  <si>
    <t>Петухов</t>
  </si>
  <si>
    <t>Кривоносов</t>
  </si>
  <si>
    <t xml:space="preserve">Муниципальное казенное общеобразовательное учреждение "Краснопольская основная общеобразовательная школа" </t>
  </si>
  <si>
    <t>Пирожкова</t>
  </si>
  <si>
    <t xml:space="preserve">Муниципальное казенное общеобразовательное учреждение "Затонская основная общеобразовательная школа" </t>
  </si>
  <si>
    <t>Агошкина</t>
  </si>
  <si>
    <t>Петропавловский</t>
  </si>
  <si>
    <t>МКОУ ПЕТРОПАВЛОВСКАЯ СОШ</t>
  </si>
  <si>
    <t>Мосур</t>
  </si>
  <si>
    <t>МКОУ ПЕСКОВСКАЯ СОШ</t>
  </si>
  <si>
    <t>Гарбузов</t>
  </si>
  <si>
    <t>Индюкова</t>
  </si>
  <si>
    <t>Бабенкова</t>
  </si>
  <si>
    <t>Курочкин</t>
  </si>
  <si>
    <t>МКОУ СТАРОМЕЛОВАТСКАЯ СОШ</t>
  </si>
  <si>
    <t>Полумеева</t>
  </si>
  <si>
    <t>Тархова</t>
  </si>
  <si>
    <t>Погорелова</t>
  </si>
  <si>
    <t>Памбукян</t>
  </si>
  <si>
    <t>МКОУ КУЙБЫШЕВСКАЯ ООШ</t>
  </si>
  <si>
    <t>Бабаков</t>
  </si>
  <si>
    <t>Скачков</t>
  </si>
  <si>
    <t>Улезько</t>
  </si>
  <si>
    <t>Гетманская</t>
  </si>
  <si>
    <t>Репьевский</t>
  </si>
  <si>
    <t>МБОУ 'РЕПЬЁВСКАЯ ШКОЛА'</t>
  </si>
  <si>
    <t>Шатских</t>
  </si>
  <si>
    <t>Маркова</t>
  </si>
  <si>
    <t>Волвенкина</t>
  </si>
  <si>
    <t>МКОУ ИСТОБИНСКАЯ СОШ</t>
  </si>
  <si>
    <t>Ахмасултанова</t>
  </si>
  <si>
    <t>Залва</t>
  </si>
  <si>
    <t>Ибрагимовна</t>
  </si>
  <si>
    <t>Кривоносова</t>
  </si>
  <si>
    <t>Дручинина</t>
  </si>
  <si>
    <t>Кретинина</t>
  </si>
  <si>
    <t>МКОУ КОЛБИНСКАЯ СОШ</t>
  </si>
  <si>
    <t>Горбатенко</t>
  </si>
  <si>
    <t>МБОУ 'КРАСНОЛИПЬЕВСКАЯ ШКОЛА'</t>
  </si>
  <si>
    <t>Корнева</t>
  </si>
  <si>
    <t>Столбова</t>
  </si>
  <si>
    <t>Доманов</t>
  </si>
  <si>
    <t>Кобелев</t>
  </si>
  <si>
    <t>Чупахина</t>
  </si>
  <si>
    <t>Агаева</t>
  </si>
  <si>
    <t>Приходько</t>
  </si>
  <si>
    <t>Горобцова</t>
  </si>
  <si>
    <t>Суханова</t>
  </si>
  <si>
    <t>Елисеев</t>
  </si>
  <si>
    <t>Польникова</t>
  </si>
  <si>
    <t>Польников</t>
  </si>
  <si>
    <t>Мельников</t>
  </si>
  <si>
    <t>МКОУ УСТЬ-МУРАВЛЯНСКАЯ ООШ</t>
  </si>
  <si>
    <t>МКОУ РОССОШАНСКАЯ СОШ</t>
  </si>
  <si>
    <t>Чужикова</t>
  </si>
  <si>
    <t>Шорстов</t>
  </si>
  <si>
    <t>Сидельникова</t>
  </si>
  <si>
    <t>Ушаков</t>
  </si>
  <si>
    <t>Резникова</t>
  </si>
  <si>
    <t>Мукашева</t>
  </si>
  <si>
    <t>Азаматовна</t>
  </si>
  <si>
    <t>Ломовских</t>
  </si>
  <si>
    <t>Семёнов</t>
  </si>
  <si>
    <t>Головащенко</t>
  </si>
  <si>
    <t>Зубцов</t>
  </si>
  <si>
    <t>Измайлов</t>
  </si>
  <si>
    <t>Самодурова</t>
  </si>
  <si>
    <t>Чередникова</t>
  </si>
  <si>
    <t>Петькова</t>
  </si>
  <si>
    <t>Круцыляк</t>
  </si>
  <si>
    <t>Артиков</t>
  </si>
  <si>
    <t>Атабекович</t>
  </si>
  <si>
    <t>Волвенкин</t>
  </si>
  <si>
    <t>Дмитрук</t>
  </si>
  <si>
    <t>Анисимова</t>
  </si>
  <si>
    <t>Огнев</t>
  </si>
  <si>
    <t>Перфильев</t>
  </si>
  <si>
    <t>Сидельников</t>
  </si>
  <si>
    <t>Локотош</t>
  </si>
  <si>
    <t>Муниципальное бюджетное общеобразовательное учреждение лицей №4</t>
  </si>
  <si>
    <t>Балаянц</t>
  </si>
  <si>
    <t xml:space="preserve">Муниципальное бюджетное общеобразовательное учреждение "Лицей №11" </t>
  </si>
  <si>
    <t xml:space="preserve">Призер </t>
  </si>
  <si>
    <t xml:space="preserve">Баранова </t>
  </si>
  <si>
    <t>Муниципальное казенное общеобразовательное учреждение средняя общеобразовательная школа №1</t>
  </si>
  <si>
    <t>Нигматулина</t>
  </si>
  <si>
    <t>Ренатовна</t>
  </si>
  <si>
    <t>Муниципальное бюджетное общеобразовательное учреждение средняя общеобразовательная школа №25с УИОП им. Б.И.Рябцева</t>
  </si>
  <si>
    <t>Ремезова</t>
  </si>
  <si>
    <t>Муниципальное казенное общеобразовательное учреждение средняя общеобразовательная школа №3</t>
  </si>
  <si>
    <t>Луговая</t>
  </si>
  <si>
    <t>Муниципальное казенное общеобразовательное учреждение средняя общеобразовательная школа №9</t>
  </si>
  <si>
    <t>Горбань</t>
  </si>
  <si>
    <t>Муниципальное казенное общеобразовательное учреждение средняя общеобразовательная школа №24</t>
  </si>
  <si>
    <t>Водолазкина</t>
  </si>
  <si>
    <t>Муниципальное бюджетное общеобразовательное учреждение средняя общеобразовательная школа №7</t>
  </si>
  <si>
    <t>Бутко</t>
  </si>
  <si>
    <t>Муниципальное бюджетное общеобразовательное учреждение средняя общеобразовательная школа №10</t>
  </si>
  <si>
    <t>Галимбовский</t>
  </si>
  <si>
    <t>Муниципальное казенное общеобразовательное учреждение средняя общеобразовательная учереждение Подгоренский лицей им. Н.А.Белозорова</t>
  </si>
  <si>
    <t>Горбачева</t>
  </si>
  <si>
    <t>Муниципальное казенное общеобразовательное учреждение Поповская средняя общеобразовательная школа имени Героя Советского Союза Н.К. Горбанева</t>
  </si>
  <si>
    <t>Муниципальное казенное общеобразовательное учреждение Новокалитвенская средняя общеобразовательная школа</t>
  </si>
  <si>
    <t>Нагорная</t>
  </si>
  <si>
    <t>Муниципальное бюжджетное общеобразовательное учреждение лицей № 4</t>
  </si>
  <si>
    <t xml:space="preserve">Павлова </t>
  </si>
  <si>
    <t>Муниципальное бюджетное общеобразовательное учреждение лицей № 11</t>
  </si>
  <si>
    <t xml:space="preserve">Ребрий </t>
  </si>
  <si>
    <t>Муниципальнное бюджетное общеобразовательное учреждение лицей № 4</t>
  </si>
  <si>
    <t>Кайлизова</t>
  </si>
  <si>
    <t>Муниципальное казённое общеобразовательное учреждение средняя общееобразовательная школа № 9</t>
  </si>
  <si>
    <t>Муниципальное бюджетное общеобразовательное учреждение средняя общеобразовательная школа № 25 с УИОП имю Б.И. Рябцева</t>
  </si>
  <si>
    <t xml:space="preserve">Сорокина </t>
  </si>
  <si>
    <t xml:space="preserve">Маргарита </t>
  </si>
  <si>
    <t>Муниципальное бюджетное общеобразовательное учреждение средняя общеобразовательная школа № 2</t>
  </si>
  <si>
    <t xml:space="preserve">Шматкова </t>
  </si>
  <si>
    <t>Муниципальное бюджетное общеобразовательное учреждение средняя общеобразовательная школа №1</t>
  </si>
  <si>
    <t>Шестакова</t>
  </si>
  <si>
    <t xml:space="preserve">Островерхов </t>
  </si>
  <si>
    <t>Муниципальное казённое общеобразовательное учреждение средняя общеобразовательная школа № 3</t>
  </si>
  <si>
    <t>Калинова</t>
  </si>
  <si>
    <t>Муниципальное казённое общеобразовательное учреждение средняя общеобразовательная школа № 1</t>
  </si>
  <si>
    <t>Кривенко</t>
  </si>
  <si>
    <t>Муниципальное казнное общеобразовательное учреждение Поповская средняя общеобразовательная школа</t>
  </si>
  <si>
    <t>Демченко</t>
  </si>
  <si>
    <t>Муниципальное бюджетное общеобразовательное учреждение средняя общеобразовательная школа № 10</t>
  </si>
  <si>
    <t>Муниципальное казнное общеобразовательное учреждение  средняя общеобразовательная школа №24</t>
  </si>
  <si>
    <t>Репко</t>
  </si>
  <si>
    <t>Неля</t>
  </si>
  <si>
    <t>Муниципальное казённое общеобразовательное учреждение Криничанская средняя общеобразовательная школа</t>
  </si>
  <si>
    <t>Зварыгина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</si>
  <si>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</si>
  <si>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им. Б.И. Рябцева</t>
  </si>
  <si>
    <t>Подорванова</t>
  </si>
  <si>
    <t>Береговая</t>
  </si>
  <si>
    <t>Куценко</t>
  </si>
  <si>
    <t>Глуховцова</t>
  </si>
  <si>
    <t xml:space="preserve"> Екатерина </t>
  </si>
  <si>
    <t>Шилина</t>
  </si>
  <si>
    <t>Ситкин</t>
  </si>
  <si>
    <t>Муниципальное казенное общеобразовательное учреждение Екатериновская основная общеобразовательная школа</t>
  </si>
  <si>
    <t>Дзюба</t>
  </si>
  <si>
    <t>Муниципальное казенное общеобразовательное учреждение Первомайская основная общеобразовательная школа</t>
  </si>
  <si>
    <t>Пальцева</t>
  </si>
  <si>
    <t>Шейкина</t>
  </si>
  <si>
    <t>Муниципальное бюджетное общеобразовательное учреждение "Лицей №11"</t>
  </si>
  <si>
    <t>Муниципальное казенное общеобразовательное учреждение Поповская средняя общеобразовательная школа</t>
  </si>
  <si>
    <t>Штодин</t>
  </si>
  <si>
    <t>Артамонов</t>
  </si>
  <si>
    <t>Мордовцев</t>
  </si>
  <si>
    <t>Муниципальное бюджетное общеобразовательное учреждение "Подгоренский  лицей имени Н.А.Белозорова"</t>
  </si>
  <si>
    <t>Пушкова</t>
  </si>
  <si>
    <t xml:space="preserve">Сколоветров </t>
  </si>
  <si>
    <t xml:space="preserve">Ярослав </t>
  </si>
  <si>
    <t>Заполоцкая</t>
  </si>
  <si>
    <t>Муниципальное казенное общеобразовательное учреждение Копенкинская основная общеобразовательная школа</t>
  </si>
  <si>
    <t xml:space="preserve">Эсанмурадова </t>
  </si>
  <si>
    <t>Муниципальное казенное общеобразовательное учреждение Морозовская средняя общеобразовательная школа</t>
  </si>
  <si>
    <t xml:space="preserve">Негадова </t>
  </si>
  <si>
    <t>Муниципальное бюджетное общеобразовательное учреждение лицей № 10</t>
  </si>
  <si>
    <t>Глазкова</t>
  </si>
  <si>
    <t>МКОУ Новокалитвенская СОШ Россошанского муниципального района Воронежской области</t>
  </si>
  <si>
    <t>Бывальцева</t>
  </si>
  <si>
    <t>Муниципальное бюджетное общеобразовательное учреждение лицей № 2</t>
  </si>
  <si>
    <t xml:space="preserve">Письменная </t>
  </si>
  <si>
    <t>Муниципальное казенное общеобразовательное учреждение средняя общеобразовательная школа № 24</t>
  </si>
  <si>
    <t>Скнарина</t>
  </si>
  <si>
    <t>Муниципальное бюджетное общеобразовательное учреждение лицей № 7</t>
  </si>
  <si>
    <t>Волохова</t>
  </si>
  <si>
    <t>Кунахов</t>
  </si>
  <si>
    <t xml:space="preserve">Виктор </t>
  </si>
  <si>
    <t>Муниципальное бюджетное общеобразовательное учреждение лицей №2</t>
  </si>
  <si>
    <t>Заборихина</t>
  </si>
  <si>
    <t>Протопопов</t>
  </si>
  <si>
    <t>Муниципальное казенное общеобразовательное учреждение средняя общеобразовательная школа № 9</t>
  </si>
  <si>
    <t>Пужайло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</si>
  <si>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имени Б.И. Рябцева</t>
  </si>
  <si>
    <t>Муниципальное бюджетное общеобразовательное учреждение "Подгоренский  лицей имени Н.А.Белозорова»</t>
  </si>
  <si>
    <t>Кривопуст</t>
  </si>
  <si>
    <t>Муниципальное казенное общеобразовательное учреждение Поповская средняя общеобразовательная школа имени Героя Советского Союза Н.К.Горбанева</t>
  </si>
  <si>
    <t>Покрепа</t>
  </si>
  <si>
    <t xml:space="preserve">Цвиркун </t>
  </si>
  <si>
    <t>Янина</t>
  </si>
  <si>
    <t>Муниципальное казенное общеобразовательное учреждение Лизиновская средняя общеобразовательная школа</t>
  </si>
  <si>
    <t>Куц</t>
  </si>
  <si>
    <t>Муниципальное бюджетное общеобразовательное учреждение лицей №11</t>
  </si>
  <si>
    <t xml:space="preserve">Бурлакина </t>
  </si>
  <si>
    <t>Марчуков</t>
  </si>
  <si>
    <t xml:space="preserve">Илья </t>
  </si>
  <si>
    <t>Муниципальное казенное общеобразовательное учреждение Началовская средняя общеобразовательная школа</t>
  </si>
  <si>
    <t xml:space="preserve">Голобокова </t>
  </si>
  <si>
    <t>Кубрак</t>
  </si>
  <si>
    <t xml:space="preserve">Пермяков </t>
  </si>
  <si>
    <t>Пастухова</t>
  </si>
  <si>
    <t>Шинкарева</t>
  </si>
  <si>
    <t>Клименко</t>
  </si>
  <si>
    <t>Брусиловская</t>
  </si>
  <si>
    <t>Жерновой</t>
  </si>
  <si>
    <t xml:space="preserve">Данила </t>
  </si>
  <si>
    <t>Белогорцев</t>
  </si>
  <si>
    <t>МБОУ "Отрадненская СОШ №2"</t>
  </si>
  <si>
    <t>Лобкова</t>
  </si>
  <si>
    <t>Шкарупина</t>
  </si>
  <si>
    <t>Рюхтина</t>
  </si>
  <si>
    <t>МБОУ "НОЦ"</t>
  </si>
  <si>
    <t>Татарко</t>
  </si>
  <si>
    <t>МБОУ "Отрадненская гимназия"</t>
  </si>
  <si>
    <t>МБОУ "Новоусманский лицей"</t>
  </si>
  <si>
    <t>Вдовченко</t>
  </si>
  <si>
    <t>Тукина</t>
  </si>
  <si>
    <t>МКОУ "Никольская СОШ"</t>
  </si>
  <si>
    <t>Быкасова</t>
  </si>
  <si>
    <t>Банах</t>
  </si>
  <si>
    <t>Логачев</t>
  </si>
  <si>
    <t>Анохин</t>
  </si>
  <si>
    <t>Коровина</t>
  </si>
  <si>
    <t>Подрезов</t>
  </si>
  <si>
    <t>Цыкова</t>
  </si>
  <si>
    <t>МБОУ "Новоусманская СОШ № 5 "Эврика"</t>
  </si>
  <si>
    <t>Лепетов</t>
  </si>
  <si>
    <t>МКОУ "Бабяковская СОШ №1"</t>
  </si>
  <si>
    <t>Гущин</t>
  </si>
  <si>
    <t>Губенко</t>
  </si>
  <si>
    <t>Семикашева</t>
  </si>
  <si>
    <t>МКОУ "Отрадненская гимназия"</t>
  </si>
  <si>
    <t>Зотова</t>
  </si>
  <si>
    <t>Щербинин</t>
  </si>
  <si>
    <t>МБОУ "Новоусманская СОШ №3"</t>
  </si>
  <si>
    <t>Струков</t>
  </si>
  <si>
    <t>Бедрин</t>
  </si>
  <si>
    <t>Аристарх</t>
  </si>
  <si>
    <t>Тарарыкова</t>
  </si>
  <si>
    <t>МКОУ "Новоусманская СОШ №4"</t>
  </si>
  <si>
    <t>Альфия</t>
  </si>
  <si>
    <t>Вугаровна</t>
  </si>
  <si>
    <t>Манкова</t>
  </si>
  <si>
    <t>Бектурсунова</t>
  </si>
  <si>
    <t>Анеля</t>
  </si>
  <si>
    <t>Кияшко</t>
  </si>
  <si>
    <t>Сахаров</t>
  </si>
  <si>
    <t>МКОУ "Тимирязевская СОШ"</t>
  </si>
  <si>
    <t>Небольсин</t>
  </si>
  <si>
    <t>МКОУ "Рыканская СОШ"</t>
  </si>
  <si>
    <t>Копытин</t>
  </si>
  <si>
    <t>Вайнкауф</t>
  </si>
  <si>
    <t>Чипелёва</t>
  </si>
  <si>
    <t>Андреев</t>
  </si>
  <si>
    <t>Азаматова</t>
  </si>
  <si>
    <t>Ябуров</t>
  </si>
  <si>
    <t>Малюкова</t>
  </si>
  <si>
    <t>Зотов</t>
  </si>
  <si>
    <t>Геннадий</t>
  </si>
  <si>
    <t>Симонова</t>
  </si>
  <si>
    <t>Калиничева</t>
  </si>
  <si>
    <t>Бородкин</t>
  </si>
  <si>
    <t>Небольсина</t>
  </si>
  <si>
    <t>Кучеренко</t>
  </si>
  <si>
    <t>Дмитриев</t>
  </si>
  <si>
    <t>Вешнякова</t>
  </si>
  <si>
    <t>Глушков</t>
  </si>
  <si>
    <t>Алёхина</t>
  </si>
  <si>
    <t>АнастасияАндреевна</t>
  </si>
  <si>
    <t>Беляев</t>
  </si>
  <si>
    <t>Тищенко</t>
  </si>
  <si>
    <t>Плотников</t>
  </si>
  <si>
    <t>МКОУ "Хреновская ООШ"</t>
  </si>
  <si>
    <t>Петряков</t>
  </si>
  <si>
    <t>МКОУ "Орловская СОШ"</t>
  </si>
  <si>
    <t>Сапелкина</t>
  </si>
  <si>
    <t>Анфиса</t>
  </si>
  <si>
    <t>Вязников</t>
  </si>
  <si>
    <t>Семыкин</t>
  </si>
  <si>
    <t>Баннов</t>
  </si>
  <si>
    <t>Ситников</t>
  </si>
  <si>
    <t>Кораблин</t>
  </si>
  <si>
    <t>Минаков</t>
  </si>
  <si>
    <t>Недоспасов</t>
  </si>
  <si>
    <t>Пенькова</t>
  </si>
  <si>
    <t>Щетинин</t>
  </si>
  <si>
    <t>Десятов</t>
  </si>
  <si>
    <t>МКОУ "Тресвятская СОШ имени В.М.Пескова"</t>
  </si>
  <si>
    <t>Сироткина</t>
  </si>
  <si>
    <t>Петросян</t>
  </si>
  <si>
    <t>Эдгар</t>
  </si>
  <si>
    <t>Саакович</t>
  </si>
  <si>
    <t>МБОУ 'Отрадненская СОШ № 2'</t>
  </si>
  <si>
    <t>Толмачев</t>
  </si>
  <si>
    <t>Яков</t>
  </si>
  <si>
    <t>МБОУ 'Отрадненская Гимназия'</t>
  </si>
  <si>
    <t>МБОУ 'НОЦ'</t>
  </si>
  <si>
    <t>Прохницки</t>
  </si>
  <si>
    <t>Бакутина</t>
  </si>
  <si>
    <t>Шарова</t>
  </si>
  <si>
    <t>Марчукова</t>
  </si>
  <si>
    <t>Кортунова</t>
  </si>
  <si>
    <t>МКОУ "Отрадненская СОШ"</t>
  </si>
  <si>
    <t>Хлебников</t>
  </si>
  <si>
    <t>Чевелёва</t>
  </si>
  <si>
    <t>МКОУ "Михайловская СОШ"</t>
  </si>
  <si>
    <t>Мазепина</t>
  </si>
  <si>
    <t>Пономарёва</t>
  </si>
  <si>
    <t>Юршин</t>
  </si>
  <si>
    <t>Шамаева</t>
  </si>
  <si>
    <t>Гречишникова</t>
  </si>
  <si>
    <t>Бушуева</t>
  </si>
  <si>
    <t>Сысовский</t>
  </si>
  <si>
    <t>Дьячкова</t>
  </si>
  <si>
    <t>Мамонова</t>
  </si>
  <si>
    <t>МКОУ "Верхнехавская СОШ № 2"</t>
  </si>
  <si>
    <t>МКОУ Верхнехавская СОШ № 1</t>
  </si>
  <si>
    <t>Лискинский</t>
  </si>
  <si>
    <t>Верхнехавский</t>
  </si>
  <si>
    <t>Ольховатский</t>
  </si>
  <si>
    <t>Панинский</t>
  </si>
  <si>
    <t>Грибановский</t>
  </si>
  <si>
    <t>Бобровский</t>
  </si>
  <si>
    <t>Рамонский</t>
  </si>
  <si>
    <t>Кантемировский</t>
  </si>
  <si>
    <t>Нижнедевицкий</t>
  </si>
  <si>
    <t>Воробьевский</t>
  </si>
  <si>
    <t>Россошанский</t>
  </si>
  <si>
    <t>Новоусманский</t>
  </si>
  <si>
    <t>№ п/п</t>
  </si>
  <si>
    <t>МКОУ Верхнехавская СОШ № 3</t>
  </si>
  <si>
    <t>Таловский</t>
  </si>
  <si>
    <t>МКОУ ТАЛОВСКАЯ СОШ</t>
  </si>
  <si>
    <t>Бахтин</t>
  </si>
  <si>
    <t>МКОУ НОВОТРОИЦКАЯ СОШ</t>
  </si>
  <si>
    <t>МКОУ ЕЛАНСКАЯ СОШ</t>
  </si>
  <si>
    <t>Гущина</t>
  </si>
  <si>
    <t>МКОУ ВЕРХНЕТИШАНСКАЯ СОШ ИМ. В. А. ФУФАЕВА</t>
  </si>
  <si>
    <t>Петрожицкая</t>
  </si>
  <si>
    <t>Пузырёва</t>
  </si>
  <si>
    <t>МКОУ КАЗАНСКАЯ СОШ</t>
  </si>
  <si>
    <t>Голов</t>
  </si>
  <si>
    <t>МКОУ КАМЕННОСТЕПНАЯ СОШ ИМ. А.М. ИВАНОВА</t>
  </si>
  <si>
    <t>Сабаш</t>
  </si>
  <si>
    <t>МКОУ ДОКУЧАЕВСКАЯ СОШ</t>
  </si>
  <si>
    <t>Гурьева</t>
  </si>
  <si>
    <t>Деврешев</t>
  </si>
  <si>
    <t>Мехмадович</t>
  </si>
  <si>
    <t>Подгорный</t>
  </si>
  <si>
    <t>Моисеенко</t>
  </si>
  <si>
    <t>Деев</t>
  </si>
  <si>
    <t>МКОУ ОРЛОВСКАЯ СОШ ИМ. И.Ф. ЖУЖУКИНА</t>
  </si>
  <si>
    <t>МКОУ 1-АБРАМОВСКАЯ СОШ</t>
  </si>
  <si>
    <t>Панарина</t>
  </si>
  <si>
    <t>Куприна</t>
  </si>
  <si>
    <t>МКОУ ВЫСОКОВСКАЯ СОШ</t>
  </si>
  <si>
    <t>Новокщенова</t>
  </si>
  <si>
    <t>Стеганцов</t>
  </si>
  <si>
    <t>Беспалов</t>
  </si>
  <si>
    <t>Тряпкина</t>
  </si>
  <si>
    <t>Фир</t>
  </si>
  <si>
    <t>Концеляристова</t>
  </si>
  <si>
    <t>Снежана</t>
  </si>
  <si>
    <t>МКОУ СОВЕТСКАЯ СОШ</t>
  </si>
  <si>
    <t>Ларионова</t>
  </si>
  <si>
    <t>Сепкинa</t>
  </si>
  <si>
    <t>Махинов</t>
  </si>
  <si>
    <t>МКОУ ЧИГОЛЬСКАЯ СОШ ИМ П.А. ЧЕРЕНКОВА</t>
  </si>
  <si>
    <t xml:space="preserve">Утюганова </t>
  </si>
  <si>
    <t>Капустина</t>
  </si>
  <si>
    <t>Цаценко</t>
  </si>
  <si>
    <t>Долгушин</t>
  </si>
  <si>
    <t>Лычагин</t>
  </si>
  <si>
    <t>Кондратьев</t>
  </si>
  <si>
    <t>Югова</t>
  </si>
  <si>
    <t>Антонов</t>
  </si>
  <si>
    <t>Какойло</t>
  </si>
  <si>
    <t>Тупикина</t>
  </si>
  <si>
    <t>Насонов</t>
  </si>
  <si>
    <t>Карпов</t>
  </si>
  <si>
    <t>Лелекова</t>
  </si>
  <si>
    <t>Околелова</t>
  </si>
  <si>
    <t>Панамарева</t>
  </si>
  <si>
    <t>Зобова</t>
  </si>
  <si>
    <t>МКОУ ВЯЗОВСКАЯ ООШ</t>
  </si>
  <si>
    <t>МКОУ СТЕПНАЯ ООШ</t>
  </si>
  <si>
    <t>Резанцева</t>
  </si>
  <si>
    <t>Шушерова</t>
  </si>
  <si>
    <t>Ефимова</t>
  </si>
  <si>
    <t>Ризаев</t>
  </si>
  <si>
    <t>Письеукова</t>
  </si>
  <si>
    <t>Вдовенко</t>
  </si>
  <si>
    <t>Филиал МКОУ ВЕРХНЕТИШАНСКОЙ СОШ им.В.А.Фуфаева</t>
  </si>
  <si>
    <t>Штанько</t>
  </si>
  <si>
    <t>Aрина</t>
  </si>
  <si>
    <t>Муниципальный район</t>
  </si>
  <si>
    <t>ИТОГИ муниципального этапа всероссийской олимпиады школьников по общеобразовательному предмету "Обществознание"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</si>
</sst>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9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 xr:uid="{A48A39F6-1FC0-4DCE-B878-D81A9C43BC13}"/>
    <cellStyle name="Обычный 2 2" xfId="6" xr:uid="{9F1417BC-FA54-4F67-B975-28D8D0531D9E}"/>
    <cellStyle name="Обычный 2 3" xfId="3" xr:uid="{2B6A97B9-C8EE-435A-8E10-9FD54E4F5424}"/>
    <cellStyle name="Обычный 3" xfId="4" xr:uid="{3FC791E7-43DF-40C2-B1B7-E39620798333}"/>
    <cellStyle name="Обычный 4" xfId="5" xr:uid="{DBB51634-8E30-40BF-A38E-439B6D9B1823}"/>
    <cellStyle name="Обычный 5" xfId="1" xr:uid="{AE478467-B7C9-4B7E-8623-DCC02EFA5495}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6;&#1073;&#1097;&#1077;&#1089;&#1090;&#1074;&#1086;&#1079;&#1085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7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4" customWidth="1"/>
    <col min="2" max="2" width="26.7109375" style="2" customWidth="1"/>
    <col min="3" max="3" width="59.7109375" style="2" customWidth="1"/>
    <col min="4" max="6" width="28.7109375" style="2" customWidth="1"/>
    <col min="7" max="8" width="17.7109375" style="2" customWidth="1"/>
  </cols>
  <sheetData>
    <row r="1" spans="1:8" ht="60" customHeight="1" x14ac:dyDescent="0.25">
      <c r="A1" s="54" t="s">
        <v>3705</v>
      </c>
      <c r="B1" s="54"/>
      <c r="C1" s="54"/>
      <c r="D1" s="54"/>
      <c r="E1" s="54"/>
      <c r="F1" s="54"/>
      <c r="G1" s="54"/>
      <c r="H1" s="54"/>
    </row>
    <row r="2" spans="1:8" ht="60" customHeight="1" x14ac:dyDescent="0.25">
      <c r="A2" s="5" t="s">
        <v>3638</v>
      </c>
      <c r="B2" s="5" t="s">
        <v>3704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</row>
    <row r="3" spans="1:8" ht="60" customHeight="1" x14ac:dyDescent="0.25">
      <c r="A3" s="12">
        <f>SUBTOTAL(3,$B$3:B3)</f>
        <v>1</v>
      </c>
      <c r="B3" s="28" t="s">
        <v>489</v>
      </c>
      <c r="C3" s="28" t="s">
        <v>500</v>
      </c>
      <c r="D3" s="26" t="s">
        <v>529</v>
      </c>
      <c r="E3" s="26" t="s">
        <v>18</v>
      </c>
      <c r="F3" s="26" t="s">
        <v>136</v>
      </c>
      <c r="G3" s="26">
        <v>80</v>
      </c>
      <c r="H3" s="28" t="s">
        <v>66</v>
      </c>
    </row>
    <row r="4" spans="1:8" ht="60" customHeight="1" x14ac:dyDescent="0.25">
      <c r="A4" s="12">
        <f>SUBTOTAL(3,$B$3:B4)</f>
        <v>2</v>
      </c>
      <c r="B4" s="32" t="s">
        <v>3631</v>
      </c>
      <c r="C4" s="27" t="s">
        <v>2490</v>
      </c>
      <c r="D4" s="27" t="s">
        <v>2491</v>
      </c>
      <c r="E4" s="27" t="s">
        <v>704</v>
      </c>
      <c r="F4" s="27" t="s">
        <v>445</v>
      </c>
      <c r="G4" s="27">
        <v>79</v>
      </c>
      <c r="H4" s="27" t="s">
        <v>354</v>
      </c>
    </row>
    <row r="5" spans="1:8" ht="60" customHeight="1" x14ac:dyDescent="0.25">
      <c r="A5" s="12">
        <f>SUBTOTAL(3,$B$3:B5)</f>
        <v>3</v>
      </c>
      <c r="B5" s="28" t="s">
        <v>489</v>
      </c>
      <c r="C5" s="28" t="s">
        <v>513</v>
      </c>
      <c r="D5" s="27" t="s">
        <v>530</v>
      </c>
      <c r="E5" s="27" t="s">
        <v>292</v>
      </c>
      <c r="F5" s="28" t="s">
        <v>81</v>
      </c>
      <c r="G5" s="28">
        <v>74</v>
      </c>
      <c r="H5" s="28" t="s">
        <v>88</v>
      </c>
    </row>
    <row r="6" spans="1:8" ht="60" customHeight="1" x14ac:dyDescent="0.25">
      <c r="A6" s="12">
        <f>SUBTOTAL(3,$B$3:B6)</f>
        <v>4</v>
      </c>
      <c r="B6" s="32" t="s">
        <v>3631</v>
      </c>
      <c r="C6" s="27" t="s">
        <v>2492</v>
      </c>
      <c r="D6" s="27" t="s">
        <v>2493</v>
      </c>
      <c r="E6" s="27" t="s">
        <v>318</v>
      </c>
      <c r="F6" s="27" t="s">
        <v>10</v>
      </c>
      <c r="G6" s="27">
        <v>74</v>
      </c>
      <c r="H6" s="27" t="s">
        <v>11</v>
      </c>
    </row>
    <row r="7" spans="1:8" ht="60" customHeight="1" x14ac:dyDescent="0.25">
      <c r="A7" s="12">
        <f>SUBTOTAL(3,$B$3:B7)</f>
        <v>5</v>
      </c>
      <c r="B7" s="32" t="s">
        <v>3631</v>
      </c>
      <c r="C7" s="27" t="s">
        <v>2492</v>
      </c>
      <c r="D7" s="27" t="s">
        <v>2494</v>
      </c>
      <c r="E7" s="27" t="s">
        <v>182</v>
      </c>
      <c r="F7" s="27" t="s">
        <v>70</v>
      </c>
      <c r="G7" s="27">
        <v>74</v>
      </c>
      <c r="H7" s="27" t="s">
        <v>11</v>
      </c>
    </row>
    <row r="8" spans="1:8" ht="60" customHeight="1" x14ac:dyDescent="0.25">
      <c r="A8" s="12">
        <f>SUBTOTAL(3,$B$3:B8)</f>
        <v>6</v>
      </c>
      <c r="B8" s="32" t="s">
        <v>3631</v>
      </c>
      <c r="C8" s="27" t="s">
        <v>2492</v>
      </c>
      <c r="D8" s="27" t="s">
        <v>2493</v>
      </c>
      <c r="E8" s="27" t="s">
        <v>179</v>
      </c>
      <c r="F8" s="27" t="s">
        <v>10</v>
      </c>
      <c r="G8" s="27">
        <v>73</v>
      </c>
      <c r="H8" s="27" t="s">
        <v>11</v>
      </c>
    </row>
    <row r="9" spans="1:8" ht="60" customHeight="1" x14ac:dyDescent="0.25">
      <c r="A9" s="12">
        <f>SUBTOTAL(3,$B$3:B9)</f>
        <v>7</v>
      </c>
      <c r="B9" s="32" t="s">
        <v>3631</v>
      </c>
      <c r="C9" s="27" t="s">
        <v>2492</v>
      </c>
      <c r="D9" s="27" t="s">
        <v>2495</v>
      </c>
      <c r="E9" s="27" t="s">
        <v>76</v>
      </c>
      <c r="F9" s="27" t="s">
        <v>77</v>
      </c>
      <c r="G9" s="27">
        <v>72</v>
      </c>
      <c r="H9" s="27" t="s">
        <v>11</v>
      </c>
    </row>
    <row r="10" spans="1:8" ht="60" customHeight="1" x14ac:dyDescent="0.25">
      <c r="A10" s="12">
        <f>SUBTOTAL(3,$B$3:B10)</f>
        <v>8</v>
      </c>
      <c r="B10" s="29" t="s">
        <v>2720</v>
      </c>
      <c r="C10" s="29" t="s">
        <v>2766</v>
      </c>
      <c r="D10" s="29" t="s">
        <v>2767</v>
      </c>
      <c r="E10" s="29" t="s">
        <v>320</v>
      </c>
      <c r="F10" s="29" t="s">
        <v>15</v>
      </c>
      <c r="G10" s="29">
        <v>72</v>
      </c>
      <c r="H10" s="29" t="s">
        <v>354</v>
      </c>
    </row>
    <row r="11" spans="1:8" ht="60" customHeight="1" x14ac:dyDescent="0.25">
      <c r="A11" s="12">
        <f>SUBTOTAL(3,$B$3:B11)</f>
        <v>9</v>
      </c>
      <c r="B11" s="30" t="s">
        <v>3634</v>
      </c>
      <c r="C11" s="30" t="s">
        <v>3263</v>
      </c>
      <c r="D11" s="30" t="s">
        <v>3264</v>
      </c>
      <c r="E11" s="30" t="s">
        <v>3265</v>
      </c>
      <c r="F11" s="30" t="s">
        <v>736</v>
      </c>
      <c r="G11" s="30">
        <v>72</v>
      </c>
      <c r="H11" s="30" t="s">
        <v>11</v>
      </c>
    </row>
    <row r="12" spans="1:8" ht="60" customHeight="1" x14ac:dyDescent="0.25">
      <c r="A12" s="12">
        <f>SUBTOTAL(3,$B$3:B12)</f>
        <v>10</v>
      </c>
      <c r="B12" s="25" t="s">
        <v>3635</v>
      </c>
      <c r="C12" s="25" t="s">
        <v>3313</v>
      </c>
      <c r="D12" s="25" t="s">
        <v>3314</v>
      </c>
      <c r="E12" s="25" t="s">
        <v>56</v>
      </c>
      <c r="F12" s="25" t="s">
        <v>15</v>
      </c>
      <c r="G12" s="25">
        <v>71</v>
      </c>
      <c r="H12" s="25" t="s">
        <v>66</v>
      </c>
    </row>
    <row r="13" spans="1:8" ht="60" customHeight="1" x14ac:dyDescent="0.25">
      <c r="A13" s="12">
        <f>SUBTOTAL(3,$B$3:B13)</f>
        <v>11</v>
      </c>
      <c r="B13" s="28" t="s">
        <v>3629</v>
      </c>
      <c r="C13" s="28" t="s">
        <v>785</v>
      </c>
      <c r="D13" s="28" t="s">
        <v>786</v>
      </c>
      <c r="E13" s="28" t="s">
        <v>35</v>
      </c>
      <c r="F13" s="28" t="s">
        <v>77</v>
      </c>
      <c r="G13" s="28">
        <v>70</v>
      </c>
      <c r="H13" s="28" t="s">
        <v>354</v>
      </c>
    </row>
    <row r="14" spans="1:8" ht="60" customHeight="1" x14ac:dyDescent="0.25">
      <c r="A14" s="12">
        <f>SUBTOTAL(3,$B$3:B14)</f>
        <v>12</v>
      </c>
      <c r="B14" s="25" t="s">
        <v>3635</v>
      </c>
      <c r="C14" s="25" t="s">
        <v>3313</v>
      </c>
      <c r="D14" s="25" t="s">
        <v>3315</v>
      </c>
      <c r="E14" s="25" t="s">
        <v>112</v>
      </c>
      <c r="F14" s="25" t="s">
        <v>217</v>
      </c>
      <c r="G14" s="25">
        <v>70</v>
      </c>
      <c r="H14" s="25" t="s">
        <v>88</v>
      </c>
    </row>
    <row r="15" spans="1:8" ht="60" customHeight="1" x14ac:dyDescent="0.25">
      <c r="A15" s="12">
        <f>SUBTOTAL(3,$B$3:B15)</f>
        <v>13</v>
      </c>
      <c r="B15" s="28" t="s">
        <v>147</v>
      </c>
      <c r="C15" s="28" t="s">
        <v>151</v>
      </c>
      <c r="D15" s="28" t="s">
        <v>329</v>
      </c>
      <c r="E15" s="28" t="s">
        <v>97</v>
      </c>
      <c r="F15" s="28" t="s">
        <v>65</v>
      </c>
      <c r="G15" s="28">
        <v>69</v>
      </c>
      <c r="H15" s="28" t="s">
        <v>66</v>
      </c>
    </row>
    <row r="16" spans="1:8" ht="60" customHeight="1" x14ac:dyDescent="0.25">
      <c r="A16" s="12">
        <f>SUBTOTAL(3,$B$3:B16)</f>
        <v>14</v>
      </c>
      <c r="B16" s="29" t="s">
        <v>2720</v>
      </c>
      <c r="C16" s="29" t="s">
        <v>2766</v>
      </c>
      <c r="D16" s="29" t="s">
        <v>2768</v>
      </c>
      <c r="E16" s="29" t="s">
        <v>48</v>
      </c>
      <c r="F16" s="29" t="s">
        <v>365</v>
      </c>
      <c r="G16" s="29">
        <v>69</v>
      </c>
      <c r="H16" s="29" t="s">
        <v>11</v>
      </c>
    </row>
    <row r="17" spans="1:8" ht="60" customHeight="1" x14ac:dyDescent="0.25">
      <c r="A17" s="12">
        <f>SUBTOTAL(3,$B$3:B17)</f>
        <v>15</v>
      </c>
      <c r="B17" s="29" t="s">
        <v>2720</v>
      </c>
      <c r="C17" s="29" t="s">
        <v>2769</v>
      </c>
      <c r="D17" s="29" t="s">
        <v>2770</v>
      </c>
      <c r="E17" s="29" t="s">
        <v>145</v>
      </c>
      <c r="F17" s="29" t="s">
        <v>173</v>
      </c>
      <c r="G17" s="29">
        <v>68</v>
      </c>
      <c r="H17" s="29" t="s">
        <v>11</v>
      </c>
    </row>
    <row r="18" spans="1:8" ht="60" customHeight="1" x14ac:dyDescent="0.25">
      <c r="A18" s="12">
        <f>SUBTOTAL(3,$B$3:B18)</f>
        <v>16</v>
      </c>
      <c r="B18" s="28" t="s">
        <v>489</v>
      </c>
      <c r="C18" s="28" t="s">
        <v>513</v>
      </c>
      <c r="D18" s="27" t="s">
        <v>531</v>
      </c>
      <c r="E18" s="27" t="s">
        <v>169</v>
      </c>
      <c r="F18" s="28" t="s">
        <v>237</v>
      </c>
      <c r="G18" s="28">
        <v>67</v>
      </c>
      <c r="H18" s="28" t="s">
        <v>88</v>
      </c>
    </row>
    <row r="19" spans="1:8" ht="60" customHeight="1" x14ac:dyDescent="0.25">
      <c r="A19" s="12">
        <f>SUBTOTAL(3,$B$3:B19)</f>
        <v>17</v>
      </c>
      <c r="B19" s="28" t="s">
        <v>147</v>
      </c>
      <c r="C19" s="28" t="s">
        <v>148</v>
      </c>
      <c r="D19" s="28" t="s">
        <v>330</v>
      </c>
      <c r="E19" s="28" t="s">
        <v>69</v>
      </c>
      <c r="F19" s="28" t="s">
        <v>234</v>
      </c>
      <c r="G19" s="28">
        <v>66</v>
      </c>
      <c r="H19" s="28" t="s">
        <v>88</v>
      </c>
    </row>
    <row r="20" spans="1:8" ht="60" customHeight="1" x14ac:dyDescent="0.25">
      <c r="A20" s="12">
        <f>SUBTOTAL(3,$B$3:B20)</f>
        <v>18</v>
      </c>
      <c r="B20" s="28" t="s">
        <v>147</v>
      </c>
      <c r="C20" s="28" t="s">
        <v>151</v>
      </c>
      <c r="D20" s="28" t="s">
        <v>331</v>
      </c>
      <c r="E20" s="28" t="s">
        <v>204</v>
      </c>
      <c r="F20" s="28" t="s">
        <v>15</v>
      </c>
      <c r="G20" s="28">
        <v>66</v>
      </c>
      <c r="H20" s="28" t="s">
        <v>88</v>
      </c>
    </row>
    <row r="21" spans="1:8" ht="60" customHeight="1" x14ac:dyDescent="0.25">
      <c r="A21" s="12">
        <f>SUBTOTAL(3,$B$3:B21)</f>
        <v>19</v>
      </c>
      <c r="B21" s="28" t="s">
        <v>3633</v>
      </c>
      <c r="C21" s="28" t="s">
        <v>2897</v>
      </c>
      <c r="D21" s="28" t="s">
        <v>2930</v>
      </c>
      <c r="E21" s="28" t="s">
        <v>21</v>
      </c>
      <c r="F21" s="28" t="s">
        <v>49</v>
      </c>
      <c r="G21" s="28">
        <v>66</v>
      </c>
      <c r="H21" s="28" t="s">
        <v>66</v>
      </c>
    </row>
    <row r="22" spans="1:8" ht="60" customHeight="1" x14ac:dyDescent="0.25">
      <c r="A22" s="12">
        <f>SUBTOTAL(3,$B$3:B22)</f>
        <v>20</v>
      </c>
      <c r="B22" s="28" t="s">
        <v>3632</v>
      </c>
      <c r="C22" s="39" t="s">
        <v>2857</v>
      </c>
      <c r="D22" s="39" t="s">
        <v>2883</v>
      </c>
      <c r="E22" s="39" t="s">
        <v>109</v>
      </c>
      <c r="F22" s="28" t="s">
        <v>170</v>
      </c>
      <c r="G22" s="28">
        <v>65</v>
      </c>
      <c r="H22" s="28" t="s">
        <v>354</v>
      </c>
    </row>
    <row r="23" spans="1:8" ht="60" customHeight="1" x14ac:dyDescent="0.25">
      <c r="A23" s="12">
        <f>SUBTOTAL(3,$B$3:B23)</f>
        <v>21</v>
      </c>
      <c r="B23" s="28" t="s">
        <v>3633</v>
      </c>
      <c r="C23" s="28" t="s">
        <v>2931</v>
      </c>
      <c r="D23" s="28" t="s">
        <v>2932</v>
      </c>
      <c r="E23" s="28" t="s">
        <v>2933</v>
      </c>
      <c r="F23" s="28" t="s">
        <v>2934</v>
      </c>
      <c r="G23" s="28">
        <v>65</v>
      </c>
      <c r="H23" s="28" t="s">
        <v>88</v>
      </c>
    </row>
    <row r="24" spans="1:8" ht="60" customHeight="1" x14ac:dyDescent="0.25">
      <c r="A24" s="12">
        <f>SUBTOTAL(3,$B$3:B24)</f>
        <v>22</v>
      </c>
      <c r="B24" s="28" t="s">
        <v>3632</v>
      </c>
      <c r="C24" s="39" t="s">
        <v>2857</v>
      </c>
      <c r="D24" s="39" t="s">
        <v>1573</v>
      </c>
      <c r="E24" s="39" t="s">
        <v>212</v>
      </c>
      <c r="F24" s="28" t="s">
        <v>2884</v>
      </c>
      <c r="G24" s="28">
        <v>64</v>
      </c>
      <c r="H24" s="28" t="s">
        <v>544</v>
      </c>
    </row>
    <row r="25" spans="1:8" ht="60" customHeight="1" x14ac:dyDescent="0.25">
      <c r="A25" s="12">
        <f>SUBTOTAL(3,$B$3:B25)</f>
        <v>23</v>
      </c>
      <c r="B25" s="13" t="s">
        <v>3640</v>
      </c>
      <c r="C25" s="41" t="s">
        <v>3641</v>
      </c>
      <c r="D25" s="42" t="s">
        <v>3696</v>
      </c>
      <c r="E25" s="42" t="s">
        <v>44</v>
      </c>
      <c r="F25" s="42" t="s">
        <v>29</v>
      </c>
      <c r="G25" s="41">
        <v>64</v>
      </c>
      <c r="H25" s="41" t="s">
        <v>88</v>
      </c>
    </row>
    <row r="26" spans="1:8" ht="60" customHeight="1" x14ac:dyDescent="0.25">
      <c r="A26" s="12">
        <f>SUBTOTAL(3,$B$3:B26)</f>
        <v>24</v>
      </c>
      <c r="B26" s="25" t="s">
        <v>3626</v>
      </c>
      <c r="C26" s="25" t="s">
        <v>562</v>
      </c>
      <c r="D26" s="25" t="s">
        <v>712</v>
      </c>
      <c r="E26" s="25" t="s">
        <v>69</v>
      </c>
      <c r="F26" s="25" t="s">
        <v>95</v>
      </c>
      <c r="G26" s="31">
        <v>63</v>
      </c>
      <c r="H26" s="28" t="s">
        <v>354</v>
      </c>
    </row>
    <row r="27" spans="1:8" ht="60" customHeight="1" x14ac:dyDescent="0.25">
      <c r="A27" s="12">
        <f>SUBTOTAL(3,$B$3:B27)</f>
        <v>25</v>
      </c>
      <c r="B27" s="28" t="s">
        <v>1155</v>
      </c>
      <c r="C27" s="28" t="s">
        <v>1164</v>
      </c>
      <c r="D27" s="28" t="s">
        <v>1230</v>
      </c>
      <c r="E27" s="28" t="s">
        <v>204</v>
      </c>
      <c r="F27" s="28" t="s">
        <v>22</v>
      </c>
      <c r="G27" s="28">
        <v>63</v>
      </c>
      <c r="H27" s="28" t="s">
        <v>354</v>
      </c>
    </row>
    <row r="28" spans="1:8" ht="60" customHeight="1" x14ac:dyDescent="0.25">
      <c r="A28" s="12">
        <f>SUBTOTAL(3,$B$3:B28)</f>
        <v>26</v>
      </c>
      <c r="B28" s="24" t="s">
        <v>1031</v>
      </c>
      <c r="C28" s="24" t="s">
        <v>1032</v>
      </c>
      <c r="D28" s="24" t="s">
        <v>1143</v>
      </c>
      <c r="E28" s="24" t="s">
        <v>44</v>
      </c>
      <c r="F28" s="24" t="s">
        <v>36</v>
      </c>
      <c r="G28" s="24">
        <v>62</v>
      </c>
      <c r="H28" s="24" t="s">
        <v>66</v>
      </c>
    </row>
    <row r="29" spans="1:8" ht="60" customHeight="1" x14ac:dyDescent="0.25">
      <c r="A29" s="12">
        <f>SUBTOTAL(3,$B$3:B29)</f>
        <v>27</v>
      </c>
      <c r="B29" s="28" t="s">
        <v>3632</v>
      </c>
      <c r="C29" s="39" t="s">
        <v>2857</v>
      </c>
      <c r="D29" s="39" t="s">
        <v>2885</v>
      </c>
      <c r="E29" s="39" t="s">
        <v>21</v>
      </c>
      <c r="F29" s="28" t="s">
        <v>202</v>
      </c>
      <c r="G29" s="28">
        <v>62</v>
      </c>
      <c r="H29" s="28" t="s">
        <v>544</v>
      </c>
    </row>
    <row r="30" spans="1:8" ht="60" customHeight="1" x14ac:dyDescent="0.25">
      <c r="A30" s="12">
        <f>SUBTOTAL(3,$B$3:B30)</f>
        <v>28</v>
      </c>
      <c r="B30" s="28" t="s">
        <v>3632</v>
      </c>
      <c r="C30" s="39" t="s">
        <v>2857</v>
      </c>
      <c r="D30" s="39" t="s">
        <v>2886</v>
      </c>
      <c r="E30" s="39" t="s">
        <v>320</v>
      </c>
      <c r="F30" s="28" t="s">
        <v>77</v>
      </c>
      <c r="G30" s="28">
        <v>62</v>
      </c>
      <c r="H30" s="28" t="s">
        <v>544</v>
      </c>
    </row>
    <row r="31" spans="1:8" ht="60" customHeight="1" x14ac:dyDescent="0.25">
      <c r="A31" s="12">
        <f>SUBTOTAL(3,$B$3:B31)</f>
        <v>29</v>
      </c>
      <c r="B31" s="27" t="s">
        <v>2941</v>
      </c>
      <c r="C31" s="27" t="s">
        <v>2942</v>
      </c>
      <c r="D31" s="27" t="s">
        <v>553</v>
      </c>
      <c r="E31" s="27" t="s">
        <v>395</v>
      </c>
      <c r="F31" s="27" t="s">
        <v>22</v>
      </c>
      <c r="G31" s="32">
        <v>62</v>
      </c>
      <c r="H31" s="32" t="s">
        <v>354</v>
      </c>
    </row>
    <row r="32" spans="1:8" ht="60" customHeight="1" x14ac:dyDescent="0.25">
      <c r="A32" s="12">
        <f>SUBTOTAL(3,$B$3:B32)</f>
        <v>30</v>
      </c>
      <c r="B32" s="28" t="s">
        <v>147</v>
      </c>
      <c r="C32" s="28" t="s">
        <v>148</v>
      </c>
      <c r="D32" s="28" t="s">
        <v>332</v>
      </c>
      <c r="E32" s="28" t="s">
        <v>333</v>
      </c>
      <c r="F32" s="28" t="s">
        <v>321</v>
      </c>
      <c r="G32" s="28">
        <v>61</v>
      </c>
      <c r="H32" s="28" t="s">
        <v>88</v>
      </c>
    </row>
    <row r="33" spans="1:8" ht="60" customHeight="1" x14ac:dyDescent="0.25">
      <c r="A33" s="12">
        <f>SUBTOTAL(3,$B$3:B33)</f>
        <v>31</v>
      </c>
      <c r="B33" s="28" t="s">
        <v>3629</v>
      </c>
      <c r="C33" s="28" t="s">
        <v>785</v>
      </c>
      <c r="D33" s="28" t="s">
        <v>787</v>
      </c>
      <c r="E33" s="28" t="s">
        <v>194</v>
      </c>
      <c r="F33" s="28" t="s">
        <v>25</v>
      </c>
      <c r="G33" s="28">
        <v>61</v>
      </c>
      <c r="H33" s="28" t="s">
        <v>11</v>
      </c>
    </row>
    <row r="34" spans="1:8" ht="60" customHeight="1" x14ac:dyDescent="0.25">
      <c r="A34" s="12">
        <f>SUBTOTAL(3,$B$3:B34)</f>
        <v>32</v>
      </c>
      <c r="B34" s="32" t="s">
        <v>3631</v>
      </c>
      <c r="C34" s="27" t="s">
        <v>2490</v>
      </c>
      <c r="D34" s="27" t="s">
        <v>1539</v>
      </c>
      <c r="E34" s="27" t="s">
        <v>182</v>
      </c>
      <c r="F34" s="27" t="s">
        <v>521</v>
      </c>
      <c r="G34" s="27">
        <v>61</v>
      </c>
      <c r="H34" s="27" t="s">
        <v>11</v>
      </c>
    </row>
    <row r="35" spans="1:8" ht="60" customHeight="1" x14ac:dyDescent="0.25">
      <c r="A35" s="12">
        <f>SUBTOTAL(3,$B$3:B35)</f>
        <v>33</v>
      </c>
      <c r="B35" s="28" t="s">
        <v>3632</v>
      </c>
      <c r="C35" s="39" t="s">
        <v>2852</v>
      </c>
      <c r="D35" s="39" t="s">
        <v>2887</v>
      </c>
      <c r="E35" s="39" t="s">
        <v>56</v>
      </c>
      <c r="F35" s="28" t="s">
        <v>25</v>
      </c>
      <c r="G35" s="28">
        <v>60</v>
      </c>
      <c r="H35" s="28" t="s">
        <v>2773</v>
      </c>
    </row>
    <row r="36" spans="1:8" ht="60" customHeight="1" x14ac:dyDescent="0.25">
      <c r="A36" s="12">
        <f>SUBTOTAL(3,$B$3:B36)</f>
        <v>34</v>
      </c>
      <c r="B36" s="24" t="s">
        <v>2377</v>
      </c>
      <c r="C36" s="24" t="s">
        <v>2360</v>
      </c>
      <c r="D36" s="28" t="s">
        <v>2403</v>
      </c>
      <c r="E36" s="28" t="s">
        <v>64</v>
      </c>
      <c r="F36" s="28" t="s">
        <v>321</v>
      </c>
      <c r="G36" s="24">
        <v>59</v>
      </c>
      <c r="H36" s="24" t="s">
        <v>354</v>
      </c>
    </row>
    <row r="37" spans="1:8" ht="60" customHeight="1" x14ac:dyDescent="0.25">
      <c r="A37" s="12">
        <f>SUBTOTAL(3,$B$3:B37)</f>
        <v>35</v>
      </c>
      <c r="B37" s="30" t="s">
        <v>3634</v>
      </c>
      <c r="C37" s="30" t="s">
        <v>3266</v>
      </c>
      <c r="D37" s="30" t="s">
        <v>3267</v>
      </c>
      <c r="E37" s="30" t="s">
        <v>21</v>
      </c>
      <c r="F37" s="30" t="s">
        <v>202</v>
      </c>
      <c r="G37" s="30">
        <v>59</v>
      </c>
      <c r="H37" s="30" t="s">
        <v>11</v>
      </c>
    </row>
    <row r="38" spans="1:8" ht="60" customHeight="1" x14ac:dyDescent="0.25">
      <c r="A38" s="12">
        <f>SUBTOTAL(3,$B$3:B38)</f>
        <v>36</v>
      </c>
      <c r="B38" s="24" t="s">
        <v>2377</v>
      </c>
      <c r="C38" s="24" t="s">
        <v>2393</v>
      </c>
      <c r="D38" s="24" t="s">
        <v>2446</v>
      </c>
      <c r="E38" s="24" t="s">
        <v>130</v>
      </c>
      <c r="F38" s="24" t="s">
        <v>237</v>
      </c>
      <c r="G38" s="24">
        <v>58</v>
      </c>
      <c r="H38" s="24" t="s">
        <v>11</v>
      </c>
    </row>
    <row r="39" spans="1:8" ht="60" customHeight="1" x14ac:dyDescent="0.25">
      <c r="A39" s="12">
        <f>SUBTOTAL(3,$B$3:B39)</f>
        <v>37</v>
      </c>
      <c r="B39" s="28" t="s">
        <v>854</v>
      </c>
      <c r="C39" s="28" t="s">
        <v>855</v>
      </c>
      <c r="D39" s="28" t="s">
        <v>950</v>
      </c>
      <c r="E39" s="28" t="s">
        <v>56</v>
      </c>
      <c r="F39" s="28" t="s">
        <v>25</v>
      </c>
      <c r="G39" s="28">
        <v>58</v>
      </c>
      <c r="H39" s="28" t="s">
        <v>11</v>
      </c>
    </row>
    <row r="40" spans="1:8" ht="60" customHeight="1" x14ac:dyDescent="0.25">
      <c r="A40" s="12">
        <f>SUBTOTAL(3,$B$3:B40)</f>
        <v>38</v>
      </c>
      <c r="B40" s="28" t="s">
        <v>854</v>
      </c>
      <c r="C40" s="28" t="s">
        <v>855</v>
      </c>
      <c r="D40" s="29" t="s">
        <v>856</v>
      </c>
      <c r="E40" s="28" t="s">
        <v>76</v>
      </c>
      <c r="F40" s="28" t="s">
        <v>136</v>
      </c>
      <c r="G40" s="28">
        <v>58</v>
      </c>
      <c r="H40" s="28" t="s">
        <v>11</v>
      </c>
    </row>
    <row r="41" spans="1:8" ht="60" customHeight="1" x14ac:dyDescent="0.25">
      <c r="A41" s="12">
        <f>SUBTOTAL(3,$B$3:B41)</f>
        <v>39</v>
      </c>
      <c r="B41" s="28" t="s">
        <v>1155</v>
      </c>
      <c r="C41" s="28" t="s">
        <v>1164</v>
      </c>
      <c r="D41" s="28" t="s">
        <v>288</v>
      </c>
      <c r="E41" s="28" t="s">
        <v>56</v>
      </c>
      <c r="F41" s="28" t="s">
        <v>25</v>
      </c>
      <c r="G41" s="28">
        <v>58</v>
      </c>
      <c r="H41" s="28" t="s">
        <v>88</v>
      </c>
    </row>
    <row r="42" spans="1:8" ht="60" customHeight="1" x14ac:dyDescent="0.25">
      <c r="A42" s="12">
        <f>SUBTOTAL(3,$B$3:B42)</f>
        <v>40</v>
      </c>
      <c r="B42" s="28" t="s">
        <v>1155</v>
      </c>
      <c r="C42" s="28" t="s">
        <v>1164</v>
      </c>
      <c r="D42" s="28" t="s">
        <v>1229</v>
      </c>
      <c r="E42" s="28" t="s">
        <v>64</v>
      </c>
      <c r="F42" s="28" t="s">
        <v>321</v>
      </c>
      <c r="G42" s="28">
        <v>58</v>
      </c>
      <c r="H42" s="28" t="s">
        <v>88</v>
      </c>
    </row>
    <row r="43" spans="1:8" ht="60" customHeight="1" x14ac:dyDescent="0.25">
      <c r="A43" s="12">
        <f>SUBTOTAL(3,$B$3:B43)</f>
        <v>41</v>
      </c>
      <c r="B43" s="32" t="s">
        <v>3631</v>
      </c>
      <c r="C43" s="27" t="s">
        <v>2490</v>
      </c>
      <c r="D43" s="27" t="s">
        <v>2496</v>
      </c>
      <c r="E43" s="27" t="s">
        <v>69</v>
      </c>
      <c r="F43" s="27" t="s">
        <v>105</v>
      </c>
      <c r="G43" s="27">
        <v>58</v>
      </c>
      <c r="H43" s="27" t="s">
        <v>11</v>
      </c>
    </row>
    <row r="44" spans="1:8" ht="60" customHeight="1" x14ac:dyDescent="0.25">
      <c r="A44" s="12">
        <f>SUBTOTAL(3,$B$3:B44)</f>
        <v>42</v>
      </c>
      <c r="B44" s="28" t="s">
        <v>3632</v>
      </c>
      <c r="C44" s="39" t="s">
        <v>2852</v>
      </c>
      <c r="D44" s="39" t="s">
        <v>2888</v>
      </c>
      <c r="E44" s="39" t="s">
        <v>18</v>
      </c>
      <c r="F44" s="28" t="s">
        <v>25</v>
      </c>
      <c r="G44" s="28">
        <v>58</v>
      </c>
      <c r="H44" s="28" t="s">
        <v>2773</v>
      </c>
    </row>
    <row r="45" spans="1:8" ht="60" customHeight="1" x14ac:dyDescent="0.25">
      <c r="A45" s="12">
        <f>SUBTOTAL(3,$B$3:B45)</f>
        <v>43</v>
      </c>
      <c r="B45" s="32" t="s">
        <v>3631</v>
      </c>
      <c r="C45" s="27" t="s">
        <v>2497</v>
      </c>
      <c r="D45" s="27" t="s">
        <v>2498</v>
      </c>
      <c r="E45" s="27" t="s">
        <v>91</v>
      </c>
      <c r="F45" s="27" t="s">
        <v>414</v>
      </c>
      <c r="G45" s="27">
        <v>57</v>
      </c>
      <c r="H45" s="27" t="s">
        <v>11</v>
      </c>
    </row>
    <row r="46" spans="1:8" ht="60" customHeight="1" x14ac:dyDescent="0.25">
      <c r="A46" s="12">
        <f>SUBTOTAL(3,$B$3:B46)</f>
        <v>44</v>
      </c>
      <c r="B46" s="29" t="s">
        <v>2720</v>
      </c>
      <c r="C46" s="29" t="s">
        <v>2771</v>
      </c>
      <c r="D46" s="29" t="s">
        <v>2772</v>
      </c>
      <c r="E46" s="29" t="s">
        <v>14</v>
      </c>
      <c r="F46" s="29" t="s">
        <v>10</v>
      </c>
      <c r="G46" s="29">
        <v>57</v>
      </c>
      <c r="H46" s="35" t="s">
        <v>2773</v>
      </c>
    </row>
    <row r="47" spans="1:8" ht="60" customHeight="1" x14ac:dyDescent="0.25">
      <c r="A47" s="12">
        <f>SUBTOTAL(3,$B$3:B47)</f>
        <v>45</v>
      </c>
      <c r="B47" s="28" t="s">
        <v>3632</v>
      </c>
      <c r="C47" s="39" t="s">
        <v>2857</v>
      </c>
      <c r="D47" s="39" t="s">
        <v>2889</v>
      </c>
      <c r="E47" s="39" t="s">
        <v>35</v>
      </c>
      <c r="F47" s="28" t="s">
        <v>15</v>
      </c>
      <c r="G47" s="28">
        <v>57</v>
      </c>
      <c r="H47" s="28" t="s">
        <v>2773</v>
      </c>
    </row>
    <row r="48" spans="1:8" ht="60" customHeight="1" x14ac:dyDescent="0.25">
      <c r="A48" s="12">
        <f>SUBTOTAL(3,$B$3:B48)</f>
        <v>46</v>
      </c>
      <c r="B48" s="30" t="s">
        <v>3634</v>
      </c>
      <c r="C48" s="30" t="s">
        <v>3268</v>
      </c>
      <c r="D48" s="30" t="s">
        <v>3269</v>
      </c>
      <c r="E48" s="30" t="s">
        <v>97</v>
      </c>
      <c r="F48" s="30" t="s">
        <v>10</v>
      </c>
      <c r="G48" s="30">
        <v>57</v>
      </c>
      <c r="H48" s="30" t="s">
        <v>26</v>
      </c>
    </row>
    <row r="49" spans="1:8" ht="60" customHeight="1" x14ac:dyDescent="0.25">
      <c r="A49" s="12">
        <f>SUBTOTAL(3,$B$3:B49)</f>
        <v>47</v>
      </c>
      <c r="B49" s="25" t="s">
        <v>3635</v>
      </c>
      <c r="C49" s="25" t="s">
        <v>3313</v>
      </c>
      <c r="D49" s="25" t="s">
        <v>3317</v>
      </c>
      <c r="E49" s="25" t="s">
        <v>69</v>
      </c>
      <c r="F49" s="25" t="s">
        <v>117</v>
      </c>
      <c r="G49" s="25">
        <v>57</v>
      </c>
      <c r="H49" s="25" t="s">
        <v>88</v>
      </c>
    </row>
    <row r="50" spans="1:8" ht="60" customHeight="1" x14ac:dyDescent="0.25">
      <c r="A50" s="12">
        <f>SUBTOTAL(3,$B$3:B50)</f>
        <v>48</v>
      </c>
      <c r="B50" s="24" t="s">
        <v>1031</v>
      </c>
      <c r="C50" s="24" t="s">
        <v>1042</v>
      </c>
      <c r="D50" s="24" t="s">
        <v>1144</v>
      </c>
      <c r="E50" s="24" t="s">
        <v>18</v>
      </c>
      <c r="F50" s="24" t="s">
        <v>202</v>
      </c>
      <c r="G50" s="24">
        <v>56.6</v>
      </c>
      <c r="H50" s="24" t="s">
        <v>1037</v>
      </c>
    </row>
    <row r="51" spans="1:8" ht="60" customHeight="1" x14ac:dyDescent="0.25">
      <c r="A51" s="12">
        <f>SUBTOTAL(3,$B$3:B51)</f>
        <v>49</v>
      </c>
      <c r="B51" s="29" t="s">
        <v>2720</v>
      </c>
      <c r="C51" s="29" t="s">
        <v>2724</v>
      </c>
      <c r="D51" s="29" t="s">
        <v>1152</v>
      </c>
      <c r="E51" s="29" t="s">
        <v>186</v>
      </c>
      <c r="F51" s="29" t="s">
        <v>15</v>
      </c>
      <c r="G51" s="29">
        <v>56</v>
      </c>
      <c r="H51" s="35" t="s">
        <v>2773</v>
      </c>
    </row>
    <row r="52" spans="1:8" ht="60" customHeight="1" x14ac:dyDescent="0.25">
      <c r="A52" s="12">
        <f>SUBTOTAL(3,$B$3:B52)</f>
        <v>50</v>
      </c>
      <c r="B52" s="28" t="s">
        <v>3632</v>
      </c>
      <c r="C52" s="39" t="s">
        <v>2852</v>
      </c>
      <c r="D52" s="39" t="s">
        <v>1868</v>
      </c>
      <c r="E52" s="39" t="s">
        <v>225</v>
      </c>
      <c r="F52" s="28" t="s">
        <v>222</v>
      </c>
      <c r="G52" s="28">
        <v>56</v>
      </c>
      <c r="H52" s="28" t="s">
        <v>2773</v>
      </c>
    </row>
    <row r="53" spans="1:8" ht="60" customHeight="1" x14ac:dyDescent="0.25">
      <c r="A53" s="12">
        <f>SUBTOTAL(3,$B$3:B53)</f>
        <v>51</v>
      </c>
      <c r="B53" s="28" t="s">
        <v>3632</v>
      </c>
      <c r="C53" s="39" t="s">
        <v>2857</v>
      </c>
      <c r="D53" s="39" t="s">
        <v>2890</v>
      </c>
      <c r="E53" s="39" t="s">
        <v>18</v>
      </c>
      <c r="F53" s="28" t="s">
        <v>15</v>
      </c>
      <c r="G53" s="28">
        <v>56</v>
      </c>
      <c r="H53" s="28" t="s">
        <v>2773</v>
      </c>
    </row>
    <row r="54" spans="1:8" ht="60" customHeight="1" x14ac:dyDescent="0.25">
      <c r="A54" s="12">
        <f>SUBTOTAL(3,$B$3:B54)</f>
        <v>52</v>
      </c>
      <c r="B54" s="25" t="s">
        <v>3635</v>
      </c>
      <c r="C54" s="25" t="s">
        <v>3313</v>
      </c>
      <c r="D54" s="25" t="s">
        <v>635</v>
      </c>
      <c r="E54" s="25" t="s">
        <v>212</v>
      </c>
      <c r="F54" s="25" t="s">
        <v>25</v>
      </c>
      <c r="G54" s="25">
        <v>56</v>
      </c>
      <c r="H54" s="25" t="s">
        <v>88</v>
      </c>
    </row>
    <row r="55" spans="1:8" ht="60" customHeight="1" x14ac:dyDescent="0.25">
      <c r="A55" s="12">
        <f>SUBTOTAL(3,$B$3:B55)</f>
        <v>53</v>
      </c>
      <c r="B55" s="24" t="s">
        <v>2377</v>
      </c>
      <c r="C55" s="24" t="s">
        <v>2354</v>
      </c>
      <c r="D55" s="24" t="s">
        <v>2443</v>
      </c>
      <c r="E55" s="24" t="s">
        <v>91</v>
      </c>
      <c r="F55" s="24" t="s">
        <v>222</v>
      </c>
      <c r="G55" s="24">
        <v>55</v>
      </c>
      <c r="H55" s="24" t="s">
        <v>11</v>
      </c>
    </row>
    <row r="56" spans="1:8" ht="60" customHeight="1" x14ac:dyDescent="0.25">
      <c r="A56" s="12">
        <f>SUBTOTAL(3,$B$3:B56)</f>
        <v>54</v>
      </c>
      <c r="B56" s="28" t="s">
        <v>147</v>
      </c>
      <c r="C56" s="28" t="s">
        <v>296</v>
      </c>
      <c r="D56" s="28" t="s">
        <v>348</v>
      </c>
      <c r="E56" s="28" t="s">
        <v>116</v>
      </c>
      <c r="F56" s="28" t="s">
        <v>70</v>
      </c>
      <c r="G56" s="28">
        <v>55</v>
      </c>
      <c r="H56" s="28" t="s">
        <v>71</v>
      </c>
    </row>
    <row r="57" spans="1:8" ht="60" customHeight="1" x14ac:dyDescent="0.25">
      <c r="A57" s="12">
        <f>SUBTOTAL(3,$B$3:B57)</f>
        <v>55</v>
      </c>
      <c r="B57" s="27" t="s">
        <v>2941</v>
      </c>
      <c r="C57" s="27" t="s">
        <v>2942</v>
      </c>
      <c r="D57" s="27" t="s">
        <v>2028</v>
      </c>
      <c r="E57" s="27" t="s">
        <v>182</v>
      </c>
      <c r="F57" s="27" t="s">
        <v>146</v>
      </c>
      <c r="G57" s="32">
        <v>55</v>
      </c>
      <c r="H57" s="32" t="s">
        <v>11</v>
      </c>
    </row>
    <row r="58" spans="1:8" ht="60" customHeight="1" x14ac:dyDescent="0.25">
      <c r="A58" s="12">
        <f>SUBTOTAL(3,$B$3:B58)</f>
        <v>56</v>
      </c>
      <c r="B58" s="30" t="s">
        <v>3634</v>
      </c>
      <c r="C58" s="30" t="s">
        <v>3266</v>
      </c>
      <c r="D58" s="30" t="s">
        <v>3270</v>
      </c>
      <c r="E58" s="30" t="s">
        <v>91</v>
      </c>
      <c r="F58" s="30" t="s">
        <v>36</v>
      </c>
      <c r="G58" s="30">
        <v>55</v>
      </c>
      <c r="H58" s="30" t="s">
        <v>26</v>
      </c>
    </row>
    <row r="59" spans="1:8" ht="60" customHeight="1" x14ac:dyDescent="0.25">
      <c r="A59" s="12">
        <f>SUBTOTAL(3,$B$3:B59)</f>
        <v>57</v>
      </c>
      <c r="B59" s="28" t="s">
        <v>854</v>
      </c>
      <c r="C59" s="28" t="s">
        <v>855</v>
      </c>
      <c r="D59" s="28" t="s">
        <v>951</v>
      </c>
      <c r="E59" s="28" t="s">
        <v>241</v>
      </c>
      <c r="F59" s="28" t="s">
        <v>95</v>
      </c>
      <c r="G59" s="28">
        <v>54</v>
      </c>
      <c r="H59" s="28" t="s">
        <v>11</v>
      </c>
    </row>
    <row r="60" spans="1:8" ht="60" customHeight="1" x14ac:dyDescent="0.25">
      <c r="A60" s="12">
        <f>SUBTOTAL(3,$B$3:B60)</f>
        <v>58</v>
      </c>
      <c r="B60" s="28" t="s">
        <v>1155</v>
      </c>
      <c r="C60" s="28" t="s">
        <v>1164</v>
      </c>
      <c r="D60" s="28" t="s">
        <v>1228</v>
      </c>
      <c r="E60" s="28" t="s">
        <v>196</v>
      </c>
      <c r="F60" s="28" t="s">
        <v>25</v>
      </c>
      <c r="G60" s="28">
        <v>54</v>
      </c>
      <c r="H60" s="28" t="s">
        <v>88</v>
      </c>
    </row>
    <row r="61" spans="1:8" ht="60" customHeight="1" x14ac:dyDescent="0.25">
      <c r="A61" s="12">
        <f>SUBTOTAL(3,$B$3:B61)</f>
        <v>59</v>
      </c>
      <c r="B61" s="32" t="s">
        <v>3631</v>
      </c>
      <c r="C61" s="27" t="s">
        <v>2490</v>
      </c>
      <c r="D61" s="27" t="s">
        <v>2499</v>
      </c>
      <c r="E61" s="27" t="s">
        <v>64</v>
      </c>
      <c r="F61" s="27" t="s">
        <v>136</v>
      </c>
      <c r="G61" s="27">
        <v>54</v>
      </c>
      <c r="H61" s="27" t="s">
        <v>11</v>
      </c>
    </row>
    <row r="62" spans="1:8" ht="60" customHeight="1" x14ac:dyDescent="0.25">
      <c r="A62" s="12">
        <f>SUBTOTAL(3,$B$3:B62)</f>
        <v>60</v>
      </c>
      <c r="B62" s="32" t="s">
        <v>3631</v>
      </c>
      <c r="C62" s="27" t="s">
        <v>2492</v>
      </c>
      <c r="D62" s="27" t="s">
        <v>2500</v>
      </c>
      <c r="E62" s="27" t="s">
        <v>2501</v>
      </c>
      <c r="F62" s="27" t="s">
        <v>143</v>
      </c>
      <c r="G62" s="27">
        <v>54</v>
      </c>
      <c r="H62" s="27" t="s">
        <v>11</v>
      </c>
    </row>
    <row r="63" spans="1:8" ht="60" customHeight="1" x14ac:dyDescent="0.25">
      <c r="A63" s="12">
        <f>SUBTOTAL(3,$B$3:B63)</f>
        <v>61</v>
      </c>
      <c r="B63" s="28" t="s">
        <v>3627</v>
      </c>
      <c r="C63" s="28" t="s">
        <v>3624</v>
      </c>
      <c r="D63" s="28" t="s">
        <v>63</v>
      </c>
      <c r="E63" s="28" t="s">
        <v>64</v>
      </c>
      <c r="F63" s="28" t="s">
        <v>65</v>
      </c>
      <c r="G63" s="28">
        <v>53</v>
      </c>
      <c r="H63" s="28" t="s">
        <v>66</v>
      </c>
    </row>
    <row r="64" spans="1:8" ht="60" customHeight="1" x14ac:dyDescent="0.25">
      <c r="A64" s="12">
        <f>SUBTOTAL(3,$B$3:B64)</f>
        <v>62</v>
      </c>
      <c r="B64" s="28" t="s">
        <v>147</v>
      </c>
      <c r="C64" s="28" t="s">
        <v>151</v>
      </c>
      <c r="D64" s="28" t="s">
        <v>337</v>
      </c>
      <c r="E64" s="28" t="s">
        <v>104</v>
      </c>
      <c r="F64" s="28" t="s">
        <v>260</v>
      </c>
      <c r="G64" s="28">
        <v>53</v>
      </c>
      <c r="H64" s="28" t="s">
        <v>71</v>
      </c>
    </row>
    <row r="65" spans="1:8" ht="60" customHeight="1" x14ac:dyDescent="0.25">
      <c r="A65" s="12">
        <f>SUBTOTAL(3,$B$3:B65)</f>
        <v>63</v>
      </c>
      <c r="B65" s="28" t="s">
        <v>1155</v>
      </c>
      <c r="C65" s="28" t="s">
        <v>1226</v>
      </c>
      <c r="D65" s="28" t="s">
        <v>1227</v>
      </c>
      <c r="E65" s="28" t="s">
        <v>100</v>
      </c>
      <c r="F65" s="28" t="s">
        <v>146</v>
      </c>
      <c r="G65" s="28">
        <v>53</v>
      </c>
      <c r="H65" s="28" t="s">
        <v>88</v>
      </c>
    </row>
    <row r="66" spans="1:8" ht="60" customHeight="1" x14ac:dyDescent="0.25">
      <c r="A66" s="12">
        <f>SUBTOTAL(3,$B$3:B66)</f>
        <v>64</v>
      </c>
      <c r="B66" s="32" t="s">
        <v>3631</v>
      </c>
      <c r="C66" s="27" t="s">
        <v>2502</v>
      </c>
      <c r="D66" s="27" t="s">
        <v>2503</v>
      </c>
      <c r="E66" s="27" t="s">
        <v>536</v>
      </c>
      <c r="F66" s="27" t="s">
        <v>173</v>
      </c>
      <c r="G66" s="27">
        <v>53</v>
      </c>
      <c r="H66" s="27" t="s">
        <v>11</v>
      </c>
    </row>
    <row r="67" spans="1:8" ht="60" customHeight="1" x14ac:dyDescent="0.25">
      <c r="A67" s="12">
        <f>SUBTOTAL(3,$B$3:B67)</f>
        <v>65</v>
      </c>
      <c r="B67" s="32" t="s">
        <v>3631</v>
      </c>
      <c r="C67" s="27" t="s">
        <v>2504</v>
      </c>
      <c r="D67" s="27" t="s">
        <v>2505</v>
      </c>
      <c r="E67" s="27" t="s">
        <v>204</v>
      </c>
      <c r="F67" s="27" t="s">
        <v>25</v>
      </c>
      <c r="G67" s="27">
        <v>53</v>
      </c>
      <c r="H67" s="27" t="s">
        <v>11</v>
      </c>
    </row>
    <row r="68" spans="1:8" ht="60" customHeight="1" x14ac:dyDescent="0.25">
      <c r="A68" s="12">
        <f>SUBTOTAL(3,$B$3:B68)</f>
        <v>66</v>
      </c>
      <c r="B68" s="30" t="s">
        <v>3634</v>
      </c>
      <c r="C68" s="30" t="s">
        <v>3263</v>
      </c>
      <c r="D68" s="30" t="s">
        <v>1492</v>
      </c>
      <c r="E68" s="30" t="s">
        <v>292</v>
      </c>
      <c r="F68" s="30" t="s">
        <v>25</v>
      </c>
      <c r="G68" s="30">
        <v>53</v>
      </c>
      <c r="H68" s="30" t="s">
        <v>26</v>
      </c>
    </row>
    <row r="69" spans="1:8" ht="60" customHeight="1" x14ac:dyDescent="0.25">
      <c r="A69" s="12">
        <f>SUBTOTAL(3,$B$3:B69)</f>
        <v>67</v>
      </c>
      <c r="B69" s="25" t="s">
        <v>3635</v>
      </c>
      <c r="C69" s="25" t="s">
        <v>3313</v>
      </c>
      <c r="D69" s="25" t="s">
        <v>3316</v>
      </c>
      <c r="E69" s="25" t="s">
        <v>239</v>
      </c>
      <c r="F69" s="25" t="s">
        <v>70</v>
      </c>
      <c r="G69" s="25">
        <v>53</v>
      </c>
      <c r="H69" s="25" t="s">
        <v>26</v>
      </c>
    </row>
    <row r="70" spans="1:8" ht="60" customHeight="1" x14ac:dyDescent="0.25">
      <c r="A70" s="12">
        <f>SUBTOTAL(3,$B$3:B70)</f>
        <v>68</v>
      </c>
      <c r="B70" s="28" t="s">
        <v>854</v>
      </c>
      <c r="C70" s="28" t="s">
        <v>863</v>
      </c>
      <c r="D70" s="28" t="s">
        <v>952</v>
      </c>
      <c r="E70" s="28" t="s">
        <v>953</v>
      </c>
      <c r="F70" s="28" t="s">
        <v>173</v>
      </c>
      <c r="G70" s="28">
        <v>52</v>
      </c>
      <c r="H70" s="28" t="s">
        <v>11</v>
      </c>
    </row>
    <row r="71" spans="1:8" ht="60" customHeight="1" x14ac:dyDescent="0.25">
      <c r="A71" s="12">
        <f>SUBTOTAL(3,$B$3:B71)</f>
        <v>69</v>
      </c>
      <c r="B71" s="28" t="s">
        <v>1155</v>
      </c>
      <c r="C71" s="28" t="s">
        <v>1164</v>
      </c>
      <c r="D71" s="28" t="s">
        <v>1232</v>
      </c>
      <c r="E71" s="28" t="s">
        <v>278</v>
      </c>
      <c r="F71" s="28" t="s">
        <v>117</v>
      </c>
      <c r="G71" s="28">
        <v>52</v>
      </c>
      <c r="H71" s="28" t="s">
        <v>88</v>
      </c>
    </row>
    <row r="72" spans="1:8" ht="60" customHeight="1" x14ac:dyDescent="0.25">
      <c r="A72" s="12">
        <f>SUBTOTAL(3,$B$3:B72)</f>
        <v>70</v>
      </c>
      <c r="B72" s="28" t="s">
        <v>147</v>
      </c>
      <c r="C72" s="28" t="s">
        <v>165</v>
      </c>
      <c r="D72" s="28" t="s">
        <v>338</v>
      </c>
      <c r="E72" s="28" t="s">
        <v>339</v>
      </c>
      <c r="F72" s="28" t="s">
        <v>25</v>
      </c>
      <c r="G72" s="28">
        <v>51</v>
      </c>
      <c r="H72" s="28" t="s">
        <v>71</v>
      </c>
    </row>
    <row r="73" spans="1:8" ht="60" customHeight="1" x14ac:dyDescent="0.25">
      <c r="A73" s="12">
        <f>SUBTOTAL(3,$B$3:B73)</f>
        <v>71</v>
      </c>
      <c r="B73" s="28" t="s">
        <v>147</v>
      </c>
      <c r="C73" s="28" t="s">
        <v>163</v>
      </c>
      <c r="D73" s="28" t="s">
        <v>345</v>
      </c>
      <c r="E73" s="28" t="s">
        <v>191</v>
      </c>
      <c r="F73" s="28" t="s">
        <v>170</v>
      </c>
      <c r="G73" s="28">
        <v>51</v>
      </c>
      <c r="H73" s="28" t="s">
        <v>71</v>
      </c>
    </row>
    <row r="74" spans="1:8" ht="60" customHeight="1" x14ac:dyDescent="0.25">
      <c r="A74" s="12">
        <f>SUBTOTAL(3,$B$3:B74)</f>
        <v>72</v>
      </c>
      <c r="B74" s="28" t="s">
        <v>854</v>
      </c>
      <c r="C74" s="28" t="s">
        <v>871</v>
      </c>
      <c r="D74" s="28" t="s">
        <v>954</v>
      </c>
      <c r="E74" s="28" t="s">
        <v>114</v>
      </c>
      <c r="F74" s="28" t="s">
        <v>136</v>
      </c>
      <c r="G74" s="28">
        <v>51</v>
      </c>
      <c r="H74" s="28" t="s">
        <v>11</v>
      </c>
    </row>
    <row r="75" spans="1:8" ht="60" customHeight="1" x14ac:dyDescent="0.25">
      <c r="A75" s="12">
        <f>SUBTOTAL(3,$B$3:B75)</f>
        <v>73</v>
      </c>
      <c r="B75" s="32" t="s">
        <v>3631</v>
      </c>
      <c r="C75" s="27" t="s">
        <v>2490</v>
      </c>
      <c r="D75" s="27" t="s">
        <v>497</v>
      </c>
      <c r="E75" s="27" t="s">
        <v>91</v>
      </c>
      <c r="F75" s="27" t="s">
        <v>22</v>
      </c>
      <c r="G75" s="27">
        <v>51</v>
      </c>
      <c r="H75" s="27" t="s">
        <v>11</v>
      </c>
    </row>
    <row r="76" spans="1:8" ht="60" customHeight="1" x14ac:dyDescent="0.25">
      <c r="A76" s="12">
        <f>SUBTOTAL(3,$B$3:B76)</f>
        <v>74</v>
      </c>
      <c r="B76" s="32" t="s">
        <v>3631</v>
      </c>
      <c r="C76" s="27" t="s">
        <v>2502</v>
      </c>
      <c r="D76" s="27" t="s">
        <v>2506</v>
      </c>
      <c r="E76" s="27" t="s">
        <v>121</v>
      </c>
      <c r="F76" s="27" t="s">
        <v>146</v>
      </c>
      <c r="G76" s="27">
        <v>51</v>
      </c>
      <c r="H76" s="27" t="s">
        <v>11</v>
      </c>
    </row>
    <row r="77" spans="1:8" ht="60" customHeight="1" x14ac:dyDescent="0.25">
      <c r="A77" s="12">
        <f>SUBTOTAL(3,$B$3:B77)</f>
        <v>75</v>
      </c>
      <c r="B77" s="27" t="s">
        <v>2941</v>
      </c>
      <c r="C77" s="27" t="s">
        <v>2943</v>
      </c>
      <c r="D77" s="27" t="s">
        <v>2969</v>
      </c>
      <c r="E77" s="27" t="s">
        <v>97</v>
      </c>
      <c r="F77" s="27" t="s">
        <v>29</v>
      </c>
      <c r="G77" s="27">
        <v>51</v>
      </c>
      <c r="H77" s="27" t="s">
        <v>11</v>
      </c>
    </row>
    <row r="78" spans="1:8" ht="60" customHeight="1" x14ac:dyDescent="0.25">
      <c r="A78" s="12">
        <f>SUBTOTAL(3,$B$3:B78)</f>
        <v>76</v>
      </c>
      <c r="B78" s="27" t="s">
        <v>3115</v>
      </c>
      <c r="C78" s="27" t="s">
        <v>3120</v>
      </c>
      <c r="D78" s="27" t="s">
        <v>3167</v>
      </c>
      <c r="E78" s="27" t="s">
        <v>204</v>
      </c>
      <c r="F78" s="27" t="s">
        <v>25</v>
      </c>
      <c r="G78" s="27">
        <v>51</v>
      </c>
      <c r="H78" s="27" t="s">
        <v>354</v>
      </c>
    </row>
    <row r="79" spans="1:8" ht="60" customHeight="1" x14ac:dyDescent="0.25">
      <c r="A79" s="12">
        <f>SUBTOTAL(3,$B$3:B79)</f>
        <v>77</v>
      </c>
      <c r="B79" s="24" t="s">
        <v>1031</v>
      </c>
      <c r="C79" s="24" t="s">
        <v>1042</v>
      </c>
      <c r="D79" s="24" t="s">
        <v>1145</v>
      </c>
      <c r="E79" s="24" t="s">
        <v>114</v>
      </c>
      <c r="F79" s="24" t="s">
        <v>25</v>
      </c>
      <c r="G79" s="24">
        <v>50.6</v>
      </c>
      <c r="H79" s="24" t="s">
        <v>1037</v>
      </c>
    </row>
    <row r="80" spans="1:8" ht="60" customHeight="1" x14ac:dyDescent="0.25">
      <c r="A80" s="12">
        <f>SUBTOTAL(3,$B$3:B80)</f>
        <v>78</v>
      </c>
      <c r="B80" s="24" t="s">
        <v>1031</v>
      </c>
      <c r="C80" s="24" t="s">
        <v>1046</v>
      </c>
      <c r="D80" s="24" t="s">
        <v>1146</v>
      </c>
      <c r="E80" s="24" t="s">
        <v>14</v>
      </c>
      <c r="F80" s="24" t="s">
        <v>676</v>
      </c>
      <c r="G80" s="24">
        <v>50.1</v>
      </c>
      <c r="H80" s="24" t="s">
        <v>1037</v>
      </c>
    </row>
    <row r="81" spans="1:8" ht="60" customHeight="1" x14ac:dyDescent="0.25">
      <c r="A81" s="12">
        <f>SUBTOTAL(3,$B$3:B81)</f>
        <v>79</v>
      </c>
      <c r="B81" s="24" t="s">
        <v>2377</v>
      </c>
      <c r="C81" s="24" t="s">
        <v>2354</v>
      </c>
      <c r="D81" s="24" t="s">
        <v>2444</v>
      </c>
      <c r="E81" s="24" t="s">
        <v>61</v>
      </c>
      <c r="F81" s="24" t="s">
        <v>15</v>
      </c>
      <c r="G81" s="24">
        <v>50</v>
      </c>
      <c r="H81" s="24" t="s">
        <v>11</v>
      </c>
    </row>
    <row r="82" spans="1:8" ht="60" customHeight="1" x14ac:dyDescent="0.25">
      <c r="A82" s="12">
        <f>SUBTOTAL(3,$B$3:B82)</f>
        <v>80</v>
      </c>
      <c r="B82" s="29" t="s">
        <v>6</v>
      </c>
      <c r="C82" s="29" t="s">
        <v>7</v>
      </c>
      <c r="D82" s="29" t="s">
        <v>41</v>
      </c>
      <c r="E82" s="29" t="s">
        <v>18</v>
      </c>
      <c r="F82" s="29" t="s">
        <v>42</v>
      </c>
      <c r="G82" s="28">
        <v>50</v>
      </c>
      <c r="H82" s="35" t="s">
        <v>11</v>
      </c>
    </row>
    <row r="83" spans="1:8" ht="60" customHeight="1" x14ac:dyDescent="0.25">
      <c r="A83" s="12">
        <f>SUBTOTAL(3,$B$3:B83)</f>
        <v>81</v>
      </c>
      <c r="B83" s="32" t="s">
        <v>3631</v>
      </c>
      <c r="C83" s="27" t="s">
        <v>2490</v>
      </c>
      <c r="D83" s="27" t="s">
        <v>2507</v>
      </c>
      <c r="E83" s="27" t="s">
        <v>320</v>
      </c>
      <c r="F83" s="27" t="s">
        <v>2508</v>
      </c>
      <c r="G83" s="27">
        <v>50</v>
      </c>
      <c r="H83" s="27" t="s">
        <v>11</v>
      </c>
    </row>
    <row r="84" spans="1:8" ht="60" customHeight="1" x14ac:dyDescent="0.25">
      <c r="A84" s="12">
        <f>SUBTOTAL(3,$B$3:B84)</f>
        <v>82</v>
      </c>
      <c r="B84" s="32" t="s">
        <v>3631</v>
      </c>
      <c r="C84" s="27" t="s">
        <v>2509</v>
      </c>
      <c r="D84" s="27" t="s">
        <v>2510</v>
      </c>
      <c r="E84" s="27" t="s">
        <v>318</v>
      </c>
      <c r="F84" s="27" t="s">
        <v>10</v>
      </c>
      <c r="G84" s="27">
        <v>50</v>
      </c>
      <c r="H84" s="27" t="s">
        <v>11</v>
      </c>
    </row>
    <row r="85" spans="1:8" ht="60" customHeight="1" x14ac:dyDescent="0.25">
      <c r="A85" s="12">
        <f>SUBTOTAL(3,$B$3:B85)</f>
        <v>83</v>
      </c>
      <c r="B85" s="32" t="s">
        <v>3631</v>
      </c>
      <c r="C85" s="27" t="s">
        <v>2511</v>
      </c>
      <c r="D85" s="27" t="s">
        <v>1539</v>
      </c>
      <c r="E85" s="27" t="s">
        <v>169</v>
      </c>
      <c r="F85" s="27" t="s">
        <v>265</v>
      </c>
      <c r="G85" s="27">
        <v>50</v>
      </c>
      <c r="H85" s="27" t="s">
        <v>11</v>
      </c>
    </row>
    <row r="86" spans="1:8" ht="60" customHeight="1" x14ac:dyDescent="0.25">
      <c r="A86" s="12">
        <f>SUBTOTAL(3,$B$3:B86)</f>
        <v>84</v>
      </c>
      <c r="B86" s="29" t="s">
        <v>6</v>
      </c>
      <c r="C86" s="29" t="s">
        <v>7</v>
      </c>
      <c r="D86" s="29" t="s">
        <v>43</v>
      </c>
      <c r="E86" s="29" t="s">
        <v>44</v>
      </c>
      <c r="F86" s="29" t="s">
        <v>45</v>
      </c>
      <c r="G86" s="28">
        <v>49</v>
      </c>
      <c r="H86" s="35" t="s">
        <v>11</v>
      </c>
    </row>
    <row r="87" spans="1:8" ht="60" customHeight="1" x14ac:dyDescent="0.25">
      <c r="A87" s="12">
        <f>SUBTOTAL(3,$B$3:B87)</f>
        <v>85</v>
      </c>
      <c r="B87" s="28" t="s">
        <v>147</v>
      </c>
      <c r="C87" s="28" t="s">
        <v>180</v>
      </c>
      <c r="D87" s="28" t="s">
        <v>334</v>
      </c>
      <c r="E87" s="28" t="s">
        <v>31</v>
      </c>
      <c r="F87" s="28" t="s">
        <v>146</v>
      </c>
      <c r="G87" s="28">
        <v>49</v>
      </c>
      <c r="H87" s="28" t="s">
        <v>71</v>
      </c>
    </row>
    <row r="88" spans="1:8" ht="60" customHeight="1" x14ac:dyDescent="0.25">
      <c r="A88" s="12">
        <f>SUBTOTAL(3,$B$3:B88)</f>
        <v>86</v>
      </c>
      <c r="B88" s="28" t="s">
        <v>147</v>
      </c>
      <c r="C88" s="28" t="s">
        <v>180</v>
      </c>
      <c r="D88" s="28" t="s">
        <v>340</v>
      </c>
      <c r="E88" s="28" t="s">
        <v>14</v>
      </c>
      <c r="F88" s="28" t="s">
        <v>22</v>
      </c>
      <c r="G88" s="28">
        <v>49</v>
      </c>
      <c r="H88" s="28" t="s">
        <v>71</v>
      </c>
    </row>
    <row r="89" spans="1:8" ht="60" customHeight="1" x14ac:dyDescent="0.25">
      <c r="A89" s="12">
        <f>SUBTOTAL(3,$B$3:B89)</f>
        <v>87</v>
      </c>
      <c r="B89" s="28" t="s">
        <v>147</v>
      </c>
      <c r="C89" s="28" t="s">
        <v>154</v>
      </c>
      <c r="D89" s="28" t="s">
        <v>342</v>
      </c>
      <c r="E89" s="28" t="s">
        <v>121</v>
      </c>
      <c r="F89" s="28" t="s">
        <v>343</v>
      </c>
      <c r="G89" s="28">
        <v>49</v>
      </c>
      <c r="H89" s="28" t="s">
        <v>71</v>
      </c>
    </row>
    <row r="90" spans="1:8" ht="60" customHeight="1" x14ac:dyDescent="0.25">
      <c r="A90" s="12">
        <f>SUBTOTAL(3,$B$3:B90)</f>
        <v>88</v>
      </c>
      <c r="B90" s="28" t="s">
        <v>147</v>
      </c>
      <c r="C90" s="28" t="s">
        <v>165</v>
      </c>
      <c r="D90" s="28" t="s">
        <v>344</v>
      </c>
      <c r="E90" s="28" t="s">
        <v>48</v>
      </c>
      <c r="F90" s="28" t="s">
        <v>25</v>
      </c>
      <c r="G90" s="28">
        <v>49</v>
      </c>
      <c r="H90" s="28" t="s">
        <v>71</v>
      </c>
    </row>
    <row r="91" spans="1:8" ht="60" customHeight="1" x14ac:dyDescent="0.25">
      <c r="A91" s="12">
        <f>SUBTOTAL(3,$B$3:B91)</f>
        <v>89</v>
      </c>
      <c r="B91" s="28" t="s">
        <v>147</v>
      </c>
      <c r="C91" s="28" t="s">
        <v>180</v>
      </c>
      <c r="D91" s="28" t="s">
        <v>350</v>
      </c>
      <c r="E91" s="28" t="s">
        <v>127</v>
      </c>
      <c r="F91" s="28" t="s">
        <v>70</v>
      </c>
      <c r="G91" s="28">
        <v>49</v>
      </c>
      <c r="H91" s="28" t="s">
        <v>71</v>
      </c>
    </row>
    <row r="92" spans="1:8" ht="60" customHeight="1" x14ac:dyDescent="0.25">
      <c r="A92" s="12">
        <f>SUBTOTAL(3,$B$3:B92)</f>
        <v>90</v>
      </c>
      <c r="B92" s="28" t="s">
        <v>854</v>
      </c>
      <c r="C92" s="28" t="s">
        <v>871</v>
      </c>
      <c r="D92" s="28" t="s">
        <v>955</v>
      </c>
      <c r="E92" s="28" t="s">
        <v>21</v>
      </c>
      <c r="F92" s="28" t="s">
        <v>25</v>
      </c>
      <c r="G92" s="28">
        <v>49</v>
      </c>
      <c r="H92" s="28" t="s">
        <v>11</v>
      </c>
    </row>
    <row r="93" spans="1:8" ht="60" customHeight="1" x14ac:dyDescent="0.25">
      <c r="A93" s="12">
        <f>SUBTOTAL(3,$B$3:B93)</f>
        <v>91</v>
      </c>
      <c r="B93" s="28" t="s">
        <v>1155</v>
      </c>
      <c r="C93" s="28" t="s">
        <v>1164</v>
      </c>
      <c r="D93" s="28" t="s">
        <v>1231</v>
      </c>
      <c r="E93" s="28" t="s">
        <v>69</v>
      </c>
      <c r="F93" s="28" t="s">
        <v>260</v>
      </c>
      <c r="G93" s="28">
        <v>49</v>
      </c>
      <c r="H93" s="28" t="s">
        <v>71</v>
      </c>
    </row>
    <row r="94" spans="1:8" ht="60" customHeight="1" x14ac:dyDescent="0.25">
      <c r="A94" s="12">
        <f>SUBTOTAL(3,$B$3:B94)</f>
        <v>92</v>
      </c>
      <c r="B94" s="29" t="s">
        <v>2720</v>
      </c>
      <c r="C94" s="29" t="s">
        <v>2738</v>
      </c>
      <c r="D94" s="29" t="s">
        <v>2774</v>
      </c>
      <c r="E94" s="29" t="s">
        <v>130</v>
      </c>
      <c r="F94" s="29" t="s">
        <v>234</v>
      </c>
      <c r="G94" s="29">
        <v>49</v>
      </c>
      <c r="H94" s="35" t="s">
        <v>2773</v>
      </c>
    </row>
    <row r="95" spans="1:8" ht="60" customHeight="1" x14ac:dyDescent="0.25">
      <c r="A95" s="12">
        <f>SUBTOTAL(3,$B$3:B95)</f>
        <v>93</v>
      </c>
      <c r="B95" s="28" t="s">
        <v>3632</v>
      </c>
      <c r="C95" s="39" t="s">
        <v>2852</v>
      </c>
      <c r="D95" s="39" t="s">
        <v>317</v>
      </c>
      <c r="E95" s="39" t="s">
        <v>1843</v>
      </c>
      <c r="F95" s="28" t="s">
        <v>136</v>
      </c>
      <c r="G95" s="28">
        <v>49</v>
      </c>
      <c r="H95" s="28" t="s">
        <v>2773</v>
      </c>
    </row>
    <row r="96" spans="1:8" ht="60" customHeight="1" x14ac:dyDescent="0.25">
      <c r="A96" s="12">
        <f>SUBTOTAL(3,$B$3:B96)</f>
        <v>94</v>
      </c>
      <c r="B96" s="27" t="s">
        <v>2941</v>
      </c>
      <c r="C96" s="27" t="s">
        <v>2942</v>
      </c>
      <c r="D96" s="27" t="s">
        <v>2959</v>
      </c>
      <c r="E96" s="27" t="s">
        <v>360</v>
      </c>
      <c r="F96" s="27" t="s">
        <v>85</v>
      </c>
      <c r="G96" s="32">
        <v>49</v>
      </c>
      <c r="H96" s="32" t="s">
        <v>11</v>
      </c>
    </row>
    <row r="97" spans="1:8" ht="60" customHeight="1" x14ac:dyDescent="0.25">
      <c r="A97" s="12">
        <f>SUBTOTAL(3,$B$3:B97)</f>
        <v>95</v>
      </c>
      <c r="B97" s="24" t="s">
        <v>1031</v>
      </c>
      <c r="C97" s="24" t="s">
        <v>1042</v>
      </c>
      <c r="D97" s="24" t="s">
        <v>1147</v>
      </c>
      <c r="E97" s="24" t="s">
        <v>204</v>
      </c>
      <c r="F97" s="24" t="s">
        <v>15</v>
      </c>
      <c r="G97" s="24">
        <v>48.6</v>
      </c>
      <c r="H97" s="24" t="s">
        <v>71</v>
      </c>
    </row>
    <row r="98" spans="1:8" ht="60" customHeight="1" x14ac:dyDescent="0.25">
      <c r="A98" s="12">
        <f>SUBTOTAL(3,$B$3:B98)</f>
        <v>96</v>
      </c>
      <c r="B98" s="24" t="s">
        <v>1031</v>
      </c>
      <c r="C98" s="24" t="s">
        <v>1042</v>
      </c>
      <c r="D98" s="24" t="s">
        <v>1148</v>
      </c>
      <c r="E98" s="24" t="s">
        <v>204</v>
      </c>
      <c r="F98" s="24" t="s">
        <v>10</v>
      </c>
      <c r="G98" s="24">
        <v>48.6</v>
      </c>
      <c r="H98" s="24" t="s">
        <v>71</v>
      </c>
    </row>
    <row r="99" spans="1:8" ht="60" customHeight="1" x14ac:dyDescent="0.25">
      <c r="A99" s="12">
        <f>SUBTOTAL(3,$B$3:B99)</f>
        <v>97</v>
      </c>
      <c r="B99" s="28" t="s">
        <v>147</v>
      </c>
      <c r="C99" s="28" t="s">
        <v>154</v>
      </c>
      <c r="D99" s="28" t="s">
        <v>346</v>
      </c>
      <c r="E99" s="28" t="s">
        <v>347</v>
      </c>
      <c r="F99" s="28" t="s">
        <v>117</v>
      </c>
      <c r="G99" s="28">
        <v>48</v>
      </c>
      <c r="H99" s="28" t="s">
        <v>71</v>
      </c>
    </row>
    <row r="100" spans="1:8" ht="60" customHeight="1" x14ac:dyDescent="0.25">
      <c r="A100" s="12">
        <f>SUBTOTAL(3,$B$3:B100)</f>
        <v>98</v>
      </c>
      <c r="B100" s="28" t="s">
        <v>147</v>
      </c>
      <c r="C100" s="28" t="s">
        <v>148</v>
      </c>
      <c r="D100" s="28" t="s">
        <v>349</v>
      </c>
      <c r="E100" s="28" t="s">
        <v>56</v>
      </c>
      <c r="F100" s="28" t="s">
        <v>10</v>
      </c>
      <c r="G100" s="28">
        <v>48</v>
      </c>
      <c r="H100" s="28" t="s">
        <v>71</v>
      </c>
    </row>
    <row r="101" spans="1:8" ht="60" customHeight="1" x14ac:dyDescent="0.25">
      <c r="A101" s="12">
        <f>SUBTOTAL(3,$B$3:B101)</f>
        <v>99</v>
      </c>
      <c r="B101" s="28" t="s">
        <v>1155</v>
      </c>
      <c r="C101" s="28" t="s">
        <v>1156</v>
      </c>
      <c r="D101" s="38" t="s">
        <v>1225</v>
      </c>
      <c r="E101" s="28" t="s">
        <v>114</v>
      </c>
      <c r="F101" s="29" t="s">
        <v>22</v>
      </c>
      <c r="G101" s="28">
        <v>48</v>
      </c>
      <c r="H101" s="28" t="s">
        <v>71</v>
      </c>
    </row>
    <row r="102" spans="1:8" ht="60" customHeight="1" x14ac:dyDescent="0.25">
      <c r="A102" s="12">
        <f>SUBTOTAL(3,$B$3:B102)</f>
        <v>100</v>
      </c>
      <c r="B102" s="32" t="s">
        <v>3631</v>
      </c>
      <c r="C102" s="27" t="s">
        <v>2490</v>
      </c>
      <c r="D102" s="27" t="s">
        <v>551</v>
      </c>
      <c r="E102" s="27" t="s">
        <v>212</v>
      </c>
      <c r="F102" s="27" t="s">
        <v>202</v>
      </c>
      <c r="G102" s="27">
        <v>48</v>
      </c>
      <c r="H102" s="27" t="s">
        <v>11</v>
      </c>
    </row>
    <row r="103" spans="1:8" ht="60" customHeight="1" x14ac:dyDescent="0.25">
      <c r="A103" s="12">
        <f>SUBTOTAL(3,$B$3:B103)</f>
        <v>101</v>
      </c>
      <c r="B103" s="32" t="s">
        <v>3631</v>
      </c>
      <c r="C103" s="27" t="s">
        <v>2490</v>
      </c>
      <c r="D103" s="27" t="s">
        <v>2512</v>
      </c>
      <c r="E103" s="27" t="s">
        <v>114</v>
      </c>
      <c r="F103" s="27" t="s">
        <v>273</v>
      </c>
      <c r="G103" s="27">
        <v>48</v>
      </c>
      <c r="H103" s="27" t="s">
        <v>11</v>
      </c>
    </row>
    <row r="104" spans="1:8" ht="60" customHeight="1" x14ac:dyDescent="0.25">
      <c r="A104" s="12">
        <f>SUBTOTAL(3,$B$3:B104)</f>
        <v>102</v>
      </c>
      <c r="B104" s="32" t="s">
        <v>3631</v>
      </c>
      <c r="C104" s="27" t="s">
        <v>2513</v>
      </c>
      <c r="D104" s="27" t="s">
        <v>2514</v>
      </c>
      <c r="E104" s="27" t="s">
        <v>18</v>
      </c>
      <c r="F104" s="27" t="s">
        <v>19</v>
      </c>
      <c r="G104" s="27">
        <v>48</v>
      </c>
      <c r="H104" s="27" t="s">
        <v>11</v>
      </c>
    </row>
    <row r="105" spans="1:8" ht="60" customHeight="1" x14ac:dyDescent="0.25">
      <c r="A105" s="12">
        <f>SUBTOTAL(3,$B$3:B105)</f>
        <v>103</v>
      </c>
      <c r="B105" s="28" t="s">
        <v>2819</v>
      </c>
      <c r="C105" s="28" t="s">
        <v>2822</v>
      </c>
      <c r="D105" s="28" t="s">
        <v>2843</v>
      </c>
      <c r="E105" s="28" t="s">
        <v>44</v>
      </c>
      <c r="F105" s="28" t="s">
        <v>77</v>
      </c>
      <c r="G105" s="24">
        <v>48</v>
      </c>
      <c r="H105" s="24" t="s">
        <v>66</v>
      </c>
    </row>
    <row r="106" spans="1:8" ht="60" customHeight="1" x14ac:dyDescent="0.25">
      <c r="A106" s="12">
        <f>SUBTOTAL(3,$B$3:B106)</f>
        <v>104</v>
      </c>
      <c r="B106" s="24" t="s">
        <v>1031</v>
      </c>
      <c r="C106" s="24" t="s">
        <v>1046</v>
      </c>
      <c r="D106" s="24" t="s">
        <v>1149</v>
      </c>
      <c r="E106" s="24" t="s">
        <v>76</v>
      </c>
      <c r="F106" s="24" t="s">
        <v>25</v>
      </c>
      <c r="G106" s="24">
        <v>47.6</v>
      </c>
      <c r="H106" s="24" t="s">
        <v>71</v>
      </c>
    </row>
    <row r="107" spans="1:8" ht="60" customHeight="1" x14ac:dyDescent="0.25">
      <c r="A107" s="12">
        <f>SUBTOTAL(3,$B$3:B107)</f>
        <v>105</v>
      </c>
      <c r="B107" s="29" t="s">
        <v>3630</v>
      </c>
      <c r="C107" s="29" t="s">
        <v>973</v>
      </c>
      <c r="D107" s="29" t="s">
        <v>909</v>
      </c>
      <c r="E107" s="29" t="s">
        <v>204</v>
      </c>
      <c r="F107" s="28" t="s">
        <v>22</v>
      </c>
      <c r="G107" s="28">
        <v>47</v>
      </c>
      <c r="H107" s="28" t="s">
        <v>354</v>
      </c>
    </row>
    <row r="108" spans="1:8" ht="60" customHeight="1" x14ac:dyDescent="0.25">
      <c r="A108" s="12">
        <f>SUBTOTAL(3,$B$3:B108)</f>
        <v>106</v>
      </c>
      <c r="B108" s="24" t="s">
        <v>1031</v>
      </c>
      <c r="C108" s="24" t="s">
        <v>1032</v>
      </c>
      <c r="D108" s="24" t="s">
        <v>1150</v>
      </c>
      <c r="E108" s="24" t="s">
        <v>204</v>
      </c>
      <c r="F108" s="24" t="s">
        <v>222</v>
      </c>
      <c r="G108" s="24">
        <v>47</v>
      </c>
      <c r="H108" s="24" t="s">
        <v>71</v>
      </c>
    </row>
    <row r="109" spans="1:8" ht="60" customHeight="1" x14ac:dyDescent="0.25">
      <c r="A109" s="12">
        <f>SUBTOTAL(3,$B$3:B109)</f>
        <v>107</v>
      </c>
      <c r="B109" s="32" t="s">
        <v>3631</v>
      </c>
      <c r="C109" s="27" t="s">
        <v>2513</v>
      </c>
      <c r="D109" s="27" t="s">
        <v>2515</v>
      </c>
      <c r="E109" s="27" t="s">
        <v>320</v>
      </c>
      <c r="F109" s="27" t="s">
        <v>396</v>
      </c>
      <c r="G109" s="27">
        <v>47</v>
      </c>
      <c r="H109" s="27" t="s">
        <v>11</v>
      </c>
    </row>
    <row r="110" spans="1:8" ht="60" customHeight="1" x14ac:dyDescent="0.25">
      <c r="A110" s="12">
        <f>SUBTOTAL(3,$B$3:B110)</f>
        <v>108</v>
      </c>
      <c r="B110" s="32" t="s">
        <v>3631</v>
      </c>
      <c r="C110" s="27" t="s">
        <v>2516</v>
      </c>
      <c r="D110" s="27" t="s">
        <v>2517</v>
      </c>
      <c r="E110" s="27" t="s">
        <v>204</v>
      </c>
      <c r="F110" s="27" t="s">
        <v>136</v>
      </c>
      <c r="G110" s="27">
        <v>47</v>
      </c>
      <c r="H110" s="27" t="s">
        <v>11</v>
      </c>
    </row>
    <row r="111" spans="1:8" ht="60" customHeight="1" x14ac:dyDescent="0.25">
      <c r="A111" s="12">
        <f>SUBTOTAL(3,$B$3:B111)</f>
        <v>109</v>
      </c>
      <c r="B111" s="32" t="s">
        <v>3631</v>
      </c>
      <c r="C111" s="27" t="s">
        <v>2511</v>
      </c>
      <c r="D111" s="27" t="s">
        <v>1973</v>
      </c>
      <c r="E111" s="27" t="s">
        <v>463</v>
      </c>
      <c r="F111" s="27" t="s">
        <v>101</v>
      </c>
      <c r="G111" s="27">
        <v>47</v>
      </c>
      <c r="H111" s="27" t="s">
        <v>11</v>
      </c>
    </row>
    <row r="112" spans="1:8" ht="60" customHeight="1" x14ac:dyDescent="0.25">
      <c r="A112" s="12">
        <f>SUBTOTAL(3,$B$3:B112)</f>
        <v>110</v>
      </c>
      <c r="B112" s="29" t="s">
        <v>2720</v>
      </c>
      <c r="C112" s="29" t="s">
        <v>2724</v>
      </c>
      <c r="D112" s="29" t="s">
        <v>2775</v>
      </c>
      <c r="E112" s="29" t="s">
        <v>69</v>
      </c>
      <c r="F112" s="29" t="s">
        <v>95</v>
      </c>
      <c r="G112" s="29">
        <v>47</v>
      </c>
      <c r="H112" s="35" t="s">
        <v>2773</v>
      </c>
    </row>
    <row r="113" spans="1:8" ht="60" customHeight="1" x14ac:dyDescent="0.25">
      <c r="A113" s="12">
        <f>SUBTOTAL(3,$B$3:B113)</f>
        <v>111</v>
      </c>
      <c r="B113" s="28" t="s">
        <v>3633</v>
      </c>
      <c r="C113" s="28" t="s">
        <v>2895</v>
      </c>
      <c r="D113" s="28" t="s">
        <v>2935</v>
      </c>
      <c r="E113" s="28" t="s">
        <v>2936</v>
      </c>
      <c r="F113" s="28" t="s">
        <v>2937</v>
      </c>
      <c r="G113" s="28">
        <v>47</v>
      </c>
      <c r="H113" s="28" t="s">
        <v>88</v>
      </c>
    </row>
    <row r="114" spans="1:8" ht="60" customHeight="1" x14ac:dyDescent="0.25">
      <c r="A114" s="12">
        <f>SUBTOTAL(3,$B$3:B114)</f>
        <v>112</v>
      </c>
      <c r="B114" s="27" t="s">
        <v>2941</v>
      </c>
      <c r="C114" s="27" t="s">
        <v>2943</v>
      </c>
      <c r="D114" s="27" t="s">
        <v>2970</v>
      </c>
      <c r="E114" s="27" t="s">
        <v>204</v>
      </c>
      <c r="F114" s="27" t="s">
        <v>29</v>
      </c>
      <c r="G114" s="27">
        <v>47</v>
      </c>
      <c r="H114" s="27" t="s">
        <v>26</v>
      </c>
    </row>
    <row r="115" spans="1:8" ht="60" customHeight="1" x14ac:dyDescent="0.25">
      <c r="A115" s="12">
        <f>SUBTOTAL(3,$B$3:B115)</f>
        <v>113</v>
      </c>
      <c r="B115" s="28" t="s">
        <v>147</v>
      </c>
      <c r="C115" s="28" t="s">
        <v>154</v>
      </c>
      <c r="D115" s="28" t="s">
        <v>335</v>
      </c>
      <c r="E115" s="28" t="s">
        <v>336</v>
      </c>
      <c r="F115" s="28" t="s">
        <v>143</v>
      </c>
      <c r="G115" s="28">
        <v>46</v>
      </c>
      <c r="H115" s="28" t="s">
        <v>71</v>
      </c>
    </row>
    <row r="116" spans="1:8" ht="60" customHeight="1" x14ac:dyDescent="0.25">
      <c r="A116" s="12">
        <f>SUBTOTAL(3,$B$3:B116)</f>
        <v>114</v>
      </c>
      <c r="B116" s="28" t="s">
        <v>854</v>
      </c>
      <c r="C116" s="28" t="s">
        <v>863</v>
      </c>
      <c r="D116" s="28" t="s">
        <v>956</v>
      </c>
      <c r="E116" s="28" t="s">
        <v>212</v>
      </c>
      <c r="F116" s="28" t="s">
        <v>25</v>
      </c>
      <c r="G116" s="28">
        <v>46</v>
      </c>
      <c r="H116" s="28" t="s">
        <v>11</v>
      </c>
    </row>
    <row r="117" spans="1:8" ht="60" customHeight="1" x14ac:dyDescent="0.25">
      <c r="A117" s="12">
        <f>SUBTOTAL(3,$B$3:B117)</f>
        <v>115</v>
      </c>
      <c r="B117" s="28" t="s">
        <v>854</v>
      </c>
      <c r="C117" s="28" t="s">
        <v>863</v>
      </c>
      <c r="D117" s="28" t="s">
        <v>957</v>
      </c>
      <c r="E117" s="28" t="s">
        <v>225</v>
      </c>
      <c r="F117" s="28" t="s">
        <v>49</v>
      </c>
      <c r="G117" s="28">
        <v>46</v>
      </c>
      <c r="H117" s="28" t="s">
        <v>11</v>
      </c>
    </row>
    <row r="118" spans="1:8" ht="60" customHeight="1" x14ac:dyDescent="0.25">
      <c r="A118" s="12">
        <f>SUBTOTAL(3,$B$3:B118)</f>
        <v>116</v>
      </c>
      <c r="B118" s="28" t="s">
        <v>854</v>
      </c>
      <c r="C118" s="28" t="s">
        <v>863</v>
      </c>
      <c r="D118" s="28" t="s">
        <v>958</v>
      </c>
      <c r="E118" s="28" t="s">
        <v>400</v>
      </c>
      <c r="F118" s="28" t="s">
        <v>959</v>
      </c>
      <c r="G118" s="28">
        <v>46</v>
      </c>
      <c r="H118" s="28" t="s">
        <v>11</v>
      </c>
    </row>
    <row r="119" spans="1:8" ht="60" customHeight="1" x14ac:dyDescent="0.25">
      <c r="A119" s="12">
        <f>SUBTOTAL(3,$B$3:B119)</f>
        <v>117</v>
      </c>
      <c r="B119" s="28" t="s">
        <v>854</v>
      </c>
      <c r="C119" s="28" t="s">
        <v>855</v>
      </c>
      <c r="D119" s="28" t="s">
        <v>960</v>
      </c>
      <c r="E119" s="28" t="s">
        <v>48</v>
      </c>
      <c r="F119" s="28" t="s">
        <v>81</v>
      </c>
      <c r="G119" s="28">
        <v>46</v>
      </c>
      <c r="H119" s="28" t="s">
        <v>11</v>
      </c>
    </row>
    <row r="120" spans="1:8" ht="60" customHeight="1" x14ac:dyDescent="0.25">
      <c r="A120" s="12">
        <f>SUBTOTAL(3,$B$3:B120)</f>
        <v>118</v>
      </c>
      <c r="B120" s="24" t="s">
        <v>1031</v>
      </c>
      <c r="C120" s="24" t="s">
        <v>1032</v>
      </c>
      <c r="D120" s="24" t="s">
        <v>174</v>
      </c>
      <c r="E120" s="24" t="s">
        <v>114</v>
      </c>
      <c r="F120" s="24" t="s">
        <v>445</v>
      </c>
      <c r="G120" s="24">
        <v>46</v>
      </c>
      <c r="H120" s="24" t="s">
        <v>71</v>
      </c>
    </row>
    <row r="121" spans="1:8" ht="60" customHeight="1" x14ac:dyDescent="0.25">
      <c r="A121" s="12">
        <f>SUBTOTAL(3,$B$3:B121)</f>
        <v>119</v>
      </c>
      <c r="B121" s="28" t="s">
        <v>1639</v>
      </c>
      <c r="C121" s="28" t="s">
        <v>1623</v>
      </c>
      <c r="D121" s="28" t="s">
        <v>1181</v>
      </c>
      <c r="E121" s="28" t="s">
        <v>121</v>
      </c>
      <c r="F121" s="28" t="s">
        <v>117</v>
      </c>
      <c r="G121" s="28">
        <v>46</v>
      </c>
      <c r="H121" s="28" t="s">
        <v>88</v>
      </c>
    </row>
    <row r="122" spans="1:8" ht="60" customHeight="1" x14ac:dyDescent="0.25">
      <c r="A122" s="12">
        <f>SUBTOTAL(3,$B$3:B122)</f>
        <v>120</v>
      </c>
      <c r="B122" s="32" t="s">
        <v>3631</v>
      </c>
      <c r="C122" s="27" t="s">
        <v>2490</v>
      </c>
      <c r="D122" s="27" t="s">
        <v>1991</v>
      </c>
      <c r="E122" s="27" t="s">
        <v>2518</v>
      </c>
      <c r="F122" s="27" t="s">
        <v>128</v>
      </c>
      <c r="G122" s="27">
        <v>46</v>
      </c>
      <c r="H122" s="27" t="s">
        <v>11</v>
      </c>
    </row>
    <row r="123" spans="1:8" ht="60" customHeight="1" x14ac:dyDescent="0.25">
      <c r="A123" s="12">
        <f>SUBTOTAL(3,$B$3:B123)</f>
        <v>121</v>
      </c>
      <c r="B123" s="32" t="s">
        <v>3631</v>
      </c>
      <c r="C123" s="27" t="s">
        <v>2519</v>
      </c>
      <c r="D123" s="27" t="s">
        <v>2520</v>
      </c>
      <c r="E123" s="27" t="s">
        <v>116</v>
      </c>
      <c r="F123" s="27" t="s">
        <v>117</v>
      </c>
      <c r="G123" s="27">
        <v>46</v>
      </c>
      <c r="H123" s="27" t="s">
        <v>11</v>
      </c>
    </row>
    <row r="124" spans="1:8" ht="60" customHeight="1" x14ac:dyDescent="0.25">
      <c r="A124" s="12">
        <f>SUBTOTAL(3,$B$3:B124)</f>
        <v>122</v>
      </c>
      <c r="B124" s="25" t="s">
        <v>3626</v>
      </c>
      <c r="C124" s="25" t="s">
        <v>562</v>
      </c>
      <c r="D124" s="25" t="s">
        <v>713</v>
      </c>
      <c r="E124" s="25" t="s">
        <v>714</v>
      </c>
      <c r="F124" s="25" t="s">
        <v>269</v>
      </c>
      <c r="G124" s="25">
        <v>45</v>
      </c>
      <c r="H124" s="28" t="s">
        <v>544</v>
      </c>
    </row>
    <row r="125" spans="1:8" ht="60" customHeight="1" x14ac:dyDescent="0.25">
      <c r="A125" s="12">
        <f>SUBTOTAL(3,$B$3:B125)</f>
        <v>123</v>
      </c>
      <c r="B125" s="29" t="s">
        <v>3630</v>
      </c>
      <c r="C125" s="29" t="s">
        <v>973</v>
      </c>
      <c r="D125" s="29" t="s">
        <v>974</v>
      </c>
      <c r="E125" s="29" t="s">
        <v>756</v>
      </c>
      <c r="F125" s="28" t="s">
        <v>22</v>
      </c>
      <c r="G125" s="28">
        <v>45</v>
      </c>
      <c r="H125" s="28" t="s">
        <v>544</v>
      </c>
    </row>
    <row r="126" spans="1:8" ht="60" customHeight="1" x14ac:dyDescent="0.25">
      <c r="A126" s="12">
        <f>SUBTOTAL(3,$B$3:B126)</f>
        <v>124</v>
      </c>
      <c r="B126" s="32" t="s">
        <v>1235</v>
      </c>
      <c r="C126" s="32" t="s">
        <v>1318</v>
      </c>
      <c r="D126" s="32" t="s">
        <v>1319</v>
      </c>
      <c r="E126" s="32" t="s">
        <v>35</v>
      </c>
      <c r="F126" s="32" t="s">
        <v>22</v>
      </c>
      <c r="G126" s="32">
        <v>45</v>
      </c>
      <c r="H126" s="32" t="s">
        <v>11</v>
      </c>
    </row>
    <row r="127" spans="1:8" ht="60" customHeight="1" x14ac:dyDescent="0.25">
      <c r="A127" s="12">
        <f>SUBTOTAL(3,$B$3:B127)</f>
        <v>125</v>
      </c>
      <c r="B127" s="32" t="s">
        <v>3631</v>
      </c>
      <c r="C127" s="27" t="s">
        <v>2521</v>
      </c>
      <c r="D127" s="27" t="s">
        <v>2522</v>
      </c>
      <c r="E127" s="27" t="s">
        <v>9</v>
      </c>
      <c r="F127" s="27" t="s">
        <v>25</v>
      </c>
      <c r="G127" s="27">
        <v>45</v>
      </c>
      <c r="H127" s="27" t="s">
        <v>11</v>
      </c>
    </row>
    <row r="128" spans="1:8" ht="60" customHeight="1" x14ac:dyDescent="0.25">
      <c r="A128" s="12">
        <f>SUBTOTAL(3,$B$3:B128)</f>
        <v>126</v>
      </c>
      <c r="B128" s="32" t="s">
        <v>3631</v>
      </c>
      <c r="C128" s="27" t="s">
        <v>2497</v>
      </c>
      <c r="D128" s="27" t="s">
        <v>2523</v>
      </c>
      <c r="E128" s="27" t="s">
        <v>53</v>
      </c>
      <c r="F128" s="27" t="s">
        <v>222</v>
      </c>
      <c r="G128" s="27">
        <v>45</v>
      </c>
      <c r="H128" s="27" t="s">
        <v>11</v>
      </c>
    </row>
    <row r="129" spans="1:8" ht="60" customHeight="1" x14ac:dyDescent="0.25">
      <c r="A129" s="12">
        <f>SUBTOTAL(3,$B$3:B129)</f>
        <v>127</v>
      </c>
      <c r="B129" s="28" t="s">
        <v>3633</v>
      </c>
      <c r="C129" s="28" t="s">
        <v>2938</v>
      </c>
      <c r="D129" s="28" t="s">
        <v>2939</v>
      </c>
      <c r="E129" s="28" t="s">
        <v>127</v>
      </c>
      <c r="F129" s="28" t="s">
        <v>95</v>
      </c>
      <c r="G129" s="28">
        <v>45</v>
      </c>
      <c r="H129" s="28" t="s">
        <v>71</v>
      </c>
    </row>
    <row r="130" spans="1:8" ht="60" customHeight="1" x14ac:dyDescent="0.25">
      <c r="A130" s="12">
        <f>SUBTOTAL(3,$B$3:B130)</f>
        <v>128</v>
      </c>
      <c r="B130" s="28" t="s">
        <v>3637</v>
      </c>
      <c r="C130" s="28" t="s">
        <v>3526</v>
      </c>
      <c r="D130" s="28" t="s">
        <v>3610</v>
      </c>
      <c r="E130" s="29" t="s">
        <v>91</v>
      </c>
      <c r="F130" s="28" t="s">
        <v>15</v>
      </c>
      <c r="G130" s="28">
        <v>45</v>
      </c>
      <c r="H130" s="28" t="s">
        <v>354</v>
      </c>
    </row>
    <row r="131" spans="1:8" ht="60" customHeight="1" x14ac:dyDescent="0.25">
      <c r="A131" s="12">
        <f>SUBTOTAL(3,$B$3:B131)</f>
        <v>129</v>
      </c>
      <c r="B131" s="28" t="s">
        <v>854</v>
      </c>
      <c r="C131" s="28" t="s">
        <v>863</v>
      </c>
      <c r="D131" s="28" t="s">
        <v>957</v>
      </c>
      <c r="E131" s="28" t="s">
        <v>961</v>
      </c>
      <c r="F131" s="28" t="s">
        <v>49</v>
      </c>
      <c r="G131" s="28">
        <v>44</v>
      </c>
      <c r="H131" s="28" t="s">
        <v>26</v>
      </c>
    </row>
    <row r="132" spans="1:8" ht="60" customHeight="1" x14ac:dyDescent="0.25">
      <c r="A132" s="12">
        <f>SUBTOTAL(3,$B$3:B132)</f>
        <v>130</v>
      </c>
      <c r="B132" s="28" t="s">
        <v>1155</v>
      </c>
      <c r="C132" s="28" t="s">
        <v>1226</v>
      </c>
      <c r="D132" s="28" t="s">
        <v>1078</v>
      </c>
      <c r="E132" s="28" t="s">
        <v>461</v>
      </c>
      <c r="F132" s="28" t="s">
        <v>237</v>
      </c>
      <c r="G132" s="28">
        <v>44</v>
      </c>
      <c r="H132" s="28" t="s">
        <v>71</v>
      </c>
    </row>
    <row r="133" spans="1:8" ht="60" customHeight="1" x14ac:dyDescent="0.25">
      <c r="A133" s="12">
        <f>SUBTOTAL(3,$B$3:B133)</f>
        <v>131</v>
      </c>
      <c r="B133" s="32" t="s">
        <v>1235</v>
      </c>
      <c r="C133" s="32" t="s">
        <v>1236</v>
      </c>
      <c r="D133" s="32" t="s">
        <v>1320</v>
      </c>
      <c r="E133" s="32" t="s">
        <v>44</v>
      </c>
      <c r="F133" s="32" t="s">
        <v>22</v>
      </c>
      <c r="G133" s="32">
        <v>44</v>
      </c>
      <c r="H133" s="32" t="s">
        <v>11</v>
      </c>
    </row>
    <row r="134" spans="1:8" ht="60" customHeight="1" x14ac:dyDescent="0.25">
      <c r="A134" s="12">
        <f>SUBTOTAL(3,$B$3:B134)</f>
        <v>132</v>
      </c>
      <c r="B134" s="32" t="s">
        <v>1235</v>
      </c>
      <c r="C134" s="32" t="s">
        <v>1236</v>
      </c>
      <c r="D134" s="32" t="s">
        <v>1321</v>
      </c>
      <c r="E134" s="32" t="s">
        <v>18</v>
      </c>
      <c r="F134" s="32" t="s">
        <v>49</v>
      </c>
      <c r="G134" s="32">
        <v>44</v>
      </c>
      <c r="H134" s="32" t="s">
        <v>11</v>
      </c>
    </row>
    <row r="135" spans="1:8" ht="60" customHeight="1" x14ac:dyDescent="0.25">
      <c r="A135" s="12">
        <f>SUBTOTAL(3,$B$3:B135)</f>
        <v>133</v>
      </c>
      <c r="B135" s="26" t="s">
        <v>1660</v>
      </c>
      <c r="C135" s="26" t="s">
        <v>1421</v>
      </c>
      <c r="D135" s="26" t="s">
        <v>2207</v>
      </c>
      <c r="E135" s="26" t="s">
        <v>644</v>
      </c>
      <c r="F135" s="26" t="s">
        <v>125</v>
      </c>
      <c r="G135" s="33">
        <v>44</v>
      </c>
      <c r="H135" s="28" t="s">
        <v>71</v>
      </c>
    </row>
    <row r="136" spans="1:8" ht="60" customHeight="1" x14ac:dyDescent="0.25">
      <c r="A136" s="12">
        <f>SUBTOTAL(3,$B$3:B136)</f>
        <v>134</v>
      </c>
      <c r="B136" s="27" t="s">
        <v>3115</v>
      </c>
      <c r="C136" s="27" t="s">
        <v>3171</v>
      </c>
      <c r="D136" s="27" t="s">
        <v>1340</v>
      </c>
      <c r="E136" s="27" t="s">
        <v>31</v>
      </c>
      <c r="F136" s="27" t="s">
        <v>122</v>
      </c>
      <c r="G136" s="27">
        <v>44</v>
      </c>
      <c r="H136" s="27" t="s">
        <v>11</v>
      </c>
    </row>
    <row r="137" spans="1:8" ht="60" customHeight="1" x14ac:dyDescent="0.25">
      <c r="A137" s="12">
        <f>SUBTOTAL(3,$B$3:B137)</f>
        <v>135</v>
      </c>
      <c r="B137" s="13" t="s">
        <v>3640</v>
      </c>
      <c r="C137" s="41" t="s">
        <v>3641</v>
      </c>
      <c r="D137" s="42" t="s">
        <v>2120</v>
      </c>
      <c r="E137" s="42" t="s">
        <v>14</v>
      </c>
      <c r="F137" s="42" t="s">
        <v>22</v>
      </c>
      <c r="G137" s="43">
        <v>44</v>
      </c>
      <c r="H137" s="43" t="s">
        <v>71</v>
      </c>
    </row>
    <row r="138" spans="1:8" ht="60" customHeight="1" x14ac:dyDescent="0.25">
      <c r="A138" s="12">
        <f>SUBTOTAL(3,$B$3:B138)</f>
        <v>136</v>
      </c>
      <c r="B138" s="28" t="s">
        <v>3627</v>
      </c>
      <c r="C138" s="28" t="s">
        <v>3625</v>
      </c>
      <c r="D138" s="28" t="s">
        <v>68</v>
      </c>
      <c r="E138" s="28" t="s">
        <v>69</v>
      </c>
      <c r="F138" s="28" t="s">
        <v>70</v>
      </c>
      <c r="G138" s="28">
        <v>43</v>
      </c>
      <c r="H138" s="28" t="s">
        <v>71</v>
      </c>
    </row>
    <row r="139" spans="1:8" ht="60" customHeight="1" x14ac:dyDescent="0.25">
      <c r="A139" s="12">
        <f>SUBTOTAL(3,$B$3:B139)</f>
        <v>137</v>
      </c>
      <c r="B139" s="28" t="s">
        <v>489</v>
      </c>
      <c r="C139" s="28" t="s">
        <v>490</v>
      </c>
      <c r="D139" s="28" t="s">
        <v>449</v>
      </c>
      <c r="E139" s="28" t="s">
        <v>532</v>
      </c>
      <c r="F139" s="28" t="s">
        <v>237</v>
      </c>
      <c r="G139" s="28">
        <v>43</v>
      </c>
      <c r="H139" s="28" t="s">
        <v>71</v>
      </c>
    </row>
    <row r="140" spans="1:8" ht="60" customHeight="1" x14ac:dyDescent="0.25">
      <c r="A140" s="12">
        <f>SUBTOTAL(3,$B$3:B140)</f>
        <v>138</v>
      </c>
      <c r="B140" s="28" t="s">
        <v>854</v>
      </c>
      <c r="C140" s="28" t="s">
        <v>962</v>
      </c>
      <c r="D140" s="28" t="s">
        <v>963</v>
      </c>
      <c r="E140" s="28" t="s">
        <v>225</v>
      </c>
      <c r="F140" s="28" t="s">
        <v>202</v>
      </c>
      <c r="G140" s="28">
        <v>43</v>
      </c>
      <c r="H140" s="28" t="s">
        <v>26</v>
      </c>
    </row>
    <row r="141" spans="1:8" ht="60" customHeight="1" x14ac:dyDescent="0.25">
      <c r="A141" s="12">
        <f>SUBTOTAL(3,$B$3:B141)</f>
        <v>139</v>
      </c>
      <c r="B141" s="27" t="s">
        <v>3115</v>
      </c>
      <c r="C141" s="27" t="s">
        <v>3120</v>
      </c>
      <c r="D141" s="27" t="s">
        <v>3172</v>
      </c>
      <c r="E141" s="27" t="s">
        <v>138</v>
      </c>
      <c r="F141" s="27" t="s">
        <v>273</v>
      </c>
      <c r="G141" s="27">
        <v>43</v>
      </c>
      <c r="H141" s="27" t="s">
        <v>11</v>
      </c>
    </row>
    <row r="142" spans="1:8" ht="60" customHeight="1" x14ac:dyDescent="0.25">
      <c r="A142" s="12">
        <f>SUBTOTAL(3,$B$3:B142)</f>
        <v>140</v>
      </c>
      <c r="B142" s="25" t="s">
        <v>3636</v>
      </c>
      <c r="C142" s="25" t="s">
        <v>3395</v>
      </c>
      <c r="D142" s="28" t="s">
        <v>3396</v>
      </c>
      <c r="E142" s="28" t="s">
        <v>91</v>
      </c>
      <c r="F142" s="28" t="s">
        <v>1476</v>
      </c>
      <c r="G142" s="28">
        <v>43</v>
      </c>
      <c r="H142" s="28" t="s">
        <v>88</v>
      </c>
    </row>
    <row r="143" spans="1:8" ht="60" customHeight="1" x14ac:dyDescent="0.25">
      <c r="A143" s="12">
        <f>SUBTOTAL(3,$B$3:B143)</f>
        <v>141</v>
      </c>
      <c r="B143" s="28" t="s">
        <v>3637</v>
      </c>
      <c r="C143" s="28" t="s">
        <v>3601</v>
      </c>
      <c r="D143" s="28" t="s">
        <v>1353</v>
      </c>
      <c r="E143" s="29" t="s">
        <v>2265</v>
      </c>
      <c r="F143" s="28" t="s">
        <v>365</v>
      </c>
      <c r="G143" s="28">
        <v>43</v>
      </c>
      <c r="H143" s="28" t="s">
        <v>11</v>
      </c>
    </row>
    <row r="144" spans="1:8" ht="60" customHeight="1" x14ac:dyDescent="0.25">
      <c r="A144" s="12">
        <f>SUBTOTAL(3,$B$3:B144)</f>
        <v>142</v>
      </c>
      <c r="B144" s="13" t="s">
        <v>3640</v>
      </c>
      <c r="C144" s="41" t="s">
        <v>3641</v>
      </c>
      <c r="D144" s="42" t="s">
        <v>3697</v>
      </c>
      <c r="E144" s="42" t="s">
        <v>35</v>
      </c>
      <c r="F144" s="42" t="s">
        <v>217</v>
      </c>
      <c r="G144" s="43">
        <v>43</v>
      </c>
      <c r="H144" s="43" t="s">
        <v>71</v>
      </c>
    </row>
    <row r="145" spans="1:8" ht="60" customHeight="1" x14ac:dyDescent="0.25">
      <c r="A145" s="12">
        <f>SUBTOTAL(3,$B$3:B145)</f>
        <v>143</v>
      </c>
      <c r="B145" s="28" t="s">
        <v>854</v>
      </c>
      <c r="C145" s="28" t="s">
        <v>871</v>
      </c>
      <c r="D145" s="29" t="s">
        <v>964</v>
      </c>
      <c r="E145" s="28" t="s">
        <v>965</v>
      </c>
      <c r="F145" s="28" t="s">
        <v>237</v>
      </c>
      <c r="G145" s="28">
        <v>42</v>
      </c>
      <c r="H145" s="28" t="s">
        <v>26</v>
      </c>
    </row>
    <row r="146" spans="1:8" ht="60" customHeight="1" x14ac:dyDescent="0.25">
      <c r="A146" s="12">
        <f>SUBTOTAL(3,$B$3:B146)</f>
        <v>144</v>
      </c>
      <c r="B146" s="24" t="s">
        <v>1031</v>
      </c>
      <c r="C146" s="24" t="s">
        <v>1032</v>
      </c>
      <c r="D146" s="24" t="s">
        <v>429</v>
      </c>
      <c r="E146" s="24" t="s">
        <v>35</v>
      </c>
      <c r="F146" s="24" t="s">
        <v>273</v>
      </c>
      <c r="G146" s="24">
        <v>42</v>
      </c>
      <c r="H146" s="24" t="s">
        <v>71</v>
      </c>
    </row>
    <row r="147" spans="1:8" ht="60" customHeight="1" x14ac:dyDescent="0.25">
      <c r="A147" s="12">
        <f>SUBTOTAL(3,$B$3:B147)</f>
        <v>145</v>
      </c>
      <c r="B147" s="26" t="s">
        <v>1628</v>
      </c>
      <c r="C147" s="26" t="s">
        <v>2208</v>
      </c>
      <c r="D147" s="26" t="s">
        <v>599</v>
      </c>
      <c r="E147" s="26" t="s">
        <v>35</v>
      </c>
      <c r="F147" s="26" t="s">
        <v>107</v>
      </c>
      <c r="G147" s="33">
        <v>42</v>
      </c>
      <c r="H147" s="28" t="s">
        <v>71</v>
      </c>
    </row>
    <row r="148" spans="1:8" ht="60" customHeight="1" x14ac:dyDescent="0.25">
      <c r="A148" s="12">
        <f>SUBTOTAL(3,$B$3:B148)</f>
        <v>146</v>
      </c>
      <c r="B148" s="26" t="s">
        <v>1628</v>
      </c>
      <c r="C148" s="26" t="s">
        <v>1606</v>
      </c>
      <c r="D148" s="26" t="s">
        <v>2209</v>
      </c>
      <c r="E148" s="26" t="s">
        <v>2210</v>
      </c>
      <c r="F148" s="26" t="s">
        <v>22</v>
      </c>
      <c r="G148" s="33">
        <v>42</v>
      </c>
      <c r="H148" s="28" t="s">
        <v>71</v>
      </c>
    </row>
    <row r="149" spans="1:8" ht="60" customHeight="1" x14ac:dyDescent="0.25">
      <c r="A149" s="12">
        <f>SUBTOTAL(3,$B$3:B149)</f>
        <v>147</v>
      </c>
      <c r="B149" s="29" t="s">
        <v>2720</v>
      </c>
      <c r="C149" s="29" t="s">
        <v>2724</v>
      </c>
      <c r="D149" s="29" t="s">
        <v>2776</v>
      </c>
      <c r="E149" s="29" t="s">
        <v>1947</v>
      </c>
      <c r="F149" s="29" t="s">
        <v>2777</v>
      </c>
      <c r="G149" s="29">
        <v>42</v>
      </c>
      <c r="H149" s="35" t="s">
        <v>2773</v>
      </c>
    </row>
    <row r="150" spans="1:8" ht="60" customHeight="1" x14ac:dyDescent="0.25">
      <c r="A150" s="12">
        <f>SUBTOTAL(3,$B$3:B150)</f>
        <v>148</v>
      </c>
      <c r="B150" s="28" t="s">
        <v>3632</v>
      </c>
      <c r="C150" s="39" t="s">
        <v>2891</v>
      </c>
      <c r="D150" s="39" t="s">
        <v>2892</v>
      </c>
      <c r="E150" s="39" t="s">
        <v>94</v>
      </c>
      <c r="F150" s="28" t="s">
        <v>170</v>
      </c>
      <c r="G150" s="28">
        <v>42</v>
      </c>
      <c r="H150" s="28" t="s">
        <v>2773</v>
      </c>
    </row>
    <row r="151" spans="1:8" ht="60" customHeight="1" x14ac:dyDescent="0.25">
      <c r="A151" s="12">
        <f>SUBTOTAL(3,$B$3:B151)</f>
        <v>149</v>
      </c>
      <c r="B151" s="13" t="s">
        <v>3640</v>
      </c>
      <c r="C151" s="41" t="s">
        <v>3641</v>
      </c>
      <c r="D151" s="42" t="s">
        <v>3698</v>
      </c>
      <c r="E151" s="42" t="s">
        <v>1090</v>
      </c>
      <c r="F151" s="42" t="s">
        <v>237</v>
      </c>
      <c r="G151" s="43">
        <v>42</v>
      </c>
      <c r="H151" s="43" t="s">
        <v>71</v>
      </c>
    </row>
    <row r="152" spans="1:8" ht="60" customHeight="1" x14ac:dyDescent="0.25">
      <c r="A152" s="12">
        <f>SUBTOTAL(3,$B$3:B152)</f>
        <v>150</v>
      </c>
      <c r="B152" s="13" t="s">
        <v>3640</v>
      </c>
      <c r="C152" s="41" t="s">
        <v>3641</v>
      </c>
      <c r="D152" s="42" t="s">
        <v>294</v>
      </c>
      <c r="E152" s="42" t="s">
        <v>130</v>
      </c>
      <c r="F152" s="42" t="s">
        <v>70</v>
      </c>
      <c r="G152" s="43">
        <v>42</v>
      </c>
      <c r="H152" s="43" t="s">
        <v>71</v>
      </c>
    </row>
    <row r="153" spans="1:8" ht="60" customHeight="1" x14ac:dyDescent="0.25">
      <c r="A153" s="12">
        <f>SUBTOTAL(3,$B$3:B153)</f>
        <v>151</v>
      </c>
      <c r="B153" s="24" t="s">
        <v>2377</v>
      </c>
      <c r="C153" s="24" t="s">
        <v>2360</v>
      </c>
      <c r="D153" s="28" t="s">
        <v>2445</v>
      </c>
      <c r="E153" s="28" t="s">
        <v>320</v>
      </c>
      <c r="F153" s="28" t="s">
        <v>396</v>
      </c>
      <c r="G153" s="24">
        <v>41</v>
      </c>
      <c r="H153" s="24" t="s">
        <v>71</v>
      </c>
    </row>
    <row r="154" spans="1:8" ht="60" customHeight="1" x14ac:dyDescent="0.25">
      <c r="A154" s="12">
        <f>SUBTOTAL(3,$B$3:B154)</f>
        <v>152</v>
      </c>
      <c r="B154" s="28" t="s">
        <v>3627</v>
      </c>
      <c r="C154" s="28" t="s">
        <v>3624</v>
      </c>
      <c r="D154" s="28" t="s">
        <v>72</v>
      </c>
      <c r="E154" s="28" t="s">
        <v>73</v>
      </c>
      <c r="F154" s="28" t="s">
        <v>74</v>
      </c>
      <c r="G154" s="28">
        <v>41</v>
      </c>
      <c r="H154" s="28" t="s">
        <v>71</v>
      </c>
    </row>
    <row r="155" spans="1:8" ht="60" customHeight="1" x14ac:dyDescent="0.25">
      <c r="A155" s="12">
        <f>SUBTOTAL(3,$B$3:B155)</f>
        <v>153</v>
      </c>
      <c r="B155" s="28" t="s">
        <v>3633</v>
      </c>
      <c r="C155" s="28" t="s">
        <v>2895</v>
      </c>
      <c r="D155" s="28" t="s">
        <v>2940</v>
      </c>
      <c r="E155" s="28" t="s">
        <v>212</v>
      </c>
      <c r="F155" s="28" t="s">
        <v>22</v>
      </c>
      <c r="G155" s="28">
        <v>41</v>
      </c>
      <c r="H155" s="28" t="s">
        <v>71</v>
      </c>
    </row>
    <row r="156" spans="1:8" ht="60" customHeight="1" x14ac:dyDescent="0.25">
      <c r="A156" s="12">
        <f>SUBTOTAL(3,$B$3:B156)</f>
        <v>154</v>
      </c>
      <c r="B156" s="25" t="s">
        <v>3636</v>
      </c>
      <c r="C156" s="25" t="s">
        <v>3397</v>
      </c>
      <c r="D156" s="28" t="s">
        <v>2768</v>
      </c>
      <c r="E156" s="28" t="s">
        <v>53</v>
      </c>
      <c r="F156" s="28" t="s">
        <v>202</v>
      </c>
      <c r="G156" s="28">
        <v>41</v>
      </c>
      <c r="H156" s="28" t="s">
        <v>3398</v>
      </c>
    </row>
    <row r="157" spans="1:8" ht="60" customHeight="1" x14ac:dyDescent="0.25">
      <c r="A157" s="12">
        <f>SUBTOTAL(3,$B$3:B157)</f>
        <v>155</v>
      </c>
      <c r="B157" s="13" t="s">
        <v>3640</v>
      </c>
      <c r="C157" s="41" t="s">
        <v>3641</v>
      </c>
      <c r="D157" s="42" t="s">
        <v>3699</v>
      </c>
      <c r="E157" s="42" t="s">
        <v>56</v>
      </c>
      <c r="F157" s="42" t="s">
        <v>29</v>
      </c>
      <c r="G157" s="41">
        <v>41</v>
      </c>
      <c r="H157" s="43" t="s">
        <v>71</v>
      </c>
    </row>
    <row r="158" spans="1:8" ht="60" customHeight="1" x14ac:dyDescent="0.25">
      <c r="A158" s="12">
        <f>SUBTOTAL(3,$B$3:B158)</f>
        <v>156</v>
      </c>
      <c r="B158" s="28" t="s">
        <v>3627</v>
      </c>
      <c r="C158" s="28" t="s">
        <v>3625</v>
      </c>
      <c r="D158" s="28" t="s">
        <v>75</v>
      </c>
      <c r="E158" s="28" t="s">
        <v>76</v>
      </c>
      <c r="F158" s="28" t="s">
        <v>77</v>
      </c>
      <c r="G158" s="28">
        <v>40</v>
      </c>
      <c r="H158" s="28" t="s">
        <v>71</v>
      </c>
    </row>
    <row r="159" spans="1:8" ht="60" customHeight="1" x14ac:dyDescent="0.25">
      <c r="A159" s="12">
        <f>SUBTOTAL(3,$B$3:B159)</f>
        <v>157</v>
      </c>
      <c r="B159" s="32" t="s">
        <v>351</v>
      </c>
      <c r="C159" s="32" t="s">
        <v>361</v>
      </c>
      <c r="D159" s="32" t="s">
        <v>465</v>
      </c>
      <c r="E159" s="32" t="s">
        <v>21</v>
      </c>
      <c r="F159" s="32" t="s">
        <v>45</v>
      </c>
      <c r="G159" s="32">
        <v>40</v>
      </c>
      <c r="H159" s="32" t="s">
        <v>11</v>
      </c>
    </row>
    <row r="160" spans="1:8" ht="60" customHeight="1" x14ac:dyDescent="0.25">
      <c r="A160" s="12">
        <f>SUBTOTAL(3,$B$3:B160)</f>
        <v>158</v>
      </c>
      <c r="B160" s="24" t="s">
        <v>1031</v>
      </c>
      <c r="C160" s="24" t="s">
        <v>1032</v>
      </c>
      <c r="D160" s="24" t="s">
        <v>1151</v>
      </c>
      <c r="E160" s="24" t="s">
        <v>630</v>
      </c>
      <c r="F160" s="24" t="s">
        <v>128</v>
      </c>
      <c r="G160" s="24">
        <v>40</v>
      </c>
      <c r="H160" s="24" t="s">
        <v>71</v>
      </c>
    </row>
    <row r="161" spans="1:8" ht="60" customHeight="1" x14ac:dyDescent="0.25">
      <c r="A161" s="12">
        <f>SUBTOTAL(3,$B$3:B161)</f>
        <v>159</v>
      </c>
      <c r="B161" s="32" t="s">
        <v>3631</v>
      </c>
      <c r="C161" s="27" t="s">
        <v>2524</v>
      </c>
      <c r="D161" s="27" t="s">
        <v>2525</v>
      </c>
      <c r="E161" s="27" t="s">
        <v>159</v>
      </c>
      <c r="F161" s="27" t="s">
        <v>143</v>
      </c>
      <c r="G161" s="27">
        <v>40</v>
      </c>
      <c r="H161" s="27" t="s">
        <v>26</v>
      </c>
    </row>
    <row r="162" spans="1:8" ht="60" customHeight="1" x14ac:dyDescent="0.25">
      <c r="A162" s="12">
        <f>SUBTOTAL(3,$B$3:B162)</f>
        <v>160</v>
      </c>
      <c r="B162" s="29" t="s">
        <v>2720</v>
      </c>
      <c r="C162" s="29" t="s">
        <v>2738</v>
      </c>
      <c r="D162" s="29" t="s">
        <v>2778</v>
      </c>
      <c r="E162" s="29" t="s">
        <v>644</v>
      </c>
      <c r="F162" s="29" t="s">
        <v>237</v>
      </c>
      <c r="G162" s="29">
        <v>40</v>
      </c>
      <c r="H162" s="35" t="s">
        <v>2773</v>
      </c>
    </row>
    <row r="163" spans="1:8" ht="60" customHeight="1" x14ac:dyDescent="0.25">
      <c r="A163" s="12">
        <f>SUBTOTAL(3,$B$3:B163)</f>
        <v>161</v>
      </c>
      <c r="B163" s="28" t="s">
        <v>3637</v>
      </c>
      <c r="C163" s="28" t="s">
        <v>3601</v>
      </c>
      <c r="D163" s="28" t="s">
        <v>3616</v>
      </c>
      <c r="E163" s="29" t="s">
        <v>212</v>
      </c>
      <c r="F163" s="28" t="s">
        <v>697</v>
      </c>
      <c r="G163" s="28">
        <v>40</v>
      </c>
      <c r="H163" s="28" t="s">
        <v>11</v>
      </c>
    </row>
    <row r="164" spans="1:8" ht="60" customHeight="1" x14ac:dyDescent="0.25">
      <c r="A164" s="12">
        <f>SUBTOTAL(3,$B$3:B164)</f>
        <v>162</v>
      </c>
      <c r="B164" s="28" t="s">
        <v>489</v>
      </c>
      <c r="C164" s="28" t="s">
        <v>490</v>
      </c>
      <c r="D164" s="27" t="s">
        <v>533</v>
      </c>
      <c r="E164" s="27" t="s">
        <v>534</v>
      </c>
      <c r="F164" s="27" t="s">
        <v>146</v>
      </c>
      <c r="G164" s="28">
        <v>39</v>
      </c>
      <c r="H164" s="28" t="s">
        <v>71</v>
      </c>
    </row>
    <row r="165" spans="1:8" ht="60" customHeight="1" x14ac:dyDescent="0.25">
      <c r="A165" s="12">
        <f>SUBTOTAL(3,$B$3:B165)</f>
        <v>163</v>
      </c>
      <c r="B165" s="28" t="s">
        <v>854</v>
      </c>
      <c r="C165" s="28" t="s">
        <v>868</v>
      </c>
      <c r="D165" s="28" t="s">
        <v>966</v>
      </c>
      <c r="E165" s="28" t="s">
        <v>56</v>
      </c>
      <c r="F165" s="28" t="s">
        <v>414</v>
      </c>
      <c r="G165" s="28">
        <v>39</v>
      </c>
      <c r="H165" s="28" t="s">
        <v>26</v>
      </c>
    </row>
    <row r="166" spans="1:8" ht="60" customHeight="1" x14ac:dyDescent="0.25">
      <c r="A166" s="12">
        <f>SUBTOTAL(3,$B$3:B166)</f>
        <v>164</v>
      </c>
      <c r="B166" s="28" t="s">
        <v>854</v>
      </c>
      <c r="C166" s="28" t="s">
        <v>863</v>
      </c>
      <c r="D166" s="28" t="s">
        <v>967</v>
      </c>
      <c r="E166" s="28" t="s">
        <v>121</v>
      </c>
      <c r="F166" s="28" t="s">
        <v>117</v>
      </c>
      <c r="G166" s="28">
        <v>39</v>
      </c>
      <c r="H166" s="28" t="s">
        <v>26</v>
      </c>
    </row>
    <row r="167" spans="1:8" ht="60" customHeight="1" x14ac:dyDescent="0.25">
      <c r="A167" s="12">
        <f>SUBTOTAL(3,$B$3:B167)</f>
        <v>165</v>
      </c>
      <c r="B167" s="32" t="s">
        <v>1235</v>
      </c>
      <c r="C167" s="32" t="s">
        <v>1236</v>
      </c>
      <c r="D167" s="32" t="s">
        <v>1322</v>
      </c>
      <c r="E167" s="32" t="s">
        <v>44</v>
      </c>
      <c r="F167" s="32" t="s">
        <v>10</v>
      </c>
      <c r="G167" s="32">
        <v>39</v>
      </c>
      <c r="H167" s="32" t="s">
        <v>1323</v>
      </c>
    </row>
    <row r="168" spans="1:8" ht="60" customHeight="1" x14ac:dyDescent="0.25">
      <c r="A168" s="12">
        <f>SUBTOTAL(3,$B$3:B168)</f>
        <v>166</v>
      </c>
      <c r="B168" s="26" t="s">
        <v>1632</v>
      </c>
      <c r="C168" s="26" t="s">
        <v>2092</v>
      </c>
      <c r="D168" s="26" t="s">
        <v>2211</v>
      </c>
      <c r="E168" s="26" t="s">
        <v>2212</v>
      </c>
      <c r="F168" s="26" t="s">
        <v>70</v>
      </c>
      <c r="G168" s="33">
        <v>39</v>
      </c>
      <c r="H168" s="28" t="s">
        <v>71</v>
      </c>
    </row>
    <row r="169" spans="1:8" ht="60" customHeight="1" x14ac:dyDescent="0.25">
      <c r="A169" s="12">
        <f>SUBTOTAL(3,$B$3:B169)</f>
        <v>167</v>
      </c>
      <c r="B169" s="32" t="s">
        <v>3631</v>
      </c>
      <c r="C169" s="27" t="s">
        <v>2502</v>
      </c>
      <c r="D169" s="27" t="s">
        <v>2526</v>
      </c>
      <c r="E169" s="27" t="s">
        <v>121</v>
      </c>
      <c r="F169" s="27" t="s">
        <v>173</v>
      </c>
      <c r="G169" s="27">
        <v>39</v>
      </c>
      <c r="H169" s="27" t="s">
        <v>26</v>
      </c>
    </row>
    <row r="170" spans="1:8" ht="60" customHeight="1" x14ac:dyDescent="0.25">
      <c r="A170" s="12">
        <f>SUBTOTAL(3,$B$3:B170)</f>
        <v>168</v>
      </c>
      <c r="B170" s="29" t="s">
        <v>2720</v>
      </c>
      <c r="C170" s="29" t="s">
        <v>2738</v>
      </c>
      <c r="D170" s="29" t="s">
        <v>2779</v>
      </c>
      <c r="E170" s="29" t="s">
        <v>53</v>
      </c>
      <c r="F170" s="29" t="s">
        <v>29</v>
      </c>
      <c r="G170" s="29">
        <v>39</v>
      </c>
      <c r="H170" s="35" t="s">
        <v>2773</v>
      </c>
    </row>
    <row r="171" spans="1:8" ht="60" customHeight="1" x14ac:dyDescent="0.25">
      <c r="A171" s="12">
        <f>SUBTOTAL(3,$B$3:B171)</f>
        <v>169</v>
      </c>
      <c r="B171" s="28" t="s">
        <v>3637</v>
      </c>
      <c r="C171" s="28" t="s">
        <v>3601</v>
      </c>
      <c r="D171" s="28" t="s">
        <v>3617</v>
      </c>
      <c r="E171" s="29" t="s">
        <v>104</v>
      </c>
      <c r="F171" s="28" t="s">
        <v>95</v>
      </c>
      <c r="G171" s="28">
        <v>39</v>
      </c>
      <c r="H171" s="28" t="s">
        <v>11</v>
      </c>
    </row>
    <row r="172" spans="1:8" ht="60" customHeight="1" x14ac:dyDescent="0.25">
      <c r="A172" s="12">
        <f>SUBTOTAL(3,$B$3:B172)</f>
        <v>170</v>
      </c>
      <c r="B172" s="13" t="s">
        <v>3640</v>
      </c>
      <c r="C172" s="41" t="s">
        <v>3641</v>
      </c>
      <c r="D172" s="42" t="s">
        <v>3700</v>
      </c>
      <c r="E172" s="42" t="s">
        <v>1036</v>
      </c>
      <c r="F172" s="42" t="s">
        <v>1383</v>
      </c>
      <c r="G172" s="13">
        <v>39</v>
      </c>
      <c r="H172" s="43" t="s">
        <v>71</v>
      </c>
    </row>
    <row r="173" spans="1:8" ht="60" customHeight="1" x14ac:dyDescent="0.25">
      <c r="A173" s="12">
        <f>SUBTOTAL(3,$B$3:B173)</f>
        <v>171</v>
      </c>
      <c r="B173" s="32" t="s">
        <v>351</v>
      </c>
      <c r="C173" s="32" t="s">
        <v>361</v>
      </c>
      <c r="D173" s="32" t="s">
        <v>466</v>
      </c>
      <c r="E173" s="32" t="s">
        <v>97</v>
      </c>
      <c r="F173" s="32" t="s">
        <v>29</v>
      </c>
      <c r="G173" s="32">
        <v>38</v>
      </c>
      <c r="H173" s="32" t="s">
        <v>11</v>
      </c>
    </row>
    <row r="174" spans="1:8" ht="60" customHeight="1" x14ac:dyDescent="0.25">
      <c r="A174" s="12">
        <f>SUBTOTAL(3,$B$3:B174)</f>
        <v>172</v>
      </c>
      <c r="B174" s="28" t="s">
        <v>489</v>
      </c>
      <c r="C174" s="28" t="s">
        <v>490</v>
      </c>
      <c r="D174" s="27" t="s">
        <v>535</v>
      </c>
      <c r="E174" s="27" t="s">
        <v>536</v>
      </c>
      <c r="F174" s="27" t="s">
        <v>95</v>
      </c>
      <c r="G174" s="28">
        <v>38</v>
      </c>
      <c r="H174" s="28" t="s">
        <v>71</v>
      </c>
    </row>
    <row r="175" spans="1:8" ht="60" customHeight="1" x14ac:dyDescent="0.25">
      <c r="A175" s="12">
        <f>SUBTOTAL(3,$B$3:B175)</f>
        <v>173</v>
      </c>
      <c r="B175" s="24" t="s">
        <v>1031</v>
      </c>
      <c r="C175" s="24" t="s">
        <v>1032</v>
      </c>
      <c r="D175" s="24" t="s">
        <v>1152</v>
      </c>
      <c r="E175" s="24" t="s">
        <v>124</v>
      </c>
      <c r="F175" s="24" t="s">
        <v>117</v>
      </c>
      <c r="G175" s="24">
        <v>38</v>
      </c>
      <c r="H175" s="24" t="s">
        <v>71</v>
      </c>
    </row>
    <row r="176" spans="1:8" ht="60" customHeight="1" x14ac:dyDescent="0.25">
      <c r="A176" s="12">
        <f>SUBTOTAL(3,$B$3:B176)</f>
        <v>174</v>
      </c>
      <c r="B176" s="32" t="s">
        <v>3631</v>
      </c>
      <c r="C176" s="27" t="s">
        <v>2490</v>
      </c>
      <c r="D176" s="27" t="s">
        <v>1803</v>
      </c>
      <c r="E176" s="27" t="s">
        <v>138</v>
      </c>
      <c r="F176" s="27" t="s">
        <v>414</v>
      </c>
      <c r="G176" s="27">
        <v>38</v>
      </c>
      <c r="H176" s="27" t="s">
        <v>26</v>
      </c>
    </row>
    <row r="177" spans="1:8" ht="60" customHeight="1" x14ac:dyDescent="0.25">
      <c r="A177" s="12">
        <f>SUBTOTAL(3,$B$3:B177)</f>
        <v>175</v>
      </c>
      <c r="B177" s="32" t="s">
        <v>3631</v>
      </c>
      <c r="C177" s="27" t="s">
        <v>2527</v>
      </c>
      <c r="D177" s="27" t="s">
        <v>2528</v>
      </c>
      <c r="E177" s="27" t="s">
        <v>53</v>
      </c>
      <c r="F177" s="27" t="s">
        <v>2529</v>
      </c>
      <c r="G177" s="27">
        <v>38</v>
      </c>
      <c r="H177" s="27" t="s">
        <v>26</v>
      </c>
    </row>
    <row r="178" spans="1:8" ht="60" customHeight="1" x14ac:dyDescent="0.25">
      <c r="A178" s="12">
        <f>SUBTOTAL(3,$B$3:B178)</f>
        <v>176</v>
      </c>
      <c r="B178" s="28" t="s">
        <v>3637</v>
      </c>
      <c r="C178" s="28" t="s">
        <v>3601</v>
      </c>
      <c r="D178" s="28" t="s">
        <v>3622</v>
      </c>
      <c r="E178" s="29" t="s">
        <v>91</v>
      </c>
      <c r="F178" s="28" t="s">
        <v>10</v>
      </c>
      <c r="G178" s="28">
        <v>38</v>
      </c>
      <c r="H178" s="28" t="s">
        <v>11</v>
      </c>
    </row>
    <row r="179" spans="1:8" ht="60" customHeight="1" x14ac:dyDescent="0.25">
      <c r="A179" s="12">
        <f>SUBTOTAL(3,$B$3:B179)</f>
        <v>177</v>
      </c>
      <c r="B179" s="13" t="s">
        <v>3640</v>
      </c>
      <c r="C179" s="41" t="s">
        <v>3641</v>
      </c>
      <c r="D179" s="42" t="s">
        <v>1961</v>
      </c>
      <c r="E179" s="42" t="s">
        <v>44</v>
      </c>
      <c r="F179" s="42" t="s">
        <v>202</v>
      </c>
      <c r="G179" s="43">
        <v>38</v>
      </c>
      <c r="H179" s="43" t="s">
        <v>71</v>
      </c>
    </row>
    <row r="180" spans="1:8" ht="60" customHeight="1" x14ac:dyDescent="0.25">
      <c r="A180" s="12">
        <f>SUBTOTAL(3,$B$3:B180)</f>
        <v>178</v>
      </c>
      <c r="B180" s="32" t="s">
        <v>1235</v>
      </c>
      <c r="C180" s="32" t="s">
        <v>1242</v>
      </c>
      <c r="D180" s="32" t="s">
        <v>1324</v>
      </c>
      <c r="E180" s="32" t="s">
        <v>182</v>
      </c>
      <c r="F180" s="32" t="s">
        <v>260</v>
      </c>
      <c r="G180" s="32">
        <v>37</v>
      </c>
      <c r="H180" s="32" t="s">
        <v>1323</v>
      </c>
    </row>
    <row r="181" spans="1:8" ht="60" customHeight="1" x14ac:dyDescent="0.25">
      <c r="A181" s="12">
        <f>SUBTOTAL(3,$B$3:B181)</f>
        <v>179</v>
      </c>
      <c r="B181" s="32" t="s">
        <v>3631</v>
      </c>
      <c r="C181" s="27" t="s">
        <v>2519</v>
      </c>
      <c r="D181" s="27" t="s">
        <v>2530</v>
      </c>
      <c r="E181" s="27" t="s">
        <v>53</v>
      </c>
      <c r="F181" s="27" t="s">
        <v>10</v>
      </c>
      <c r="G181" s="27">
        <v>37</v>
      </c>
      <c r="H181" s="27" t="s">
        <v>26</v>
      </c>
    </row>
    <row r="182" spans="1:8" ht="60" customHeight="1" x14ac:dyDescent="0.25">
      <c r="A182" s="12">
        <f>SUBTOTAL(3,$B$3:B182)</f>
        <v>180</v>
      </c>
      <c r="B182" s="27" t="s">
        <v>3115</v>
      </c>
      <c r="C182" s="27" t="s">
        <v>3117</v>
      </c>
      <c r="D182" s="27" t="s">
        <v>906</v>
      </c>
      <c r="E182" s="27" t="s">
        <v>1133</v>
      </c>
      <c r="F182" s="27" t="s">
        <v>15</v>
      </c>
      <c r="G182" s="27">
        <v>37</v>
      </c>
      <c r="H182" s="27" t="s">
        <v>11</v>
      </c>
    </row>
    <row r="183" spans="1:8" ht="60" customHeight="1" x14ac:dyDescent="0.25">
      <c r="A183" s="12">
        <f>SUBTOTAL(3,$B$3:B183)</f>
        <v>181</v>
      </c>
      <c r="B183" s="28" t="s">
        <v>3637</v>
      </c>
      <c r="C183" s="28" t="s">
        <v>3601</v>
      </c>
      <c r="D183" s="28" t="s">
        <v>3618</v>
      </c>
      <c r="E183" s="29" t="s">
        <v>1993</v>
      </c>
      <c r="F183" s="28" t="s">
        <v>222</v>
      </c>
      <c r="G183" s="28">
        <v>37</v>
      </c>
      <c r="H183" s="28" t="s">
        <v>11</v>
      </c>
    </row>
    <row r="184" spans="1:8" ht="60" customHeight="1" x14ac:dyDescent="0.25">
      <c r="A184" s="12">
        <f>SUBTOTAL(3,$B$3:B184)</f>
        <v>182</v>
      </c>
      <c r="B184" s="32" t="s">
        <v>1235</v>
      </c>
      <c r="C184" s="32" t="s">
        <v>1236</v>
      </c>
      <c r="D184" s="32" t="s">
        <v>1325</v>
      </c>
      <c r="E184" s="32" t="s">
        <v>212</v>
      </c>
      <c r="F184" s="32" t="s">
        <v>22</v>
      </c>
      <c r="G184" s="32">
        <v>36</v>
      </c>
      <c r="H184" s="32" t="s">
        <v>1323</v>
      </c>
    </row>
    <row r="185" spans="1:8" ht="60" customHeight="1" x14ac:dyDescent="0.25">
      <c r="A185" s="12">
        <f>SUBTOTAL(3,$B$3:B185)</f>
        <v>183</v>
      </c>
      <c r="B185" s="26" t="s">
        <v>1628</v>
      </c>
      <c r="C185" s="26" t="s">
        <v>1606</v>
      </c>
      <c r="D185" s="26" t="s">
        <v>2213</v>
      </c>
      <c r="E185" s="26" t="s">
        <v>130</v>
      </c>
      <c r="F185" s="26" t="s">
        <v>122</v>
      </c>
      <c r="G185" s="33">
        <v>36</v>
      </c>
      <c r="H185" s="28" t="s">
        <v>71</v>
      </c>
    </row>
    <row r="186" spans="1:8" ht="60" customHeight="1" x14ac:dyDescent="0.25">
      <c r="A186" s="12">
        <f>SUBTOTAL(3,$B$3:B186)</f>
        <v>184</v>
      </c>
      <c r="B186" s="32" t="s">
        <v>3631</v>
      </c>
      <c r="C186" s="27" t="s">
        <v>2502</v>
      </c>
      <c r="D186" s="27" t="s">
        <v>1770</v>
      </c>
      <c r="E186" s="27" t="s">
        <v>671</v>
      </c>
      <c r="F186" s="27" t="s">
        <v>70</v>
      </c>
      <c r="G186" s="27">
        <v>36</v>
      </c>
      <c r="H186" s="27" t="s">
        <v>26</v>
      </c>
    </row>
    <row r="187" spans="1:8" ht="60" customHeight="1" x14ac:dyDescent="0.25">
      <c r="A187" s="12">
        <f>SUBTOTAL(3,$B$3:B187)</f>
        <v>185</v>
      </c>
      <c r="B187" s="32" t="s">
        <v>3631</v>
      </c>
      <c r="C187" s="27" t="s">
        <v>2502</v>
      </c>
      <c r="D187" s="27" t="s">
        <v>2531</v>
      </c>
      <c r="E187" s="27" t="s">
        <v>145</v>
      </c>
      <c r="F187" s="27" t="s">
        <v>1207</v>
      </c>
      <c r="G187" s="27">
        <v>36</v>
      </c>
      <c r="H187" s="27" t="s">
        <v>26</v>
      </c>
    </row>
    <row r="188" spans="1:8" ht="60" customHeight="1" x14ac:dyDescent="0.25">
      <c r="A188" s="12">
        <f>SUBTOTAL(3,$B$3:B188)</f>
        <v>186</v>
      </c>
      <c r="B188" s="27" t="s">
        <v>2941</v>
      </c>
      <c r="C188" s="27" t="s">
        <v>2942</v>
      </c>
      <c r="D188" s="27" t="s">
        <v>2968</v>
      </c>
      <c r="E188" s="27" t="s">
        <v>91</v>
      </c>
      <c r="F188" s="27" t="s">
        <v>29</v>
      </c>
      <c r="G188" s="32">
        <v>36</v>
      </c>
      <c r="H188" s="32" t="s">
        <v>26</v>
      </c>
    </row>
    <row r="189" spans="1:8" ht="60" customHeight="1" x14ac:dyDescent="0.25">
      <c r="A189" s="12">
        <f>SUBTOTAL(3,$B$3:B189)</f>
        <v>187</v>
      </c>
      <c r="B189" s="25" t="s">
        <v>3636</v>
      </c>
      <c r="C189" s="25" t="s">
        <v>3395</v>
      </c>
      <c r="D189" s="28" t="s">
        <v>3399</v>
      </c>
      <c r="E189" s="28" t="s">
        <v>18</v>
      </c>
      <c r="F189" s="28" t="s">
        <v>365</v>
      </c>
      <c r="G189" s="28">
        <v>36</v>
      </c>
      <c r="H189" s="28" t="s">
        <v>71</v>
      </c>
    </row>
    <row r="190" spans="1:8" ht="60" customHeight="1" x14ac:dyDescent="0.25">
      <c r="A190" s="12">
        <f>SUBTOTAL(3,$B$3:B190)</f>
        <v>188</v>
      </c>
      <c r="B190" s="24" t="s">
        <v>2377</v>
      </c>
      <c r="C190" s="24" t="s">
        <v>2369</v>
      </c>
      <c r="D190" s="24" t="s">
        <v>2451</v>
      </c>
      <c r="E190" s="24" t="s">
        <v>212</v>
      </c>
      <c r="F190" s="24" t="s">
        <v>25</v>
      </c>
      <c r="G190" s="24">
        <v>35</v>
      </c>
      <c r="H190" s="24" t="s">
        <v>71</v>
      </c>
    </row>
    <row r="191" spans="1:8" ht="60" customHeight="1" x14ac:dyDescent="0.25">
      <c r="A191" s="12">
        <f>SUBTOTAL(3,$B$3:B191)</f>
        <v>189</v>
      </c>
      <c r="B191" s="32" t="s">
        <v>351</v>
      </c>
      <c r="C191" s="32" t="s">
        <v>375</v>
      </c>
      <c r="D191" s="32" t="s">
        <v>467</v>
      </c>
      <c r="E191" s="32" t="s">
        <v>194</v>
      </c>
      <c r="F191" s="32" t="s">
        <v>309</v>
      </c>
      <c r="G191" s="32">
        <v>35</v>
      </c>
      <c r="H191" s="32" t="s">
        <v>11</v>
      </c>
    </row>
    <row r="192" spans="1:8" ht="60" customHeight="1" x14ac:dyDescent="0.25">
      <c r="A192" s="12">
        <f>SUBTOTAL(3,$B$3:B192)</f>
        <v>190</v>
      </c>
      <c r="B192" s="28" t="s">
        <v>3629</v>
      </c>
      <c r="C192" s="28" t="s">
        <v>788</v>
      </c>
      <c r="D192" s="28" t="s">
        <v>789</v>
      </c>
      <c r="E192" s="28" t="s">
        <v>48</v>
      </c>
      <c r="F192" s="28" t="s">
        <v>81</v>
      </c>
      <c r="G192" s="28">
        <v>35</v>
      </c>
      <c r="H192" s="28" t="s">
        <v>26</v>
      </c>
    </row>
    <row r="193" spans="1:8" ht="60" customHeight="1" x14ac:dyDescent="0.25">
      <c r="A193" s="12">
        <f>SUBTOTAL(3,$B$3:B193)</f>
        <v>191</v>
      </c>
      <c r="B193" s="28" t="s">
        <v>854</v>
      </c>
      <c r="C193" s="28" t="s">
        <v>930</v>
      </c>
      <c r="D193" s="28" t="s">
        <v>968</v>
      </c>
      <c r="E193" s="28" t="s">
        <v>104</v>
      </c>
      <c r="F193" s="28" t="s">
        <v>173</v>
      </c>
      <c r="G193" s="28">
        <v>35</v>
      </c>
      <c r="H193" s="28" t="s">
        <v>26</v>
      </c>
    </row>
    <row r="194" spans="1:8" ht="60" customHeight="1" x14ac:dyDescent="0.25">
      <c r="A194" s="12">
        <f>SUBTOTAL(3,$B$3:B194)</f>
        <v>192</v>
      </c>
      <c r="B194" s="28" t="s">
        <v>854</v>
      </c>
      <c r="C194" s="28" t="s">
        <v>922</v>
      </c>
      <c r="D194" s="28" t="s">
        <v>969</v>
      </c>
      <c r="E194" s="28" t="s">
        <v>189</v>
      </c>
      <c r="F194" s="28" t="s">
        <v>19</v>
      </c>
      <c r="G194" s="28">
        <v>35</v>
      </c>
      <c r="H194" s="28" t="s">
        <v>26</v>
      </c>
    </row>
    <row r="195" spans="1:8" ht="60" customHeight="1" x14ac:dyDescent="0.25">
      <c r="A195" s="12">
        <f>SUBTOTAL(3,$B$3:B195)</f>
        <v>193</v>
      </c>
      <c r="B195" s="28" t="s">
        <v>854</v>
      </c>
      <c r="C195" s="28" t="s">
        <v>855</v>
      </c>
      <c r="D195" s="28" t="s">
        <v>970</v>
      </c>
      <c r="E195" s="28" t="s">
        <v>182</v>
      </c>
      <c r="F195" s="28" t="s">
        <v>170</v>
      </c>
      <c r="G195" s="28">
        <v>35</v>
      </c>
      <c r="H195" s="28" t="s">
        <v>26</v>
      </c>
    </row>
    <row r="196" spans="1:8" ht="60" customHeight="1" x14ac:dyDescent="0.25">
      <c r="A196" s="12">
        <f>SUBTOTAL(3,$B$3:B196)</f>
        <v>194</v>
      </c>
      <c r="B196" s="28" t="s">
        <v>854</v>
      </c>
      <c r="C196" s="28" t="s">
        <v>883</v>
      </c>
      <c r="D196" s="28" t="s">
        <v>971</v>
      </c>
      <c r="E196" s="28" t="s">
        <v>212</v>
      </c>
      <c r="F196" s="28" t="s">
        <v>15</v>
      </c>
      <c r="G196" s="28">
        <v>35</v>
      </c>
      <c r="H196" s="28" t="s">
        <v>26</v>
      </c>
    </row>
    <row r="197" spans="1:8" ht="60" customHeight="1" x14ac:dyDescent="0.25">
      <c r="A197" s="12">
        <f>SUBTOTAL(3,$B$3:B197)</f>
        <v>195</v>
      </c>
      <c r="B197" s="32" t="s">
        <v>1235</v>
      </c>
      <c r="C197" s="32" t="s">
        <v>1236</v>
      </c>
      <c r="D197" s="32" t="s">
        <v>1326</v>
      </c>
      <c r="E197" s="32" t="s">
        <v>1327</v>
      </c>
      <c r="F197" s="32" t="s">
        <v>95</v>
      </c>
      <c r="G197" s="32">
        <v>35</v>
      </c>
      <c r="H197" s="32" t="s">
        <v>1323</v>
      </c>
    </row>
    <row r="198" spans="1:8" ht="60" customHeight="1" x14ac:dyDescent="0.25">
      <c r="A198" s="12">
        <f>SUBTOTAL(3,$B$3:B198)</f>
        <v>196</v>
      </c>
      <c r="B198" s="26" t="s">
        <v>2061</v>
      </c>
      <c r="C198" s="26" t="s">
        <v>2214</v>
      </c>
      <c r="D198" s="26" t="s">
        <v>2215</v>
      </c>
      <c r="E198" s="26" t="s">
        <v>320</v>
      </c>
      <c r="F198" s="26" t="s">
        <v>136</v>
      </c>
      <c r="G198" s="33">
        <v>35</v>
      </c>
      <c r="H198" s="28" t="s">
        <v>71</v>
      </c>
    </row>
    <row r="199" spans="1:8" ht="60" customHeight="1" x14ac:dyDescent="0.25">
      <c r="A199" s="12">
        <f>SUBTOTAL(3,$B$3:B199)</f>
        <v>197</v>
      </c>
      <c r="B199" s="27" t="s">
        <v>3115</v>
      </c>
      <c r="C199" s="27" t="s">
        <v>3117</v>
      </c>
      <c r="D199" s="27" t="s">
        <v>3173</v>
      </c>
      <c r="E199" s="27" t="s">
        <v>121</v>
      </c>
      <c r="F199" s="27" t="s">
        <v>237</v>
      </c>
      <c r="G199" s="27">
        <v>35</v>
      </c>
      <c r="H199" s="27" t="s">
        <v>11</v>
      </c>
    </row>
    <row r="200" spans="1:8" ht="60" customHeight="1" x14ac:dyDescent="0.25">
      <c r="A200" s="12">
        <f>SUBTOTAL(3,$B$3:B200)</f>
        <v>198</v>
      </c>
      <c r="B200" s="28" t="s">
        <v>489</v>
      </c>
      <c r="C200" s="28" t="s">
        <v>524</v>
      </c>
      <c r="D200" s="27" t="s">
        <v>537</v>
      </c>
      <c r="E200" s="27" t="s">
        <v>14</v>
      </c>
      <c r="F200" s="27" t="s">
        <v>25</v>
      </c>
      <c r="G200" s="28">
        <v>34</v>
      </c>
      <c r="H200" s="28" t="s">
        <v>71</v>
      </c>
    </row>
    <row r="201" spans="1:8" ht="60" customHeight="1" x14ac:dyDescent="0.25">
      <c r="A201" s="12">
        <f>SUBTOTAL(3,$B$3:B201)</f>
        <v>199</v>
      </c>
      <c r="B201" s="28" t="s">
        <v>854</v>
      </c>
      <c r="C201" s="28" t="s">
        <v>883</v>
      </c>
      <c r="D201" s="28" t="s">
        <v>972</v>
      </c>
      <c r="E201" s="28" t="s">
        <v>97</v>
      </c>
      <c r="F201" s="28" t="s">
        <v>273</v>
      </c>
      <c r="G201" s="28">
        <v>34</v>
      </c>
      <c r="H201" s="28" t="s">
        <v>26</v>
      </c>
    </row>
    <row r="202" spans="1:8" ht="60" customHeight="1" x14ac:dyDescent="0.25">
      <c r="A202" s="12">
        <f>SUBTOTAL(3,$B$3:B202)</f>
        <v>200</v>
      </c>
      <c r="B202" s="32" t="s">
        <v>1235</v>
      </c>
      <c r="C202" s="32" t="s">
        <v>1236</v>
      </c>
      <c r="D202" s="32" t="s">
        <v>1328</v>
      </c>
      <c r="E202" s="32" t="s">
        <v>1329</v>
      </c>
      <c r="F202" s="32" t="s">
        <v>117</v>
      </c>
      <c r="G202" s="32">
        <v>34</v>
      </c>
      <c r="H202" s="32" t="s">
        <v>1323</v>
      </c>
    </row>
    <row r="203" spans="1:8" ht="60" customHeight="1" x14ac:dyDescent="0.25">
      <c r="A203" s="12">
        <f>SUBTOTAL(3,$B$3:B203)</f>
        <v>201</v>
      </c>
      <c r="B203" s="32" t="s">
        <v>3631</v>
      </c>
      <c r="C203" s="27" t="s">
        <v>2527</v>
      </c>
      <c r="D203" s="27" t="s">
        <v>2532</v>
      </c>
      <c r="E203" s="27" t="s">
        <v>35</v>
      </c>
      <c r="F203" s="27" t="s">
        <v>36</v>
      </c>
      <c r="G203" s="27">
        <v>34</v>
      </c>
      <c r="H203" s="27" t="s">
        <v>26</v>
      </c>
    </row>
    <row r="204" spans="1:8" ht="60" customHeight="1" x14ac:dyDescent="0.25">
      <c r="A204" s="12">
        <f>SUBTOTAL(3,$B$3:B204)</f>
        <v>202</v>
      </c>
      <c r="B204" s="28" t="s">
        <v>2782</v>
      </c>
      <c r="C204" s="28" t="s">
        <v>2797</v>
      </c>
      <c r="D204" s="28" t="s">
        <v>2816</v>
      </c>
      <c r="E204" s="28" t="s">
        <v>2817</v>
      </c>
      <c r="F204" s="28" t="s">
        <v>2818</v>
      </c>
      <c r="G204" s="28">
        <v>34</v>
      </c>
      <c r="H204" s="28" t="s">
        <v>26</v>
      </c>
    </row>
    <row r="205" spans="1:8" ht="60" customHeight="1" x14ac:dyDescent="0.25">
      <c r="A205" s="12">
        <f>SUBTOTAL(3,$B$3:B205)</f>
        <v>203</v>
      </c>
      <c r="B205" s="27" t="s">
        <v>3115</v>
      </c>
      <c r="C205" s="27" t="s">
        <v>3120</v>
      </c>
      <c r="D205" s="27" t="s">
        <v>3174</v>
      </c>
      <c r="E205" s="27" t="s">
        <v>292</v>
      </c>
      <c r="F205" s="27" t="s">
        <v>676</v>
      </c>
      <c r="G205" s="27">
        <v>34</v>
      </c>
      <c r="H205" s="27" t="s">
        <v>11</v>
      </c>
    </row>
    <row r="206" spans="1:8" ht="60" customHeight="1" x14ac:dyDescent="0.25">
      <c r="A206" s="12">
        <f>SUBTOTAL(3,$B$3:B206)</f>
        <v>204</v>
      </c>
      <c r="B206" s="28" t="s">
        <v>3637</v>
      </c>
      <c r="C206" s="28" t="s">
        <v>3605</v>
      </c>
      <c r="D206" s="28" t="s">
        <v>2055</v>
      </c>
      <c r="E206" s="29" t="s">
        <v>320</v>
      </c>
      <c r="F206" s="28" t="s">
        <v>77</v>
      </c>
      <c r="G206" s="28">
        <v>34</v>
      </c>
      <c r="H206" s="28" t="s">
        <v>26</v>
      </c>
    </row>
    <row r="207" spans="1:8" ht="60" customHeight="1" x14ac:dyDescent="0.25">
      <c r="A207" s="12">
        <f>SUBTOTAL(3,$B$3:B207)</f>
        <v>205</v>
      </c>
      <c r="B207" s="29" t="s">
        <v>6</v>
      </c>
      <c r="C207" s="29" t="s">
        <v>46</v>
      </c>
      <c r="D207" s="29" t="s">
        <v>47</v>
      </c>
      <c r="E207" s="29" t="s">
        <v>48</v>
      </c>
      <c r="F207" s="29" t="s">
        <v>49</v>
      </c>
      <c r="G207" s="28">
        <v>33</v>
      </c>
      <c r="H207" s="29" t="s">
        <v>26</v>
      </c>
    </row>
    <row r="208" spans="1:8" ht="60" customHeight="1" x14ac:dyDescent="0.25">
      <c r="A208" s="12">
        <f>SUBTOTAL(3,$B$3:B208)</f>
        <v>206</v>
      </c>
      <c r="B208" s="28" t="s">
        <v>147</v>
      </c>
      <c r="C208" s="28" t="s">
        <v>151</v>
      </c>
      <c r="D208" s="28" t="s">
        <v>341</v>
      </c>
      <c r="E208" s="28" t="s">
        <v>121</v>
      </c>
      <c r="F208" s="28" t="s">
        <v>237</v>
      </c>
      <c r="G208" s="28">
        <v>33</v>
      </c>
      <c r="H208" s="28" t="s">
        <v>71</v>
      </c>
    </row>
    <row r="209" spans="1:8" ht="60" customHeight="1" x14ac:dyDescent="0.25">
      <c r="A209" s="12">
        <f>SUBTOTAL(3,$B$3:B209)</f>
        <v>207</v>
      </c>
      <c r="B209" s="32" t="s">
        <v>1235</v>
      </c>
      <c r="C209" s="32" t="s">
        <v>1242</v>
      </c>
      <c r="D209" s="32" t="s">
        <v>616</v>
      </c>
      <c r="E209" s="32" t="s">
        <v>194</v>
      </c>
      <c r="F209" s="32" t="s">
        <v>19</v>
      </c>
      <c r="G209" s="32">
        <v>33</v>
      </c>
      <c r="H209" s="32" t="s">
        <v>1323</v>
      </c>
    </row>
    <row r="210" spans="1:8" ht="60" customHeight="1" x14ac:dyDescent="0.25">
      <c r="A210" s="12">
        <f>SUBTOTAL(3,$B$3:B210)</f>
        <v>208</v>
      </c>
      <c r="B210" s="28" t="s">
        <v>1639</v>
      </c>
      <c r="C210" s="28" t="s">
        <v>1623</v>
      </c>
      <c r="D210" s="28" t="s">
        <v>2216</v>
      </c>
      <c r="E210" s="28" t="s">
        <v>104</v>
      </c>
      <c r="F210" s="28" t="s">
        <v>343</v>
      </c>
      <c r="G210" s="28">
        <v>33</v>
      </c>
      <c r="H210" s="28" t="s">
        <v>71</v>
      </c>
    </row>
    <row r="211" spans="1:8" ht="60" customHeight="1" x14ac:dyDescent="0.25">
      <c r="A211" s="12">
        <f>SUBTOTAL(3,$B$3:B211)</f>
        <v>209</v>
      </c>
      <c r="B211" s="26" t="s">
        <v>1628</v>
      </c>
      <c r="C211" s="26" t="s">
        <v>2217</v>
      </c>
      <c r="D211" s="26" t="s">
        <v>2218</v>
      </c>
      <c r="E211" s="26" t="s">
        <v>56</v>
      </c>
      <c r="F211" s="26" t="s">
        <v>2219</v>
      </c>
      <c r="G211" s="33">
        <v>33</v>
      </c>
      <c r="H211" s="28" t="s">
        <v>71</v>
      </c>
    </row>
    <row r="212" spans="1:8" ht="60" customHeight="1" x14ac:dyDescent="0.25">
      <c r="A212" s="12">
        <f>SUBTOTAL(3,$B$3:B212)</f>
        <v>210</v>
      </c>
      <c r="B212" s="26" t="s">
        <v>2061</v>
      </c>
      <c r="C212" s="26" t="s">
        <v>1831</v>
      </c>
      <c r="D212" s="26" t="s">
        <v>2220</v>
      </c>
      <c r="E212" s="26" t="s">
        <v>225</v>
      </c>
      <c r="F212" s="26" t="s">
        <v>49</v>
      </c>
      <c r="G212" s="33">
        <v>33</v>
      </c>
      <c r="H212" s="28" t="s">
        <v>71</v>
      </c>
    </row>
    <row r="213" spans="1:8" ht="60" customHeight="1" x14ac:dyDescent="0.25">
      <c r="A213" s="12">
        <f>SUBTOTAL(3,$B$3:B213)</f>
        <v>211</v>
      </c>
      <c r="B213" s="32" t="s">
        <v>3631</v>
      </c>
      <c r="C213" s="27" t="s">
        <v>2533</v>
      </c>
      <c r="D213" s="27" t="s">
        <v>877</v>
      </c>
      <c r="E213" s="27" t="s">
        <v>91</v>
      </c>
      <c r="F213" s="27" t="s">
        <v>15</v>
      </c>
      <c r="G213" s="27">
        <v>33</v>
      </c>
      <c r="H213" s="27" t="s">
        <v>26</v>
      </c>
    </row>
    <row r="214" spans="1:8" ht="60" customHeight="1" x14ac:dyDescent="0.25">
      <c r="A214" s="12">
        <f>SUBTOTAL(3,$B$3:B214)</f>
        <v>212</v>
      </c>
      <c r="B214" s="27" t="s">
        <v>2941</v>
      </c>
      <c r="C214" s="27" t="s">
        <v>2943</v>
      </c>
      <c r="D214" s="27" t="s">
        <v>2432</v>
      </c>
      <c r="E214" s="27" t="s">
        <v>186</v>
      </c>
      <c r="F214" s="27" t="s">
        <v>197</v>
      </c>
      <c r="G214" s="32">
        <v>33</v>
      </c>
      <c r="H214" s="32" t="s">
        <v>26</v>
      </c>
    </row>
    <row r="215" spans="1:8" ht="60" customHeight="1" x14ac:dyDescent="0.25">
      <c r="A215" s="12">
        <f>SUBTOTAL(3,$B$3:B215)</f>
        <v>213</v>
      </c>
      <c r="B215" s="27" t="s">
        <v>3115</v>
      </c>
      <c r="C215" s="27" t="s">
        <v>3116</v>
      </c>
      <c r="D215" s="27" t="s">
        <v>2663</v>
      </c>
      <c r="E215" s="27" t="s">
        <v>189</v>
      </c>
      <c r="F215" s="27" t="s">
        <v>25</v>
      </c>
      <c r="G215" s="27">
        <v>33</v>
      </c>
      <c r="H215" s="27" t="s">
        <v>26</v>
      </c>
    </row>
    <row r="216" spans="1:8" ht="60" customHeight="1" x14ac:dyDescent="0.25">
      <c r="A216" s="12">
        <f>SUBTOTAL(3,$B$3:B216)</f>
        <v>214</v>
      </c>
      <c r="B216" s="28" t="s">
        <v>3637</v>
      </c>
      <c r="C216" s="28" t="s">
        <v>3605</v>
      </c>
      <c r="D216" s="28" t="s">
        <v>3613</v>
      </c>
      <c r="E216" s="29" t="s">
        <v>64</v>
      </c>
      <c r="F216" s="28" t="s">
        <v>273</v>
      </c>
      <c r="G216" s="28">
        <v>33</v>
      </c>
      <c r="H216" s="28" t="s">
        <v>26</v>
      </c>
    </row>
    <row r="217" spans="1:8" ht="60" customHeight="1" x14ac:dyDescent="0.25">
      <c r="A217" s="12">
        <f>SUBTOTAL(3,$B$3:B217)</f>
        <v>215</v>
      </c>
      <c r="B217" s="13" t="s">
        <v>3640</v>
      </c>
      <c r="C217" s="41" t="s">
        <v>3701</v>
      </c>
      <c r="D217" s="42" t="s">
        <v>2285</v>
      </c>
      <c r="E217" s="42" t="s">
        <v>35</v>
      </c>
      <c r="F217" s="42" t="s">
        <v>15</v>
      </c>
      <c r="G217" s="43">
        <v>33</v>
      </c>
      <c r="H217" s="43" t="s">
        <v>71</v>
      </c>
    </row>
    <row r="218" spans="1:8" ht="60" customHeight="1" x14ac:dyDescent="0.25">
      <c r="A218" s="12">
        <f>SUBTOTAL(3,$B$3:B218)</f>
        <v>216</v>
      </c>
      <c r="B218" s="25" t="s">
        <v>3626</v>
      </c>
      <c r="C218" s="25" t="s">
        <v>562</v>
      </c>
      <c r="D218" s="25" t="s">
        <v>715</v>
      </c>
      <c r="E218" s="25" t="s">
        <v>644</v>
      </c>
      <c r="F218" s="25" t="s">
        <v>117</v>
      </c>
      <c r="G218" s="25">
        <v>32</v>
      </c>
      <c r="H218" s="28" t="s">
        <v>26</v>
      </c>
    </row>
    <row r="219" spans="1:8" ht="60" customHeight="1" x14ac:dyDescent="0.25">
      <c r="A219" s="12">
        <f>SUBTOTAL(3,$B$3:B219)</f>
        <v>217</v>
      </c>
      <c r="B219" s="26" t="s">
        <v>1639</v>
      </c>
      <c r="C219" s="26" t="s">
        <v>1429</v>
      </c>
      <c r="D219" s="26" t="s">
        <v>2221</v>
      </c>
      <c r="E219" s="26" t="s">
        <v>186</v>
      </c>
      <c r="F219" s="26" t="s">
        <v>29</v>
      </c>
      <c r="G219" s="33">
        <v>32</v>
      </c>
      <c r="H219" s="28" t="s">
        <v>71</v>
      </c>
    </row>
    <row r="220" spans="1:8" ht="60" customHeight="1" x14ac:dyDescent="0.25">
      <c r="A220" s="12">
        <f>SUBTOTAL(3,$B$3:B220)</f>
        <v>218</v>
      </c>
      <c r="B220" s="26" t="s">
        <v>1639</v>
      </c>
      <c r="C220" s="26" t="s">
        <v>1429</v>
      </c>
      <c r="D220" s="26" t="s">
        <v>2222</v>
      </c>
      <c r="E220" s="26" t="s">
        <v>204</v>
      </c>
      <c r="F220" s="26" t="s">
        <v>136</v>
      </c>
      <c r="G220" s="33">
        <v>32</v>
      </c>
      <c r="H220" s="28" t="s">
        <v>71</v>
      </c>
    </row>
    <row r="221" spans="1:8" ht="60" customHeight="1" x14ac:dyDescent="0.25">
      <c r="A221" s="12">
        <f>SUBTOTAL(3,$B$3:B221)</f>
        <v>219</v>
      </c>
      <c r="B221" s="29" t="s">
        <v>2720</v>
      </c>
      <c r="C221" s="29" t="s">
        <v>2727</v>
      </c>
      <c r="D221" s="29" t="s">
        <v>2286</v>
      </c>
      <c r="E221" s="29" t="s">
        <v>114</v>
      </c>
      <c r="F221" s="29" t="s">
        <v>22</v>
      </c>
      <c r="G221" s="29">
        <v>32</v>
      </c>
      <c r="H221" s="35" t="s">
        <v>2773</v>
      </c>
    </row>
    <row r="222" spans="1:8" ht="60" customHeight="1" x14ac:dyDescent="0.25">
      <c r="A222" s="12">
        <f>SUBTOTAL(3,$B$3:B222)</f>
        <v>220</v>
      </c>
      <c r="B222" s="27" t="s">
        <v>3115</v>
      </c>
      <c r="C222" s="27" t="s">
        <v>3120</v>
      </c>
      <c r="D222" s="27" t="s">
        <v>1884</v>
      </c>
      <c r="E222" s="27" t="s">
        <v>225</v>
      </c>
      <c r="F222" s="27" t="s">
        <v>222</v>
      </c>
      <c r="G222" s="27">
        <v>32</v>
      </c>
      <c r="H222" s="27" t="s">
        <v>26</v>
      </c>
    </row>
    <row r="223" spans="1:8" ht="60" customHeight="1" x14ac:dyDescent="0.25">
      <c r="A223" s="12">
        <f>SUBTOTAL(3,$B$3:B223)</f>
        <v>221</v>
      </c>
      <c r="B223" s="29" t="s">
        <v>6</v>
      </c>
      <c r="C223" s="29" t="s">
        <v>12</v>
      </c>
      <c r="D223" s="29" t="s">
        <v>50</v>
      </c>
      <c r="E223" s="29" t="s">
        <v>14</v>
      </c>
      <c r="F223" s="29" t="s">
        <v>51</v>
      </c>
      <c r="G223" s="29">
        <v>31</v>
      </c>
      <c r="H223" s="29" t="s">
        <v>26</v>
      </c>
    </row>
    <row r="224" spans="1:8" ht="60" customHeight="1" x14ac:dyDescent="0.25">
      <c r="A224" s="12">
        <f>SUBTOTAL(3,$B$3:B224)</f>
        <v>222</v>
      </c>
      <c r="B224" s="25" t="s">
        <v>3626</v>
      </c>
      <c r="C224" s="25" t="s">
        <v>546</v>
      </c>
      <c r="D224" s="25" t="s">
        <v>716</v>
      </c>
      <c r="E224" s="25" t="s">
        <v>239</v>
      </c>
      <c r="F224" s="25" t="s">
        <v>117</v>
      </c>
      <c r="G224" s="25">
        <v>31</v>
      </c>
      <c r="H224" s="31" t="s">
        <v>26</v>
      </c>
    </row>
    <row r="225" spans="1:8" ht="60" customHeight="1" x14ac:dyDescent="0.25">
      <c r="A225" s="12">
        <f>SUBTOTAL(3,$B$3:B225)</f>
        <v>223</v>
      </c>
      <c r="B225" s="32" t="s">
        <v>1235</v>
      </c>
      <c r="C225" s="32" t="s">
        <v>1242</v>
      </c>
      <c r="D225" s="32" t="s">
        <v>1330</v>
      </c>
      <c r="E225" s="32" t="s">
        <v>400</v>
      </c>
      <c r="F225" s="32" t="s">
        <v>676</v>
      </c>
      <c r="G225" s="32">
        <v>31</v>
      </c>
      <c r="H225" s="32" t="s">
        <v>1323</v>
      </c>
    </row>
    <row r="226" spans="1:8" ht="60" customHeight="1" x14ac:dyDescent="0.25">
      <c r="A226" s="12">
        <f>SUBTOTAL(3,$B$3:B226)</f>
        <v>224</v>
      </c>
      <c r="B226" s="26" t="s">
        <v>2061</v>
      </c>
      <c r="C226" s="26" t="s">
        <v>1449</v>
      </c>
      <c r="D226" s="26" t="s">
        <v>2223</v>
      </c>
      <c r="E226" s="26" t="s">
        <v>130</v>
      </c>
      <c r="F226" s="26" t="s">
        <v>95</v>
      </c>
      <c r="G226" s="33">
        <v>31</v>
      </c>
      <c r="H226" s="28" t="s">
        <v>71</v>
      </c>
    </row>
    <row r="227" spans="1:8" ht="60" customHeight="1" x14ac:dyDescent="0.25">
      <c r="A227" s="12">
        <f>SUBTOTAL(3,$B$3:B227)</f>
        <v>225</v>
      </c>
      <c r="B227" s="26" t="s">
        <v>1639</v>
      </c>
      <c r="C227" s="26" t="s">
        <v>1532</v>
      </c>
      <c r="D227" s="26" t="s">
        <v>1529</v>
      </c>
      <c r="E227" s="26" t="s">
        <v>56</v>
      </c>
      <c r="F227" s="26" t="s">
        <v>29</v>
      </c>
      <c r="G227" s="33">
        <v>31</v>
      </c>
      <c r="H227" s="28" t="s">
        <v>71</v>
      </c>
    </row>
    <row r="228" spans="1:8" ht="60" customHeight="1" x14ac:dyDescent="0.25">
      <c r="A228" s="12">
        <f>SUBTOTAL(3,$B$3:B228)</f>
        <v>226</v>
      </c>
      <c r="B228" s="32" t="s">
        <v>3631</v>
      </c>
      <c r="C228" s="27" t="s">
        <v>2533</v>
      </c>
      <c r="D228" s="27" t="s">
        <v>2534</v>
      </c>
      <c r="E228" s="27" t="s">
        <v>64</v>
      </c>
      <c r="F228" s="27" t="s">
        <v>321</v>
      </c>
      <c r="G228" s="27">
        <v>31</v>
      </c>
      <c r="H228" s="27" t="s">
        <v>26</v>
      </c>
    </row>
    <row r="229" spans="1:8" ht="60" customHeight="1" x14ac:dyDescent="0.25">
      <c r="A229" s="12">
        <f>SUBTOTAL(3,$B$3:B229)</f>
        <v>227</v>
      </c>
      <c r="B229" s="29" t="s">
        <v>3340</v>
      </c>
      <c r="C229" s="29" t="s">
        <v>3345</v>
      </c>
      <c r="D229" s="29" t="s">
        <v>2241</v>
      </c>
      <c r="E229" s="29" t="s">
        <v>14</v>
      </c>
      <c r="F229" s="29" t="s">
        <v>29</v>
      </c>
      <c r="G229" s="29">
        <v>31</v>
      </c>
      <c r="H229" s="29" t="s">
        <v>11</v>
      </c>
    </row>
    <row r="230" spans="1:8" ht="60" customHeight="1" x14ac:dyDescent="0.25">
      <c r="A230" s="12">
        <f>SUBTOTAL(3,$B$3:B230)</f>
        <v>228</v>
      </c>
      <c r="B230" s="29" t="s">
        <v>3340</v>
      </c>
      <c r="C230" s="29" t="s">
        <v>3369</v>
      </c>
      <c r="D230" s="29" t="s">
        <v>3388</v>
      </c>
      <c r="E230" s="29" t="s">
        <v>278</v>
      </c>
      <c r="F230" s="29" t="s">
        <v>234</v>
      </c>
      <c r="G230" s="29">
        <v>31</v>
      </c>
      <c r="H230" s="29" t="s">
        <v>11</v>
      </c>
    </row>
    <row r="231" spans="1:8" ht="60" customHeight="1" x14ac:dyDescent="0.25">
      <c r="A231" s="12">
        <f>SUBTOTAL(3,$B$3:B231)</f>
        <v>229</v>
      </c>
      <c r="B231" s="28" t="s">
        <v>3637</v>
      </c>
      <c r="C231" s="28" t="s">
        <v>3536</v>
      </c>
      <c r="D231" s="28" t="s">
        <v>3616</v>
      </c>
      <c r="E231" s="29" t="s">
        <v>138</v>
      </c>
      <c r="F231" s="28" t="s">
        <v>25</v>
      </c>
      <c r="G231" s="28">
        <v>31</v>
      </c>
      <c r="H231" s="28" t="s">
        <v>26</v>
      </c>
    </row>
    <row r="232" spans="1:8" ht="60" customHeight="1" x14ac:dyDescent="0.25">
      <c r="A232" s="12">
        <f>SUBTOTAL(3,$B$3:B232)</f>
        <v>230</v>
      </c>
      <c r="B232" s="13" t="s">
        <v>3640</v>
      </c>
      <c r="C232" s="41" t="s">
        <v>2753</v>
      </c>
      <c r="D232" s="42" t="s">
        <v>496</v>
      </c>
      <c r="E232" s="42" t="s">
        <v>756</v>
      </c>
      <c r="F232" s="42" t="s">
        <v>15</v>
      </c>
      <c r="G232" s="41">
        <v>31</v>
      </c>
      <c r="H232" s="43" t="s">
        <v>71</v>
      </c>
    </row>
    <row r="233" spans="1:8" ht="60" customHeight="1" x14ac:dyDescent="0.25">
      <c r="A233" s="12">
        <f>SUBTOTAL(3,$B$3:B233)</f>
        <v>231</v>
      </c>
      <c r="B233" s="32" t="s">
        <v>351</v>
      </c>
      <c r="C233" s="32" t="s">
        <v>367</v>
      </c>
      <c r="D233" s="32" t="s">
        <v>468</v>
      </c>
      <c r="E233" s="32" t="s">
        <v>121</v>
      </c>
      <c r="F233" s="32" t="s">
        <v>469</v>
      </c>
      <c r="G233" s="32">
        <v>30</v>
      </c>
      <c r="H233" s="32" t="s">
        <v>11</v>
      </c>
    </row>
    <row r="234" spans="1:8" ht="60" customHeight="1" x14ac:dyDescent="0.25">
      <c r="A234" s="12">
        <f>SUBTOTAL(3,$B$3:B234)</f>
        <v>232</v>
      </c>
      <c r="B234" s="36" t="s">
        <v>3628</v>
      </c>
      <c r="C234" s="37" t="s">
        <v>752</v>
      </c>
      <c r="D234" s="37" t="s">
        <v>555</v>
      </c>
      <c r="E234" s="37" t="s">
        <v>400</v>
      </c>
      <c r="F234" s="37" t="s">
        <v>25</v>
      </c>
      <c r="G234" s="28">
        <v>30</v>
      </c>
      <c r="H234" s="28" t="s">
        <v>11</v>
      </c>
    </row>
    <row r="235" spans="1:8" ht="60" customHeight="1" x14ac:dyDescent="0.25">
      <c r="A235" s="12">
        <f>SUBTOTAL(3,$B$3:B235)</f>
        <v>233</v>
      </c>
      <c r="B235" s="29" t="s">
        <v>3630</v>
      </c>
      <c r="C235" s="29" t="s">
        <v>975</v>
      </c>
      <c r="D235" s="29" t="s">
        <v>976</v>
      </c>
      <c r="E235" s="29" t="s">
        <v>159</v>
      </c>
      <c r="F235" s="28" t="s">
        <v>231</v>
      </c>
      <c r="G235" s="28">
        <v>30</v>
      </c>
      <c r="H235" s="28" t="s">
        <v>544</v>
      </c>
    </row>
    <row r="236" spans="1:8" ht="60" customHeight="1" x14ac:dyDescent="0.25">
      <c r="A236" s="12">
        <f>SUBTOTAL(3,$B$3:B236)</f>
        <v>234</v>
      </c>
      <c r="B236" s="26" t="s">
        <v>1639</v>
      </c>
      <c r="C236" s="26" t="s">
        <v>1535</v>
      </c>
      <c r="D236" s="26" t="s">
        <v>497</v>
      </c>
      <c r="E236" s="26" t="s">
        <v>212</v>
      </c>
      <c r="F236" s="26" t="s">
        <v>25</v>
      </c>
      <c r="G236" s="33">
        <v>30</v>
      </c>
      <c r="H236" s="28" t="s">
        <v>71</v>
      </c>
    </row>
    <row r="237" spans="1:8" ht="60" customHeight="1" x14ac:dyDescent="0.25">
      <c r="A237" s="12">
        <f>SUBTOTAL(3,$B$3:B237)</f>
        <v>235</v>
      </c>
      <c r="B237" s="26" t="s">
        <v>1639</v>
      </c>
      <c r="C237" s="26" t="s">
        <v>1429</v>
      </c>
      <c r="D237" s="26" t="s">
        <v>2224</v>
      </c>
      <c r="E237" s="26" t="s">
        <v>194</v>
      </c>
      <c r="F237" s="26" t="s">
        <v>49</v>
      </c>
      <c r="G237" s="33">
        <v>30</v>
      </c>
      <c r="H237" s="28" t="s">
        <v>71</v>
      </c>
    </row>
    <row r="238" spans="1:8" ht="60" customHeight="1" x14ac:dyDescent="0.25">
      <c r="A238" s="12">
        <f>SUBTOTAL(3,$B$3:B238)</f>
        <v>236</v>
      </c>
      <c r="B238" s="26" t="s">
        <v>2061</v>
      </c>
      <c r="C238" s="26" t="s">
        <v>1704</v>
      </c>
      <c r="D238" s="26" t="s">
        <v>2225</v>
      </c>
      <c r="E238" s="26" t="s">
        <v>2139</v>
      </c>
      <c r="F238" s="26" t="s">
        <v>170</v>
      </c>
      <c r="G238" s="33">
        <v>30</v>
      </c>
      <c r="H238" s="28" t="s">
        <v>71</v>
      </c>
    </row>
    <row r="239" spans="1:8" ht="60" customHeight="1" x14ac:dyDescent="0.25">
      <c r="A239" s="12">
        <f>SUBTOTAL(3,$B$3:B239)</f>
        <v>237</v>
      </c>
      <c r="B239" s="28" t="s">
        <v>2971</v>
      </c>
      <c r="C239" s="28" t="s">
        <v>2974</v>
      </c>
      <c r="D239" s="28" t="s">
        <v>3081</v>
      </c>
      <c r="E239" s="28" t="s">
        <v>56</v>
      </c>
      <c r="F239" s="28" t="s">
        <v>10</v>
      </c>
      <c r="G239" s="28">
        <v>30</v>
      </c>
      <c r="H239" s="28" t="s">
        <v>11</v>
      </c>
    </row>
    <row r="240" spans="1:8" ht="60" customHeight="1" x14ac:dyDescent="0.25">
      <c r="A240" s="12">
        <f>SUBTOTAL(3,$B$3:B240)</f>
        <v>238</v>
      </c>
      <c r="B240" s="27" t="s">
        <v>3115</v>
      </c>
      <c r="C240" s="27" t="s">
        <v>3120</v>
      </c>
      <c r="D240" s="27" t="s">
        <v>1764</v>
      </c>
      <c r="E240" s="27" t="s">
        <v>482</v>
      </c>
      <c r="F240" s="27" t="s">
        <v>273</v>
      </c>
      <c r="G240" s="27">
        <v>30</v>
      </c>
      <c r="H240" s="27" t="s">
        <v>26</v>
      </c>
    </row>
    <row r="241" spans="1:8" ht="60" customHeight="1" x14ac:dyDescent="0.25">
      <c r="A241" s="12">
        <f>SUBTOTAL(3,$B$3:B241)</f>
        <v>239</v>
      </c>
      <c r="B241" s="35" t="s">
        <v>3183</v>
      </c>
      <c r="C241" s="35" t="s">
        <v>3190</v>
      </c>
      <c r="D241" s="35" t="s">
        <v>3221</v>
      </c>
      <c r="E241" s="24" t="s">
        <v>704</v>
      </c>
      <c r="F241" s="35" t="s">
        <v>29</v>
      </c>
      <c r="G241" s="24">
        <v>30</v>
      </c>
      <c r="H241" s="24" t="s">
        <v>544</v>
      </c>
    </row>
    <row r="242" spans="1:8" ht="60" customHeight="1" x14ac:dyDescent="0.25">
      <c r="A242" s="12">
        <f>SUBTOTAL(3,$B$3:B242)</f>
        <v>240</v>
      </c>
      <c r="B242" s="25" t="s">
        <v>3636</v>
      </c>
      <c r="C242" s="25" t="s">
        <v>3400</v>
      </c>
      <c r="D242" s="28" t="s">
        <v>3401</v>
      </c>
      <c r="E242" s="28" t="s">
        <v>2164</v>
      </c>
      <c r="F242" s="28" t="s">
        <v>3402</v>
      </c>
      <c r="G242" s="28">
        <v>30</v>
      </c>
      <c r="H242" s="28" t="s">
        <v>71</v>
      </c>
    </row>
    <row r="243" spans="1:8" ht="60" customHeight="1" x14ac:dyDescent="0.25">
      <c r="A243" s="12">
        <f>SUBTOTAL(3,$B$3:B243)</f>
        <v>241</v>
      </c>
      <c r="B243" s="24" t="s">
        <v>2377</v>
      </c>
      <c r="C243" s="24" t="s">
        <v>2369</v>
      </c>
      <c r="D243" s="24" t="s">
        <v>2450</v>
      </c>
      <c r="E243" s="24" t="s">
        <v>628</v>
      </c>
      <c r="F243" s="24" t="s">
        <v>81</v>
      </c>
      <c r="G243" s="24">
        <v>29</v>
      </c>
      <c r="H243" s="24" t="s">
        <v>71</v>
      </c>
    </row>
    <row r="244" spans="1:8" ht="60" customHeight="1" x14ac:dyDescent="0.25">
      <c r="A244" s="12">
        <f>SUBTOTAL(3,$B$3:B244)</f>
        <v>242</v>
      </c>
      <c r="B244" s="29" t="s">
        <v>6</v>
      </c>
      <c r="C244" s="29" t="s">
        <v>16</v>
      </c>
      <c r="D244" s="29" t="s">
        <v>52</v>
      </c>
      <c r="E244" s="29" t="s">
        <v>53</v>
      </c>
      <c r="F244" s="29" t="s">
        <v>29</v>
      </c>
      <c r="G244" s="29">
        <v>29</v>
      </c>
      <c r="H244" s="29" t="s">
        <v>26</v>
      </c>
    </row>
    <row r="245" spans="1:8" ht="60" customHeight="1" x14ac:dyDescent="0.25">
      <c r="A245" s="12">
        <f>SUBTOTAL(3,$B$3:B245)</f>
        <v>243</v>
      </c>
      <c r="B245" s="28" t="s">
        <v>3627</v>
      </c>
      <c r="C245" s="28" t="s">
        <v>78</v>
      </c>
      <c r="D245" s="28" t="s">
        <v>79</v>
      </c>
      <c r="E245" s="28" t="s">
        <v>80</v>
      </c>
      <c r="F245" s="28" t="s">
        <v>81</v>
      </c>
      <c r="G245" s="28">
        <v>29</v>
      </c>
      <c r="H245" s="28" t="s">
        <v>71</v>
      </c>
    </row>
    <row r="246" spans="1:8" ht="60" customHeight="1" x14ac:dyDescent="0.25">
      <c r="A246" s="12">
        <f>SUBTOTAL(3,$B$3:B246)</f>
        <v>244</v>
      </c>
      <c r="B246" s="32" t="s">
        <v>351</v>
      </c>
      <c r="C246" s="32" t="s">
        <v>435</v>
      </c>
      <c r="D246" s="32" t="s">
        <v>470</v>
      </c>
      <c r="E246" s="32" t="s">
        <v>124</v>
      </c>
      <c r="F246" s="32" t="s">
        <v>146</v>
      </c>
      <c r="G246" s="32">
        <v>29</v>
      </c>
      <c r="H246" s="32" t="s">
        <v>26</v>
      </c>
    </row>
    <row r="247" spans="1:8" ht="60" customHeight="1" x14ac:dyDescent="0.25">
      <c r="A247" s="12">
        <f>SUBTOTAL(3,$B$3:B247)</f>
        <v>245</v>
      </c>
      <c r="B247" s="32" t="s">
        <v>1235</v>
      </c>
      <c r="C247" s="32" t="s">
        <v>1242</v>
      </c>
      <c r="D247" s="32" t="s">
        <v>1331</v>
      </c>
      <c r="E247" s="32" t="s">
        <v>69</v>
      </c>
      <c r="F247" s="32" t="s">
        <v>95</v>
      </c>
      <c r="G247" s="32">
        <v>29</v>
      </c>
      <c r="H247" s="32" t="s">
        <v>1323</v>
      </c>
    </row>
    <row r="248" spans="1:8" ht="60" customHeight="1" x14ac:dyDescent="0.25">
      <c r="A248" s="12">
        <f>SUBTOTAL(3,$B$3:B248)</f>
        <v>246</v>
      </c>
      <c r="B248" s="32" t="s">
        <v>1235</v>
      </c>
      <c r="C248" s="32" t="s">
        <v>1242</v>
      </c>
      <c r="D248" s="32" t="s">
        <v>1332</v>
      </c>
      <c r="E248" s="32" t="s">
        <v>204</v>
      </c>
      <c r="F248" s="32" t="s">
        <v>36</v>
      </c>
      <c r="G248" s="32">
        <v>29</v>
      </c>
      <c r="H248" s="32" t="s">
        <v>1323</v>
      </c>
    </row>
    <row r="249" spans="1:8" ht="60" customHeight="1" x14ac:dyDescent="0.25">
      <c r="A249" s="12">
        <f>SUBTOTAL(3,$B$3:B249)</f>
        <v>247</v>
      </c>
      <c r="B249" s="28" t="s">
        <v>2061</v>
      </c>
      <c r="C249" s="28" t="s">
        <v>1554</v>
      </c>
      <c r="D249" s="28" t="s">
        <v>2226</v>
      </c>
      <c r="E249" s="28" t="s">
        <v>44</v>
      </c>
      <c r="F249" s="28" t="s">
        <v>29</v>
      </c>
      <c r="G249" s="28">
        <v>29</v>
      </c>
      <c r="H249" s="28" t="s">
        <v>71</v>
      </c>
    </row>
    <row r="250" spans="1:8" ht="60" customHeight="1" x14ac:dyDescent="0.25">
      <c r="A250" s="12">
        <f>SUBTOTAL(3,$B$3:B250)</f>
        <v>248</v>
      </c>
      <c r="B250" s="26" t="s">
        <v>2061</v>
      </c>
      <c r="C250" s="26" t="s">
        <v>1449</v>
      </c>
      <c r="D250" s="26" t="s">
        <v>2227</v>
      </c>
      <c r="E250" s="26" t="s">
        <v>389</v>
      </c>
      <c r="F250" s="26" t="s">
        <v>10</v>
      </c>
      <c r="G250" s="33">
        <v>29</v>
      </c>
      <c r="H250" s="28" t="s">
        <v>71</v>
      </c>
    </row>
    <row r="251" spans="1:8" ht="60" customHeight="1" x14ac:dyDescent="0.25">
      <c r="A251" s="12">
        <f>SUBTOTAL(3,$B$3:B251)</f>
        <v>249</v>
      </c>
      <c r="B251" s="26" t="s">
        <v>1639</v>
      </c>
      <c r="C251" s="26" t="s">
        <v>1431</v>
      </c>
      <c r="D251" s="26" t="s">
        <v>1868</v>
      </c>
      <c r="E251" s="26" t="s">
        <v>138</v>
      </c>
      <c r="F251" s="26" t="s">
        <v>65</v>
      </c>
      <c r="G251" s="33">
        <v>28</v>
      </c>
      <c r="H251" s="28" t="s">
        <v>71</v>
      </c>
    </row>
    <row r="252" spans="1:8" ht="60" customHeight="1" x14ac:dyDescent="0.25">
      <c r="A252" s="12">
        <f>SUBTOTAL(3,$B$3:B252)</f>
        <v>250</v>
      </c>
      <c r="B252" s="26" t="s">
        <v>1639</v>
      </c>
      <c r="C252" s="26" t="s">
        <v>1425</v>
      </c>
      <c r="D252" s="26" t="s">
        <v>2228</v>
      </c>
      <c r="E252" s="26" t="s">
        <v>768</v>
      </c>
      <c r="F252" s="26" t="s">
        <v>173</v>
      </c>
      <c r="G252" s="33">
        <v>28</v>
      </c>
      <c r="H252" s="28" t="s">
        <v>71</v>
      </c>
    </row>
    <row r="253" spans="1:8" ht="60" customHeight="1" x14ac:dyDescent="0.25">
      <c r="A253" s="12">
        <f>SUBTOTAL(3,$B$3:B253)</f>
        <v>251</v>
      </c>
      <c r="B253" s="29" t="s">
        <v>2720</v>
      </c>
      <c r="C253" s="29" t="s">
        <v>2780</v>
      </c>
      <c r="D253" s="29" t="s">
        <v>2281</v>
      </c>
      <c r="E253" s="29" t="s">
        <v>177</v>
      </c>
      <c r="F253" s="29" t="s">
        <v>10</v>
      </c>
      <c r="G253" s="29">
        <v>28</v>
      </c>
      <c r="H253" s="35" t="s">
        <v>2773</v>
      </c>
    </row>
    <row r="254" spans="1:8" ht="60" customHeight="1" x14ac:dyDescent="0.25">
      <c r="A254" s="12">
        <f>SUBTOTAL(3,$B$3:B254)</f>
        <v>252</v>
      </c>
      <c r="B254" s="32" t="s">
        <v>351</v>
      </c>
      <c r="C254" s="32" t="s">
        <v>435</v>
      </c>
      <c r="D254" s="32" t="s">
        <v>471</v>
      </c>
      <c r="E254" s="32" t="s">
        <v>472</v>
      </c>
      <c r="F254" s="32" t="s">
        <v>95</v>
      </c>
      <c r="G254" s="32">
        <v>27</v>
      </c>
      <c r="H254" s="32" t="s">
        <v>26</v>
      </c>
    </row>
    <row r="255" spans="1:8" ht="60" customHeight="1" x14ac:dyDescent="0.25">
      <c r="A255" s="12">
        <f>SUBTOTAL(3,$B$3:B255)</f>
        <v>253</v>
      </c>
      <c r="B255" s="25" t="s">
        <v>3626</v>
      </c>
      <c r="C255" s="25" t="s">
        <v>562</v>
      </c>
      <c r="D255" s="25" t="s">
        <v>717</v>
      </c>
      <c r="E255" s="25" t="s">
        <v>320</v>
      </c>
      <c r="F255" s="25" t="s">
        <v>15</v>
      </c>
      <c r="G255" s="31">
        <v>27</v>
      </c>
      <c r="H255" s="28" t="s">
        <v>26</v>
      </c>
    </row>
    <row r="256" spans="1:8" ht="60" customHeight="1" x14ac:dyDescent="0.25">
      <c r="A256" s="12">
        <f>SUBTOTAL(3,$B$3:B256)</f>
        <v>254</v>
      </c>
      <c r="B256" s="25" t="s">
        <v>3626</v>
      </c>
      <c r="C256" s="25" t="s">
        <v>621</v>
      </c>
      <c r="D256" s="25" t="s">
        <v>718</v>
      </c>
      <c r="E256" s="25" t="s">
        <v>56</v>
      </c>
      <c r="F256" s="25" t="s">
        <v>45</v>
      </c>
      <c r="G256" s="25">
        <v>27</v>
      </c>
      <c r="H256" s="31" t="s">
        <v>26</v>
      </c>
    </row>
    <row r="257" spans="1:8" ht="60" customHeight="1" x14ac:dyDescent="0.25">
      <c r="A257" s="12">
        <f>SUBTOTAL(3,$B$3:B257)</f>
        <v>255</v>
      </c>
      <c r="B257" s="25" t="s">
        <v>3626</v>
      </c>
      <c r="C257" s="25" t="s">
        <v>562</v>
      </c>
      <c r="D257" s="25" t="s">
        <v>719</v>
      </c>
      <c r="E257" s="25" t="s">
        <v>320</v>
      </c>
      <c r="F257" s="25" t="s">
        <v>273</v>
      </c>
      <c r="G257" s="25">
        <v>27</v>
      </c>
      <c r="H257" s="31" t="s">
        <v>26</v>
      </c>
    </row>
    <row r="258" spans="1:8" ht="60" customHeight="1" x14ac:dyDescent="0.25">
      <c r="A258" s="12">
        <f>SUBTOTAL(3,$B$3:B258)</f>
        <v>256</v>
      </c>
      <c r="B258" s="28" t="s">
        <v>1642</v>
      </c>
      <c r="C258" s="28" t="s">
        <v>1540</v>
      </c>
      <c r="D258" s="28" t="s">
        <v>2229</v>
      </c>
      <c r="E258" s="28" t="s">
        <v>2230</v>
      </c>
      <c r="F258" s="28" t="s">
        <v>2231</v>
      </c>
      <c r="G258" s="28">
        <v>27</v>
      </c>
      <c r="H258" s="28" t="s">
        <v>71</v>
      </c>
    </row>
    <row r="259" spans="1:8" ht="60" customHeight="1" x14ac:dyDescent="0.25">
      <c r="A259" s="12">
        <f>SUBTOTAL(3,$B$3:B259)</f>
        <v>257</v>
      </c>
      <c r="B259" s="26" t="s">
        <v>1639</v>
      </c>
      <c r="C259" s="26" t="s">
        <v>1414</v>
      </c>
      <c r="D259" s="26" t="s">
        <v>2232</v>
      </c>
      <c r="E259" s="26" t="s">
        <v>114</v>
      </c>
      <c r="F259" s="26" t="s">
        <v>197</v>
      </c>
      <c r="G259" s="33">
        <v>27</v>
      </c>
      <c r="H259" s="28" t="s">
        <v>71</v>
      </c>
    </row>
    <row r="260" spans="1:8" ht="60" customHeight="1" x14ac:dyDescent="0.25">
      <c r="A260" s="12">
        <f>SUBTOTAL(3,$B$3:B260)</f>
        <v>258</v>
      </c>
      <c r="B260" s="26" t="s">
        <v>1632</v>
      </c>
      <c r="C260" s="26" t="s">
        <v>2092</v>
      </c>
      <c r="D260" s="26" t="s">
        <v>2233</v>
      </c>
      <c r="E260" s="26" t="s">
        <v>182</v>
      </c>
      <c r="F260" s="26" t="s">
        <v>122</v>
      </c>
      <c r="G260" s="33">
        <v>27</v>
      </c>
      <c r="H260" s="28" t="s">
        <v>71</v>
      </c>
    </row>
    <row r="261" spans="1:8" ht="60" customHeight="1" x14ac:dyDescent="0.25">
      <c r="A261" s="12">
        <f>SUBTOTAL(3,$B$3:B261)</f>
        <v>259</v>
      </c>
      <c r="B261" s="28" t="s">
        <v>2971</v>
      </c>
      <c r="C261" s="28" t="s">
        <v>3050</v>
      </c>
      <c r="D261" s="28" t="s">
        <v>1017</v>
      </c>
      <c r="E261" s="28" t="s">
        <v>35</v>
      </c>
      <c r="F261" s="28" t="s">
        <v>2219</v>
      </c>
      <c r="G261" s="28">
        <v>27</v>
      </c>
      <c r="H261" s="28" t="s">
        <v>11</v>
      </c>
    </row>
    <row r="262" spans="1:8" ht="60" customHeight="1" x14ac:dyDescent="0.25">
      <c r="A262" s="12">
        <f>SUBTOTAL(3,$B$3:B262)</f>
        <v>260</v>
      </c>
      <c r="B262" s="27" t="s">
        <v>3115</v>
      </c>
      <c r="C262" s="27" t="s">
        <v>3120</v>
      </c>
      <c r="D262" s="27" t="s">
        <v>3175</v>
      </c>
      <c r="E262" s="27" t="s">
        <v>1329</v>
      </c>
      <c r="F262" s="27" t="s">
        <v>125</v>
      </c>
      <c r="G262" s="27">
        <v>27</v>
      </c>
      <c r="H262" s="27" t="s">
        <v>26</v>
      </c>
    </row>
    <row r="263" spans="1:8" ht="60" customHeight="1" x14ac:dyDescent="0.25">
      <c r="A263" s="12">
        <f>SUBTOTAL(3,$B$3:B263)</f>
        <v>261</v>
      </c>
      <c r="B263" s="29" t="s">
        <v>3340</v>
      </c>
      <c r="C263" s="29" t="s">
        <v>3341</v>
      </c>
      <c r="D263" s="29" t="s">
        <v>3389</v>
      </c>
      <c r="E263" s="29" t="s">
        <v>100</v>
      </c>
      <c r="F263" s="29" t="s">
        <v>128</v>
      </c>
      <c r="G263" s="29">
        <v>27</v>
      </c>
      <c r="H263" s="29" t="s">
        <v>26</v>
      </c>
    </row>
    <row r="264" spans="1:8" ht="60" customHeight="1" x14ac:dyDescent="0.25">
      <c r="A264" s="12">
        <f>SUBTOTAL(3,$B$3:B264)</f>
        <v>262</v>
      </c>
      <c r="B264" s="25" t="s">
        <v>3636</v>
      </c>
      <c r="C264" s="25" t="s">
        <v>3403</v>
      </c>
      <c r="D264" s="28" t="s">
        <v>3404</v>
      </c>
      <c r="E264" s="28" t="s">
        <v>53</v>
      </c>
      <c r="F264" s="28" t="s">
        <v>25</v>
      </c>
      <c r="G264" s="28">
        <v>27</v>
      </c>
      <c r="H264" s="28" t="s">
        <v>71</v>
      </c>
    </row>
    <row r="265" spans="1:8" ht="60" customHeight="1" x14ac:dyDescent="0.25">
      <c r="A265" s="12">
        <f>SUBTOTAL(3,$B$3:B265)</f>
        <v>263</v>
      </c>
      <c r="B265" s="25" t="s">
        <v>3636</v>
      </c>
      <c r="C265" s="25" t="s">
        <v>3403</v>
      </c>
      <c r="D265" s="28" t="s">
        <v>430</v>
      </c>
      <c r="E265" s="28" t="s">
        <v>212</v>
      </c>
      <c r="F265" s="28" t="s">
        <v>25</v>
      </c>
      <c r="G265" s="28">
        <v>27</v>
      </c>
      <c r="H265" s="28" t="s">
        <v>71</v>
      </c>
    </row>
    <row r="266" spans="1:8" ht="60" customHeight="1" x14ac:dyDescent="0.25">
      <c r="A266" s="12">
        <f>SUBTOTAL(3,$B$3:B266)</f>
        <v>264</v>
      </c>
      <c r="B266" s="13" t="s">
        <v>3640</v>
      </c>
      <c r="C266" s="41" t="s">
        <v>3651</v>
      </c>
      <c r="D266" s="42" t="s">
        <v>3702</v>
      </c>
      <c r="E266" s="42" t="s">
        <v>3703</v>
      </c>
      <c r="F266" s="42" t="s">
        <v>49</v>
      </c>
      <c r="G266" s="41">
        <v>27</v>
      </c>
      <c r="H266" s="43" t="s">
        <v>71</v>
      </c>
    </row>
    <row r="267" spans="1:8" ht="60" customHeight="1" x14ac:dyDescent="0.25">
      <c r="A267" s="12">
        <f>SUBTOTAL(3,$B$3:B267)</f>
        <v>265</v>
      </c>
      <c r="B267" s="28" t="s">
        <v>2971</v>
      </c>
      <c r="C267" s="28" t="s">
        <v>2973</v>
      </c>
      <c r="D267" s="28" t="s">
        <v>3082</v>
      </c>
      <c r="E267" s="28" t="s">
        <v>212</v>
      </c>
      <c r="F267" s="28" t="s">
        <v>15</v>
      </c>
      <c r="G267" s="28">
        <v>26.5</v>
      </c>
      <c r="H267" s="28" t="s">
        <v>11</v>
      </c>
    </row>
    <row r="268" spans="1:8" ht="60" customHeight="1" x14ac:dyDescent="0.25">
      <c r="A268" s="12">
        <f>SUBTOTAL(3,$B$3:B268)</f>
        <v>266</v>
      </c>
      <c r="B268" s="29" t="s">
        <v>6</v>
      </c>
      <c r="C268" s="29" t="s">
        <v>54</v>
      </c>
      <c r="D268" s="29" t="s">
        <v>55</v>
      </c>
      <c r="E268" s="29" t="s">
        <v>56</v>
      </c>
      <c r="F268" s="29" t="s">
        <v>22</v>
      </c>
      <c r="G268" s="29">
        <v>26</v>
      </c>
      <c r="H268" s="29" t="s">
        <v>26</v>
      </c>
    </row>
    <row r="269" spans="1:8" ht="60" customHeight="1" x14ac:dyDescent="0.25">
      <c r="A269" s="12">
        <f>SUBTOTAL(3,$B$3:B269)</f>
        <v>267</v>
      </c>
      <c r="B269" s="26" t="s">
        <v>1639</v>
      </c>
      <c r="C269" s="26" t="s">
        <v>1429</v>
      </c>
      <c r="D269" s="26" t="s">
        <v>2234</v>
      </c>
      <c r="E269" s="26" t="s">
        <v>18</v>
      </c>
      <c r="F269" s="26" t="s">
        <v>22</v>
      </c>
      <c r="G269" s="33">
        <v>26</v>
      </c>
      <c r="H269" s="28" t="s">
        <v>71</v>
      </c>
    </row>
    <row r="270" spans="1:8" ht="60" customHeight="1" x14ac:dyDescent="0.25">
      <c r="A270" s="12">
        <f>SUBTOTAL(3,$B$3:B270)</f>
        <v>268</v>
      </c>
      <c r="B270" s="26" t="s">
        <v>1639</v>
      </c>
      <c r="C270" s="26" t="s">
        <v>1495</v>
      </c>
      <c r="D270" s="26" t="s">
        <v>358</v>
      </c>
      <c r="E270" s="26" t="s">
        <v>35</v>
      </c>
      <c r="F270" s="26" t="s">
        <v>15</v>
      </c>
      <c r="G270" s="33">
        <v>26</v>
      </c>
      <c r="H270" s="28" t="s">
        <v>71</v>
      </c>
    </row>
    <row r="271" spans="1:8" ht="60" customHeight="1" x14ac:dyDescent="0.25">
      <c r="A271" s="12">
        <f>SUBTOTAL(3,$B$3:B271)</f>
        <v>269</v>
      </c>
      <c r="B271" s="26" t="s">
        <v>1642</v>
      </c>
      <c r="C271" s="26" t="s">
        <v>2235</v>
      </c>
      <c r="D271" s="26" t="s">
        <v>242</v>
      </c>
      <c r="E271" s="26" t="s">
        <v>35</v>
      </c>
      <c r="F271" s="26" t="s">
        <v>29</v>
      </c>
      <c r="G271" s="33">
        <v>26</v>
      </c>
      <c r="H271" s="28" t="s">
        <v>71</v>
      </c>
    </row>
    <row r="272" spans="1:8" ht="60" customHeight="1" x14ac:dyDescent="0.25">
      <c r="A272" s="12">
        <f>SUBTOTAL(3,$B$3:B272)</f>
        <v>270</v>
      </c>
      <c r="B272" s="32" t="s">
        <v>3631</v>
      </c>
      <c r="C272" s="27" t="s">
        <v>2527</v>
      </c>
      <c r="D272" s="27" t="s">
        <v>2535</v>
      </c>
      <c r="E272" s="27" t="s">
        <v>116</v>
      </c>
      <c r="F272" s="27" t="s">
        <v>231</v>
      </c>
      <c r="G272" s="27">
        <v>26</v>
      </c>
      <c r="H272" s="27" t="s">
        <v>26</v>
      </c>
    </row>
    <row r="273" spans="1:8" ht="60" customHeight="1" x14ac:dyDescent="0.25">
      <c r="A273" s="12">
        <f>SUBTOTAL(3,$B$3:B273)</f>
        <v>271</v>
      </c>
      <c r="B273" s="28" t="s">
        <v>2819</v>
      </c>
      <c r="C273" s="28" t="s">
        <v>2820</v>
      </c>
      <c r="D273" s="28" t="s">
        <v>2844</v>
      </c>
      <c r="E273" s="28" t="s">
        <v>97</v>
      </c>
      <c r="F273" s="28" t="s">
        <v>15</v>
      </c>
      <c r="G273" s="24">
        <v>26</v>
      </c>
      <c r="H273" s="24" t="s">
        <v>88</v>
      </c>
    </row>
    <row r="274" spans="1:8" ht="60" customHeight="1" x14ac:dyDescent="0.25">
      <c r="A274" s="12">
        <f>SUBTOTAL(3,$B$3:B274)</f>
        <v>272</v>
      </c>
      <c r="B274" s="28" t="s">
        <v>2819</v>
      </c>
      <c r="C274" s="28" t="s">
        <v>2820</v>
      </c>
      <c r="D274" s="28" t="s">
        <v>20</v>
      </c>
      <c r="E274" s="28" t="s">
        <v>625</v>
      </c>
      <c r="F274" s="28" t="s">
        <v>202</v>
      </c>
      <c r="G274" s="24">
        <v>26</v>
      </c>
      <c r="H274" s="24" t="s">
        <v>88</v>
      </c>
    </row>
    <row r="275" spans="1:8" ht="60" customHeight="1" x14ac:dyDescent="0.25">
      <c r="A275" s="12">
        <f>SUBTOTAL(3,$B$3:B275)</f>
        <v>273</v>
      </c>
      <c r="B275" s="25" t="s">
        <v>3636</v>
      </c>
      <c r="C275" s="25" t="s">
        <v>3405</v>
      </c>
      <c r="D275" s="28" t="s">
        <v>3406</v>
      </c>
      <c r="E275" s="28" t="s">
        <v>186</v>
      </c>
      <c r="F275" s="28" t="s">
        <v>81</v>
      </c>
      <c r="G275" s="28">
        <v>26</v>
      </c>
      <c r="H275" s="28" t="s">
        <v>71</v>
      </c>
    </row>
    <row r="276" spans="1:8" ht="60" customHeight="1" x14ac:dyDescent="0.25">
      <c r="A276" s="12">
        <f>SUBTOTAL(3,$B$3:B276)</f>
        <v>274</v>
      </c>
      <c r="B276" s="28" t="s">
        <v>3637</v>
      </c>
      <c r="C276" s="28" t="s">
        <v>3604</v>
      </c>
      <c r="D276" s="28" t="s">
        <v>3143</v>
      </c>
      <c r="E276" s="29" t="s">
        <v>18</v>
      </c>
      <c r="F276" s="28" t="s">
        <v>45</v>
      </c>
      <c r="G276" s="28">
        <v>26</v>
      </c>
      <c r="H276" s="28" t="s">
        <v>26</v>
      </c>
    </row>
    <row r="277" spans="1:8" ht="60" customHeight="1" x14ac:dyDescent="0.25">
      <c r="A277" s="12">
        <f>SUBTOTAL(3,$B$3:B277)</f>
        <v>275</v>
      </c>
      <c r="B277" s="29" t="s">
        <v>6</v>
      </c>
      <c r="C277" s="29" t="s">
        <v>57</v>
      </c>
      <c r="D277" s="29" t="s">
        <v>58</v>
      </c>
      <c r="E277" s="29" t="s">
        <v>59</v>
      </c>
      <c r="F277" s="29" t="s">
        <v>45</v>
      </c>
      <c r="G277" s="29">
        <v>25</v>
      </c>
      <c r="H277" s="29" t="s">
        <v>26</v>
      </c>
    </row>
    <row r="278" spans="1:8" ht="60" customHeight="1" x14ac:dyDescent="0.25">
      <c r="A278" s="12">
        <f>SUBTOTAL(3,$B$3:B278)</f>
        <v>276</v>
      </c>
      <c r="B278" s="28" t="s">
        <v>3629</v>
      </c>
      <c r="C278" s="28" t="s">
        <v>788</v>
      </c>
      <c r="D278" s="28" t="s">
        <v>790</v>
      </c>
      <c r="E278" s="28" t="s">
        <v>18</v>
      </c>
      <c r="F278" s="28" t="s">
        <v>791</v>
      </c>
      <c r="G278" s="28">
        <v>25</v>
      </c>
      <c r="H278" s="28" t="s">
        <v>26</v>
      </c>
    </row>
    <row r="279" spans="1:8" ht="60" customHeight="1" x14ac:dyDescent="0.25">
      <c r="A279" s="12">
        <f>SUBTOTAL(3,$B$3:B279)</f>
        <v>277</v>
      </c>
      <c r="B279" s="26" t="s">
        <v>2061</v>
      </c>
      <c r="C279" s="26" t="s">
        <v>1449</v>
      </c>
      <c r="D279" s="26" t="s">
        <v>2236</v>
      </c>
      <c r="E279" s="26" t="s">
        <v>97</v>
      </c>
      <c r="F279" s="26" t="s">
        <v>10</v>
      </c>
      <c r="G279" s="33">
        <v>25</v>
      </c>
      <c r="H279" s="28" t="s">
        <v>71</v>
      </c>
    </row>
    <row r="280" spans="1:8" ht="60" customHeight="1" x14ac:dyDescent="0.25">
      <c r="A280" s="12">
        <f>SUBTOTAL(3,$B$3:B280)</f>
        <v>278</v>
      </c>
      <c r="B280" s="26" t="s">
        <v>2061</v>
      </c>
      <c r="C280" s="26" t="s">
        <v>1449</v>
      </c>
      <c r="D280" s="26" t="s">
        <v>2237</v>
      </c>
      <c r="E280" s="26" t="s">
        <v>212</v>
      </c>
      <c r="F280" s="26" t="s">
        <v>222</v>
      </c>
      <c r="G280" s="33">
        <v>25</v>
      </c>
      <c r="H280" s="28" t="s">
        <v>71</v>
      </c>
    </row>
    <row r="281" spans="1:8" ht="60" customHeight="1" x14ac:dyDescent="0.25">
      <c r="A281" s="12">
        <f>SUBTOTAL(3,$B$3:B281)</f>
        <v>279</v>
      </c>
      <c r="B281" s="26" t="s">
        <v>1642</v>
      </c>
      <c r="C281" s="26" t="s">
        <v>1352</v>
      </c>
      <c r="D281" s="26" t="s">
        <v>2238</v>
      </c>
      <c r="E281" s="26" t="s">
        <v>53</v>
      </c>
      <c r="F281" s="26" t="s">
        <v>25</v>
      </c>
      <c r="G281" s="33">
        <v>25</v>
      </c>
      <c r="H281" s="28" t="s">
        <v>71</v>
      </c>
    </row>
    <row r="282" spans="1:8" ht="60" customHeight="1" x14ac:dyDescent="0.25">
      <c r="A282" s="12">
        <f>SUBTOTAL(3,$B$3:B282)</f>
        <v>280</v>
      </c>
      <c r="B282" s="26" t="s">
        <v>1628</v>
      </c>
      <c r="C282" s="26" t="s">
        <v>2217</v>
      </c>
      <c r="D282" s="26" t="s">
        <v>2239</v>
      </c>
      <c r="E282" s="26" t="s">
        <v>91</v>
      </c>
      <c r="F282" s="26" t="s">
        <v>396</v>
      </c>
      <c r="G282" s="33">
        <v>25</v>
      </c>
      <c r="H282" s="28" t="s">
        <v>71</v>
      </c>
    </row>
    <row r="283" spans="1:8" ht="60" customHeight="1" x14ac:dyDescent="0.25">
      <c r="A283" s="12">
        <f>SUBTOTAL(3,$B$3:B283)</f>
        <v>281</v>
      </c>
      <c r="B283" s="26" t="s">
        <v>2061</v>
      </c>
      <c r="C283" s="26" t="s">
        <v>1704</v>
      </c>
      <c r="D283" s="26" t="s">
        <v>2240</v>
      </c>
      <c r="E283" s="26" t="s">
        <v>48</v>
      </c>
      <c r="F283" s="26" t="s">
        <v>77</v>
      </c>
      <c r="G283" s="33">
        <v>25</v>
      </c>
      <c r="H283" s="28" t="s">
        <v>71</v>
      </c>
    </row>
    <row r="284" spans="1:8" ht="60" customHeight="1" x14ac:dyDescent="0.25">
      <c r="A284" s="12">
        <f>SUBTOTAL(3,$B$3:B284)</f>
        <v>282</v>
      </c>
      <c r="B284" s="26" t="s">
        <v>2061</v>
      </c>
      <c r="C284" s="26" t="s">
        <v>1704</v>
      </c>
      <c r="D284" s="26" t="s">
        <v>2241</v>
      </c>
      <c r="E284" s="26" t="s">
        <v>182</v>
      </c>
      <c r="F284" s="26" t="s">
        <v>146</v>
      </c>
      <c r="G284" s="33">
        <v>25</v>
      </c>
      <c r="H284" s="28" t="s">
        <v>71</v>
      </c>
    </row>
    <row r="285" spans="1:8" ht="60" customHeight="1" x14ac:dyDescent="0.25">
      <c r="A285" s="12">
        <f>SUBTOTAL(3,$B$3:B285)</f>
        <v>283</v>
      </c>
      <c r="B285" s="26" t="s">
        <v>1628</v>
      </c>
      <c r="C285" s="26" t="s">
        <v>1606</v>
      </c>
      <c r="D285" s="26" t="s">
        <v>2242</v>
      </c>
      <c r="E285" s="26" t="s">
        <v>1050</v>
      </c>
      <c r="F285" s="26" t="s">
        <v>95</v>
      </c>
      <c r="G285" s="33">
        <v>25</v>
      </c>
      <c r="H285" s="28" t="s">
        <v>71</v>
      </c>
    </row>
    <row r="286" spans="1:8" ht="60" customHeight="1" x14ac:dyDescent="0.25">
      <c r="A286" s="12">
        <f>SUBTOTAL(3,$B$3:B286)</f>
        <v>284</v>
      </c>
      <c r="B286" s="32" t="s">
        <v>3631</v>
      </c>
      <c r="C286" s="27" t="s">
        <v>2521</v>
      </c>
      <c r="D286" s="27" t="s">
        <v>2536</v>
      </c>
      <c r="E286" s="27" t="s">
        <v>671</v>
      </c>
      <c r="F286" s="27" t="s">
        <v>146</v>
      </c>
      <c r="G286" s="27">
        <v>25</v>
      </c>
      <c r="H286" s="27" t="s">
        <v>26</v>
      </c>
    </row>
    <row r="287" spans="1:8" ht="60" customHeight="1" x14ac:dyDescent="0.25">
      <c r="A287" s="12">
        <f>SUBTOTAL(3,$B$3:B287)</f>
        <v>285</v>
      </c>
      <c r="B287" s="28" t="s">
        <v>2819</v>
      </c>
      <c r="C287" s="28" t="s">
        <v>2820</v>
      </c>
      <c r="D287" s="28" t="s">
        <v>2845</v>
      </c>
      <c r="E287" s="28" t="s">
        <v>204</v>
      </c>
      <c r="F287" s="28" t="s">
        <v>19</v>
      </c>
      <c r="G287" s="24">
        <v>25</v>
      </c>
      <c r="H287" s="24" t="s">
        <v>71</v>
      </c>
    </row>
    <row r="288" spans="1:8" ht="60" customHeight="1" x14ac:dyDescent="0.25">
      <c r="A288" s="12">
        <f>SUBTOTAL(3,$B$3:B288)</f>
        <v>286</v>
      </c>
      <c r="B288" s="32" t="s">
        <v>351</v>
      </c>
      <c r="C288" s="32" t="s">
        <v>375</v>
      </c>
      <c r="D288" s="32" t="s">
        <v>473</v>
      </c>
      <c r="E288" s="32" t="s">
        <v>56</v>
      </c>
      <c r="F288" s="32" t="s">
        <v>414</v>
      </c>
      <c r="G288" s="32">
        <v>24</v>
      </c>
      <c r="H288" s="32" t="s">
        <v>26</v>
      </c>
    </row>
    <row r="289" spans="1:8" ht="60" customHeight="1" x14ac:dyDescent="0.25">
      <c r="A289" s="12">
        <f>SUBTOTAL(3,$B$3:B289)</f>
        <v>287</v>
      </c>
      <c r="B289" s="26" t="s">
        <v>2061</v>
      </c>
      <c r="C289" s="26" t="s">
        <v>1449</v>
      </c>
      <c r="D289" s="26" t="s">
        <v>2243</v>
      </c>
      <c r="E289" s="26" t="s">
        <v>53</v>
      </c>
      <c r="F289" s="26" t="s">
        <v>136</v>
      </c>
      <c r="G289" s="33">
        <v>24</v>
      </c>
      <c r="H289" s="28" t="s">
        <v>71</v>
      </c>
    </row>
    <row r="290" spans="1:8" ht="60" customHeight="1" x14ac:dyDescent="0.25">
      <c r="A290" s="12">
        <f>SUBTOTAL(3,$B$3:B290)</f>
        <v>288</v>
      </c>
      <c r="B290" s="26" t="s">
        <v>1639</v>
      </c>
      <c r="C290" s="26" t="s">
        <v>1532</v>
      </c>
      <c r="D290" s="26" t="s">
        <v>2244</v>
      </c>
      <c r="E290" s="26" t="s">
        <v>114</v>
      </c>
      <c r="F290" s="26" t="s">
        <v>49</v>
      </c>
      <c r="G290" s="33">
        <v>24</v>
      </c>
      <c r="H290" s="28" t="s">
        <v>71</v>
      </c>
    </row>
    <row r="291" spans="1:8" ht="60" customHeight="1" x14ac:dyDescent="0.25">
      <c r="A291" s="12">
        <f>SUBTOTAL(3,$B$3:B291)</f>
        <v>289</v>
      </c>
      <c r="B291" s="26" t="s">
        <v>1639</v>
      </c>
      <c r="C291" s="26" t="s">
        <v>1425</v>
      </c>
      <c r="D291" s="26" t="s">
        <v>1962</v>
      </c>
      <c r="E291" s="26" t="s">
        <v>56</v>
      </c>
      <c r="F291" s="26" t="s">
        <v>36</v>
      </c>
      <c r="G291" s="33">
        <v>24</v>
      </c>
      <c r="H291" s="28" t="s">
        <v>71</v>
      </c>
    </row>
    <row r="292" spans="1:8" ht="60" customHeight="1" x14ac:dyDescent="0.25">
      <c r="A292" s="12">
        <f>SUBTOTAL(3,$B$3:B292)</f>
        <v>290</v>
      </c>
      <c r="B292" s="26" t="s">
        <v>2061</v>
      </c>
      <c r="C292" s="26" t="s">
        <v>1789</v>
      </c>
      <c r="D292" s="26" t="s">
        <v>673</v>
      </c>
      <c r="E292" s="26" t="s">
        <v>256</v>
      </c>
      <c r="F292" s="26" t="s">
        <v>396</v>
      </c>
      <c r="G292" s="33">
        <v>24</v>
      </c>
      <c r="H292" s="28" t="s">
        <v>71</v>
      </c>
    </row>
    <row r="293" spans="1:8" ht="60" customHeight="1" x14ac:dyDescent="0.25">
      <c r="A293" s="12">
        <f>SUBTOTAL(3,$B$3:B293)</f>
        <v>291</v>
      </c>
      <c r="B293" s="28" t="s">
        <v>2819</v>
      </c>
      <c r="C293" s="28" t="s">
        <v>2823</v>
      </c>
      <c r="D293" s="28" t="s">
        <v>2846</v>
      </c>
      <c r="E293" s="28" t="s">
        <v>239</v>
      </c>
      <c r="F293" s="28" t="s">
        <v>146</v>
      </c>
      <c r="G293" s="24">
        <v>24</v>
      </c>
      <c r="H293" s="24" t="s">
        <v>71</v>
      </c>
    </row>
    <row r="294" spans="1:8" ht="60" customHeight="1" x14ac:dyDescent="0.25">
      <c r="A294" s="12">
        <f>SUBTOTAL(3,$B$3:B294)</f>
        <v>292</v>
      </c>
      <c r="B294" s="29" t="s">
        <v>3340</v>
      </c>
      <c r="C294" s="29" t="s">
        <v>3369</v>
      </c>
      <c r="D294" s="29" t="s">
        <v>3390</v>
      </c>
      <c r="E294" s="29" t="s">
        <v>320</v>
      </c>
      <c r="F294" s="29" t="s">
        <v>15</v>
      </c>
      <c r="G294" s="29">
        <v>24</v>
      </c>
      <c r="H294" s="29" t="s">
        <v>26</v>
      </c>
    </row>
    <row r="295" spans="1:8" ht="60" customHeight="1" x14ac:dyDescent="0.25">
      <c r="A295" s="12">
        <f>SUBTOTAL(3,$B$3:B295)</f>
        <v>293</v>
      </c>
      <c r="B295" s="25" t="s">
        <v>3636</v>
      </c>
      <c r="C295" s="25" t="s">
        <v>3407</v>
      </c>
      <c r="D295" s="28" t="s">
        <v>3408</v>
      </c>
      <c r="E295" s="28" t="s">
        <v>64</v>
      </c>
      <c r="F295" s="28" t="s">
        <v>15</v>
      </c>
      <c r="G295" s="28">
        <v>24</v>
      </c>
      <c r="H295" s="28" t="s">
        <v>71</v>
      </c>
    </row>
    <row r="296" spans="1:8" ht="60" customHeight="1" x14ac:dyDescent="0.25">
      <c r="A296" s="12">
        <f>SUBTOTAL(3,$B$3:B296)</f>
        <v>294</v>
      </c>
      <c r="B296" s="25" t="s">
        <v>3636</v>
      </c>
      <c r="C296" s="25" t="s">
        <v>3409</v>
      </c>
      <c r="D296" s="29" t="s">
        <v>3410</v>
      </c>
      <c r="E296" s="29" t="s">
        <v>704</v>
      </c>
      <c r="F296" s="29" t="s">
        <v>10</v>
      </c>
      <c r="G296" s="29">
        <v>24</v>
      </c>
      <c r="H296" s="29" t="s">
        <v>71</v>
      </c>
    </row>
    <row r="297" spans="1:8" ht="60" customHeight="1" x14ac:dyDescent="0.25">
      <c r="A297" s="12">
        <f>SUBTOTAL(3,$B$3:B297)</f>
        <v>295</v>
      </c>
      <c r="B297" s="25" t="s">
        <v>3636</v>
      </c>
      <c r="C297" s="25" t="s">
        <v>3411</v>
      </c>
      <c r="D297" s="28" t="s">
        <v>3412</v>
      </c>
      <c r="E297" s="28" t="s">
        <v>116</v>
      </c>
      <c r="F297" s="28" t="s">
        <v>237</v>
      </c>
      <c r="G297" s="28">
        <v>24</v>
      </c>
      <c r="H297" s="28" t="s">
        <v>71</v>
      </c>
    </row>
    <row r="298" spans="1:8" ht="60" customHeight="1" x14ac:dyDescent="0.25">
      <c r="A298" s="12">
        <f>SUBTOTAL(3,$B$3:B298)</f>
        <v>296</v>
      </c>
      <c r="B298" s="28" t="s">
        <v>3637</v>
      </c>
      <c r="C298" s="28" t="s">
        <v>3604</v>
      </c>
      <c r="D298" s="28" t="s">
        <v>2451</v>
      </c>
      <c r="E298" s="29" t="s">
        <v>1133</v>
      </c>
      <c r="F298" s="28" t="s">
        <v>309</v>
      </c>
      <c r="G298" s="28">
        <v>24</v>
      </c>
      <c r="H298" s="28" t="s">
        <v>26</v>
      </c>
    </row>
    <row r="299" spans="1:8" ht="60" customHeight="1" x14ac:dyDescent="0.25">
      <c r="A299" s="12">
        <f>SUBTOTAL(3,$B$3:B299)</f>
        <v>297</v>
      </c>
      <c r="B299" s="25" t="s">
        <v>3626</v>
      </c>
      <c r="C299" s="25" t="s">
        <v>562</v>
      </c>
      <c r="D299" s="25" t="s">
        <v>135</v>
      </c>
      <c r="E299" s="25" t="s">
        <v>91</v>
      </c>
      <c r="F299" s="25" t="s">
        <v>22</v>
      </c>
      <c r="G299" s="31">
        <v>23</v>
      </c>
      <c r="H299" s="28" t="s">
        <v>26</v>
      </c>
    </row>
    <row r="300" spans="1:8" ht="60" customHeight="1" x14ac:dyDescent="0.25">
      <c r="A300" s="12">
        <f>SUBTOTAL(3,$B$3:B300)</f>
        <v>298</v>
      </c>
      <c r="B300" s="25" t="s">
        <v>3626</v>
      </c>
      <c r="C300" s="25" t="s">
        <v>562</v>
      </c>
      <c r="D300" s="25" t="s">
        <v>720</v>
      </c>
      <c r="E300" s="25" t="s">
        <v>91</v>
      </c>
      <c r="F300" s="25" t="s">
        <v>15</v>
      </c>
      <c r="G300" s="25">
        <v>23</v>
      </c>
      <c r="H300" s="31" t="s">
        <v>26</v>
      </c>
    </row>
    <row r="301" spans="1:8" ht="60" customHeight="1" x14ac:dyDescent="0.25">
      <c r="A301" s="12">
        <f>SUBTOTAL(3,$B$3:B301)</f>
        <v>299</v>
      </c>
      <c r="B301" s="25" t="s">
        <v>3626</v>
      </c>
      <c r="C301" s="25" t="s">
        <v>562</v>
      </c>
      <c r="D301" s="25" t="s">
        <v>721</v>
      </c>
      <c r="E301" s="25" t="s">
        <v>9</v>
      </c>
      <c r="F301" s="25" t="s">
        <v>10</v>
      </c>
      <c r="G301" s="25">
        <v>23</v>
      </c>
      <c r="H301" s="31" t="s">
        <v>26</v>
      </c>
    </row>
    <row r="302" spans="1:8" ht="60" customHeight="1" x14ac:dyDescent="0.25">
      <c r="A302" s="12">
        <f>SUBTOTAL(3,$B$3:B302)</f>
        <v>300</v>
      </c>
      <c r="B302" s="28" t="s">
        <v>1155</v>
      </c>
      <c r="C302" s="28" t="s">
        <v>1156</v>
      </c>
      <c r="D302" s="38" t="s">
        <v>1223</v>
      </c>
      <c r="E302" s="28" t="s">
        <v>241</v>
      </c>
      <c r="F302" s="29" t="s">
        <v>234</v>
      </c>
      <c r="G302" s="28">
        <v>23</v>
      </c>
      <c r="H302" s="28" t="s">
        <v>71</v>
      </c>
    </row>
    <row r="303" spans="1:8" ht="60" customHeight="1" x14ac:dyDescent="0.25">
      <c r="A303" s="12">
        <f>SUBTOTAL(3,$B$3:B303)</f>
        <v>301</v>
      </c>
      <c r="B303" s="28" t="s">
        <v>2061</v>
      </c>
      <c r="C303" s="28" t="s">
        <v>1477</v>
      </c>
      <c r="D303" s="28" t="s">
        <v>2245</v>
      </c>
      <c r="E303" s="28" t="s">
        <v>540</v>
      </c>
      <c r="F303" s="28" t="s">
        <v>36</v>
      </c>
      <c r="G303" s="28">
        <v>23</v>
      </c>
      <c r="H303" s="28" t="s">
        <v>71</v>
      </c>
    </row>
    <row r="304" spans="1:8" ht="60" customHeight="1" x14ac:dyDescent="0.25">
      <c r="A304" s="12">
        <f>SUBTOTAL(3,$B$3:B304)</f>
        <v>302</v>
      </c>
      <c r="B304" s="26" t="s">
        <v>1632</v>
      </c>
      <c r="C304" s="26" t="s">
        <v>1372</v>
      </c>
      <c r="D304" s="26" t="s">
        <v>2246</v>
      </c>
      <c r="E304" s="26" t="s">
        <v>1370</v>
      </c>
      <c r="F304" s="26" t="s">
        <v>469</v>
      </c>
      <c r="G304" s="33">
        <v>23</v>
      </c>
      <c r="H304" s="28" t="s">
        <v>71</v>
      </c>
    </row>
    <row r="305" spans="1:8" ht="60" customHeight="1" x14ac:dyDescent="0.25">
      <c r="A305" s="12">
        <f>SUBTOTAL(3,$B$3:B305)</f>
        <v>303</v>
      </c>
      <c r="B305" s="26" t="s">
        <v>1632</v>
      </c>
      <c r="C305" s="26" t="s">
        <v>1372</v>
      </c>
      <c r="D305" s="26" t="s">
        <v>2247</v>
      </c>
      <c r="E305" s="26" t="s">
        <v>292</v>
      </c>
      <c r="F305" s="26" t="s">
        <v>15</v>
      </c>
      <c r="G305" s="33">
        <v>23</v>
      </c>
      <c r="H305" s="28" t="s">
        <v>71</v>
      </c>
    </row>
    <row r="306" spans="1:8" ht="60" customHeight="1" x14ac:dyDescent="0.25">
      <c r="A306" s="12">
        <f>SUBTOTAL(3,$B$3:B306)</f>
        <v>304</v>
      </c>
      <c r="B306" s="26" t="s">
        <v>1639</v>
      </c>
      <c r="C306" s="26" t="s">
        <v>1535</v>
      </c>
      <c r="D306" s="26" t="s">
        <v>2248</v>
      </c>
      <c r="E306" s="26" t="s">
        <v>114</v>
      </c>
      <c r="F306" s="26" t="s">
        <v>29</v>
      </c>
      <c r="G306" s="33">
        <v>23</v>
      </c>
      <c r="H306" s="28" t="s">
        <v>71</v>
      </c>
    </row>
    <row r="307" spans="1:8" ht="60" customHeight="1" x14ac:dyDescent="0.25">
      <c r="A307" s="12">
        <f>SUBTOTAL(3,$B$3:B307)</f>
        <v>305</v>
      </c>
      <c r="B307" s="26" t="s">
        <v>2061</v>
      </c>
      <c r="C307" s="26" t="s">
        <v>1449</v>
      </c>
      <c r="D307" s="26" t="s">
        <v>2249</v>
      </c>
      <c r="E307" s="26" t="s">
        <v>2250</v>
      </c>
      <c r="F307" s="26" t="s">
        <v>107</v>
      </c>
      <c r="G307" s="33">
        <v>23</v>
      </c>
      <c r="H307" s="28" t="s">
        <v>71</v>
      </c>
    </row>
    <row r="308" spans="1:8" ht="60" customHeight="1" x14ac:dyDescent="0.25">
      <c r="A308" s="12">
        <f>SUBTOTAL(3,$B$3:B308)</f>
        <v>306</v>
      </c>
      <c r="B308" s="26" t="s">
        <v>1639</v>
      </c>
      <c r="C308" s="26" t="s">
        <v>1429</v>
      </c>
      <c r="D308" s="26" t="s">
        <v>2251</v>
      </c>
      <c r="E308" s="26" t="s">
        <v>56</v>
      </c>
      <c r="F308" s="26" t="s">
        <v>15</v>
      </c>
      <c r="G308" s="33">
        <v>23</v>
      </c>
      <c r="H308" s="28" t="s">
        <v>71</v>
      </c>
    </row>
    <row r="309" spans="1:8" ht="60" customHeight="1" x14ac:dyDescent="0.25">
      <c r="A309" s="12">
        <f>SUBTOTAL(3,$B$3:B309)</f>
        <v>307</v>
      </c>
      <c r="B309" s="26" t="s">
        <v>1639</v>
      </c>
      <c r="C309" s="26" t="s">
        <v>1429</v>
      </c>
      <c r="D309" s="26" t="s">
        <v>2252</v>
      </c>
      <c r="E309" s="26" t="s">
        <v>204</v>
      </c>
      <c r="F309" s="26" t="s">
        <v>22</v>
      </c>
      <c r="G309" s="33">
        <v>23</v>
      </c>
      <c r="H309" s="28" t="s">
        <v>71</v>
      </c>
    </row>
    <row r="310" spans="1:8" ht="60" customHeight="1" x14ac:dyDescent="0.25">
      <c r="A310" s="12">
        <f>SUBTOTAL(3,$B$3:B310)</f>
        <v>308</v>
      </c>
      <c r="B310" s="26" t="s">
        <v>1639</v>
      </c>
      <c r="C310" s="26" t="s">
        <v>1495</v>
      </c>
      <c r="D310" s="26" t="s">
        <v>2253</v>
      </c>
      <c r="E310" s="26" t="s">
        <v>2254</v>
      </c>
      <c r="F310" s="26" t="s">
        <v>81</v>
      </c>
      <c r="G310" s="33">
        <v>23</v>
      </c>
      <c r="H310" s="28" t="s">
        <v>71</v>
      </c>
    </row>
    <row r="311" spans="1:8" ht="60" customHeight="1" x14ac:dyDescent="0.25">
      <c r="A311" s="12">
        <f>SUBTOTAL(3,$B$3:B311)</f>
        <v>309</v>
      </c>
      <c r="B311" s="26" t="s">
        <v>1628</v>
      </c>
      <c r="C311" s="26" t="s">
        <v>1606</v>
      </c>
      <c r="D311" s="26" t="s">
        <v>2255</v>
      </c>
      <c r="E311" s="26" t="s">
        <v>124</v>
      </c>
      <c r="F311" s="26" t="s">
        <v>117</v>
      </c>
      <c r="G311" s="33">
        <v>23</v>
      </c>
      <c r="H311" s="28" t="s">
        <v>71</v>
      </c>
    </row>
    <row r="312" spans="1:8" ht="60" customHeight="1" x14ac:dyDescent="0.25">
      <c r="A312" s="12">
        <f>SUBTOTAL(3,$B$3:B312)</f>
        <v>310</v>
      </c>
      <c r="B312" s="29" t="s">
        <v>2720</v>
      </c>
      <c r="C312" s="29" t="s">
        <v>2738</v>
      </c>
      <c r="D312" s="29" t="s">
        <v>2781</v>
      </c>
      <c r="E312" s="29" t="s">
        <v>116</v>
      </c>
      <c r="F312" s="29" t="s">
        <v>237</v>
      </c>
      <c r="G312" s="29">
        <v>23</v>
      </c>
      <c r="H312" s="35" t="s">
        <v>2773</v>
      </c>
    </row>
    <row r="313" spans="1:8" ht="60" customHeight="1" x14ac:dyDescent="0.25">
      <c r="A313" s="12">
        <f>SUBTOTAL(3,$B$3:B313)</f>
        <v>311</v>
      </c>
      <c r="B313" s="25" t="s">
        <v>3636</v>
      </c>
      <c r="C313" s="25" t="s">
        <v>3413</v>
      </c>
      <c r="D313" s="29" t="s">
        <v>3414</v>
      </c>
      <c r="E313" s="28" t="s">
        <v>116</v>
      </c>
      <c r="F313" s="28" t="s">
        <v>231</v>
      </c>
      <c r="G313" s="28">
        <v>23</v>
      </c>
      <c r="H313" s="28" t="s">
        <v>71</v>
      </c>
    </row>
    <row r="314" spans="1:8" ht="60" customHeight="1" x14ac:dyDescent="0.25">
      <c r="A314" s="12">
        <f>SUBTOTAL(3,$B$3:B314)</f>
        <v>312</v>
      </c>
      <c r="B314" s="28" t="s">
        <v>3637</v>
      </c>
      <c r="C314" s="28" t="s">
        <v>3604</v>
      </c>
      <c r="D314" s="28" t="s">
        <v>3623</v>
      </c>
      <c r="E314" s="29" t="s">
        <v>186</v>
      </c>
      <c r="F314" s="28" t="s">
        <v>15</v>
      </c>
      <c r="G314" s="28">
        <v>23</v>
      </c>
      <c r="H314" s="28" t="s">
        <v>26</v>
      </c>
    </row>
    <row r="315" spans="1:8" ht="60" customHeight="1" x14ac:dyDescent="0.25">
      <c r="A315" s="12">
        <f>SUBTOTAL(3,$B$3:B315)</f>
        <v>313</v>
      </c>
      <c r="B315" s="32" t="s">
        <v>351</v>
      </c>
      <c r="C315" s="32" t="s">
        <v>355</v>
      </c>
      <c r="D315" s="32" t="s">
        <v>474</v>
      </c>
      <c r="E315" s="32" t="s">
        <v>56</v>
      </c>
      <c r="F315" s="32" t="s">
        <v>77</v>
      </c>
      <c r="G315" s="32">
        <v>22</v>
      </c>
      <c r="H315" s="32" t="s">
        <v>26</v>
      </c>
    </row>
    <row r="316" spans="1:8" ht="60" customHeight="1" x14ac:dyDescent="0.25">
      <c r="A316" s="12">
        <f>SUBTOTAL(3,$B$3:B316)</f>
        <v>314</v>
      </c>
      <c r="B316" s="36" t="s">
        <v>3628</v>
      </c>
      <c r="C316" s="37" t="s">
        <v>752</v>
      </c>
      <c r="D316" s="37" t="s">
        <v>775</v>
      </c>
      <c r="E316" s="37" t="s">
        <v>776</v>
      </c>
      <c r="F316" s="37" t="s">
        <v>777</v>
      </c>
      <c r="G316" s="28">
        <v>22</v>
      </c>
      <c r="H316" s="28" t="s">
        <v>71</v>
      </c>
    </row>
    <row r="317" spans="1:8" ht="60" customHeight="1" x14ac:dyDescent="0.25">
      <c r="A317" s="12">
        <f>SUBTOTAL(3,$B$3:B317)</f>
        <v>315</v>
      </c>
      <c r="B317" s="28" t="s">
        <v>3629</v>
      </c>
      <c r="C317" s="28" t="s">
        <v>792</v>
      </c>
      <c r="D317" s="28" t="s">
        <v>793</v>
      </c>
      <c r="E317" s="28" t="s">
        <v>112</v>
      </c>
      <c r="F317" s="28" t="s">
        <v>10</v>
      </c>
      <c r="G317" s="28">
        <v>22</v>
      </c>
      <c r="H317" s="28" t="s">
        <v>26</v>
      </c>
    </row>
    <row r="318" spans="1:8" ht="60" customHeight="1" x14ac:dyDescent="0.25">
      <c r="A318" s="12">
        <f>SUBTOTAL(3,$B$3:B318)</f>
        <v>316</v>
      </c>
      <c r="B318" s="26" t="s">
        <v>2061</v>
      </c>
      <c r="C318" s="26" t="s">
        <v>1449</v>
      </c>
      <c r="D318" s="26" t="s">
        <v>910</v>
      </c>
      <c r="E318" s="26" t="s">
        <v>918</v>
      </c>
      <c r="F318" s="26" t="s">
        <v>10</v>
      </c>
      <c r="G318" s="33">
        <v>22</v>
      </c>
      <c r="H318" s="28" t="s">
        <v>71</v>
      </c>
    </row>
    <row r="319" spans="1:8" ht="60" customHeight="1" x14ac:dyDescent="0.25">
      <c r="A319" s="12">
        <f>SUBTOTAL(3,$B$3:B319)</f>
        <v>317</v>
      </c>
      <c r="B319" s="26" t="s">
        <v>1628</v>
      </c>
      <c r="C319" s="26" t="s">
        <v>2256</v>
      </c>
      <c r="D319" s="26" t="s">
        <v>2257</v>
      </c>
      <c r="E319" s="26" t="s">
        <v>138</v>
      </c>
      <c r="F319" s="26" t="s">
        <v>2219</v>
      </c>
      <c r="G319" s="33">
        <v>22</v>
      </c>
      <c r="H319" s="28" t="s">
        <v>71</v>
      </c>
    </row>
    <row r="320" spans="1:8" ht="60" customHeight="1" x14ac:dyDescent="0.25">
      <c r="A320" s="12">
        <f>SUBTOTAL(3,$B$3:B320)</f>
        <v>318</v>
      </c>
      <c r="B320" s="26" t="s">
        <v>2061</v>
      </c>
      <c r="C320" s="26" t="s">
        <v>1620</v>
      </c>
      <c r="D320" s="26" t="s">
        <v>2258</v>
      </c>
      <c r="E320" s="26" t="s">
        <v>2259</v>
      </c>
      <c r="F320" s="26" t="s">
        <v>81</v>
      </c>
      <c r="G320" s="33">
        <v>22</v>
      </c>
      <c r="H320" s="28" t="s">
        <v>71</v>
      </c>
    </row>
    <row r="321" spans="1:8" ht="60" customHeight="1" x14ac:dyDescent="0.25">
      <c r="A321" s="12">
        <f>SUBTOTAL(3,$B$3:B321)</f>
        <v>319</v>
      </c>
      <c r="B321" s="25" t="s">
        <v>3635</v>
      </c>
      <c r="C321" s="25" t="s">
        <v>3320</v>
      </c>
      <c r="D321" s="25" t="s">
        <v>1211</v>
      </c>
      <c r="E321" s="25" t="s">
        <v>53</v>
      </c>
      <c r="F321" s="25" t="s">
        <v>15</v>
      </c>
      <c r="G321" s="25">
        <v>22</v>
      </c>
      <c r="H321" s="25" t="s">
        <v>26</v>
      </c>
    </row>
    <row r="322" spans="1:8" ht="60" customHeight="1" x14ac:dyDescent="0.25">
      <c r="A322" s="12">
        <f>SUBTOTAL(3,$B$3:B322)</f>
        <v>320</v>
      </c>
      <c r="B322" s="32" t="s">
        <v>351</v>
      </c>
      <c r="C322" s="32" t="s">
        <v>367</v>
      </c>
      <c r="D322" s="32" t="s">
        <v>475</v>
      </c>
      <c r="E322" s="32" t="s">
        <v>14</v>
      </c>
      <c r="F322" s="32" t="s">
        <v>107</v>
      </c>
      <c r="G322" s="32">
        <v>21</v>
      </c>
      <c r="H322" s="32" t="s">
        <v>26</v>
      </c>
    </row>
    <row r="323" spans="1:8" ht="60" customHeight="1" x14ac:dyDescent="0.25">
      <c r="A323" s="12">
        <f>SUBTOTAL(3,$B$3:B323)</f>
        <v>321</v>
      </c>
      <c r="B323" s="26" t="s">
        <v>2061</v>
      </c>
      <c r="C323" s="26" t="s">
        <v>1449</v>
      </c>
      <c r="D323" s="26" t="s">
        <v>2260</v>
      </c>
      <c r="E323" s="26" t="s">
        <v>76</v>
      </c>
      <c r="F323" s="26" t="s">
        <v>445</v>
      </c>
      <c r="G323" s="33">
        <v>21</v>
      </c>
      <c r="H323" s="28" t="s">
        <v>71</v>
      </c>
    </row>
    <row r="324" spans="1:8" ht="60" customHeight="1" x14ac:dyDescent="0.25">
      <c r="A324" s="12">
        <f>SUBTOTAL(3,$B$3:B324)</f>
        <v>322</v>
      </c>
      <c r="B324" s="26" t="s">
        <v>1628</v>
      </c>
      <c r="C324" s="26" t="s">
        <v>2217</v>
      </c>
      <c r="D324" s="26" t="s">
        <v>2261</v>
      </c>
      <c r="E324" s="26" t="s">
        <v>212</v>
      </c>
      <c r="F324" s="26" t="s">
        <v>445</v>
      </c>
      <c r="G324" s="33">
        <v>21</v>
      </c>
      <c r="H324" s="28" t="s">
        <v>71</v>
      </c>
    </row>
    <row r="325" spans="1:8" ht="60" customHeight="1" x14ac:dyDescent="0.25">
      <c r="A325" s="12">
        <f>SUBTOTAL(3,$B$3:B325)</f>
        <v>323</v>
      </c>
      <c r="B325" s="26" t="s">
        <v>1639</v>
      </c>
      <c r="C325" s="26" t="s">
        <v>1414</v>
      </c>
      <c r="D325" s="26" t="s">
        <v>2262</v>
      </c>
      <c r="E325" s="26" t="s">
        <v>644</v>
      </c>
      <c r="F325" s="26" t="s">
        <v>231</v>
      </c>
      <c r="G325" s="33">
        <v>21</v>
      </c>
      <c r="H325" s="28" t="s">
        <v>71</v>
      </c>
    </row>
    <row r="326" spans="1:8" ht="60" customHeight="1" x14ac:dyDescent="0.25">
      <c r="A326" s="12">
        <f>SUBTOTAL(3,$B$3:B326)</f>
        <v>324</v>
      </c>
      <c r="B326" s="26" t="s">
        <v>1639</v>
      </c>
      <c r="C326" s="26" t="s">
        <v>1414</v>
      </c>
      <c r="D326" s="26" t="s">
        <v>2263</v>
      </c>
      <c r="E326" s="26" t="s">
        <v>114</v>
      </c>
      <c r="F326" s="26" t="s">
        <v>321</v>
      </c>
      <c r="G326" s="33">
        <v>21</v>
      </c>
      <c r="H326" s="28" t="s">
        <v>71</v>
      </c>
    </row>
    <row r="327" spans="1:8" ht="60" customHeight="1" x14ac:dyDescent="0.25">
      <c r="A327" s="12">
        <f>SUBTOTAL(3,$B$3:B327)</f>
        <v>325</v>
      </c>
      <c r="B327" s="26" t="s">
        <v>1660</v>
      </c>
      <c r="C327" s="26" t="s">
        <v>1458</v>
      </c>
      <c r="D327" s="26" t="s">
        <v>2264</v>
      </c>
      <c r="E327" s="26" t="s">
        <v>2265</v>
      </c>
      <c r="F327" s="26" t="s">
        <v>29</v>
      </c>
      <c r="G327" s="33">
        <v>21</v>
      </c>
      <c r="H327" s="28" t="s">
        <v>71</v>
      </c>
    </row>
    <row r="328" spans="1:8" ht="60" customHeight="1" x14ac:dyDescent="0.25">
      <c r="A328" s="12">
        <f>SUBTOTAL(3,$B$3:B328)</f>
        <v>326</v>
      </c>
      <c r="B328" s="26" t="s">
        <v>2061</v>
      </c>
      <c r="C328" s="26" t="s">
        <v>1453</v>
      </c>
      <c r="D328" s="26" t="s">
        <v>1891</v>
      </c>
      <c r="E328" s="26" t="s">
        <v>201</v>
      </c>
      <c r="F328" s="26" t="s">
        <v>273</v>
      </c>
      <c r="G328" s="33">
        <v>21</v>
      </c>
      <c r="H328" s="28" t="s">
        <v>71</v>
      </c>
    </row>
    <row r="329" spans="1:8" ht="60" customHeight="1" x14ac:dyDescent="0.25">
      <c r="A329" s="12">
        <f>SUBTOTAL(3,$B$3:B329)</f>
        <v>327</v>
      </c>
      <c r="B329" s="28" t="s">
        <v>2971</v>
      </c>
      <c r="C329" s="28" t="s">
        <v>2974</v>
      </c>
      <c r="D329" s="28" t="s">
        <v>3083</v>
      </c>
      <c r="E329" s="28" t="s">
        <v>320</v>
      </c>
      <c r="F329" s="28" t="s">
        <v>107</v>
      </c>
      <c r="G329" s="28">
        <v>21</v>
      </c>
      <c r="H329" s="28" t="s">
        <v>26</v>
      </c>
    </row>
    <row r="330" spans="1:8" ht="60" customHeight="1" x14ac:dyDescent="0.25">
      <c r="A330" s="12">
        <f>SUBTOTAL(3,$B$3:B330)</f>
        <v>328</v>
      </c>
      <c r="B330" s="25" t="s">
        <v>3626</v>
      </c>
      <c r="C330" s="25" t="s">
        <v>722</v>
      </c>
      <c r="D330" s="25" t="s">
        <v>723</v>
      </c>
      <c r="E330" s="25" t="s">
        <v>630</v>
      </c>
      <c r="F330" s="25" t="s">
        <v>231</v>
      </c>
      <c r="G330" s="31">
        <v>20</v>
      </c>
      <c r="H330" s="28" t="s">
        <v>26</v>
      </c>
    </row>
    <row r="331" spans="1:8" ht="60" customHeight="1" x14ac:dyDescent="0.25">
      <c r="A331" s="12">
        <f>SUBTOTAL(3,$B$3:B331)</f>
        <v>329</v>
      </c>
      <c r="B331" s="32" t="s">
        <v>1235</v>
      </c>
      <c r="C331" s="32" t="s">
        <v>1252</v>
      </c>
      <c r="D331" s="32" t="s">
        <v>1333</v>
      </c>
      <c r="E331" s="32" t="s">
        <v>114</v>
      </c>
      <c r="F331" s="32" t="s">
        <v>414</v>
      </c>
      <c r="G331" s="32">
        <v>20</v>
      </c>
      <c r="H331" s="32" t="s">
        <v>1323</v>
      </c>
    </row>
    <row r="332" spans="1:8" ht="60" customHeight="1" x14ac:dyDescent="0.25">
      <c r="A332" s="12">
        <f>SUBTOTAL(3,$B$3:B332)</f>
        <v>330</v>
      </c>
      <c r="B332" s="26" t="s">
        <v>1639</v>
      </c>
      <c r="C332" s="26" t="s">
        <v>1414</v>
      </c>
      <c r="D332" s="26" t="s">
        <v>2266</v>
      </c>
      <c r="E332" s="26" t="s">
        <v>80</v>
      </c>
      <c r="F332" s="26" t="s">
        <v>107</v>
      </c>
      <c r="G332" s="33">
        <v>20</v>
      </c>
      <c r="H332" s="28" t="s">
        <v>71</v>
      </c>
    </row>
    <row r="333" spans="1:8" ht="60" customHeight="1" x14ac:dyDescent="0.25">
      <c r="A333" s="12">
        <f>SUBTOTAL(3,$B$3:B333)</f>
        <v>331</v>
      </c>
      <c r="B333" s="26" t="s">
        <v>1639</v>
      </c>
      <c r="C333" s="26" t="s">
        <v>1431</v>
      </c>
      <c r="D333" s="26" t="s">
        <v>2267</v>
      </c>
      <c r="E333" s="26" t="s">
        <v>44</v>
      </c>
      <c r="F333" s="26" t="s">
        <v>202</v>
      </c>
      <c r="G333" s="33">
        <v>20</v>
      </c>
      <c r="H333" s="28" t="s">
        <v>71</v>
      </c>
    </row>
    <row r="334" spans="1:8" ht="60" customHeight="1" x14ac:dyDescent="0.25">
      <c r="A334" s="12">
        <f>SUBTOTAL(3,$B$3:B334)</f>
        <v>332</v>
      </c>
      <c r="B334" s="26" t="s">
        <v>1639</v>
      </c>
      <c r="C334" s="26" t="s">
        <v>1431</v>
      </c>
      <c r="D334" s="26" t="s">
        <v>2268</v>
      </c>
      <c r="E334" s="26" t="s">
        <v>1133</v>
      </c>
      <c r="F334" s="26" t="s">
        <v>25</v>
      </c>
      <c r="G334" s="33">
        <v>20</v>
      </c>
      <c r="H334" s="28" t="s">
        <v>71</v>
      </c>
    </row>
    <row r="335" spans="1:8" ht="60" customHeight="1" x14ac:dyDescent="0.25">
      <c r="A335" s="12">
        <f>SUBTOTAL(3,$B$3:B335)</f>
        <v>333</v>
      </c>
      <c r="B335" s="26" t="s">
        <v>1628</v>
      </c>
      <c r="C335" s="26" t="s">
        <v>1488</v>
      </c>
      <c r="D335" s="26" t="s">
        <v>2269</v>
      </c>
      <c r="E335" s="26" t="s">
        <v>204</v>
      </c>
      <c r="F335" s="26" t="s">
        <v>29</v>
      </c>
      <c r="G335" s="33">
        <v>20</v>
      </c>
      <c r="H335" s="28" t="s">
        <v>71</v>
      </c>
    </row>
    <row r="336" spans="1:8" ht="60" customHeight="1" x14ac:dyDescent="0.25">
      <c r="A336" s="12">
        <f>SUBTOTAL(3,$B$3:B336)</f>
        <v>334</v>
      </c>
      <c r="B336" s="27" t="s">
        <v>2941</v>
      </c>
      <c r="C336" s="27" t="s">
        <v>2942</v>
      </c>
      <c r="D336" s="27" t="s">
        <v>183</v>
      </c>
      <c r="E336" s="27" t="s">
        <v>91</v>
      </c>
      <c r="F336" s="27" t="s">
        <v>202</v>
      </c>
      <c r="G336" s="27">
        <v>20</v>
      </c>
      <c r="H336" s="27" t="s">
        <v>26</v>
      </c>
    </row>
    <row r="337" spans="1:8" ht="60" customHeight="1" x14ac:dyDescent="0.25">
      <c r="A337" s="12">
        <f>SUBTOTAL(3,$B$3:B337)</f>
        <v>335</v>
      </c>
      <c r="B337" s="35" t="s">
        <v>3183</v>
      </c>
      <c r="C337" s="35" t="s">
        <v>3222</v>
      </c>
      <c r="D337" s="35" t="s">
        <v>3223</v>
      </c>
      <c r="E337" s="24" t="s">
        <v>204</v>
      </c>
      <c r="F337" s="35" t="s">
        <v>45</v>
      </c>
      <c r="G337" s="24">
        <v>20</v>
      </c>
      <c r="H337" s="24" t="s">
        <v>26</v>
      </c>
    </row>
    <row r="338" spans="1:8" ht="60" customHeight="1" x14ac:dyDescent="0.25">
      <c r="A338" s="12">
        <f>SUBTOTAL(3,$B$3:B338)</f>
        <v>336</v>
      </c>
      <c r="B338" s="34" t="s">
        <v>3230</v>
      </c>
      <c r="C338" s="34" t="s">
        <v>3241</v>
      </c>
      <c r="D338" s="34" t="s">
        <v>3249</v>
      </c>
      <c r="E338" s="34" t="s">
        <v>31</v>
      </c>
      <c r="F338" s="34" t="s">
        <v>131</v>
      </c>
      <c r="G338" s="34">
        <v>20</v>
      </c>
      <c r="H338" s="34" t="s">
        <v>26</v>
      </c>
    </row>
    <row r="339" spans="1:8" ht="60" customHeight="1" x14ac:dyDescent="0.25">
      <c r="A339" s="12">
        <f>SUBTOTAL(3,$B$3:B339)</f>
        <v>337</v>
      </c>
      <c r="B339" s="25" t="s">
        <v>3636</v>
      </c>
      <c r="C339" s="25" t="s">
        <v>3415</v>
      </c>
      <c r="D339" s="28" t="s">
        <v>3416</v>
      </c>
      <c r="E339" s="28" t="s">
        <v>14</v>
      </c>
      <c r="F339" s="28" t="s">
        <v>273</v>
      </c>
      <c r="G339" s="28">
        <v>20</v>
      </c>
      <c r="H339" s="28" t="s">
        <v>71</v>
      </c>
    </row>
    <row r="340" spans="1:8" ht="60" customHeight="1" x14ac:dyDescent="0.25">
      <c r="A340" s="12">
        <f>SUBTOTAL(3,$B$3:B340)</f>
        <v>338</v>
      </c>
      <c r="B340" s="28" t="s">
        <v>3637</v>
      </c>
      <c r="C340" s="28" t="s">
        <v>3604</v>
      </c>
      <c r="D340" s="28" t="s">
        <v>3607</v>
      </c>
      <c r="E340" s="29" t="s">
        <v>292</v>
      </c>
      <c r="F340" s="28" t="s">
        <v>321</v>
      </c>
      <c r="G340" s="28">
        <v>20</v>
      </c>
      <c r="H340" s="28" t="s">
        <v>26</v>
      </c>
    </row>
    <row r="341" spans="1:8" ht="60" customHeight="1" x14ac:dyDescent="0.25">
      <c r="A341" s="12">
        <f>SUBTOTAL(3,$B$3:B341)</f>
        <v>339</v>
      </c>
      <c r="B341" s="24" t="s">
        <v>2377</v>
      </c>
      <c r="C341" s="24" t="s">
        <v>2369</v>
      </c>
      <c r="D341" s="24" t="s">
        <v>2448</v>
      </c>
      <c r="E341" s="24" t="s">
        <v>48</v>
      </c>
      <c r="F341" s="24" t="s">
        <v>2449</v>
      </c>
      <c r="G341" s="24">
        <v>19</v>
      </c>
      <c r="H341" s="24" t="s">
        <v>71</v>
      </c>
    </row>
    <row r="342" spans="1:8" ht="60" customHeight="1" x14ac:dyDescent="0.25">
      <c r="A342" s="12">
        <f>SUBTOTAL(3,$B$3:B342)</f>
        <v>340</v>
      </c>
      <c r="B342" s="28" t="s">
        <v>3627</v>
      </c>
      <c r="C342" s="28" t="s">
        <v>3625</v>
      </c>
      <c r="D342" s="28" t="s">
        <v>82</v>
      </c>
      <c r="E342" s="28" t="s">
        <v>76</v>
      </c>
      <c r="F342" s="28" t="s">
        <v>15</v>
      </c>
      <c r="G342" s="28">
        <v>19</v>
      </c>
      <c r="H342" s="28" t="s">
        <v>71</v>
      </c>
    </row>
    <row r="343" spans="1:8" ht="60" customHeight="1" x14ac:dyDescent="0.25">
      <c r="A343" s="12">
        <f>SUBTOTAL(3,$B$3:B343)</f>
        <v>341</v>
      </c>
      <c r="B343" s="25" t="s">
        <v>3626</v>
      </c>
      <c r="C343" s="25" t="s">
        <v>538</v>
      </c>
      <c r="D343" s="25" t="s">
        <v>724</v>
      </c>
      <c r="E343" s="25" t="s">
        <v>116</v>
      </c>
      <c r="F343" s="25" t="s">
        <v>125</v>
      </c>
      <c r="G343" s="31">
        <v>19</v>
      </c>
      <c r="H343" s="28" t="s">
        <v>26</v>
      </c>
    </row>
    <row r="344" spans="1:8" ht="60" customHeight="1" x14ac:dyDescent="0.25">
      <c r="A344" s="12">
        <f>SUBTOTAL(3,$B$3:B344)</f>
        <v>342</v>
      </c>
      <c r="B344" s="25" t="s">
        <v>3626</v>
      </c>
      <c r="C344" s="25" t="s">
        <v>546</v>
      </c>
      <c r="D344" s="25" t="s">
        <v>725</v>
      </c>
      <c r="E344" s="25" t="s">
        <v>14</v>
      </c>
      <c r="F344" s="25" t="s">
        <v>321</v>
      </c>
      <c r="G344" s="25">
        <v>19</v>
      </c>
      <c r="H344" s="28" t="s">
        <v>26</v>
      </c>
    </row>
    <row r="345" spans="1:8" ht="60" customHeight="1" x14ac:dyDescent="0.25">
      <c r="A345" s="12">
        <f>SUBTOTAL(3,$B$3:B345)</f>
        <v>343</v>
      </c>
      <c r="B345" s="25" t="s">
        <v>3626</v>
      </c>
      <c r="C345" s="25" t="s">
        <v>562</v>
      </c>
      <c r="D345" s="25" t="s">
        <v>726</v>
      </c>
      <c r="E345" s="25" t="s">
        <v>114</v>
      </c>
      <c r="F345" s="25" t="s">
        <v>25</v>
      </c>
      <c r="G345" s="25">
        <v>19</v>
      </c>
      <c r="H345" s="28" t="s">
        <v>26</v>
      </c>
    </row>
    <row r="346" spans="1:8" ht="60" customHeight="1" x14ac:dyDescent="0.25">
      <c r="A346" s="12">
        <f>SUBTOTAL(3,$B$3:B346)</f>
        <v>344</v>
      </c>
      <c r="B346" s="25" t="s">
        <v>3626</v>
      </c>
      <c r="C346" s="25" t="s">
        <v>546</v>
      </c>
      <c r="D346" s="25" t="s">
        <v>641</v>
      </c>
      <c r="E346" s="25" t="s">
        <v>121</v>
      </c>
      <c r="F346" s="25" t="s">
        <v>143</v>
      </c>
      <c r="G346" s="25">
        <v>19</v>
      </c>
      <c r="H346" s="28" t="s">
        <v>26</v>
      </c>
    </row>
    <row r="347" spans="1:8" ht="60" customHeight="1" x14ac:dyDescent="0.25">
      <c r="A347" s="12">
        <f>SUBTOTAL(3,$B$3:B347)</f>
        <v>345</v>
      </c>
      <c r="B347" s="29" t="s">
        <v>3630</v>
      </c>
      <c r="C347" s="29" t="s">
        <v>977</v>
      </c>
      <c r="D347" s="29" t="s">
        <v>978</v>
      </c>
      <c r="E347" s="29" t="s">
        <v>659</v>
      </c>
      <c r="F347" s="28" t="s">
        <v>25</v>
      </c>
      <c r="G347" s="28">
        <v>19</v>
      </c>
      <c r="H347" s="28" t="s">
        <v>26</v>
      </c>
    </row>
    <row r="348" spans="1:8" ht="60" customHeight="1" x14ac:dyDescent="0.25">
      <c r="A348" s="12">
        <f>SUBTOTAL(3,$B$3:B348)</f>
        <v>346</v>
      </c>
      <c r="B348" s="26" t="s">
        <v>1628</v>
      </c>
      <c r="C348" s="26" t="s">
        <v>2270</v>
      </c>
      <c r="D348" s="26" t="s">
        <v>2010</v>
      </c>
      <c r="E348" s="26" t="s">
        <v>179</v>
      </c>
      <c r="F348" s="26" t="s">
        <v>396</v>
      </c>
      <c r="G348" s="33">
        <v>19</v>
      </c>
      <c r="H348" s="28" t="s">
        <v>71</v>
      </c>
    </row>
    <row r="349" spans="1:8" ht="60" customHeight="1" x14ac:dyDescent="0.25">
      <c r="A349" s="12">
        <f>SUBTOTAL(3,$B$3:B349)</f>
        <v>347</v>
      </c>
      <c r="B349" s="26" t="s">
        <v>1639</v>
      </c>
      <c r="C349" s="26" t="s">
        <v>1414</v>
      </c>
      <c r="D349" s="26" t="s">
        <v>2271</v>
      </c>
      <c r="E349" s="26" t="s">
        <v>56</v>
      </c>
      <c r="F349" s="26" t="s">
        <v>202</v>
      </c>
      <c r="G349" s="33">
        <v>19</v>
      </c>
      <c r="H349" s="28" t="s">
        <v>71</v>
      </c>
    </row>
    <row r="350" spans="1:8" ht="60" customHeight="1" x14ac:dyDescent="0.25">
      <c r="A350" s="12">
        <f>SUBTOTAL(3,$B$3:B350)</f>
        <v>348</v>
      </c>
      <c r="B350" s="26" t="s">
        <v>2061</v>
      </c>
      <c r="C350" s="26" t="s">
        <v>1704</v>
      </c>
      <c r="D350" s="26" t="s">
        <v>1365</v>
      </c>
      <c r="E350" s="26" t="s">
        <v>201</v>
      </c>
      <c r="F350" s="26" t="s">
        <v>414</v>
      </c>
      <c r="G350" s="33">
        <v>19</v>
      </c>
      <c r="H350" s="28" t="s">
        <v>71</v>
      </c>
    </row>
    <row r="351" spans="1:8" ht="60" customHeight="1" x14ac:dyDescent="0.25">
      <c r="A351" s="12">
        <f>SUBTOTAL(3,$B$3:B351)</f>
        <v>349</v>
      </c>
      <c r="B351" s="26" t="s">
        <v>1639</v>
      </c>
      <c r="C351" s="26" t="s">
        <v>1990</v>
      </c>
      <c r="D351" s="26" t="s">
        <v>2272</v>
      </c>
      <c r="E351" s="26" t="s">
        <v>91</v>
      </c>
      <c r="F351" s="26" t="s">
        <v>107</v>
      </c>
      <c r="G351" s="33">
        <v>19</v>
      </c>
      <c r="H351" s="28" t="s">
        <v>71</v>
      </c>
    </row>
    <row r="352" spans="1:8" ht="60" customHeight="1" x14ac:dyDescent="0.25">
      <c r="A352" s="12">
        <f>SUBTOTAL(3,$B$3:B352)</f>
        <v>350</v>
      </c>
      <c r="B352" s="26" t="s">
        <v>1660</v>
      </c>
      <c r="C352" s="26" t="s">
        <v>1421</v>
      </c>
      <c r="D352" s="26" t="s">
        <v>2076</v>
      </c>
      <c r="E352" s="26" t="s">
        <v>14</v>
      </c>
      <c r="F352" s="26" t="s">
        <v>205</v>
      </c>
      <c r="G352" s="33">
        <v>19</v>
      </c>
      <c r="H352" s="28" t="s">
        <v>71</v>
      </c>
    </row>
    <row r="353" spans="1:8" ht="60" customHeight="1" x14ac:dyDescent="0.25">
      <c r="A353" s="12">
        <f>SUBTOTAL(3,$B$3:B353)</f>
        <v>351</v>
      </c>
      <c r="B353" s="26" t="s">
        <v>1639</v>
      </c>
      <c r="C353" s="26" t="s">
        <v>1495</v>
      </c>
      <c r="D353" s="26" t="s">
        <v>2273</v>
      </c>
      <c r="E353" s="26" t="s">
        <v>53</v>
      </c>
      <c r="F353" s="26" t="s">
        <v>15</v>
      </c>
      <c r="G353" s="33">
        <v>19</v>
      </c>
      <c r="H353" s="28" t="s">
        <v>71</v>
      </c>
    </row>
    <row r="354" spans="1:8" ht="60" customHeight="1" x14ac:dyDescent="0.25">
      <c r="A354" s="12">
        <f>SUBTOTAL(3,$B$3:B354)</f>
        <v>352</v>
      </c>
      <c r="B354" s="26" t="s">
        <v>1628</v>
      </c>
      <c r="C354" s="26" t="s">
        <v>1606</v>
      </c>
      <c r="D354" s="26" t="s">
        <v>2274</v>
      </c>
      <c r="E354" s="26" t="s">
        <v>704</v>
      </c>
      <c r="F354" s="26" t="s">
        <v>25</v>
      </c>
      <c r="G354" s="33">
        <v>19</v>
      </c>
      <c r="H354" s="28" t="s">
        <v>71</v>
      </c>
    </row>
    <row r="355" spans="1:8" ht="60" customHeight="1" x14ac:dyDescent="0.25">
      <c r="A355" s="12">
        <f>SUBTOTAL(3,$B$3:B355)</f>
        <v>353</v>
      </c>
      <c r="B355" s="26" t="s">
        <v>1628</v>
      </c>
      <c r="C355" s="26" t="s">
        <v>1606</v>
      </c>
      <c r="D355" s="26" t="s">
        <v>641</v>
      </c>
      <c r="E355" s="26" t="s">
        <v>124</v>
      </c>
      <c r="F355" s="26" t="s">
        <v>711</v>
      </c>
      <c r="G355" s="33">
        <v>19</v>
      </c>
      <c r="H355" s="28" t="s">
        <v>71</v>
      </c>
    </row>
    <row r="356" spans="1:8" ht="60" customHeight="1" x14ac:dyDescent="0.25">
      <c r="A356" s="12">
        <f>SUBTOTAL(3,$B$3:B356)</f>
        <v>354</v>
      </c>
      <c r="B356" s="26" t="s">
        <v>2061</v>
      </c>
      <c r="C356" s="26" t="s">
        <v>1453</v>
      </c>
      <c r="D356" s="26" t="s">
        <v>2275</v>
      </c>
      <c r="E356" s="26" t="s">
        <v>204</v>
      </c>
      <c r="F356" s="26" t="s">
        <v>697</v>
      </c>
      <c r="G356" s="33">
        <v>19</v>
      </c>
      <c r="H356" s="28" t="s">
        <v>71</v>
      </c>
    </row>
    <row r="357" spans="1:8" ht="60" customHeight="1" x14ac:dyDescent="0.25">
      <c r="A357" s="12">
        <f>SUBTOTAL(3,$B$3:B357)</f>
        <v>355</v>
      </c>
      <c r="B357" s="26" t="s">
        <v>1632</v>
      </c>
      <c r="C357" s="26" t="s">
        <v>1571</v>
      </c>
      <c r="D357" s="26" t="s">
        <v>346</v>
      </c>
      <c r="E357" s="26" t="s">
        <v>422</v>
      </c>
      <c r="F357" s="26" t="s">
        <v>396</v>
      </c>
      <c r="G357" s="33">
        <v>19</v>
      </c>
      <c r="H357" s="28" t="s">
        <v>71</v>
      </c>
    </row>
    <row r="358" spans="1:8" ht="60" customHeight="1" x14ac:dyDescent="0.25">
      <c r="A358" s="12">
        <f>SUBTOTAL(3,$B$3:B358)</f>
        <v>356</v>
      </c>
      <c r="B358" s="28" t="s">
        <v>2819</v>
      </c>
      <c r="C358" s="28" t="s">
        <v>2823</v>
      </c>
      <c r="D358" s="28" t="s">
        <v>924</v>
      </c>
      <c r="E358" s="28" t="s">
        <v>114</v>
      </c>
      <c r="F358" s="28" t="s">
        <v>25</v>
      </c>
      <c r="G358" s="24">
        <v>19</v>
      </c>
      <c r="H358" s="24" t="s">
        <v>71</v>
      </c>
    </row>
    <row r="359" spans="1:8" ht="60" customHeight="1" x14ac:dyDescent="0.25">
      <c r="A359" s="12">
        <f>SUBTOTAL(3,$B$3:B359)</f>
        <v>357</v>
      </c>
      <c r="B359" s="32" t="s">
        <v>351</v>
      </c>
      <c r="C359" s="32" t="s">
        <v>367</v>
      </c>
      <c r="D359" s="32" t="s">
        <v>476</v>
      </c>
      <c r="E359" s="32" t="s">
        <v>91</v>
      </c>
      <c r="F359" s="32" t="s">
        <v>309</v>
      </c>
      <c r="G359" s="32">
        <v>18</v>
      </c>
      <c r="H359" s="32" t="s">
        <v>26</v>
      </c>
    </row>
    <row r="360" spans="1:8" ht="60" customHeight="1" x14ac:dyDescent="0.25">
      <c r="A360" s="12">
        <f>SUBTOTAL(3,$B$3:B360)</f>
        <v>358</v>
      </c>
      <c r="B360" s="32" t="s">
        <v>351</v>
      </c>
      <c r="C360" s="32" t="s">
        <v>367</v>
      </c>
      <c r="D360" s="32" t="s">
        <v>477</v>
      </c>
      <c r="E360" s="32" t="s">
        <v>204</v>
      </c>
      <c r="F360" s="32" t="s">
        <v>85</v>
      </c>
      <c r="G360" s="32">
        <v>18</v>
      </c>
      <c r="H360" s="32" t="s">
        <v>26</v>
      </c>
    </row>
    <row r="361" spans="1:8" ht="60" customHeight="1" x14ac:dyDescent="0.25">
      <c r="A361" s="12">
        <f>SUBTOTAL(3,$B$3:B361)</f>
        <v>359</v>
      </c>
      <c r="B361" s="25" t="s">
        <v>3626</v>
      </c>
      <c r="C361" s="25" t="s">
        <v>562</v>
      </c>
      <c r="D361" s="25" t="s">
        <v>727</v>
      </c>
      <c r="E361" s="25" t="s">
        <v>97</v>
      </c>
      <c r="F361" s="25" t="s">
        <v>222</v>
      </c>
      <c r="G361" s="31">
        <v>18</v>
      </c>
      <c r="H361" s="28" t="s">
        <v>26</v>
      </c>
    </row>
    <row r="362" spans="1:8" ht="60" customHeight="1" x14ac:dyDescent="0.25">
      <c r="A362" s="12">
        <f>SUBTOTAL(3,$B$3:B362)</f>
        <v>360</v>
      </c>
      <c r="B362" s="25" t="s">
        <v>3626</v>
      </c>
      <c r="C362" s="25" t="s">
        <v>546</v>
      </c>
      <c r="D362" s="25" t="s">
        <v>725</v>
      </c>
      <c r="E362" s="25" t="s">
        <v>186</v>
      </c>
      <c r="F362" s="25" t="s">
        <v>321</v>
      </c>
      <c r="G362" s="25">
        <v>18</v>
      </c>
      <c r="H362" s="28" t="s">
        <v>26</v>
      </c>
    </row>
    <row r="363" spans="1:8" ht="60" customHeight="1" x14ac:dyDescent="0.25">
      <c r="A363" s="12">
        <f>SUBTOTAL(3,$B$3:B363)</f>
        <v>361</v>
      </c>
      <c r="B363" s="36" t="s">
        <v>3628</v>
      </c>
      <c r="C363" s="37" t="s">
        <v>752</v>
      </c>
      <c r="D363" s="37" t="s">
        <v>778</v>
      </c>
      <c r="E363" s="37" t="s">
        <v>204</v>
      </c>
      <c r="F363" s="37" t="s">
        <v>45</v>
      </c>
      <c r="G363" s="28">
        <v>18</v>
      </c>
      <c r="H363" s="28" t="s">
        <v>71</v>
      </c>
    </row>
    <row r="364" spans="1:8" ht="60" customHeight="1" x14ac:dyDescent="0.25">
      <c r="A364" s="12">
        <f>SUBTOTAL(3,$B$3:B364)</f>
        <v>362</v>
      </c>
      <c r="B364" s="36" t="s">
        <v>3628</v>
      </c>
      <c r="C364" s="37" t="s">
        <v>752</v>
      </c>
      <c r="D364" s="37" t="s">
        <v>779</v>
      </c>
      <c r="E364" s="37" t="s">
        <v>194</v>
      </c>
      <c r="F364" s="37" t="s">
        <v>49</v>
      </c>
      <c r="G364" s="28">
        <v>18</v>
      </c>
      <c r="H364" s="28" t="s">
        <v>71</v>
      </c>
    </row>
    <row r="365" spans="1:8" ht="60" customHeight="1" x14ac:dyDescent="0.25">
      <c r="A365" s="12">
        <f>SUBTOTAL(3,$B$3:B365)</f>
        <v>363</v>
      </c>
      <c r="B365" s="26" t="s">
        <v>1628</v>
      </c>
      <c r="C365" s="26" t="s">
        <v>2270</v>
      </c>
      <c r="D365" s="26" t="s">
        <v>2276</v>
      </c>
      <c r="E365" s="26" t="s">
        <v>53</v>
      </c>
      <c r="F365" s="26" t="s">
        <v>273</v>
      </c>
      <c r="G365" s="33">
        <v>18</v>
      </c>
      <c r="H365" s="28" t="s">
        <v>71</v>
      </c>
    </row>
    <row r="366" spans="1:8" ht="60" customHeight="1" x14ac:dyDescent="0.25">
      <c r="A366" s="12">
        <f>SUBTOTAL(3,$B$3:B366)</f>
        <v>364</v>
      </c>
      <c r="B366" s="26" t="s">
        <v>1632</v>
      </c>
      <c r="C366" s="26" t="s">
        <v>1390</v>
      </c>
      <c r="D366" s="26" t="s">
        <v>2277</v>
      </c>
      <c r="E366" s="26" t="s">
        <v>268</v>
      </c>
      <c r="F366" s="26" t="s">
        <v>117</v>
      </c>
      <c r="G366" s="33">
        <v>18</v>
      </c>
      <c r="H366" s="28" t="s">
        <v>71</v>
      </c>
    </row>
    <row r="367" spans="1:8" ht="60" customHeight="1" x14ac:dyDescent="0.25">
      <c r="A367" s="12">
        <f>SUBTOTAL(3,$B$3:B367)</f>
        <v>365</v>
      </c>
      <c r="B367" s="26" t="s">
        <v>2061</v>
      </c>
      <c r="C367" s="26" t="s">
        <v>1449</v>
      </c>
      <c r="D367" s="26" t="s">
        <v>401</v>
      </c>
      <c r="E367" s="26" t="s">
        <v>241</v>
      </c>
      <c r="F367" s="26" t="s">
        <v>70</v>
      </c>
      <c r="G367" s="33">
        <v>18</v>
      </c>
      <c r="H367" s="28" t="s">
        <v>71</v>
      </c>
    </row>
    <row r="368" spans="1:8" ht="60" customHeight="1" x14ac:dyDescent="0.25">
      <c r="A368" s="12">
        <f>SUBTOTAL(3,$B$3:B368)</f>
        <v>366</v>
      </c>
      <c r="B368" s="26" t="s">
        <v>1642</v>
      </c>
      <c r="C368" s="26" t="s">
        <v>1519</v>
      </c>
      <c r="D368" s="26" t="s">
        <v>2278</v>
      </c>
      <c r="E368" s="26" t="s">
        <v>204</v>
      </c>
      <c r="F368" s="26" t="s">
        <v>222</v>
      </c>
      <c r="G368" s="33">
        <v>18</v>
      </c>
      <c r="H368" s="28" t="s">
        <v>71</v>
      </c>
    </row>
    <row r="369" spans="1:8" ht="60" customHeight="1" x14ac:dyDescent="0.25">
      <c r="A369" s="12">
        <f>SUBTOTAL(3,$B$3:B369)</f>
        <v>367</v>
      </c>
      <c r="B369" s="26" t="s">
        <v>1642</v>
      </c>
      <c r="C369" s="26" t="s">
        <v>1423</v>
      </c>
      <c r="D369" s="26" t="s">
        <v>2279</v>
      </c>
      <c r="E369" s="26" t="s">
        <v>112</v>
      </c>
      <c r="F369" s="26" t="s">
        <v>85</v>
      </c>
      <c r="G369" s="33">
        <v>18</v>
      </c>
      <c r="H369" s="28" t="s">
        <v>71</v>
      </c>
    </row>
    <row r="370" spans="1:8" ht="60" customHeight="1" x14ac:dyDescent="0.25">
      <c r="A370" s="12">
        <f>SUBTOTAL(3,$B$3:B370)</f>
        <v>368</v>
      </c>
      <c r="B370" s="26" t="s">
        <v>2061</v>
      </c>
      <c r="C370" s="26" t="s">
        <v>2280</v>
      </c>
      <c r="D370" s="26" t="s">
        <v>1773</v>
      </c>
      <c r="E370" s="26" t="s">
        <v>320</v>
      </c>
      <c r="F370" s="26" t="s">
        <v>22</v>
      </c>
      <c r="G370" s="33">
        <v>18</v>
      </c>
      <c r="H370" s="28" t="s">
        <v>71</v>
      </c>
    </row>
    <row r="371" spans="1:8" ht="60" customHeight="1" x14ac:dyDescent="0.25">
      <c r="A371" s="12">
        <f>SUBTOTAL(3,$B$3:B371)</f>
        <v>369</v>
      </c>
      <c r="B371" s="26" t="s">
        <v>2061</v>
      </c>
      <c r="C371" s="26" t="s">
        <v>1620</v>
      </c>
      <c r="D371" s="26" t="s">
        <v>2281</v>
      </c>
      <c r="E371" s="26" t="s">
        <v>116</v>
      </c>
      <c r="F371" s="26" t="s">
        <v>70</v>
      </c>
      <c r="G371" s="33">
        <v>18</v>
      </c>
      <c r="H371" s="28" t="s">
        <v>71</v>
      </c>
    </row>
    <row r="372" spans="1:8" ht="60" customHeight="1" x14ac:dyDescent="0.25">
      <c r="A372" s="12">
        <f>SUBTOTAL(3,$B$3:B372)</f>
        <v>370</v>
      </c>
      <c r="B372" s="27" t="s">
        <v>2452</v>
      </c>
      <c r="C372" s="27" t="s">
        <v>2453</v>
      </c>
      <c r="D372" s="27" t="s">
        <v>2455</v>
      </c>
      <c r="E372" s="27" t="s">
        <v>194</v>
      </c>
      <c r="F372" s="27" t="s">
        <v>2456</v>
      </c>
      <c r="G372" s="27">
        <v>18</v>
      </c>
      <c r="H372" s="27" t="s">
        <v>71</v>
      </c>
    </row>
    <row r="373" spans="1:8" ht="60" customHeight="1" x14ac:dyDescent="0.25">
      <c r="A373" s="12">
        <f>SUBTOTAL(3,$B$3:B373)</f>
        <v>371</v>
      </c>
      <c r="B373" s="32" t="s">
        <v>3631</v>
      </c>
      <c r="C373" s="27" t="s">
        <v>2537</v>
      </c>
      <c r="D373" s="27" t="s">
        <v>2538</v>
      </c>
      <c r="E373" s="27" t="s">
        <v>536</v>
      </c>
      <c r="F373" s="27" t="s">
        <v>691</v>
      </c>
      <c r="G373" s="27">
        <v>18</v>
      </c>
      <c r="H373" s="27" t="s">
        <v>26</v>
      </c>
    </row>
    <row r="374" spans="1:8" ht="60" customHeight="1" x14ac:dyDescent="0.25">
      <c r="A374" s="12">
        <f>SUBTOTAL(3,$B$3:B374)</f>
        <v>372</v>
      </c>
      <c r="B374" s="25" t="s">
        <v>3635</v>
      </c>
      <c r="C374" s="25" t="s">
        <v>3318</v>
      </c>
      <c r="D374" s="25" t="s">
        <v>3319</v>
      </c>
      <c r="E374" s="25" t="s">
        <v>14</v>
      </c>
      <c r="F374" s="25" t="s">
        <v>25</v>
      </c>
      <c r="G374" s="25">
        <v>18</v>
      </c>
      <c r="H374" s="25" t="s">
        <v>26</v>
      </c>
    </row>
    <row r="375" spans="1:8" ht="60" customHeight="1" x14ac:dyDescent="0.25">
      <c r="A375" s="12">
        <f>SUBTOTAL(3,$B$3:B375)</f>
        <v>373</v>
      </c>
      <c r="B375" s="25" t="s">
        <v>3636</v>
      </c>
      <c r="C375" s="32" t="s">
        <v>3417</v>
      </c>
      <c r="D375" s="28" t="s">
        <v>1665</v>
      </c>
      <c r="E375" s="28" t="s">
        <v>1295</v>
      </c>
      <c r="F375" s="28" t="s">
        <v>29</v>
      </c>
      <c r="G375" s="28">
        <v>18</v>
      </c>
      <c r="H375" s="28" t="s">
        <v>71</v>
      </c>
    </row>
    <row r="376" spans="1:8" ht="60" customHeight="1" x14ac:dyDescent="0.25">
      <c r="A376" s="12">
        <f>SUBTOTAL(3,$B$3:B376)</f>
        <v>374</v>
      </c>
      <c r="B376" s="32" t="s">
        <v>351</v>
      </c>
      <c r="C376" s="32" t="s">
        <v>435</v>
      </c>
      <c r="D376" s="32" t="s">
        <v>478</v>
      </c>
      <c r="E376" s="32" t="s">
        <v>212</v>
      </c>
      <c r="F376" s="32" t="s">
        <v>15</v>
      </c>
      <c r="G376" s="32">
        <v>17</v>
      </c>
      <c r="H376" s="32" t="s">
        <v>26</v>
      </c>
    </row>
    <row r="377" spans="1:8" ht="60" customHeight="1" x14ac:dyDescent="0.25">
      <c r="A377" s="12">
        <f>SUBTOTAL(3,$B$3:B377)</f>
        <v>375</v>
      </c>
      <c r="B377" s="25" t="s">
        <v>3626</v>
      </c>
      <c r="C377" s="25" t="s">
        <v>554</v>
      </c>
      <c r="D377" s="25" t="s">
        <v>728</v>
      </c>
      <c r="E377" s="25" t="s">
        <v>14</v>
      </c>
      <c r="F377" s="25" t="s">
        <v>45</v>
      </c>
      <c r="G377" s="31">
        <v>17</v>
      </c>
      <c r="H377" s="28" t="s">
        <v>26</v>
      </c>
    </row>
    <row r="378" spans="1:8" ht="60" customHeight="1" x14ac:dyDescent="0.25">
      <c r="A378" s="12">
        <f>SUBTOTAL(3,$B$3:B378)</f>
        <v>376</v>
      </c>
      <c r="B378" s="25" t="s">
        <v>3626</v>
      </c>
      <c r="C378" s="25" t="s">
        <v>542</v>
      </c>
      <c r="D378" s="25" t="s">
        <v>729</v>
      </c>
      <c r="E378" s="25" t="s">
        <v>97</v>
      </c>
      <c r="F378" s="25" t="s">
        <v>15</v>
      </c>
      <c r="G378" s="25">
        <v>17</v>
      </c>
      <c r="H378" s="28" t="s">
        <v>26</v>
      </c>
    </row>
    <row r="379" spans="1:8" ht="60" customHeight="1" x14ac:dyDescent="0.25">
      <c r="A379" s="12">
        <f>SUBTOTAL(3,$B$3:B379)</f>
        <v>377</v>
      </c>
      <c r="B379" s="25" t="s">
        <v>3626</v>
      </c>
      <c r="C379" s="25" t="s">
        <v>562</v>
      </c>
      <c r="D379" s="25" t="s">
        <v>730</v>
      </c>
      <c r="E379" s="25" t="s">
        <v>182</v>
      </c>
      <c r="F379" s="25" t="s">
        <v>146</v>
      </c>
      <c r="G379" s="25">
        <v>17</v>
      </c>
      <c r="H379" s="28" t="s">
        <v>26</v>
      </c>
    </row>
    <row r="380" spans="1:8" ht="60" customHeight="1" x14ac:dyDescent="0.25">
      <c r="A380" s="12">
        <f>SUBTOTAL(3,$B$3:B380)</f>
        <v>378</v>
      </c>
      <c r="B380" s="28" t="s">
        <v>1155</v>
      </c>
      <c r="C380" s="28" t="s">
        <v>1156</v>
      </c>
      <c r="D380" s="38" t="s">
        <v>1224</v>
      </c>
      <c r="E380" s="28" t="s">
        <v>44</v>
      </c>
      <c r="F380" s="29" t="s">
        <v>136</v>
      </c>
      <c r="G380" s="28">
        <v>17</v>
      </c>
      <c r="H380" s="28" t="s">
        <v>71</v>
      </c>
    </row>
    <row r="381" spans="1:8" ht="60" customHeight="1" x14ac:dyDescent="0.25">
      <c r="A381" s="12">
        <f>SUBTOTAL(3,$B$3:B381)</f>
        <v>379</v>
      </c>
      <c r="B381" s="28" t="s">
        <v>1155</v>
      </c>
      <c r="C381" s="28" t="s">
        <v>1174</v>
      </c>
      <c r="D381" s="28" t="s">
        <v>1233</v>
      </c>
      <c r="E381" s="28" t="s">
        <v>56</v>
      </c>
      <c r="F381" s="28" t="s">
        <v>1234</v>
      </c>
      <c r="G381" s="28">
        <v>17</v>
      </c>
      <c r="H381" s="28" t="s">
        <v>71</v>
      </c>
    </row>
    <row r="382" spans="1:8" ht="60" customHeight="1" x14ac:dyDescent="0.25">
      <c r="A382" s="12">
        <f>SUBTOTAL(3,$B$3:B382)</f>
        <v>380</v>
      </c>
      <c r="B382" s="32" t="s">
        <v>1235</v>
      </c>
      <c r="C382" s="32" t="s">
        <v>1271</v>
      </c>
      <c r="D382" s="32" t="s">
        <v>1334</v>
      </c>
      <c r="E382" s="32" t="s">
        <v>124</v>
      </c>
      <c r="F382" s="32" t="s">
        <v>143</v>
      </c>
      <c r="G382" s="32">
        <v>17</v>
      </c>
      <c r="H382" s="32" t="s">
        <v>1323</v>
      </c>
    </row>
    <row r="383" spans="1:8" ht="60" customHeight="1" x14ac:dyDescent="0.25">
      <c r="A383" s="12">
        <f>SUBTOTAL(3,$B$3:B383)</f>
        <v>381</v>
      </c>
      <c r="B383" s="28" t="s">
        <v>2061</v>
      </c>
      <c r="C383" s="28" t="s">
        <v>1477</v>
      </c>
      <c r="D383" s="28" t="s">
        <v>2282</v>
      </c>
      <c r="E383" s="28" t="s">
        <v>76</v>
      </c>
      <c r="F383" s="28" t="s">
        <v>25</v>
      </c>
      <c r="G383" s="28">
        <v>17</v>
      </c>
      <c r="H383" s="28" t="s">
        <v>71</v>
      </c>
    </row>
    <row r="384" spans="1:8" ht="60" customHeight="1" x14ac:dyDescent="0.25">
      <c r="A384" s="12">
        <f>SUBTOTAL(3,$B$3:B384)</f>
        <v>382</v>
      </c>
      <c r="B384" s="26" t="s">
        <v>2061</v>
      </c>
      <c r="C384" s="26" t="s">
        <v>1448</v>
      </c>
      <c r="D384" s="26" t="s">
        <v>2283</v>
      </c>
      <c r="E384" s="26" t="s">
        <v>114</v>
      </c>
      <c r="F384" s="26" t="s">
        <v>15</v>
      </c>
      <c r="G384" s="33">
        <v>17</v>
      </c>
      <c r="H384" s="28" t="s">
        <v>71</v>
      </c>
    </row>
    <row r="385" spans="1:8" ht="60" customHeight="1" x14ac:dyDescent="0.25">
      <c r="A385" s="12">
        <f>SUBTOTAL(3,$B$3:B385)</f>
        <v>383</v>
      </c>
      <c r="B385" s="26" t="s">
        <v>2061</v>
      </c>
      <c r="C385" s="26" t="s">
        <v>1366</v>
      </c>
      <c r="D385" s="26" t="s">
        <v>2284</v>
      </c>
      <c r="E385" s="26" t="s">
        <v>138</v>
      </c>
      <c r="F385" s="26" t="s">
        <v>697</v>
      </c>
      <c r="G385" s="33">
        <v>17</v>
      </c>
      <c r="H385" s="28" t="s">
        <v>71</v>
      </c>
    </row>
    <row r="386" spans="1:8" ht="60" customHeight="1" x14ac:dyDescent="0.25">
      <c r="A386" s="12">
        <f>SUBTOTAL(3,$B$3:B386)</f>
        <v>384</v>
      </c>
      <c r="B386" s="26" t="s">
        <v>2061</v>
      </c>
      <c r="C386" s="26" t="s">
        <v>1366</v>
      </c>
      <c r="D386" s="26" t="s">
        <v>2285</v>
      </c>
      <c r="E386" s="26" t="s">
        <v>756</v>
      </c>
      <c r="F386" s="26" t="s">
        <v>49</v>
      </c>
      <c r="G386" s="33">
        <v>17</v>
      </c>
      <c r="H386" s="28" t="s">
        <v>71</v>
      </c>
    </row>
    <row r="387" spans="1:8" ht="60" customHeight="1" x14ac:dyDescent="0.25">
      <c r="A387" s="12">
        <f>SUBTOTAL(3,$B$3:B387)</f>
        <v>385</v>
      </c>
      <c r="B387" s="26" t="s">
        <v>2061</v>
      </c>
      <c r="C387" s="26" t="s">
        <v>1516</v>
      </c>
      <c r="D387" s="26" t="s">
        <v>2075</v>
      </c>
      <c r="E387" s="26" t="s">
        <v>1204</v>
      </c>
      <c r="F387" s="26" t="s">
        <v>273</v>
      </c>
      <c r="G387" s="33">
        <v>17</v>
      </c>
      <c r="H387" s="28" t="s">
        <v>71</v>
      </c>
    </row>
    <row r="388" spans="1:8" ht="60" customHeight="1" x14ac:dyDescent="0.25">
      <c r="A388" s="12">
        <f>SUBTOTAL(3,$B$3:B388)</f>
        <v>386</v>
      </c>
      <c r="B388" s="26" t="s">
        <v>1639</v>
      </c>
      <c r="C388" s="26" t="s">
        <v>1414</v>
      </c>
      <c r="D388" s="26" t="s">
        <v>1395</v>
      </c>
      <c r="E388" s="26" t="s">
        <v>53</v>
      </c>
      <c r="F388" s="26" t="s">
        <v>273</v>
      </c>
      <c r="G388" s="33">
        <v>17</v>
      </c>
      <c r="H388" s="28" t="s">
        <v>71</v>
      </c>
    </row>
    <row r="389" spans="1:8" ht="60" customHeight="1" x14ac:dyDescent="0.25">
      <c r="A389" s="12">
        <f>SUBTOTAL(3,$B$3:B389)</f>
        <v>387</v>
      </c>
      <c r="B389" s="26" t="s">
        <v>1642</v>
      </c>
      <c r="C389" s="26" t="s">
        <v>1519</v>
      </c>
      <c r="D389" s="26" t="s">
        <v>2286</v>
      </c>
      <c r="E389" s="26" t="s">
        <v>186</v>
      </c>
      <c r="F389" s="26" t="s">
        <v>2287</v>
      </c>
      <c r="G389" s="33">
        <v>17</v>
      </c>
      <c r="H389" s="28" t="s">
        <v>71</v>
      </c>
    </row>
    <row r="390" spans="1:8" ht="60" customHeight="1" x14ac:dyDescent="0.25">
      <c r="A390" s="12">
        <f>SUBTOTAL(3,$B$3:B390)</f>
        <v>388</v>
      </c>
      <c r="B390" s="26" t="s">
        <v>1639</v>
      </c>
      <c r="C390" s="26" t="s">
        <v>1431</v>
      </c>
      <c r="D390" s="26" t="s">
        <v>2288</v>
      </c>
      <c r="E390" s="26" t="s">
        <v>204</v>
      </c>
      <c r="F390" s="26" t="s">
        <v>15</v>
      </c>
      <c r="G390" s="33">
        <v>17</v>
      </c>
      <c r="H390" s="28" t="s">
        <v>71</v>
      </c>
    </row>
    <row r="391" spans="1:8" ht="60" customHeight="1" x14ac:dyDescent="0.25">
      <c r="A391" s="12">
        <f>SUBTOTAL(3,$B$3:B391)</f>
        <v>389</v>
      </c>
      <c r="B391" s="26" t="s">
        <v>1639</v>
      </c>
      <c r="C391" s="26" t="s">
        <v>1495</v>
      </c>
      <c r="D391" s="26" t="s">
        <v>568</v>
      </c>
      <c r="E391" s="26" t="s">
        <v>91</v>
      </c>
      <c r="F391" s="26" t="s">
        <v>22</v>
      </c>
      <c r="G391" s="33">
        <v>17</v>
      </c>
      <c r="H391" s="28" t="s">
        <v>71</v>
      </c>
    </row>
    <row r="392" spans="1:8" ht="60" customHeight="1" x14ac:dyDescent="0.25">
      <c r="A392" s="12">
        <f>SUBTOTAL(3,$B$3:B392)</f>
        <v>390</v>
      </c>
      <c r="B392" s="26" t="s">
        <v>1639</v>
      </c>
      <c r="C392" s="26" t="s">
        <v>1381</v>
      </c>
      <c r="D392" s="26" t="s">
        <v>2289</v>
      </c>
      <c r="E392" s="26" t="s">
        <v>18</v>
      </c>
      <c r="F392" s="26" t="s">
        <v>2290</v>
      </c>
      <c r="G392" s="33">
        <v>17</v>
      </c>
      <c r="H392" s="28" t="s">
        <v>71</v>
      </c>
    </row>
    <row r="393" spans="1:8" ht="60" customHeight="1" x14ac:dyDescent="0.25">
      <c r="A393" s="12">
        <f>SUBTOTAL(3,$B$3:B393)</f>
        <v>391</v>
      </c>
      <c r="B393" s="28" t="s">
        <v>3633</v>
      </c>
      <c r="C393" s="28" t="s">
        <v>2895</v>
      </c>
      <c r="D393" s="28" t="s">
        <v>616</v>
      </c>
      <c r="E393" s="28" t="s">
        <v>320</v>
      </c>
      <c r="F393" s="28" t="s">
        <v>22</v>
      </c>
      <c r="G393" s="28">
        <v>17</v>
      </c>
      <c r="H393" s="28" t="s">
        <v>71</v>
      </c>
    </row>
    <row r="394" spans="1:8" ht="60" customHeight="1" x14ac:dyDescent="0.25">
      <c r="A394" s="12">
        <f>SUBTOTAL(3,$B$3:B394)</f>
        <v>392</v>
      </c>
      <c r="B394" s="27" t="s">
        <v>2941</v>
      </c>
      <c r="C394" s="27" t="s">
        <v>2943</v>
      </c>
      <c r="D394" s="27" t="s">
        <v>2967</v>
      </c>
      <c r="E394" s="27" t="s">
        <v>64</v>
      </c>
      <c r="F394" s="27" t="s">
        <v>398</v>
      </c>
      <c r="G394" s="32">
        <v>17</v>
      </c>
      <c r="H394" s="32" t="s">
        <v>26</v>
      </c>
    </row>
    <row r="395" spans="1:8" ht="60" customHeight="1" x14ac:dyDescent="0.25">
      <c r="A395" s="12">
        <f>SUBTOTAL(3,$B$3:B395)</f>
        <v>393</v>
      </c>
      <c r="B395" s="28" t="s">
        <v>2971</v>
      </c>
      <c r="C395" s="28" t="s">
        <v>2974</v>
      </c>
      <c r="D395" s="28" t="s">
        <v>3084</v>
      </c>
      <c r="E395" s="28" t="s">
        <v>56</v>
      </c>
      <c r="F395" s="28" t="s">
        <v>10</v>
      </c>
      <c r="G395" s="28">
        <v>17</v>
      </c>
      <c r="H395" s="28" t="s">
        <v>26</v>
      </c>
    </row>
    <row r="396" spans="1:8" ht="60" customHeight="1" x14ac:dyDescent="0.25">
      <c r="A396" s="12">
        <f>SUBTOTAL(3,$B$3:B396)</f>
        <v>394</v>
      </c>
      <c r="B396" s="28" t="s">
        <v>2971</v>
      </c>
      <c r="C396" s="28" t="s">
        <v>2980</v>
      </c>
      <c r="D396" s="28" t="s">
        <v>3085</v>
      </c>
      <c r="E396" s="28" t="s">
        <v>278</v>
      </c>
      <c r="F396" s="28" t="s">
        <v>146</v>
      </c>
      <c r="G396" s="28">
        <v>17</v>
      </c>
      <c r="H396" s="28" t="s">
        <v>26</v>
      </c>
    </row>
    <row r="397" spans="1:8" ht="60" customHeight="1" x14ac:dyDescent="0.25">
      <c r="A397" s="12">
        <f>SUBTOTAL(3,$B$3:B397)</f>
        <v>395</v>
      </c>
      <c r="B397" s="35" t="s">
        <v>3183</v>
      </c>
      <c r="C397" s="35" t="s">
        <v>3222</v>
      </c>
      <c r="D397" s="35" t="s">
        <v>497</v>
      </c>
      <c r="E397" s="24" t="s">
        <v>204</v>
      </c>
      <c r="F397" s="35" t="s">
        <v>25</v>
      </c>
      <c r="G397" s="24">
        <v>17</v>
      </c>
      <c r="H397" s="24" t="s">
        <v>26</v>
      </c>
    </row>
    <row r="398" spans="1:8" ht="60" customHeight="1" x14ac:dyDescent="0.25">
      <c r="A398" s="12">
        <f>SUBTOTAL(3,$B$3:B398)</f>
        <v>396</v>
      </c>
      <c r="B398" s="34" t="s">
        <v>3230</v>
      </c>
      <c r="C398" s="34" t="s">
        <v>3235</v>
      </c>
      <c r="D398" s="34" t="s">
        <v>3248</v>
      </c>
      <c r="E398" s="34" t="s">
        <v>134</v>
      </c>
      <c r="F398" s="34" t="s">
        <v>691</v>
      </c>
      <c r="G398" s="34">
        <v>17</v>
      </c>
      <c r="H398" s="34" t="s">
        <v>26</v>
      </c>
    </row>
    <row r="399" spans="1:8" ht="60" customHeight="1" x14ac:dyDescent="0.25">
      <c r="A399" s="12">
        <f>SUBTOTAL(3,$B$3:B399)</f>
        <v>397</v>
      </c>
      <c r="B399" s="24" t="s">
        <v>2377</v>
      </c>
      <c r="C399" s="24" t="s">
        <v>2369</v>
      </c>
      <c r="D399" s="24" t="s">
        <v>2447</v>
      </c>
      <c r="E399" s="24" t="s">
        <v>179</v>
      </c>
      <c r="F399" s="24" t="s">
        <v>45</v>
      </c>
      <c r="G399" s="24">
        <v>16</v>
      </c>
      <c r="H399" s="24" t="s">
        <v>71</v>
      </c>
    </row>
    <row r="400" spans="1:8" ht="60" customHeight="1" x14ac:dyDescent="0.25">
      <c r="A400" s="12">
        <f>SUBTOTAL(3,$B$3:B400)</f>
        <v>398</v>
      </c>
      <c r="B400" s="29" t="s">
        <v>6</v>
      </c>
      <c r="C400" s="29" t="s">
        <v>54</v>
      </c>
      <c r="D400" s="29" t="s">
        <v>60</v>
      </c>
      <c r="E400" s="29" t="s">
        <v>61</v>
      </c>
      <c r="F400" s="29" t="s">
        <v>15</v>
      </c>
      <c r="G400" s="29">
        <v>16</v>
      </c>
      <c r="H400" s="29" t="s">
        <v>26</v>
      </c>
    </row>
    <row r="401" spans="1:8" ht="60" customHeight="1" x14ac:dyDescent="0.25">
      <c r="A401" s="12">
        <f>SUBTOTAL(3,$B$3:B401)</f>
        <v>399</v>
      </c>
      <c r="B401" s="32" t="s">
        <v>351</v>
      </c>
      <c r="C401" s="32" t="s">
        <v>367</v>
      </c>
      <c r="D401" s="32" t="s">
        <v>479</v>
      </c>
      <c r="E401" s="32" t="s">
        <v>9</v>
      </c>
      <c r="F401" s="32" t="s">
        <v>365</v>
      </c>
      <c r="G401" s="32">
        <v>16</v>
      </c>
      <c r="H401" s="32" t="s">
        <v>26</v>
      </c>
    </row>
    <row r="402" spans="1:8" ht="60" customHeight="1" x14ac:dyDescent="0.25">
      <c r="A402" s="12">
        <f>SUBTOTAL(3,$B$3:B402)</f>
        <v>400</v>
      </c>
      <c r="B402" s="25" t="s">
        <v>3626</v>
      </c>
      <c r="C402" s="25" t="s">
        <v>546</v>
      </c>
      <c r="D402" s="25" t="s">
        <v>731</v>
      </c>
      <c r="E402" s="25" t="s">
        <v>194</v>
      </c>
      <c r="F402" s="25" t="s">
        <v>205</v>
      </c>
      <c r="G402" s="25">
        <v>16</v>
      </c>
      <c r="H402" s="28" t="s">
        <v>26</v>
      </c>
    </row>
    <row r="403" spans="1:8" ht="60" customHeight="1" x14ac:dyDescent="0.25">
      <c r="A403" s="12">
        <f>SUBTOTAL(3,$B$3:B403)</f>
        <v>401</v>
      </c>
      <c r="B403" s="36" t="s">
        <v>3628</v>
      </c>
      <c r="C403" s="37" t="s">
        <v>752</v>
      </c>
      <c r="D403" s="37" t="s">
        <v>780</v>
      </c>
      <c r="E403" s="37" t="s">
        <v>212</v>
      </c>
      <c r="F403" s="37" t="s">
        <v>25</v>
      </c>
      <c r="G403" s="28">
        <v>16</v>
      </c>
      <c r="H403" s="28" t="s">
        <v>71</v>
      </c>
    </row>
    <row r="404" spans="1:8" ht="60" customHeight="1" x14ac:dyDescent="0.25">
      <c r="A404" s="12">
        <f>SUBTOTAL(3,$B$3:B404)</f>
        <v>402</v>
      </c>
      <c r="B404" s="36" t="s">
        <v>3628</v>
      </c>
      <c r="C404" s="37" t="s">
        <v>759</v>
      </c>
      <c r="D404" s="37" t="s">
        <v>781</v>
      </c>
      <c r="E404" s="37" t="s">
        <v>56</v>
      </c>
      <c r="F404" s="37" t="s">
        <v>19</v>
      </c>
      <c r="G404" s="28">
        <v>16</v>
      </c>
      <c r="H404" s="28" t="s">
        <v>71</v>
      </c>
    </row>
    <row r="405" spans="1:8" ht="60" customHeight="1" x14ac:dyDescent="0.25">
      <c r="A405" s="12">
        <f>SUBTOTAL(3,$B$3:B405)</f>
        <v>403</v>
      </c>
      <c r="B405" s="26" t="s">
        <v>1642</v>
      </c>
      <c r="C405" s="26" t="s">
        <v>1540</v>
      </c>
      <c r="D405" s="26" t="s">
        <v>2291</v>
      </c>
      <c r="E405" s="26" t="s">
        <v>400</v>
      </c>
      <c r="F405" s="26" t="s">
        <v>1383</v>
      </c>
      <c r="G405" s="33">
        <v>16</v>
      </c>
      <c r="H405" s="28" t="s">
        <v>71</v>
      </c>
    </row>
    <row r="406" spans="1:8" ht="60" customHeight="1" x14ac:dyDescent="0.25">
      <c r="A406" s="12">
        <f>SUBTOTAL(3,$B$3:B406)</f>
        <v>404</v>
      </c>
      <c r="B406" s="26" t="s">
        <v>1639</v>
      </c>
      <c r="C406" s="26" t="s">
        <v>1414</v>
      </c>
      <c r="D406" s="26" t="s">
        <v>2292</v>
      </c>
      <c r="E406" s="26" t="s">
        <v>97</v>
      </c>
      <c r="F406" s="26" t="s">
        <v>321</v>
      </c>
      <c r="G406" s="33">
        <v>16</v>
      </c>
      <c r="H406" s="28" t="s">
        <v>71</v>
      </c>
    </row>
    <row r="407" spans="1:8" ht="60" customHeight="1" x14ac:dyDescent="0.25">
      <c r="A407" s="12">
        <f>SUBTOTAL(3,$B$3:B407)</f>
        <v>405</v>
      </c>
      <c r="B407" s="26" t="s">
        <v>1660</v>
      </c>
      <c r="C407" s="26" t="s">
        <v>1458</v>
      </c>
      <c r="D407" s="26" t="s">
        <v>2293</v>
      </c>
      <c r="E407" s="26" t="s">
        <v>114</v>
      </c>
      <c r="F407" s="26" t="s">
        <v>85</v>
      </c>
      <c r="G407" s="33">
        <v>16</v>
      </c>
      <c r="H407" s="28" t="s">
        <v>71</v>
      </c>
    </row>
    <row r="408" spans="1:8" ht="60" customHeight="1" x14ac:dyDescent="0.25">
      <c r="A408" s="12">
        <f>SUBTOTAL(3,$B$3:B408)</f>
        <v>406</v>
      </c>
      <c r="B408" s="26" t="s">
        <v>1628</v>
      </c>
      <c r="C408" s="26" t="s">
        <v>2205</v>
      </c>
      <c r="D408" s="26" t="s">
        <v>2294</v>
      </c>
      <c r="E408" s="26" t="s">
        <v>1370</v>
      </c>
      <c r="F408" s="26" t="s">
        <v>237</v>
      </c>
      <c r="G408" s="33">
        <v>16</v>
      </c>
      <c r="H408" s="28" t="s">
        <v>71</v>
      </c>
    </row>
    <row r="409" spans="1:8" ht="60" customHeight="1" x14ac:dyDescent="0.25">
      <c r="A409" s="12">
        <f>SUBTOTAL(3,$B$3:B409)</f>
        <v>407</v>
      </c>
      <c r="B409" s="26" t="s">
        <v>1628</v>
      </c>
      <c r="C409" s="26" t="s">
        <v>2295</v>
      </c>
      <c r="D409" s="26" t="s">
        <v>2296</v>
      </c>
      <c r="E409" s="26" t="s">
        <v>35</v>
      </c>
      <c r="F409" s="26" t="s">
        <v>22</v>
      </c>
      <c r="G409" s="33">
        <v>16</v>
      </c>
      <c r="H409" s="28" t="s">
        <v>71</v>
      </c>
    </row>
    <row r="410" spans="1:8" ht="60" customHeight="1" x14ac:dyDescent="0.25">
      <c r="A410" s="12">
        <f>SUBTOTAL(3,$B$3:B410)</f>
        <v>408</v>
      </c>
      <c r="B410" s="26" t="s">
        <v>1639</v>
      </c>
      <c r="C410" s="26" t="s">
        <v>1990</v>
      </c>
      <c r="D410" s="26" t="s">
        <v>1621</v>
      </c>
      <c r="E410" s="26" t="s">
        <v>14</v>
      </c>
      <c r="F410" s="26" t="s">
        <v>15</v>
      </c>
      <c r="G410" s="33">
        <v>16</v>
      </c>
      <c r="H410" s="28" t="s">
        <v>71</v>
      </c>
    </row>
    <row r="411" spans="1:8" ht="60" customHeight="1" x14ac:dyDescent="0.25">
      <c r="A411" s="12">
        <f>SUBTOTAL(3,$B$3:B411)</f>
        <v>409</v>
      </c>
      <c r="B411" s="26" t="s">
        <v>1660</v>
      </c>
      <c r="C411" s="26" t="s">
        <v>1589</v>
      </c>
      <c r="D411" s="26" t="s">
        <v>2297</v>
      </c>
      <c r="E411" s="26" t="s">
        <v>1133</v>
      </c>
      <c r="F411" s="26" t="s">
        <v>25</v>
      </c>
      <c r="G411" s="33">
        <v>16</v>
      </c>
      <c r="H411" s="28" t="s">
        <v>71</v>
      </c>
    </row>
    <row r="412" spans="1:8" ht="60" customHeight="1" x14ac:dyDescent="0.25">
      <c r="A412" s="12">
        <f>SUBTOTAL(3,$B$3:B412)</f>
        <v>410</v>
      </c>
      <c r="B412" s="26" t="s">
        <v>2061</v>
      </c>
      <c r="C412" s="26" t="s">
        <v>1407</v>
      </c>
      <c r="D412" s="26" t="s">
        <v>2298</v>
      </c>
      <c r="E412" s="26" t="s">
        <v>109</v>
      </c>
      <c r="F412" s="26" t="s">
        <v>101</v>
      </c>
      <c r="G412" s="33">
        <v>16</v>
      </c>
      <c r="H412" s="28" t="s">
        <v>71</v>
      </c>
    </row>
    <row r="413" spans="1:8" ht="60" customHeight="1" x14ac:dyDescent="0.25">
      <c r="A413" s="12">
        <f>SUBTOTAL(3,$B$3:B413)</f>
        <v>411</v>
      </c>
      <c r="B413" s="26" t="s">
        <v>2061</v>
      </c>
      <c r="C413" s="26" t="s">
        <v>1453</v>
      </c>
      <c r="D413" s="26" t="s">
        <v>2299</v>
      </c>
      <c r="E413" s="26" t="s">
        <v>212</v>
      </c>
      <c r="F413" s="26" t="s">
        <v>29</v>
      </c>
      <c r="G413" s="33">
        <v>16</v>
      </c>
      <c r="H413" s="28" t="s">
        <v>71</v>
      </c>
    </row>
    <row r="414" spans="1:8" ht="60" customHeight="1" x14ac:dyDescent="0.25">
      <c r="A414" s="12">
        <f>SUBTOTAL(3,$B$3:B414)</f>
        <v>412</v>
      </c>
      <c r="B414" s="26" t="s">
        <v>1639</v>
      </c>
      <c r="C414" s="26" t="s">
        <v>1381</v>
      </c>
      <c r="D414" s="26" t="s">
        <v>2300</v>
      </c>
      <c r="E414" s="26" t="s">
        <v>18</v>
      </c>
      <c r="F414" s="26" t="s">
        <v>10</v>
      </c>
      <c r="G414" s="33">
        <v>16</v>
      </c>
      <c r="H414" s="28" t="s">
        <v>71</v>
      </c>
    </row>
    <row r="415" spans="1:8" ht="60" customHeight="1" x14ac:dyDescent="0.25">
      <c r="A415" s="12">
        <f>SUBTOTAL(3,$B$3:B415)</f>
        <v>413</v>
      </c>
      <c r="B415" s="26" t="s">
        <v>1639</v>
      </c>
      <c r="C415" s="26" t="s">
        <v>1381</v>
      </c>
      <c r="D415" s="26" t="s">
        <v>2301</v>
      </c>
      <c r="E415" s="26" t="s">
        <v>104</v>
      </c>
      <c r="F415" s="26" t="s">
        <v>2302</v>
      </c>
      <c r="G415" s="33">
        <v>16</v>
      </c>
      <c r="H415" s="28" t="s">
        <v>71</v>
      </c>
    </row>
    <row r="416" spans="1:8" ht="60" customHeight="1" x14ac:dyDescent="0.25">
      <c r="A416" s="12">
        <f>SUBTOTAL(3,$B$3:B416)</f>
        <v>414</v>
      </c>
      <c r="B416" s="27" t="s">
        <v>2452</v>
      </c>
      <c r="C416" s="27" t="s">
        <v>2453</v>
      </c>
      <c r="D416" s="27" t="s">
        <v>2454</v>
      </c>
      <c r="E416" s="27" t="s">
        <v>53</v>
      </c>
      <c r="F416" s="27" t="s">
        <v>29</v>
      </c>
      <c r="G416" s="27">
        <v>16</v>
      </c>
      <c r="H416" s="27" t="s">
        <v>71</v>
      </c>
    </row>
    <row r="417" spans="1:8" ht="60" customHeight="1" x14ac:dyDescent="0.25">
      <c r="A417" s="12">
        <f>SUBTOTAL(3,$B$3:B417)</f>
        <v>415</v>
      </c>
      <c r="B417" s="32" t="s">
        <v>3631</v>
      </c>
      <c r="C417" s="27" t="s">
        <v>2521</v>
      </c>
      <c r="D417" s="27" t="s">
        <v>2539</v>
      </c>
      <c r="E417" s="27" t="s">
        <v>145</v>
      </c>
      <c r="F417" s="27" t="s">
        <v>173</v>
      </c>
      <c r="G417" s="27">
        <v>16</v>
      </c>
      <c r="H417" s="27" t="s">
        <v>26</v>
      </c>
    </row>
    <row r="418" spans="1:8" ht="60" customHeight="1" x14ac:dyDescent="0.25">
      <c r="A418" s="12">
        <f>SUBTOTAL(3,$B$3:B418)</f>
        <v>416</v>
      </c>
      <c r="B418" s="28" t="s">
        <v>2819</v>
      </c>
      <c r="C418" s="28" t="s">
        <v>2823</v>
      </c>
      <c r="D418" s="28" t="s">
        <v>2847</v>
      </c>
      <c r="E418" s="28" t="s">
        <v>156</v>
      </c>
      <c r="F418" s="28" t="s">
        <v>222</v>
      </c>
      <c r="G418" s="24">
        <v>16</v>
      </c>
      <c r="H418" s="24" t="s">
        <v>71</v>
      </c>
    </row>
    <row r="419" spans="1:8" ht="60" customHeight="1" x14ac:dyDescent="0.25">
      <c r="A419" s="12">
        <f>SUBTOTAL(3,$B$3:B419)</f>
        <v>417</v>
      </c>
      <c r="B419" s="28" t="s">
        <v>2971</v>
      </c>
      <c r="C419" s="28" t="s">
        <v>2973</v>
      </c>
      <c r="D419" s="28" t="s">
        <v>3086</v>
      </c>
      <c r="E419" s="28" t="s">
        <v>14</v>
      </c>
      <c r="F419" s="28" t="s">
        <v>202</v>
      </c>
      <c r="G419" s="28">
        <v>16</v>
      </c>
      <c r="H419" s="28" t="s">
        <v>26</v>
      </c>
    </row>
    <row r="420" spans="1:8" ht="60" customHeight="1" x14ac:dyDescent="0.25">
      <c r="A420" s="12">
        <f>SUBTOTAL(3,$B$3:B420)</f>
        <v>418</v>
      </c>
      <c r="B420" s="28" t="s">
        <v>2971</v>
      </c>
      <c r="C420" s="28" t="s">
        <v>2989</v>
      </c>
      <c r="D420" s="28" t="s">
        <v>515</v>
      </c>
      <c r="E420" s="28" t="s">
        <v>212</v>
      </c>
      <c r="F420" s="28" t="s">
        <v>19</v>
      </c>
      <c r="G420" s="28">
        <v>16</v>
      </c>
      <c r="H420" s="28" t="s">
        <v>26</v>
      </c>
    </row>
    <row r="421" spans="1:8" ht="60" customHeight="1" x14ac:dyDescent="0.25">
      <c r="A421" s="12">
        <f>SUBTOTAL(3,$B$3:B421)</f>
        <v>419</v>
      </c>
      <c r="B421" s="28" t="s">
        <v>2971</v>
      </c>
      <c r="C421" s="28" t="s">
        <v>3087</v>
      </c>
      <c r="D421" s="28" t="s">
        <v>3088</v>
      </c>
      <c r="E421" s="28" t="s">
        <v>48</v>
      </c>
      <c r="F421" s="28" t="s">
        <v>25</v>
      </c>
      <c r="G421" s="28">
        <v>16</v>
      </c>
      <c r="H421" s="28" t="s">
        <v>26</v>
      </c>
    </row>
    <row r="422" spans="1:8" ht="60" customHeight="1" x14ac:dyDescent="0.25">
      <c r="A422" s="12">
        <f>SUBTOTAL(3,$B$3:B422)</f>
        <v>420</v>
      </c>
      <c r="B422" s="27" t="s">
        <v>3115</v>
      </c>
      <c r="C422" s="27" t="s">
        <v>3117</v>
      </c>
      <c r="D422" s="27" t="s">
        <v>3176</v>
      </c>
      <c r="E422" s="27" t="s">
        <v>48</v>
      </c>
      <c r="F422" s="27" t="s">
        <v>309</v>
      </c>
      <c r="G422" s="27">
        <v>16</v>
      </c>
      <c r="H422" s="27" t="s">
        <v>26</v>
      </c>
    </row>
    <row r="423" spans="1:8" ht="60" customHeight="1" x14ac:dyDescent="0.25">
      <c r="A423" s="12">
        <f>SUBTOTAL(3,$B$3:B423)</f>
        <v>421</v>
      </c>
      <c r="B423" s="25" t="s">
        <v>3635</v>
      </c>
      <c r="C423" s="25" t="s">
        <v>3320</v>
      </c>
      <c r="D423" s="25" t="s">
        <v>3321</v>
      </c>
      <c r="E423" s="25" t="s">
        <v>138</v>
      </c>
      <c r="F423" s="25" t="s">
        <v>29</v>
      </c>
      <c r="G423" s="25">
        <v>16</v>
      </c>
      <c r="H423" s="25" t="s">
        <v>26</v>
      </c>
    </row>
    <row r="424" spans="1:8" ht="60" customHeight="1" x14ac:dyDescent="0.25">
      <c r="A424" s="12">
        <f>SUBTOTAL(3,$B$3:B424)</f>
        <v>422</v>
      </c>
      <c r="B424" s="25" t="s">
        <v>3626</v>
      </c>
      <c r="C424" s="25" t="s">
        <v>732</v>
      </c>
      <c r="D424" s="25" t="s">
        <v>733</v>
      </c>
      <c r="E424" s="25" t="s">
        <v>35</v>
      </c>
      <c r="F424" s="25" t="s">
        <v>25</v>
      </c>
      <c r="G424" s="25">
        <v>15</v>
      </c>
      <c r="H424" s="28" t="s">
        <v>26</v>
      </c>
    </row>
    <row r="425" spans="1:8" ht="60" customHeight="1" x14ac:dyDescent="0.25">
      <c r="A425" s="12">
        <f>SUBTOTAL(3,$B$3:B425)</f>
        <v>423</v>
      </c>
      <c r="B425" s="28" t="s">
        <v>3629</v>
      </c>
      <c r="C425" s="28" t="s">
        <v>792</v>
      </c>
      <c r="D425" s="28" t="s">
        <v>794</v>
      </c>
      <c r="E425" s="28" t="s">
        <v>134</v>
      </c>
      <c r="F425" s="28" t="s">
        <v>237</v>
      </c>
      <c r="G425" s="28">
        <v>15</v>
      </c>
      <c r="H425" s="28" t="s">
        <v>26</v>
      </c>
    </row>
    <row r="426" spans="1:8" ht="60" customHeight="1" x14ac:dyDescent="0.25">
      <c r="A426" s="12">
        <f>SUBTOTAL(3,$B$3:B426)</f>
        <v>424</v>
      </c>
      <c r="B426" s="28" t="s">
        <v>854</v>
      </c>
      <c r="C426" s="28" t="s">
        <v>895</v>
      </c>
      <c r="D426" s="28" t="s">
        <v>684</v>
      </c>
      <c r="E426" s="28" t="s">
        <v>278</v>
      </c>
      <c r="F426" s="28" t="s">
        <v>231</v>
      </c>
      <c r="G426" s="28">
        <v>15</v>
      </c>
      <c r="H426" s="28" t="s">
        <v>26</v>
      </c>
    </row>
    <row r="427" spans="1:8" ht="60" customHeight="1" x14ac:dyDescent="0.25">
      <c r="A427" s="12">
        <f>SUBTOTAL(3,$B$3:B427)</f>
        <v>425</v>
      </c>
      <c r="B427" s="29" t="s">
        <v>3630</v>
      </c>
      <c r="C427" s="29" t="s">
        <v>979</v>
      </c>
      <c r="D427" s="29" t="s">
        <v>980</v>
      </c>
      <c r="E427" s="29" t="s">
        <v>130</v>
      </c>
      <c r="F427" s="28" t="s">
        <v>237</v>
      </c>
      <c r="G427" s="28">
        <v>15</v>
      </c>
      <c r="H427" s="28" t="s">
        <v>26</v>
      </c>
    </row>
    <row r="428" spans="1:8" ht="60" customHeight="1" x14ac:dyDescent="0.25">
      <c r="A428" s="12">
        <f>SUBTOTAL(3,$B$3:B428)</f>
        <v>426</v>
      </c>
      <c r="B428" s="26" t="s">
        <v>1642</v>
      </c>
      <c r="C428" s="26" t="s">
        <v>1540</v>
      </c>
      <c r="D428" s="26" t="s">
        <v>2303</v>
      </c>
      <c r="E428" s="26" t="s">
        <v>114</v>
      </c>
      <c r="F428" s="26" t="s">
        <v>29</v>
      </c>
      <c r="G428" s="33">
        <v>15</v>
      </c>
      <c r="H428" s="28" t="s">
        <v>71</v>
      </c>
    </row>
    <row r="429" spans="1:8" ht="60" customHeight="1" x14ac:dyDescent="0.25">
      <c r="A429" s="12">
        <f>SUBTOTAL(3,$B$3:B429)</f>
        <v>427</v>
      </c>
      <c r="B429" s="26" t="s">
        <v>1639</v>
      </c>
      <c r="C429" s="26" t="s">
        <v>1429</v>
      </c>
      <c r="D429" s="26" t="s">
        <v>2304</v>
      </c>
      <c r="E429" s="26" t="s">
        <v>212</v>
      </c>
      <c r="F429" s="26" t="s">
        <v>36</v>
      </c>
      <c r="G429" s="33">
        <v>15</v>
      </c>
      <c r="H429" s="28" t="s">
        <v>71</v>
      </c>
    </row>
    <row r="430" spans="1:8" ht="60" customHeight="1" x14ac:dyDescent="0.25">
      <c r="A430" s="12">
        <f>SUBTOTAL(3,$B$3:B430)</f>
        <v>428</v>
      </c>
      <c r="B430" s="26" t="s">
        <v>1639</v>
      </c>
      <c r="C430" s="26" t="s">
        <v>1414</v>
      </c>
      <c r="D430" s="26" t="s">
        <v>2305</v>
      </c>
      <c r="E430" s="26" t="s">
        <v>56</v>
      </c>
      <c r="F430" s="26" t="s">
        <v>49</v>
      </c>
      <c r="G430" s="33">
        <v>15</v>
      </c>
      <c r="H430" s="28" t="s">
        <v>71</v>
      </c>
    </row>
    <row r="431" spans="1:8" ht="60" customHeight="1" x14ac:dyDescent="0.25">
      <c r="A431" s="12">
        <f>SUBTOTAL(3,$B$3:B431)</f>
        <v>429</v>
      </c>
      <c r="B431" s="26" t="s">
        <v>1628</v>
      </c>
      <c r="C431" s="26" t="s">
        <v>2205</v>
      </c>
      <c r="D431" s="26" t="s">
        <v>2306</v>
      </c>
      <c r="E431" s="26" t="s">
        <v>138</v>
      </c>
      <c r="F431" s="26" t="s">
        <v>25</v>
      </c>
      <c r="G431" s="33">
        <v>15</v>
      </c>
      <c r="H431" s="28" t="s">
        <v>71</v>
      </c>
    </row>
    <row r="432" spans="1:8" ht="60" customHeight="1" x14ac:dyDescent="0.25">
      <c r="A432" s="12">
        <f>SUBTOTAL(3,$B$3:B432)</f>
        <v>430</v>
      </c>
      <c r="B432" s="26" t="s">
        <v>1639</v>
      </c>
      <c r="C432" s="26" t="s">
        <v>1381</v>
      </c>
      <c r="D432" s="26" t="s">
        <v>2307</v>
      </c>
      <c r="E432" s="26" t="s">
        <v>104</v>
      </c>
      <c r="F432" s="26" t="s">
        <v>117</v>
      </c>
      <c r="G432" s="33">
        <v>15</v>
      </c>
      <c r="H432" s="28" t="s">
        <v>71</v>
      </c>
    </row>
    <row r="433" spans="1:8" ht="60" customHeight="1" x14ac:dyDescent="0.25">
      <c r="A433" s="12">
        <f>SUBTOTAL(3,$B$3:B433)</f>
        <v>431</v>
      </c>
      <c r="B433" s="26" t="s">
        <v>1639</v>
      </c>
      <c r="C433" s="26" t="s">
        <v>1381</v>
      </c>
      <c r="D433" s="26" t="s">
        <v>2308</v>
      </c>
      <c r="E433" s="26" t="s">
        <v>35</v>
      </c>
      <c r="F433" s="26" t="s">
        <v>25</v>
      </c>
      <c r="G433" s="33">
        <v>15</v>
      </c>
      <c r="H433" s="28" t="s">
        <v>71</v>
      </c>
    </row>
    <row r="434" spans="1:8" ht="60" customHeight="1" x14ac:dyDescent="0.25">
      <c r="A434" s="12">
        <f>SUBTOTAL(3,$B$3:B434)</f>
        <v>432</v>
      </c>
      <c r="B434" s="26" t="s">
        <v>1639</v>
      </c>
      <c r="C434" s="26" t="s">
        <v>1381</v>
      </c>
      <c r="D434" s="26" t="s">
        <v>2309</v>
      </c>
      <c r="E434" s="26" t="s">
        <v>112</v>
      </c>
      <c r="F434" s="26" t="s">
        <v>736</v>
      </c>
      <c r="G434" s="33">
        <v>15</v>
      </c>
      <c r="H434" s="28" t="s">
        <v>71</v>
      </c>
    </row>
    <row r="435" spans="1:8" ht="60" customHeight="1" x14ac:dyDescent="0.25">
      <c r="A435" s="12">
        <f>SUBTOTAL(3,$B$3:B435)</f>
        <v>433</v>
      </c>
      <c r="B435" s="27" t="s">
        <v>2452</v>
      </c>
      <c r="C435" s="27" t="s">
        <v>2457</v>
      </c>
      <c r="D435" s="27" t="s">
        <v>2458</v>
      </c>
      <c r="E435" s="27" t="s">
        <v>389</v>
      </c>
      <c r="F435" s="27" t="s">
        <v>81</v>
      </c>
      <c r="G435" s="27">
        <v>15</v>
      </c>
      <c r="H435" s="27" t="s">
        <v>71</v>
      </c>
    </row>
    <row r="436" spans="1:8" ht="60" customHeight="1" x14ac:dyDescent="0.25">
      <c r="A436" s="12">
        <f>SUBTOTAL(3,$B$3:B436)</f>
        <v>434</v>
      </c>
      <c r="B436" s="27" t="s">
        <v>2452</v>
      </c>
      <c r="C436" s="27" t="s">
        <v>2453</v>
      </c>
      <c r="D436" s="27" t="s">
        <v>2459</v>
      </c>
      <c r="E436" s="27" t="s">
        <v>53</v>
      </c>
      <c r="F436" s="27" t="s">
        <v>15</v>
      </c>
      <c r="G436" s="27">
        <v>15</v>
      </c>
      <c r="H436" s="27" t="s">
        <v>71</v>
      </c>
    </row>
    <row r="437" spans="1:8" ht="60" customHeight="1" x14ac:dyDescent="0.25">
      <c r="A437" s="12">
        <f>SUBTOTAL(3,$B$3:B437)</f>
        <v>435</v>
      </c>
      <c r="B437" s="28" t="s">
        <v>2971</v>
      </c>
      <c r="C437" s="28" t="s">
        <v>2980</v>
      </c>
      <c r="D437" s="28" t="s">
        <v>3089</v>
      </c>
      <c r="E437" s="28" t="s">
        <v>659</v>
      </c>
      <c r="F437" s="28" t="s">
        <v>49</v>
      </c>
      <c r="G437" s="28">
        <v>15</v>
      </c>
      <c r="H437" s="28" t="s">
        <v>26</v>
      </c>
    </row>
    <row r="438" spans="1:8" ht="60" customHeight="1" x14ac:dyDescent="0.25">
      <c r="A438" s="12">
        <f>SUBTOTAL(3,$B$3:B438)</f>
        <v>436</v>
      </c>
      <c r="B438" s="28" t="s">
        <v>2971</v>
      </c>
      <c r="C438" s="28" t="s">
        <v>2972</v>
      </c>
      <c r="D438" s="28" t="s">
        <v>3090</v>
      </c>
      <c r="E438" s="28" t="s">
        <v>573</v>
      </c>
      <c r="F438" s="28" t="s">
        <v>101</v>
      </c>
      <c r="G438" s="28">
        <v>15</v>
      </c>
      <c r="H438" s="28" t="s">
        <v>26</v>
      </c>
    </row>
    <row r="439" spans="1:8" ht="60" customHeight="1" x14ac:dyDescent="0.25">
      <c r="A439" s="12">
        <f>SUBTOTAL(3,$B$3:B439)</f>
        <v>437</v>
      </c>
      <c r="B439" s="28" t="s">
        <v>2971</v>
      </c>
      <c r="C439" s="28" t="s">
        <v>2989</v>
      </c>
      <c r="D439" s="28" t="s">
        <v>3082</v>
      </c>
      <c r="E439" s="28" t="s">
        <v>97</v>
      </c>
      <c r="F439" s="28" t="s">
        <v>77</v>
      </c>
      <c r="G439" s="28">
        <v>15</v>
      </c>
      <c r="H439" s="28" t="s">
        <v>26</v>
      </c>
    </row>
    <row r="440" spans="1:8" ht="60" customHeight="1" x14ac:dyDescent="0.25">
      <c r="A440" s="12">
        <f>SUBTOTAL(3,$B$3:B440)</f>
        <v>438</v>
      </c>
      <c r="B440" s="27" t="s">
        <v>3115</v>
      </c>
      <c r="C440" s="27" t="s">
        <v>3120</v>
      </c>
      <c r="D440" s="27" t="s">
        <v>3177</v>
      </c>
      <c r="E440" s="27" t="s">
        <v>212</v>
      </c>
      <c r="F440" s="27" t="s">
        <v>29</v>
      </c>
      <c r="G440" s="27">
        <v>15</v>
      </c>
      <c r="H440" s="27" t="s">
        <v>26</v>
      </c>
    </row>
    <row r="441" spans="1:8" ht="60" customHeight="1" x14ac:dyDescent="0.25">
      <c r="A441" s="12">
        <f>SUBTOTAL(3,$B$3:B441)</f>
        <v>439</v>
      </c>
      <c r="B441" s="35" t="s">
        <v>3183</v>
      </c>
      <c r="C441" s="35" t="s">
        <v>3222</v>
      </c>
      <c r="D441" s="35" t="s">
        <v>3224</v>
      </c>
      <c r="E441" s="24" t="s">
        <v>756</v>
      </c>
      <c r="F441" s="35" t="s">
        <v>25</v>
      </c>
      <c r="G441" s="24">
        <v>15</v>
      </c>
      <c r="H441" s="24" t="s">
        <v>26</v>
      </c>
    </row>
    <row r="442" spans="1:8" ht="60" customHeight="1" x14ac:dyDescent="0.25">
      <c r="A442" s="12">
        <f>SUBTOTAL(3,$B$3:B442)</f>
        <v>440</v>
      </c>
      <c r="B442" s="29" t="s">
        <v>3340</v>
      </c>
      <c r="C442" s="29" t="s">
        <v>3352</v>
      </c>
      <c r="D442" s="29" t="s">
        <v>3391</v>
      </c>
      <c r="E442" s="29" t="s">
        <v>259</v>
      </c>
      <c r="F442" s="29" t="s">
        <v>125</v>
      </c>
      <c r="G442" s="29">
        <v>15</v>
      </c>
      <c r="H442" s="29" t="s">
        <v>26</v>
      </c>
    </row>
    <row r="443" spans="1:8" ht="60" customHeight="1" x14ac:dyDescent="0.25">
      <c r="A443" s="12">
        <f>SUBTOTAL(3,$B$3:B443)</f>
        <v>441</v>
      </c>
      <c r="B443" s="25" t="s">
        <v>3636</v>
      </c>
      <c r="C443" s="25" t="s">
        <v>3418</v>
      </c>
      <c r="D443" s="28" t="s">
        <v>3419</v>
      </c>
      <c r="E443" s="28" t="s">
        <v>567</v>
      </c>
      <c r="F443" s="28" t="s">
        <v>365</v>
      </c>
      <c r="G443" s="28">
        <v>15</v>
      </c>
      <c r="H443" s="28" t="s">
        <v>71</v>
      </c>
    </row>
    <row r="444" spans="1:8" ht="60" customHeight="1" x14ac:dyDescent="0.25">
      <c r="A444" s="12">
        <f>SUBTOTAL(3,$B$3:B444)</f>
        <v>442</v>
      </c>
      <c r="B444" s="32" t="s">
        <v>351</v>
      </c>
      <c r="C444" s="32" t="s">
        <v>355</v>
      </c>
      <c r="D444" s="32" t="s">
        <v>480</v>
      </c>
      <c r="E444" s="32" t="s">
        <v>109</v>
      </c>
      <c r="F444" s="32" t="s">
        <v>170</v>
      </c>
      <c r="G444" s="32">
        <v>14</v>
      </c>
      <c r="H444" s="32" t="s">
        <v>26</v>
      </c>
    </row>
    <row r="445" spans="1:8" ht="60" customHeight="1" x14ac:dyDescent="0.25">
      <c r="A445" s="12">
        <f>SUBTOTAL(3,$B$3:B445)</f>
        <v>443</v>
      </c>
      <c r="B445" s="32" t="s">
        <v>1235</v>
      </c>
      <c r="C445" s="32" t="s">
        <v>1308</v>
      </c>
      <c r="D445" s="32" t="s">
        <v>1335</v>
      </c>
      <c r="E445" s="32" t="s">
        <v>91</v>
      </c>
      <c r="F445" s="32" t="s">
        <v>45</v>
      </c>
      <c r="G445" s="32">
        <v>14</v>
      </c>
      <c r="H445" s="32" t="s">
        <v>1323</v>
      </c>
    </row>
    <row r="446" spans="1:8" ht="60" customHeight="1" x14ac:dyDescent="0.25">
      <c r="A446" s="12">
        <f>SUBTOTAL(3,$B$3:B446)</f>
        <v>444</v>
      </c>
      <c r="B446" s="26" t="s">
        <v>1639</v>
      </c>
      <c r="C446" s="26" t="s">
        <v>1414</v>
      </c>
      <c r="D446" s="26" t="s">
        <v>214</v>
      </c>
      <c r="E446" s="26" t="s">
        <v>1603</v>
      </c>
      <c r="F446" s="26" t="s">
        <v>85</v>
      </c>
      <c r="G446" s="33">
        <v>14</v>
      </c>
      <c r="H446" s="28" t="s">
        <v>71</v>
      </c>
    </row>
    <row r="447" spans="1:8" ht="60" customHeight="1" x14ac:dyDescent="0.25">
      <c r="A447" s="12">
        <f>SUBTOTAL(3,$B$3:B447)</f>
        <v>445</v>
      </c>
      <c r="B447" s="26" t="s">
        <v>1632</v>
      </c>
      <c r="C447" s="26" t="s">
        <v>2092</v>
      </c>
      <c r="D447" s="26" t="s">
        <v>2310</v>
      </c>
      <c r="E447" s="26" t="s">
        <v>121</v>
      </c>
      <c r="F447" s="26" t="s">
        <v>231</v>
      </c>
      <c r="G447" s="33">
        <v>14</v>
      </c>
      <c r="H447" s="28" t="s">
        <v>71</v>
      </c>
    </row>
    <row r="448" spans="1:8" ht="60" customHeight="1" x14ac:dyDescent="0.25">
      <c r="A448" s="12">
        <f>SUBTOTAL(3,$B$3:B448)</f>
        <v>446</v>
      </c>
      <c r="B448" s="26" t="s">
        <v>1660</v>
      </c>
      <c r="C448" s="26" t="s">
        <v>1458</v>
      </c>
      <c r="D448" s="26" t="s">
        <v>1668</v>
      </c>
      <c r="E448" s="26" t="s">
        <v>212</v>
      </c>
      <c r="F448" s="26" t="s">
        <v>15</v>
      </c>
      <c r="G448" s="33">
        <v>14</v>
      </c>
      <c r="H448" s="28" t="s">
        <v>71</v>
      </c>
    </row>
    <row r="449" spans="1:8" ht="60" customHeight="1" x14ac:dyDescent="0.25">
      <c r="A449" s="12">
        <f>SUBTOTAL(3,$B$3:B449)</f>
        <v>447</v>
      </c>
      <c r="B449" s="26" t="s">
        <v>1660</v>
      </c>
      <c r="C449" s="26" t="s">
        <v>1458</v>
      </c>
      <c r="D449" s="26" t="s">
        <v>1994</v>
      </c>
      <c r="E449" s="26" t="s">
        <v>48</v>
      </c>
      <c r="F449" s="26" t="s">
        <v>15</v>
      </c>
      <c r="G449" s="33">
        <v>14</v>
      </c>
      <c r="H449" s="28" t="s">
        <v>71</v>
      </c>
    </row>
    <row r="450" spans="1:8" ht="60" customHeight="1" x14ac:dyDescent="0.25">
      <c r="A450" s="12">
        <f>SUBTOTAL(3,$B$3:B450)</f>
        <v>448</v>
      </c>
      <c r="B450" s="26" t="s">
        <v>1639</v>
      </c>
      <c r="C450" s="26" t="s">
        <v>1495</v>
      </c>
      <c r="D450" s="26" t="s">
        <v>2311</v>
      </c>
      <c r="E450" s="26" t="s">
        <v>389</v>
      </c>
      <c r="F450" s="26" t="s">
        <v>2312</v>
      </c>
      <c r="G450" s="33">
        <v>14</v>
      </c>
      <c r="H450" s="28" t="s">
        <v>71</v>
      </c>
    </row>
    <row r="451" spans="1:8" ht="60" customHeight="1" x14ac:dyDescent="0.25">
      <c r="A451" s="12">
        <f>SUBTOTAL(3,$B$3:B451)</f>
        <v>449</v>
      </c>
      <c r="B451" s="26" t="s">
        <v>1639</v>
      </c>
      <c r="C451" s="26" t="s">
        <v>1381</v>
      </c>
      <c r="D451" s="26" t="s">
        <v>2313</v>
      </c>
      <c r="E451" s="26" t="s">
        <v>1290</v>
      </c>
      <c r="F451" s="26" t="s">
        <v>2314</v>
      </c>
      <c r="G451" s="33">
        <v>14</v>
      </c>
      <c r="H451" s="28" t="s">
        <v>71</v>
      </c>
    </row>
    <row r="452" spans="1:8" ht="60" customHeight="1" x14ac:dyDescent="0.25">
      <c r="A452" s="12">
        <f>SUBTOTAL(3,$B$3:B452)</f>
        <v>450</v>
      </c>
      <c r="B452" s="27" t="s">
        <v>2452</v>
      </c>
      <c r="C452" s="27" t="s">
        <v>2457</v>
      </c>
      <c r="D452" s="27" t="s">
        <v>737</v>
      </c>
      <c r="E452" s="27" t="s">
        <v>1204</v>
      </c>
      <c r="F452" s="27" t="s">
        <v>81</v>
      </c>
      <c r="G452" s="27">
        <v>14</v>
      </c>
      <c r="H452" s="27" t="s">
        <v>71</v>
      </c>
    </row>
    <row r="453" spans="1:8" ht="60" customHeight="1" x14ac:dyDescent="0.25">
      <c r="A453" s="12">
        <f>SUBTOTAL(3,$B$3:B453)</f>
        <v>451</v>
      </c>
      <c r="B453" s="28" t="s">
        <v>2971</v>
      </c>
      <c r="C453" s="28" t="s">
        <v>3091</v>
      </c>
      <c r="D453" s="28" t="s">
        <v>1772</v>
      </c>
      <c r="E453" s="28" t="s">
        <v>127</v>
      </c>
      <c r="F453" s="28" t="s">
        <v>170</v>
      </c>
      <c r="G453" s="28">
        <v>14</v>
      </c>
      <c r="H453" s="28" t="s">
        <v>26</v>
      </c>
    </row>
    <row r="454" spans="1:8" ht="60" customHeight="1" x14ac:dyDescent="0.25">
      <c r="A454" s="12">
        <f>SUBTOTAL(3,$B$3:B454)</f>
        <v>452</v>
      </c>
      <c r="B454" s="28" t="s">
        <v>2971</v>
      </c>
      <c r="C454" s="28" t="s">
        <v>3087</v>
      </c>
      <c r="D454" s="28" t="s">
        <v>3092</v>
      </c>
      <c r="E454" s="28" t="s">
        <v>3093</v>
      </c>
      <c r="F454" s="28" t="s">
        <v>3094</v>
      </c>
      <c r="G454" s="28">
        <v>14</v>
      </c>
      <c r="H454" s="28" t="s">
        <v>26</v>
      </c>
    </row>
    <row r="455" spans="1:8" ht="60" customHeight="1" x14ac:dyDescent="0.25">
      <c r="A455" s="12">
        <f>SUBTOTAL(3,$B$3:B455)</f>
        <v>453</v>
      </c>
      <c r="B455" s="28" t="s">
        <v>2971</v>
      </c>
      <c r="C455" s="28" t="s">
        <v>2989</v>
      </c>
      <c r="D455" s="28" t="s">
        <v>3095</v>
      </c>
      <c r="E455" s="28" t="s">
        <v>628</v>
      </c>
      <c r="F455" s="28" t="s">
        <v>15</v>
      </c>
      <c r="G455" s="28">
        <v>14</v>
      </c>
      <c r="H455" s="28" t="s">
        <v>26</v>
      </c>
    </row>
    <row r="456" spans="1:8" ht="60" customHeight="1" x14ac:dyDescent="0.25">
      <c r="A456" s="12">
        <f>SUBTOTAL(3,$B$3:B456)</f>
        <v>454</v>
      </c>
      <c r="B456" s="28" t="s">
        <v>2971</v>
      </c>
      <c r="C456" s="28" t="s">
        <v>3096</v>
      </c>
      <c r="D456" s="28" t="s">
        <v>2129</v>
      </c>
      <c r="E456" s="28" t="s">
        <v>212</v>
      </c>
      <c r="F456" s="28" t="s">
        <v>25</v>
      </c>
      <c r="G456" s="28">
        <v>14</v>
      </c>
      <c r="H456" s="28" t="s">
        <v>26</v>
      </c>
    </row>
    <row r="457" spans="1:8" ht="60" customHeight="1" x14ac:dyDescent="0.25">
      <c r="A457" s="12">
        <f>SUBTOTAL(3,$B$3:B457)</f>
        <v>455</v>
      </c>
      <c r="B457" s="28" t="s">
        <v>3322</v>
      </c>
      <c r="C457" s="24" t="s">
        <v>3335</v>
      </c>
      <c r="D457" s="28" t="s">
        <v>3339</v>
      </c>
      <c r="E457" s="28" t="s">
        <v>9</v>
      </c>
      <c r="F457" s="28" t="s">
        <v>49</v>
      </c>
      <c r="G457" s="28">
        <v>14</v>
      </c>
      <c r="H457" s="28" t="s">
        <v>26</v>
      </c>
    </row>
    <row r="458" spans="1:8" ht="60" customHeight="1" x14ac:dyDescent="0.25">
      <c r="A458" s="12">
        <f>SUBTOTAL(3,$B$3:B458)</f>
        <v>456</v>
      </c>
      <c r="B458" s="28" t="s">
        <v>3637</v>
      </c>
      <c r="C458" s="28" t="s">
        <v>3605</v>
      </c>
      <c r="D458" s="24" t="s">
        <v>1200</v>
      </c>
      <c r="E458" s="29" t="s">
        <v>44</v>
      </c>
      <c r="F458" s="28" t="s">
        <v>136</v>
      </c>
      <c r="G458" s="28">
        <v>14</v>
      </c>
      <c r="H458" s="28" t="s">
        <v>26</v>
      </c>
    </row>
    <row r="459" spans="1:8" ht="60" customHeight="1" x14ac:dyDescent="0.25">
      <c r="A459" s="12">
        <f>SUBTOTAL(3,$B$3:B459)</f>
        <v>457</v>
      </c>
      <c r="B459" s="28" t="s">
        <v>3637</v>
      </c>
      <c r="C459" s="28" t="s">
        <v>3601</v>
      </c>
      <c r="D459" s="28" t="s">
        <v>3608</v>
      </c>
      <c r="E459" s="29" t="s">
        <v>756</v>
      </c>
      <c r="F459" s="28" t="s">
        <v>273</v>
      </c>
      <c r="G459" s="28">
        <v>14</v>
      </c>
      <c r="H459" s="28" t="s">
        <v>26</v>
      </c>
    </row>
    <row r="460" spans="1:8" ht="60" customHeight="1" x14ac:dyDescent="0.25">
      <c r="A460" s="12">
        <f>SUBTOTAL(3,$B$3:B460)</f>
        <v>458</v>
      </c>
      <c r="B460" s="28" t="s">
        <v>3637</v>
      </c>
      <c r="C460" s="28" t="s">
        <v>3583</v>
      </c>
      <c r="D460" s="28" t="s">
        <v>3619</v>
      </c>
      <c r="E460" s="29" t="s">
        <v>114</v>
      </c>
      <c r="F460" s="28" t="s">
        <v>49</v>
      </c>
      <c r="G460" s="28">
        <v>14</v>
      </c>
      <c r="H460" s="28" t="s">
        <v>26</v>
      </c>
    </row>
    <row r="461" spans="1:8" ht="60" customHeight="1" x14ac:dyDescent="0.25">
      <c r="A461" s="12">
        <f>SUBTOTAL(3,$B$3:B461)</f>
        <v>459</v>
      </c>
      <c r="B461" s="29" t="s">
        <v>3340</v>
      </c>
      <c r="C461" s="29" t="s">
        <v>3341</v>
      </c>
      <c r="D461" s="29" t="s">
        <v>3392</v>
      </c>
      <c r="E461" s="29" t="s">
        <v>278</v>
      </c>
      <c r="F461" s="29" t="s">
        <v>143</v>
      </c>
      <c r="G461" s="29">
        <v>13.5</v>
      </c>
      <c r="H461" s="29" t="s">
        <v>26</v>
      </c>
    </row>
    <row r="462" spans="1:8" ht="60" customHeight="1" x14ac:dyDescent="0.25">
      <c r="A462" s="12">
        <f>SUBTOTAL(3,$B$3:B462)</f>
        <v>460</v>
      </c>
      <c r="B462" s="29" t="s">
        <v>6</v>
      </c>
      <c r="C462" s="29" t="s">
        <v>57</v>
      </c>
      <c r="D462" s="29" t="s">
        <v>62</v>
      </c>
      <c r="E462" s="29" t="s">
        <v>14</v>
      </c>
      <c r="F462" s="29" t="s">
        <v>15</v>
      </c>
      <c r="G462" s="29">
        <v>13</v>
      </c>
      <c r="H462" s="29" t="s">
        <v>26</v>
      </c>
    </row>
    <row r="463" spans="1:8" ht="60" customHeight="1" x14ac:dyDescent="0.25">
      <c r="A463" s="12">
        <f>SUBTOTAL(3,$B$3:B463)</f>
        <v>461</v>
      </c>
      <c r="B463" s="25" t="s">
        <v>3626</v>
      </c>
      <c r="C463" s="25" t="s">
        <v>562</v>
      </c>
      <c r="D463" s="25" t="s">
        <v>734</v>
      </c>
      <c r="E463" s="25" t="s">
        <v>130</v>
      </c>
      <c r="F463" s="25" t="s">
        <v>105</v>
      </c>
      <c r="G463" s="25">
        <v>13</v>
      </c>
      <c r="H463" s="28" t="s">
        <v>26</v>
      </c>
    </row>
    <row r="464" spans="1:8" ht="60" customHeight="1" x14ac:dyDescent="0.25">
      <c r="A464" s="12">
        <f>SUBTOTAL(3,$B$3:B464)</f>
        <v>462</v>
      </c>
      <c r="B464" s="25" t="s">
        <v>3626</v>
      </c>
      <c r="C464" s="25" t="s">
        <v>546</v>
      </c>
      <c r="D464" s="25" t="s">
        <v>735</v>
      </c>
      <c r="E464" s="25" t="s">
        <v>18</v>
      </c>
      <c r="F464" s="25" t="s">
        <v>736</v>
      </c>
      <c r="G464" s="25">
        <v>13</v>
      </c>
      <c r="H464" s="28" t="s">
        <v>26</v>
      </c>
    </row>
    <row r="465" spans="1:8" ht="60" customHeight="1" x14ac:dyDescent="0.25">
      <c r="A465" s="12">
        <f>SUBTOTAL(3,$B$3:B465)</f>
        <v>463</v>
      </c>
      <c r="B465" s="25" t="s">
        <v>3626</v>
      </c>
      <c r="C465" s="25" t="s">
        <v>562</v>
      </c>
      <c r="D465" s="25" t="s">
        <v>737</v>
      </c>
      <c r="E465" s="25" t="s">
        <v>179</v>
      </c>
      <c r="F465" s="25" t="s">
        <v>15</v>
      </c>
      <c r="G465" s="25">
        <v>13</v>
      </c>
      <c r="H465" s="28" t="s">
        <v>26</v>
      </c>
    </row>
    <row r="466" spans="1:8" ht="60" customHeight="1" x14ac:dyDescent="0.25">
      <c r="A466" s="12">
        <f>SUBTOTAL(3,$B$3:B466)</f>
        <v>464</v>
      </c>
      <c r="B466" s="25" t="s">
        <v>3626</v>
      </c>
      <c r="C466" s="25" t="s">
        <v>542</v>
      </c>
      <c r="D466" s="25" t="s">
        <v>738</v>
      </c>
      <c r="E466" s="25" t="s">
        <v>212</v>
      </c>
      <c r="F466" s="25" t="s">
        <v>49</v>
      </c>
      <c r="G466" s="31">
        <v>13</v>
      </c>
      <c r="H466" s="28" t="s">
        <v>26</v>
      </c>
    </row>
    <row r="467" spans="1:8" ht="60" customHeight="1" x14ac:dyDescent="0.25">
      <c r="A467" s="12">
        <f>SUBTOTAL(3,$B$3:B467)</f>
        <v>465</v>
      </c>
      <c r="B467" s="28" t="s">
        <v>3629</v>
      </c>
      <c r="C467" s="28" t="s">
        <v>795</v>
      </c>
      <c r="D467" s="28" t="s">
        <v>796</v>
      </c>
      <c r="E467" s="28" t="s">
        <v>320</v>
      </c>
      <c r="F467" s="28" t="s">
        <v>22</v>
      </c>
      <c r="G467" s="28">
        <v>13</v>
      </c>
      <c r="H467" s="28" t="s">
        <v>26</v>
      </c>
    </row>
    <row r="468" spans="1:8" ht="60" customHeight="1" x14ac:dyDescent="0.25">
      <c r="A468" s="12">
        <f>SUBTOTAL(3,$B$3:B468)</f>
        <v>466</v>
      </c>
      <c r="B468" s="32" t="s">
        <v>1235</v>
      </c>
      <c r="C468" s="32" t="s">
        <v>1252</v>
      </c>
      <c r="D468" s="32" t="s">
        <v>1336</v>
      </c>
      <c r="E468" s="32" t="s">
        <v>91</v>
      </c>
      <c r="F468" s="32" t="s">
        <v>49</v>
      </c>
      <c r="G468" s="32">
        <v>13</v>
      </c>
      <c r="H468" s="32" t="s">
        <v>1323</v>
      </c>
    </row>
    <row r="469" spans="1:8" ht="60" customHeight="1" x14ac:dyDescent="0.25">
      <c r="A469" s="12">
        <f>SUBTOTAL(3,$B$3:B469)</f>
        <v>467</v>
      </c>
      <c r="B469" s="26" t="s">
        <v>2061</v>
      </c>
      <c r="C469" s="26" t="s">
        <v>1366</v>
      </c>
      <c r="D469" s="26" t="s">
        <v>2315</v>
      </c>
      <c r="E469" s="26" t="s">
        <v>116</v>
      </c>
      <c r="F469" s="26" t="s">
        <v>131</v>
      </c>
      <c r="G469" s="33">
        <v>13</v>
      </c>
      <c r="H469" s="28" t="s">
        <v>71</v>
      </c>
    </row>
    <row r="470" spans="1:8" ht="60" customHeight="1" x14ac:dyDescent="0.25">
      <c r="A470" s="12">
        <f>SUBTOTAL(3,$B$3:B470)</f>
        <v>468</v>
      </c>
      <c r="B470" s="26" t="s">
        <v>1642</v>
      </c>
      <c r="C470" s="26" t="s">
        <v>1352</v>
      </c>
      <c r="D470" s="26" t="s">
        <v>2009</v>
      </c>
      <c r="E470" s="26" t="s">
        <v>97</v>
      </c>
      <c r="F470" s="26" t="s">
        <v>85</v>
      </c>
      <c r="G470" s="33">
        <v>13</v>
      </c>
      <c r="H470" s="28" t="s">
        <v>71</v>
      </c>
    </row>
    <row r="471" spans="1:8" ht="60" customHeight="1" x14ac:dyDescent="0.25">
      <c r="A471" s="12">
        <f>SUBTOTAL(3,$B$3:B471)</f>
        <v>469</v>
      </c>
      <c r="B471" s="26" t="s">
        <v>1639</v>
      </c>
      <c r="C471" s="26" t="s">
        <v>1414</v>
      </c>
      <c r="D471" s="26" t="s">
        <v>2316</v>
      </c>
      <c r="E471" s="26" t="s">
        <v>1384</v>
      </c>
      <c r="F471" s="26" t="s">
        <v>469</v>
      </c>
      <c r="G471" s="33">
        <v>13</v>
      </c>
      <c r="H471" s="28" t="s">
        <v>71</v>
      </c>
    </row>
    <row r="472" spans="1:8" ht="60" customHeight="1" x14ac:dyDescent="0.25">
      <c r="A472" s="12">
        <f>SUBTOTAL(3,$B$3:B472)</f>
        <v>470</v>
      </c>
      <c r="B472" s="26" t="s">
        <v>1628</v>
      </c>
      <c r="C472" s="26" t="s">
        <v>1606</v>
      </c>
      <c r="D472" s="26" t="s">
        <v>2317</v>
      </c>
      <c r="E472" s="26" t="s">
        <v>1071</v>
      </c>
      <c r="F472" s="26" t="s">
        <v>15</v>
      </c>
      <c r="G472" s="33">
        <v>13</v>
      </c>
      <c r="H472" s="28" t="s">
        <v>71</v>
      </c>
    </row>
    <row r="473" spans="1:8" ht="60" customHeight="1" x14ac:dyDescent="0.25">
      <c r="A473" s="12">
        <f>SUBTOTAL(3,$B$3:B473)</f>
        <v>471</v>
      </c>
      <c r="B473" s="26" t="s">
        <v>2061</v>
      </c>
      <c r="C473" s="26" t="s">
        <v>1453</v>
      </c>
      <c r="D473" s="26" t="s">
        <v>2318</v>
      </c>
      <c r="E473" s="26" t="s">
        <v>225</v>
      </c>
      <c r="F473" s="26" t="s">
        <v>10</v>
      </c>
      <c r="G473" s="33">
        <v>13</v>
      </c>
      <c r="H473" s="28" t="s">
        <v>71</v>
      </c>
    </row>
    <row r="474" spans="1:8" ht="60" customHeight="1" x14ac:dyDescent="0.25">
      <c r="A474" s="12">
        <f>SUBTOTAL(3,$B$3:B474)</f>
        <v>472</v>
      </c>
      <c r="B474" s="26" t="s">
        <v>1632</v>
      </c>
      <c r="C474" s="26" t="s">
        <v>1571</v>
      </c>
      <c r="D474" s="26" t="s">
        <v>2319</v>
      </c>
      <c r="E474" s="26" t="s">
        <v>56</v>
      </c>
      <c r="F474" s="26" t="s">
        <v>1412</v>
      </c>
      <c r="G474" s="33">
        <v>13</v>
      </c>
      <c r="H474" s="28" t="s">
        <v>71</v>
      </c>
    </row>
    <row r="475" spans="1:8" ht="60" customHeight="1" x14ac:dyDescent="0.25">
      <c r="A475" s="12">
        <f>SUBTOTAL(3,$B$3:B475)</f>
        <v>473</v>
      </c>
      <c r="B475" s="26" t="s">
        <v>1639</v>
      </c>
      <c r="C475" s="26" t="s">
        <v>1381</v>
      </c>
      <c r="D475" s="26" t="s">
        <v>2320</v>
      </c>
      <c r="E475" s="26" t="s">
        <v>21</v>
      </c>
      <c r="F475" s="26" t="s">
        <v>22</v>
      </c>
      <c r="G475" s="33">
        <v>13</v>
      </c>
      <c r="H475" s="28" t="s">
        <v>71</v>
      </c>
    </row>
    <row r="476" spans="1:8" ht="60" customHeight="1" x14ac:dyDescent="0.25">
      <c r="A476" s="12">
        <f>SUBTOTAL(3,$B$3:B476)</f>
        <v>474</v>
      </c>
      <c r="B476" s="32" t="s">
        <v>3631</v>
      </c>
      <c r="C476" s="27" t="s">
        <v>2521</v>
      </c>
      <c r="D476" s="27" t="s">
        <v>2540</v>
      </c>
      <c r="E476" s="27" t="s">
        <v>9</v>
      </c>
      <c r="F476" s="27" t="s">
        <v>136</v>
      </c>
      <c r="G476" s="27">
        <v>13</v>
      </c>
      <c r="H476" s="27" t="s">
        <v>26</v>
      </c>
    </row>
    <row r="477" spans="1:8" ht="60" customHeight="1" x14ac:dyDescent="0.25">
      <c r="A477" s="12">
        <f>SUBTOTAL(3,$B$3:B477)</f>
        <v>475</v>
      </c>
      <c r="B477" s="28" t="s">
        <v>2971</v>
      </c>
      <c r="C477" s="28" t="s">
        <v>2972</v>
      </c>
      <c r="D477" s="28" t="s">
        <v>3028</v>
      </c>
      <c r="E477" s="28" t="s">
        <v>53</v>
      </c>
      <c r="F477" s="28" t="s">
        <v>36</v>
      </c>
      <c r="G477" s="28">
        <v>13</v>
      </c>
      <c r="H477" s="28" t="s">
        <v>26</v>
      </c>
    </row>
    <row r="478" spans="1:8" ht="60" customHeight="1" x14ac:dyDescent="0.25">
      <c r="A478" s="12">
        <f>SUBTOTAL(3,$B$3:B478)</f>
        <v>476</v>
      </c>
      <c r="B478" s="28" t="s">
        <v>2971</v>
      </c>
      <c r="C478" s="28" t="s">
        <v>2974</v>
      </c>
      <c r="D478" s="28" t="s">
        <v>2454</v>
      </c>
      <c r="E478" s="28" t="s">
        <v>400</v>
      </c>
      <c r="F478" s="28" t="s">
        <v>22</v>
      </c>
      <c r="G478" s="28">
        <v>13</v>
      </c>
      <c r="H478" s="28" t="s">
        <v>26</v>
      </c>
    </row>
    <row r="479" spans="1:8" ht="60" customHeight="1" x14ac:dyDescent="0.25">
      <c r="A479" s="12">
        <f>SUBTOTAL(3,$B$3:B479)</f>
        <v>477</v>
      </c>
      <c r="B479" s="28" t="s">
        <v>2971</v>
      </c>
      <c r="C479" s="28" t="s">
        <v>2974</v>
      </c>
      <c r="D479" s="28" t="s">
        <v>3097</v>
      </c>
      <c r="E479" s="28" t="s">
        <v>1329</v>
      </c>
      <c r="F479" s="28" t="s">
        <v>95</v>
      </c>
      <c r="G479" s="28">
        <v>13</v>
      </c>
      <c r="H479" s="28" t="s">
        <v>26</v>
      </c>
    </row>
    <row r="480" spans="1:8" ht="60" customHeight="1" x14ac:dyDescent="0.25">
      <c r="A480" s="12">
        <f>SUBTOTAL(3,$B$3:B480)</f>
        <v>478</v>
      </c>
      <c r="B480" s="27" t="s">
        <v>3115</v>
      </c>
      <c r="C480" s="27" t="s">
        <v>3116</v>
      </c>
      <c r="D480" s="27" t="s">
        <v>3058</v>
      </c>
      <c r="E480" s="27" t="s">
        <v>104</v>
      </c>
      <c r="F480" s="27" t="s">
        <v>173</v>
      </c>
      <c r="G480" s="27">
        <v>13</v>
      </c>
      <c r="H480" s="27" t="s">
        <v>26</v>
      </c>
    </row>
    <row r="481" spans="1:8" ht="60" customHeight="1" x14ac:dyDescent="0.25">
      <c r="A481" s="12">
        <f>SUBTOTAL(3,$B$3:B481)</f>
        <v>479</v>
      </c>
      <c r="B481" s="35" t="s">
        <v>3183</v>
      </c>
      <c r="C481" s="35" t="s">
        <v>3210</v>
      </c>
      <c r="D481" s="35" t="s">
        <v>3225</v>
      </c>
      <c r="E481" s="24" t="s">
        <v>56</v>
      </c>
      <c r="F481" s="35" t="s">
        <v>25</v>
      </c>
      <c r="G481" s="24">
        <v>13</v>
      </c>
      <c r="H481" s="24" t="s">
        <v>26</v>
      </c>
    </row>
    <row r="482" spans="1:8" ht="60" customHeight="1" x14ac:dyDescent="0.25">
      <c r="A482" s="12">
        <f>SUBTOTAL(3,$B$3:B482)</f>
        <v>480</v>
      </c>
      <c r="B482" s="28" t="s">
        <v>3637</v>
      </c>
      <c r="C482" s="28" t="s">
        <v>3601</v>
      </c>
      <c r="D482" s="28" t="s">
        <v>3609</v>
      </c>
      <c r="E482" s="29" t="s">
        <v>1993</v>
      </c>
      <c r="F482" s="28" t="s">
        <v>736</v>
      </c>
      <c r="G482" s="28">
        <v>13</v>
      </c>
      <c r="H482" s="28" t="s">
        <v>26</v>
      </c>
    </row>
    <row r="483" spans="1:8" ht="60" customHeight="1" x14ac:dyDescent="0.25">
      <c r="A483" s="12">
        <f>SUBTOTAL(3,$B$3:B483)</f>
        <v>481</v>
      </c>
      <c r="B483" s="28" t="s">
        <v>3637</v>
      </c>
      <c r="C483" s="28" t="s">
        <v>3583</v>
      </c>
      <c r="D483" s="28" t="s">
        <v>3621</v>
      </c>
      <c r="E483" s="29" t="s">
        <v>69</v>
      </c>
      <c r="F483" s="28" t="s">
        <v>260</v>
      </c>
      <c r="G483" s="28">
        <v>13</v>
      </c>
      <c r="H483" s="28" t="s">
        <v>26</v>
      </c>
    </row>
    <row r="484" spans="1:8" ht="60" customHeight="1" x14ac:dyDescent="0.25">
      <c r="A484" s="12">
        <f>SUBTOTAL(3,$B$3:B484)</f>
        <v>482</v>
      </c>
      <c r="B484" s="29" t="s">
        <v>3340</v>
      </c>
      <c r="C484" s="29" t="s">
        <v>3341</v>
      </c>
      <c r="D484" s="29" t="s">
        <v>3393</v>
      </c>
      <c r="E484" s="29" t="s">
        <v>169</v>
      </c>
      <c r="F484" s="29" t="s">
        <v>237</v>
      </c>
      <c r="G484" s="29">
        <v>12.5</v>
      </c>
      <c r="H484" s="29" t="s">
        <v>26</v>
      </c>
    </row>
    <row r="485" spans="1:8" ht="60" customHeight="1" x14ac:dyDescent="0.25">
      <c r="A485" s="12">
        <f>SUBTOTAL(3,$B$3:B485)</f>
        <v>483</v>
      </c>
      <c r="B485" s="24" t="s">
        <v>2377</v>
      </c>
      <c r="C485" s="24" t="s">
        <v>2369</v>
      </c>
      <c r="D485" s="24" t="s">
        <v>120</v>
      </c>
      <c r="E485" s="24" t="s">
        <v>179</v>
      </c>
      <c r="F485" s="24" t="s">
        <v>146</v>
      </c>
      <c r="G485" s="24">
        <v>12</v>
      </c>
      <c r="H485" s="24" t="s">
        <v>71</v>
      </c>
    </row>
    <row r="486" spans="1:8" ht="60" customHeight="1" x14ac:dyDescent="0.25">
      <c r="A486" s="12">
        <f>SUBTOTAL(3,$B$3:B486)</f>
        <v>484</v>
      </c>
      <c r="B486" s="32" t="s">
        <v>351</v>
      </c>
      <c r="C486" s="32" t="s">
        <v>367</v>
      </c>
      <c r="D486" s="32" t="s">
        <v>481</v>
      </c>
      <c r="E486" s="32" t="s">
        <v>482</v>
      </c>
      <c r="F486" s="32" t="s">
        <v>15</v>
      </c>
      <c r="G486" s="32">
        <v>12</v>
      </c>
      <c r="H486" s="32" t="s">
        <v>26</v>
      </c>
    </row>
    <row r="487" spans="1:8" ht="60" customHeight="1" x14ac:dyDescent="0.25">
      <c r="A487" s="12">
        <f>SUBTOTAL(3,$B$3:B487)</f>
        <v>485</v>
      </c>
      <c r="B487" s="32" t="s">
        <v>351</v>
      </c>
      <c r="C487" s="32" t="s">
        <v>363</v>
      </c>
      <c r="D487" s="32" t="s">
        <v>483</v>
      </c>
      <c r="E487" s="32" t="s">
        <v>44</v>
      </c>
      <c r="F487" s="32" t="s">
        <v>29</v>
      </c>
      <c r="G487" s="32">
        <v>12</v>
      </c>
      <c r="H487" s="32" t="s">
        <v>26</v>
      </c>
    </row>
    <row r="488" spans="1:8" ht="60" customHeight="1" x14ac:dyDescent="0.25">
      <c r="A488" s="12">
        <f>SUBTOTAL(3,$B$3:B488)</f>
        <v>486</v>
      </c>
      <c r="B488" s="25" t="s">
        <v>3626</v>
      </c>
      <c r="C488" s="25" t="s">
        <v>538</v>
      </c>
      <c r="D488" s="25" t="s">
        <v>739</v>
      </c>
      <c r="E488" s="25" t="s">
        <v>130</v>
      </c>
      <c r="F488" s="25" t="s">
        <v>146</v>
      </c>
      <c r="G488" s="25">
        <v>12</v>
      </c>
      <c r="H488" s="28" t="s">
        <v>26</v>
      </c>
    </row>
    <row r="489" spans="1:8" ht="60" customHeight="1" x14ac:dyDescent="0.25">
      <c r="A489" s="12">
        <f>SUBTOTAL(3,$B$3:B489)</f>
        <v>487</v>
      </c>
      <c r="B489" s="25" t="s">
        <v>3626</v>
      </c>
      <c r="C489" s="25" t="s">
        <v>542</v>
      </c>
      <c r="D489" s="25" t="s">
        <v>60</v>
      </c>
      <c r="E489" s="25" t="s">
        <v>400</v>
      </c>
      <c r="F489" s="25" t="s">
        <v>107</v>
      </c>
      <c r="G489" s="25">
        <v>12</v>
      </c>
      <c r="H489" s="31" t="s">
        <v>26</v>
      </c>
    </row>
    <row r="490" spans="1:8" ht="60" customHeight="1" x14ac:dyDescent="0.25">
      <c r="A490" s="12">
        <f>SUBTOTAL(3,$B$3:B490)</f>
        <v>488</v>
      </c>
      <c r="B490" s="29" t="s">
        <v>3630</v>
      </c>
      <c r="C490" s="29" t="s">
        <v>981</v>
      </c>
      <c r="D490" s="29" t="s">
        <v>982</v>
      </c>
      <c r="E490" s="29" t="s">
        <v>194</v>
      </c>
      <c r="F490" s="28" t="s">
        <v>22</v>
      </c>
      <c r="G490" s="28">
        <v>12</v>
      </c>
      <c r="H490" s="28" t="s">
        <v>26</v>
      </c>
    </row>
    <row r="491" spans="1:8" ht="60" customHeight="1" x14ac:dyDescent="0.25">
      <c r="A491" s="12">
        <f>SUBTOTAL(3,$B$3:B491)</f>
        <v>489</v>
      </c>
      <c r="B491" s="26" t="s">
        <v>1642</v>
      </c>
      <c r="C491" s="26" t="s">
        <v>1352</v>
      </c>
      <c r="D491" s="26" t="s">
        <v>2321</v>
      </c>
      <c r="E491" s="26" t="s">
        <v>53</v>
      </c>
      <c r="F491" s="26" t="s">
        <v>15</v>
      </c>
      <c r="G491" s="33">
        <v>12</v>
      </c>
      <c r="H491" s="28" t="s">
        <v>71</v>
      </c>
    </row>
    <row r="492" spans="1:8" ht="60" customHeight="1" x14ac:dyDescent="0.25">
      <c r="A492" s="12">
        <f>SUBTOTAL(3,$B$3:B492)</f>
        <v>490</v>
      </c>
      <c r="B492" s="26" t="s">
        <v>1639</v>
      </c>
      <c r="C492" s="26" t="s">
        <v>1414</v>
      </c>
      <c r="D492" s="26" t="s">
        <v>547</v>
      </c>
      <c r="E492" s="26" t="s">
        <v>320</v>
      </c>
      <c r="F492" s="26" t="s">
        <v>640</v>
      </c>
      <c r="G492" s="33">
        <v>12</v>
      </c>
      <c r="H492" s="28" t="s">
        <v>71</v>
      </c>
    </row>
    <row r="493" spans="1:8" ht="60" customHeight="1" x14ac:dyDescent="0.25">
      <c r="A493" s="12">
        <f>SUBTOTAL(3,$B$3:B493)</f>
        <v>491</v>
      </c>
      <c r="B493" s="26" t="s">
        <v>1639</v>
      </c>
      <c r="C493" s="26" t="s">
        <v>1414</v>
      </c>
      <c r="D493" s="26" t="s">
        <v>1688</v>
      </c>
      <c r="E493" s="26" t="s">
        <v>127</v>
      </c>
      <c r="F493" s="26" t="s">
        <v>237</v>
      </c>
      <c r="G493" s="33">
        <v>12</v>
      </c>
      <c r="H493" s="28" t="s">
        <v>71</v>
      </c>
    </row>
    <row r="494" spans="1:8" ht="60" customHeight="1" x14ac:dyDescent="0.25">
      <c r="A494" s="12">
        <f>SUBTOTAL(3,$B$3:B494)</f>
        <v>492</v>
      </c>
      <c r="B494" s="26" t="s">
        <v>2061</v>
      </c>
      <c r="C494" s="26" t="s">
        <v>1453</v>
      </c>
      <c r="D494" s="26" t="s">
        <v>2322</v>
      </c>
      <c r="E494" s="26" t="s">
        <v>18</v>
      </c>
      <c r="F494" s="26" t="s">
        <v>22</v>
      </c>
      <c r="G494" s="33">
        <v>12</v>
      </c>
      <c r="H494" s="28" t="s">
        <v>71</v>
      </c>
    </row>
    <row r="495" spans="1:8" ht="60" customHeight="1" x14ac:dyDescent="0.25">
      <c r="A495" s="12">
        <f>SUBTOTAL(3,$B$3:B495)</f>
        <v>493</v>
      </c>
      <c r="B495" s="26" t="s">
        <v>2061</v>
      </c>
      <c r="C495" s="26" t="s">
        <v>1354</v>
      </c>
      <c r="D495" s="26" t="s">
        <v>2323</v>
      </c>
      <c r="E495" s="26" t="s">
        <v>21</v>
      </c>
      <c r="F495" s="26" t="s">
        <v>136</v>
      </c>
      <c r="G495" s="33">
        <v>12</v>
      </c>
      <c r="H495" s="28" t="s">
        <v>71</v>
      </c>
    </row>
    <row r="496" spans="1:8" ht="60" customHeight="1" x14ac:dyDescent="0.25">
      <c r="A496" s="12">
        <f>SUBTOTAL(3,$B$3:B496)</f>
        <v>494</v>
      </c>
      <c r="B496" s="26" t="s">
        <v>1639</v>
      </c>
      <c r="C496" s="26" t="s">
        <v>2324</v>
      </c>
      <c r="D496" s="26" t="s">
        <v>1057</v>
      </c>
      <c r="E496" s="26" t="s">
        <v>56</v>
      </c>
      <c r="F496" s="26" t="s">
        <v>949</v>
      </c>
      <c r="G496" s="33">
        <v>12</v>
      </c>
      <c r="H496" s="28" t="s">
        <v>71</v>
      </c>
    </row>
    <row r="497" spans="1:8" ht="60" customHeight="1" x14ac:dyDescent="0.25">
      <c r="A497" s="12">
        <f>SUBTOTAL(3,$B$3:B497)</f>
        <v>495</v>
      </c>
      <c r="B497" s="32" t="s">
        <v>3631</v>
      </c>
      <c r="C497" s="27" t="s">
        <v>2537</v>
      </c>
      <c r="D497" s="27" t="s">
        <v>2541</v>
      </c>
      <c r="E497" s="27" t="s">
        <v>104</v>
      </c>
      <c r="F497" s="27" t="s">
        <v>452</v>
      </c>
      <c r="G497" s="27">
        <v>12</v>
      </c>
      <c r="H497" s="27" t="s">
        <v>26</v>
      </c>
    </row>
    <row r="498" spans="1:8" ht="60" customHeight="1" x14ac:dyDescent="0.25">
      <c r="A498" s="12">
        <f>SUBTOTAL(3,$B$3:B498)</f>
        <v>496</v>
      </c>
      <c r="B498" s="28" t="s">
        <v>2971</v>
      </c>
      <c r="C498" s="28" t="s">
        <v>3050</v>
      </c>
      <c r="D498" s="28" t="s">
        <v>497</v>
      </c>
      <c r="E498" s="28" t="s">
        <v>177</v>
      </c>
      <c r="F498" s="28" t="s">
        <v>15</v>
      </c>
      <c r="G498" s="28">
        <v>12</v>
      </c>
      <c r="H498" s="28" t="s">
        <v>26</v>
      </c>
    </row>
    <row r="499" spans="1:8" ht="60" customHeight="1" x14ac:dyDescent="0.25">
      <c r="A499" s="12">
        <f>SUBTOTAL(3,$B$3:B499)</f>
        <v>497</v>
      </c>
      <c r="B499" s="28" t="s">
        <v>2971</v>
      </c>
      <c r="C499" s="28" t="s">
        <v>2980</v>
      </c>
      <c r="D499" s="28" t="s">
        <v>3098</v>
      </c>
      <c r="E499" s="28" t="s">
        <v>124</v>
      </c>
      <c r="F499" s="28" t="s">
        <v>469</v>
      </c>
      <c r="G499" s="28">
        <v>12</v>
      </c>
      <c r="H499" s="28" t="s">
        <v>26</v>
      </c>
    </row>
    <row r="500" spans="1:8" ht="60" customHeight="1" x14ac:dyDescent="0.25">
      <c r="A500" s="12">
        <f>SUBTOTAL(3,$B$3:B500)</f>
        <v>498</v>
      </c>
      <c r="B500" s="28" t="s">
        <v>2971</v>
      </c>
      <c r="C500" s="28" t="s">
        <v>2972</v>
      </c>
      <c r="D500" s="28" t="s">
        <v>3099</v>
      </c>
      <c r="E500" s="28" t="s">
        <v>225</v>
      </c>
      <c r="F500" s="28" t="s">
        <v>65</v>
      </c>
      <c r="G500" s="28">
        <v>12</v>
      </c>
      <c r="H500" s="28" t="s">
        <v>26</v>
      </c>
    </row>
    <row r="501" spans="1:8" ht="60" customHeight="1" x14ac:dyDescent="0.25">
      <c r="A501" s="12">
        <f>SUBTOTAL(3,$B$3:B501)</f>
        <v>499</v>
      </c>
      <c r="B501" s="28" t="s">
        <v>2971</v>
      </c>
      <c r="C501" s="28" t="s">
        <v>2985</v>
      </c>
      <c r="D501" s="28" t="s">
        <v>3100</v>
      </c>
      <c r="E501" s="28" t="s">
        <v>56</v>
      </c>
      <c r="F501" s="28" t="s">
        <v>15</v>
      </c>
      <c r="G501" s="28">
        <v>12</v>
      </c>
      <c r="H501" s="28" t="s">
        <v>26</v>
      </c>
    </row>
    <row r="502" spans="1:8" ht="60" customHeight="1" x14ac:dyDescent="0.25">
      <c r="A502" s="12">
        <f>SUBTOTAL(3,$B$3:B502)</f>
        <v>500</v>
      </c>
      <c r="B502" s="28" t="s">
        <v>2971</v>
      </c>
      <c r="C502" s="28" t="s">
        <v>2989</v>
      </c>
      <c r="D502" s="28" t="s">
        <v>3101</v>
      </c>
      <c r="E502" s="28" t="s">
        <v>1370</v>
      </c>
      <c r="F502" s="28" t="s">
        <v>260</v>
      </c>
      <c r="G502" s="28">
        <v>12</v>
      </c>
      <c r="H502" s="28" t="s">
        <v>26</v>
      </c>
    </row>
    <row r="503" spans="1:8" ht="60" customHeight="1" x14ac:dyDescent="0.25">
      <c r="A503" s="12">
        <f>SUBTOTAL(3,$B$3:B503)</f>
        <v>501</v>
      </c>
      <c r="B503" s="28" t="s">
        <v>2971</v>
      </c>
      <c r="C503" s="28" t="s">
        <v>2972</v>
      </c>
      <c r="D503" s="28" t="s">
        <v>3102</v>
      </c>
      <c r="E503" s="28" t="s">
        <v>48</v>
      </c>
      <c r="F503" s="28" t="s">
        <v>49</v>
      </c>
      <c r="G503" s="28">
        <v>12</v>
      </c>
      <c r="H503" s="28" t="s">
        <v>26</v>
      </c>
    </row>
    <row r="504" spans="1:8" ht="60" customHeight="1" x14ac:dyDescent="0.25">
      <c r="A504" s="12">
        <f>SUBTOTAL(3,$B$3:B504)</f>
        <v>502</v>
      </c>
      <c r="B504" s="27" t="s">
        <v>3115</v>
      </c>
      <c r="C504" s="27" t="s">
        <v>3178</v>
      </c>
      <c r="D504" s="27" t="s">
        <v>3179</v>
      </c>
      <c r="E504" s="27" t="s">
        <v>73</v>
      </c>
      <c r="F504" s="27" t="s">
        <v>321</v>
      </c>
      <c r="G504" s="27">
        <v>12</v>
      </c>
      <c r="H504" s="27" t="s">
        <v>26</v>
      </c>
    </row>
    <row r="505" spans="1:8" ht="60" customHeight="1" x14ac:dyDescent="0.25">
      <c r="A505" s="12">
        <f>SUBTOTAL(3,$B$3:B505)</f>
        <v>503</v>
      </c>
      <c r="B505" s="27" t="s">
        <v>3115</v>
      </c>
      <c r="C505" s="27" t="s">
        <v>3178</v>
      </c>
      <c r="D505" s="27" t="s">
        <v>3180</v>
      </c>
      <c r="E505" s="27" t="s">
        <v>53</v>
      </c>
      <c r="F505" s="27" t="s">
        <v>15</v>
      </c>
      <c r="G505" s="27">
        <v>12</v>
      </c>
      <c r="H505" s="27" t="s">
        <v>26</v>
      </c>
    </row>
    <row r="506" spans="1:8" ht="60" customHeight="1" x14ac:dyDescent="0.25">
      <c r="A506" s="12">
        <f>SUBTOTAL(3,$B$3:B506)</f>
        <v>504</v>
      </c>
      <c r="B506" s="27" t="s">
        <v>3115</v>
      </c>
      <c r="C506" s="27" t="s">
        <v>3116</v>
      </c>
      <c r="D506" s="27" t="s">
        <v>3181</v>
      </c>
      <c r="E506" s="27" t="s">
        <v>100</v>
      </c>
      <c r="F506" s="27" t="s">
        <v>521</v>
      </c>
      <c r="G506" s="27">
        <v>12</v>
      </c>
      <c r="H506" s="27" t="s">
        <v>26</v>
      </c>
    </row>
    <row r="507" spans="1:8" ht="60" customHeight="1" x14ac:dyDescent="0.25">
      <c r="A507" s="12">
        <f>SUBTOTAL(3,$B$3:B507)</f>
        <v>505</v>
      </c>
      <c r="B507" s="29" t="s">
        <v>3340</v>
      </c>
      <c r="C507" s="29" t="s">
        <v>3352</v>
      </c>
      <c r="D507" s="29" t="s">
        <v>3394</v>
      </c>
      <c r="E507" s="29" t="s">
        <v>124</v>
      </c>
      <c r="F507" s="29" t="s">
        <v>343</v>
      </c>
      <c r="G507" s="29">
        <v>12</v>
      </c>
      <c r="H507" s="29" t="s">
        <v>26</v>
      </c>
    </row>
    <row r="508" spans="1:8" ht="60" customHeight="1" x14ac:dyDescent="0.25">
      <c r="A508" s="12">
        <f>SUBTOTAL(3,$B$3:B508)</f>
        <v>506</v>
      </c>
      <c r="B508" s="28" t="s">
        <v>3637</v>
      </c>
      <c r="C508" s="28" t="s">
        <v>3526</v>
      </c>
      <c r="D508" s="28" t="s">
        <v>2188</v>
      </c>
      <c r="E508" s="29" t="s">
        <v>35</v>
      </c>
      <c r="F508" s="28" t="s">
        <v>414</v>
      </c>
      <c r="G508" s="28">
        <v>12</v>
      </c>
      <c r="H508" s="28" t="s">
        <v>26</v>
      </c>
    </row>
    <row r="509" spans="1:8" ht="60" customHeight="1" x14ac:dyDescent="0.25">
      <c r="A509" s="12">
        <f>SUBTOTAL(3,$B$3:B509)</f>
        <v>507</v>
      </c>
      <c r="B509" s="24" t="s">
        <v>1031</v>
      </c>
      <c r="C509" s="24" t="s">
        <v>1153</v>
      </c>
      <c r="D509" s="24" t="s">
        <v>1154</v>
      </c>
      <c r="E509" s="24" t="s">
        <v>756</v>
      </c>
      <c r="F509" s="24" t="s">
        <v>202</v>
      </c>
      <c r="G509" s="24">
        <v>11.5</v>
      </c>
      <c r="H509" s="24" t="s">
        <v>71</v>
      </c>
    </row>
    <row r="510" spans="1:8" ht="60" customHeight="1" x14ac:dyDescent="0.25">
      <c r="A510" s="12">
        <f>SUBTOTAL(3,$B$3:B510)</f>
        <v>508</v>
      </c>
      <c r="B510" s="32" t="s">
        <v>351</v>
      </c>
      <c r="C510" s="32" t="s">
        <v>367</v>
      </c>
      <c r="D510" s="32" t="s">
        <v>484</v>
      </c>
      <c r="E510" s="32" t="s">
        <v>212</v>
      </c>
      <c r="F510" s="32" t="s">
        <v>10</v>
      </c>
      <c r="G510" s="32">
        <v>11</v>
      </c>
      <c r="H510" s="32" t="s">
        <v>26</v>
      </c>
    </row>
    <row r="511" spans="1:8" ht="60" customHeight="1" x14ac:dyDescent="0.25">
      <c r="A511" s="12">
        <f>SUBTOTAL(3,$B$3:B511)</f>
        <v>509</v>
      </c>
      <c r="B511" s="32" t="s">
        <v>351</v>
      </c>
      <c r="C511" s="32" t="s">
        <v>355</v>
      </c>
      <c r="D511" s="32" t="s">
        <v>485</v>
      </c>
      <c r="E511" s="32" t="s">
        <v>241</v>
      </c>
      <c r="F511" s="32" t="s">
        <v>95</v>
      </c>
      <c r="G511" s="32">
        <v>11</v>
      </c>
      <c r="H511" s="32" t="s">
        <v>26</v>
      </c>
    </row>
    <row r="512" spans="1:8" ht="60" customHeight="1" x14ac:dyDescent="0.25">
      <c r="A512" s="12">
        <f>SUBTOTAL(3,$B$3:B512)</f>
        <v>510</v>
      </c>
      <c r="B512" s="25" t="s">
        <v>3626</v>
      </c>
      <c r="C512" s="25" t="s">
        <v>542</v>
      </c>
      <c r="D512" s="25" t="s">
        <v>740</v>
      </c>
      <c r="E512" s="25" t="s">
        <v>741</v>
      </c>
      <c r="F512" s="25" t="s">
        <v>365</v>
      </c>
      <c r="G512" s="25">
        <v>11</v>
      </c>
      <c r="H512" s="31" t="s">
        <v>26</v>
      </c>
    </row>
    <row r="513" spans="1:8" ht="60" customHeight="1" x14ac:dyDescent="0.25">
      <c r="A513" s="12">
        <f>SUBTOTAL(3,$B$3:B513)</f>
        <v>511</v>
      </c>
      <c r="B513" s="36" t="s">
        <v>3628</v>
      </c>
      <c r="C513" s="37" t="s">
        <v>759</v>
      </c>
      <c r="D513" s="37" t="s">
        <v>782</v>
      </c>
      <c r="E513" s="37" t="s">
        <v>53</v>
      </c>
      <c r="F513" s="37" t="s">
        <v>25</v>
      </c>
      <c r="G513" s="28">
        <v>11</v>
      </c>
      <c r="H513" s="28" t="s">
        <v>71</v>
      </c>
    </row>
    <row r="514" spans="1:8" ht="60" customHeight="1" x14ac:dyDescent="0.25">
      <c r="A514" s="12">
        <f>SUBTOTAL(3,$B$3:B514)</f>
        <v>512</v>
      </c>
      <c r="B514" s="32" t="s">
        <v>1235</v>
      </c>
      <c r="C514" s="32" t="s">
        <v>1236</v>
      </c>
      <c r="D514" s="32" t="s">
        <v>1337</v>
      </c>
      <c r="E514" s="32" t="s">
        <v>461</v>
      </c>
      <c r="F514" s="32" t="s">
        <v>1338</v>
      </c>
      <c r="G514" s="32">
        <v>11</v>
      </c>
      <c r="H514" s="32" t="s">
        <v>1323</v>
      </c>
    </row>
    <row r="515" spans="1:8" ht="60" customHeight="1" x14ac:dyDescent="0.25">
      <c r="A515" s="12">
        <f>SUBTOTAL(3,$B$3:B515)</f>
        <v>513</v>
      </c>
      <c r="B515" s="32" t="s">
        <v>1235</v>
      </c>
      <c r="C515" s="32" t="s">
        <v>1271</v>
      </c>
      <c r="D515" s="32" t="s">
        <v>1267</v>
      </c>
      <c r="E515" s="32" t="s">
        <v>628</v>
      </c>
      <c r="F515" s="32" t="s">
        <v>85</v>
      </c>
      <c r="G515" s="32">
        <v>11</v>
      </c>
      <c r="H515" s="32" t="s">
        <v>1323</v>
      </c>
    </row>
    <row r="516" spans="1:8" ht="60" customHeight="1" x14ac:dyDescent="0.25">
      <c r="A516" s="12">
        <f>SUBTOTAL(3,$B$3:B516)</f>
        <v>514</v>
      </c>
      <c r="B516" s="26" t="s">
        <v>1642</v>
      </c>
      <c r="C516" s="26" t="s">
        <v>1540</v>
      </c>
      <c r="D516" s="26" t="s">
        <v>501</v>
      </c>
      <c r="E516" s="26" t="s">
        <v>114</v>
      </c>
      <c r="F516" s="26" t="s">
        <v>222</v>
      </c>
      <c r="G516" s="33">
        <v>11</v>
      </c>
      <c r="H516" s="28" t="s">
        <v>71</v>
      </c>
    </row>
    <row r="517" spans="1:8" ht="60" customHeight="1" x14ac:dyDescent="0.25">
      <c r="A517" s="12">
        <f>SUBTOTAL(3,$B$3:B517)</f>
        <v>515</v>
      </c>
      <c r="B517" s="26" t="s">
        <v>1639</v>
      </c>
      <c r="C517" s="26" t="s">
        <v>1429</v>
      </c>
      <c r="D517" s="26" t="s">
        <v>2325</v>
      </c>
      <c r="E517" s="26" t="s">
        <v>127</v>
      </c>
      <c r="F517" s="26" t="s">
        <v>95</v>
      </c>
      <c r="G517" s="33">
        <v>11</v>
      </c>
      <c r="H517" s="28" t="s">
        <v>71</v>
      </c>
    </row>
    <row r="518" spans="1:8" ht="60" customHeight="1" x14ac:dyDescent="0.25">
      <c r="A518" s="12">
        <f>SUBTOTAL(3,$B$3:B518)</f>
        <v>516</v>
      </c>
      <c r="B518" s="26" t="s">
        <v>1642</v>
      </c>
      <c r="C518" s="26" t="s">
        <v>1352</v>
      </c>
      <c r="D518" s="26" t="s">
        <v>2326</v>
      </c>
      <c r="E518" s="26" t="s">
        <v>2327</v>
      </c>
      <c r="F518" s="26" t="s">
        <v>541</v>
      </c>
      <c r="G518" s="33">
        <v>11</v>
      </c>
      <c r="H518" s="28" t="s">
        <v>71</v>
      </c>
    </row>
    <row r="519" spans="1:8" ht="60" customHeight="1" x14ac:dyDescent="0.25">
      <c r="A519" s="12">
        <f>SUBTOTAL(3,$B$3:B519)</f>
        <v>517</v>
      </c>
      <c r="B519" s="26" t="s">
        <v>1628</v>
      </c>
      <c r="C519" s="26" t="s">
        <v>2256</v>
      </c>
      <c r="D519" s="26" t="s">
        <v>2328</v>
      </c>
      <c r="E519" s="26" t="s">
        <v>1290</v>
      </c>
      <c r="F519" s="26" t="s">
        <v>231</v>
      </c>
      <c r="G519" s="33">
        <v>11</v>
      </c>
      <c r="H519" s="28" t="s">
        <v>71</v>
      </c>
    </row>
    <row r="520" spans="1:8" ht="60" customHeight="1" x14ac:dyDescent="0.25">
      <c r="A520" s="12">
        <f>SUBTOTAL(3,$B$3:B520)</f>
        <v>518</v>
      </c>
      <c r="B520" s="26" t="s">
        <v>1642</v>
      </c>
      <c r="C520" s="26" t="s">
        <v>2329</v>
      </c>
      <c r="D520" s="26" t="s">
        <v>2269</v>
      </c>
      <c r="E520" s="26" t="s">
        <v>482</v>
      </c>
      <c r="F520" s="26" t="s">
        <v>15</v>
      </c>
      <c r="G520" s="33">
        <v>11</v>
      </c>
      <c r="H520" s="28" t="s">
        <v>71</v>
      </c>
    </row>
    <row r="521" spans="1:8" ht="60" customHeight="1" x14ac:dyDescent="0.25">
      <c r="A521" s="12">
        <f>SUBTOTAL(3,$B$3:B521)</f>
        <v>519</v>
      </c>
      <c r="B521" s="26" t="s">
        <v>1639</v>
      </c>
      <c r="C521" s="26" t="s">
        <v>2330</v>
      </c>
      <c r="D521" s="26" t="s">
        <v>497</v>
      </c>
      <c r="E521" s="26" t="s">
        <v>2331</v>
      </c>
      <c r="F521" s="26" t="s">
        <v>49</v>
      </c>
      <c r="G521" s="33">
        <v>11</v>
      </c>
      <c r="H521" s="28" t="s">
        <v>71</v>
      </c>
    </row>
    <row r="522" spans="1:8" ht="60" customHeight="1" x14ac:dyDescent="0.25">
      <c r="A522" s="12">
        <f>SUBTOTAL(3,$B$3:B522)</f>
        <v>520</v>
      </c>
      <c r="B522" s="27" t="s">
        <v>2452</v>
      </c>
      <c r="C522" s="27" t="s">
        <v>2453</v>
      </c>
      <c r="D522" s="27" t="s">
        <v>2460</v>
      </c>
      <c r="E522" s="27" t="s">
        <v>268</v>
      </c>
      <c r="F522" s="27" t="s">
        <v>70</v>
      </c>
      <c r="G522" s="27">
        <v>11</v>
      </c>
      <c r="H522" s="27" t="s">
        <v>71</v>
      </c>
    </row>
    <row r="523" spans="1:8" ht="60" customHeight="1" x14ac:dyDescent="0.25">
      <c r="A523" s="12">
        <f>SUBTOTAL(3,$B$3:B523)</f>
        <v>521</v>
      </c>
      <c r="B523" s="28" t="s">
        <v>2971</v>
      </c>
      <c r="C523" s="28" t="s">
        <v>2980</v>
      </c>
      <c r="D523" s="28" t="s">
        <v>3103</v>
      </c>
      <c r="E523" s="28" t="s">
        <v>204</v>
      </c>
      <c r="F523" s="28" t="s">
        <v>22</v>
      </c>
      <c r="G523" s="29">
        <v>11</v>
      </c>
      <c r="H523" s="28" t="s">
        <v>26</v>
      </c>
    </row>
    <row r="524" spans="1:8" ht="60" customHeight="1" x14ac:dyDescent="0.25">
      <c r="A524" s="12">
        <f>SUBTOTAL(3,$B$3:B524)</f>
        <v>522</v>
      </c>
      <c r="B524" s="28" t="s">
        <v>2971</v>
      </c>
      <c r="C524" s="28" t="s">
        <v>3050</v>
      </c>
      <c r="D524" s="28" t="s">
        <v>3104</v>
      </c>
      <c r="E524" s="28" t="s">
        <v>182</v>
      </c>
      <c r="F524" s="28" t="s">
        <v>231</v>
      </c>
      <c r="G524" s="29">
        <v>11</v>
      </c>
      <c r="H524" s="28" t="s">
        <v>26</v>
      </c>
    </row>
    <row r="525" spans="1:8" ht="60" customHeight="1" x14ac:dyDescent="0.25">
      <c r="A525" s="12">
        <f>SUBTOTAL(3,$B$3:B525)</f>
        <v>523</v>
      </c>
      <c r="B525" s="25" t="s">
        <v>3635</v>
      </c>
      <c r="C525" s="25" t="s">
        <v>3318</v>
      </c>
      <c r="D525" s="25" t="s">
        <v>2665</v>
      </c>
      <c r="E525" s="25" t="s">
        <v>104</v>
      </c>
      <c r="F525" s="25" t="s">
        <v>95</v>
      </c>
      <c r="G525" s="25">
        <v>11</v>
      </c>
      <c r="H525" s="25" t="s">
        <v>26</v>
      </c>
    </row>
    <row r="526" spans="1:8" ht="60" customHeight="1" x14ac:dyDescent="0.25">
      <c r="A526" s="12">
        <f>SUBTOTAL(3,$B$3:B526)</f>
        <v>524</v>
      </c>
      <c r="B526" s="32" t="s">
        <v>351</v>
      </c>
      <c r="C526" s="32" t="s">
        <v>367</v>
      </c>
      <c r="D526" s="32" t="s">
        <v>486</v>
      </c>
      <c r="E526" s="32" t="s">
        <v>209</v>
      </c>
      <c r="F526" s="32" t="s">
        <v>231</v>
      </c>
      <c r="G526" s="32">
        <v>10</v>
      </c>
      <c r="H526" s="32" t="s">
        <v>26</v>
      </c>
    </row>
    <row r="527" spans="1:8" ht="60" customHeight="1" x14ac:dyDescent="0.25">
      <c r="A527" s="12">
        <f>SUBTOTAL(3,$B$3:B527)</f>
        <v>525</v>
      </c>
      <c r="B527" s="25" t="s">
        <v>3626</v>
      </c>
      <c r="C527" s="25" t="s">
        <v>542</v>
      </c>
      <c r="D527" s="25" t="s">
        <v>742</v>
      </c>
      <c r="E527" s="25" t="s">
        <v>91</v>
      </c>
      <c r="F527" s="25" t="s">
        <v>25</v>
      </c>
      <c r="G527" s="31">
        <v>10</v>
      </c>
      <c r="H527" s="28" t="s">
        <v>26</v>
      </c>
    </row>
    <row r="528" spans="1:8" ht="60" customHeight="1" x14ac:dyDescent="0.25">
      <c r="A528" s="12">
        <f>SUBTOTAL(3,$B$3:B528)</f>
        <v>526</v>
      </c>
      <c r="B528" s="26" t="s">
        <v>1639</v>
      </c>
      <c r="C528" s="26" t="s">
        <v>1414</v>
      </c>
      <c r="D528" s="26" t="s">
        <v>2332</v>
      </c>
      <c r="E528" s="26" t="s">
        <v>112</v>
      </c>
      <c r="F528" s="26" t="s">
        <v>29</v>
      </c>
      <c r="G528" s="33">
        <v>10</v>
      </c>
      <c r="H528" s="28" t="s">
        <v>71</v>
      </c>
    </row>
    <row r="529" spans="1:8" ht="60" customHeight="1" x14ac:dyDescent="0.25">
      <c r="A529" s="12">
        <f>SUBTOTAL(3,$B$3:B529)</f>
        <v>527</v>
      </c>
      <c r="B529" s="26" t="s">
        <v>1628</v>
      </c>
      <c r="C529" s="26" t="s">
        <v>2295</v>
      </c>
      <c r="D529" s="26" t="s">
        <v>2333</v>
      </c>
      <c r="E529" s="26" t="s">
        <v>35</v>
      </c>
      <c r="F529" s="26" t="s">
        <v>85</v>
      </c>
      <c r="G529" s="33">
        <v>10</v>
      </c>
      <c r="H529" s="28" t="s">
        <v>71</v>
      </c>
    </row>
    <row r="530" spans="1:8" ht="60" customHeight="1" x14ac:dyDescent="0.25">
      <c r="A530" s="12">
        <f>SUBTOTAL(3,$B$3:B530)</f>
        <v>528</v>
      </c>
      <c r="B530" s="26" t="s">
        <v>2061</v>
      </c>
      <c r="C530" s="26" t="s">
        <v>2192</v>
      </c>
      <c r="D530" s="26" t="s">
        <v>2334</v>
      </c>
      <c r="E530" s="26" t="s">
        <v>69</v>
      </c>
      <c r="F530" s="26" t="s">
        <v>1207</v>
      </c>
      <c r="G530" s="33">
        <v>10</v>
      </c>
      <c r="H530" s="28" t="s">
        <v>71</v>
      </c>
    </row>
    <row r="531" spans="1:8" ht="60" customHeight="1" x14ac:dyDescent="0.25">
      <c r="A531" s="12">
        <f>SUBTOTAL(3,$B$3:B531)</f>
        <v>529</v>
      </c>
      <c r="B531" s="26" t="s">
        <v>2061</v>
      </c>
      <c r="C531" s="26" t="s">
        <v>1530</v>
      </c>
      <c r="D531" s="26" t="s">
        <v>606</v>
      </c>
      <c r="E531" s="26" t="s">
        <v>204</v>
      </c>
      <c r="F531" s="26" t="s">
        <v>398</v>
      </c>
      <c r="G531" s="33">
        <v>10</v>
      </c>
      <c r="H531" s="28" t="s">
        <v>71</v>
      </c>
    </row>
    <row r="532" spans="1:8" ht="60" customHeight="1" x14ac:dyDescent="0.25">
      <c r="A532" s="12">
        <f>SUBTOTAL(3,$B$3:B532)</f>
        <v>530</v>
      </c>
      <c r="B532" s="26" t="s">
        <v>1639</v>
      </c>
      <c r="C532" s="26" t="s">
        <v>1495</v>
      </c>
      <c r="D532" s="26" t="s">
        <v>2335</v>
      </c>
      <c r="E532" s="26" t="s">
        <v>179</v>
      </c>
      <c r="F532" s="26" t="s">
        <v>15</v>
      </c>
      <c r="G532" s="33">
        <v>10</v>
      </c>
      <c r="H532" s="28" t="s">
        <v>71</v>
      </c>
    </row>
    <row r="533" spans="1:8" ht="60" customHeight="1" x14ac:dyDescent="0.25">
      <c r="A533" s="12">
        <f>SUBTOTAL(3,$B$3:B533)</f>
        <v>531</v>
      </c>
      <c r="B533" s="26" t="s">
        <v>1628</v>
      </c>
      <c r="C533" s="26" t="s">
        <v>1606</v>
      </c>
      <c r="D533" s="26" t="s">
        <v>2336</v>
      </c>
      <c r="E533" s="26" t="s">
        <v>61</v>
      </c>
      <c r="F533" s="26" t="s">
        <v>365</v>
      </c>
      <c r="G533" s="33">
        <v>10</v>
      </c>
      <c r="H533" s="28" t="s">
        <v>71</v>
      </c>
    </row>
    <row r="534" spans="1:8" ht="60" customHeight="1" x14ac:dyDescent="0.25">
      <c r="A534" s="12">
        <f>SUBTOTAL(3,$B$3:B534)</f>
        <v>532</v>
      </c>
      <c r="B534" s="26" t="s">
        <v>1639</v>
      </c>
      <c r="C534" s="26" t="s">
        <v>1381</v>
      </c>
      <c r="D534" s="26" t="s">
        <v>1518</v>
      </c>
      <c r="E534" s="26" t="s">
        <v>138</v>
      </c>
      <c r="F534" s="26" t="s">
        <v>640</v>
      </c>
      <c r="G534" s="33">
        <v>10</v>
      </c>
      <c r="H534" s="28" t="s">
        <v>71</v>
      </c>
    </row>
    <row r="535" spans="1:8" ht="60" customHeight="1" x14ac:dyDescent="0.25">
      <c r="A535" s="12">
        <f>SUBTOTAL(3,$B$3:B535)</f>
        <v>533</v>
      </c>
      <c r="B535" s="32" t="s">
        <v>3631</v>
      </c>
      <c r="C535" s="27" t="s">
        <v>2502</v>
      </c>
      <c r="D535" s="27" t="s">
        <v>1284</v>
      </c>
      <c r="E535" s="27" t="s">
        <v>556</v>
      </c>
      <c r="F535" s="27" t="s">
        <v>19</v>
      </c>
      <c r="G535" s="27">
        <v>10</v>
      </c>
      <c r="H535" s="27" t="s">
        <v>26</v>
      </c>
    </row>
    <row r="536" spans="1:8" ht="60" customHeight="1" x14ac:dyDescent="0.25">
      <c r="A536" s="12">
        <f>SUBTOTAL(3,$B$3:B536)</f>
        <v>534</v>
      </c>
      <c r="B536" s="28" t="s">
        <v>2971</v>
      </c>
      <c r="C536" s="28" t="s">
        <v>3087</v>
      </c>
      <c r="D536" s="28" t="s">
        <v>3105</v>
      </c>
      <c r="E536" s="28" t="s">
        <v>48</v>
      </c>
      <c r="F536" s="28" t="s">
        <v>15</v>
      </c>
      <c r="G536" s="29">
        <v>10</v>
      </c>
      <c r="H536" s="28" t="s">
        <v>26</v>
      </c>
    </row>
    <row r="537" spans="1:8" ht="60" customHeight="1" x14ac:dyDescent="0.25">
      <c r="A537" s="12">
        <f>SUBTOTAL(3,$B$3:B537)</f>
        <v>535</v>
      </c>
      <c r="B537" s="28" t="s">
        <v>2971</v>
      </c>
      <c r="C537" s="28" t="s">
        <v>3019</v>
      </c>
      <c r="D537" s="28" t="s">
        <v>1922</v>
      </c>
      <c r="E537" s="28" t="s">
        <v>76</v>
      </c>
      <c r="F537" s="28" t="s">
        <v>29</v>
      </c>
      <c r="G537" s="29">
        <v>10</v>
      </c>
      <c r="H537" s="28" t="s">
        <v>26</v>
      </c>
    </row>
    <row r="538" spans="1:8" ht="60" customHeight="1" x14ac:dyDescent="0.25">
      <c r="A538" s="12">
        <f>SUBTOTAL(3,$B$3:B538)</f>
        <v>536</v>
      </c>
      <c r="B538" s="28" t="s">
        <v>2971</v>
      </c>
      <c r="C538" s="28" t="s">
        <v>2999</v>
      </c>
      <c r="D538" s="28" t="s">
        <v>3106</v>
      </c>
      <c r="E538" s="28" t="s">
        <v>212</v>
      </c>
      <c r="F538" s="28" t="s">
        <v>25</v>
      </c>
      <c r="G538" s="29">
        <v>10</v>
      </c>
      <c r="H538" s="28" t="s">
        <v>26</v>
      </c>
    </row>
    <row r="539" spans="1:8" ht="60" customHeight="1" x14ac:dyDescent="0.25">
      <c r="A539" s="12">
        <f>SUBTOTAL(3,$B$3:B539)</f>
        <v>537</v>
      </c>
      <c r="B539" s="27" t="s">
        <v>3115</v>
      </c>
      <c r="C539" s="27" t="s">
        <v>3155</v>
      </c>
      <c r="D539" s="27" t="s">
        <v>3182</v>
      </c>
      <c r="E539" s="27" t="s">
        <v>630</v>
      </c>
      <c r="F539" s="27" t="s">
        <v>146</v>
      </c>
      <c r="G539" s="27">
        <v>10</v>
      </c>
      <c r="H539" s="27" t="s">
        <v>26</v>
      </c>
    </row>
    <row r="540" spans="1:8" ht="60" customHeight="1" x14ac:dyDescent="0.25">
      <c r="A540" s="12">
        <f>SUBTOTAL(3,$B$3:B540)</f>
        <v>538</v>
      </c>
      <c r="B540" s="35" t="s">
        <v>3183</v>
      </c>
      <c r="C540" s="35" t="s">
        <v>3210</v>
      </c>
      <c r="D540" s="35" t="s">
        <v>3226</v>
      </c>
      <c r="E540" s="24" t="s">
        <v>177</v>
      </c>
      <c r="F540" s="35" t="s">
        <v>29</v>
      </c>
      <c r="G540" s="24">
        <v>10</v>
      </c>
      <c r="H540" s="24" t="s">
        <v>26</v>
      </c>
    </row>
    <row r="541" spans="1:8" ht="60" customHeight="1" x14ac:dyDescent="0.25">
      <c r="A541" s="12">
        <f>SUBTOTAL(3,$B$3:B541)</f>
        <v>539</v>
      </c>
      <c r="B541" s="28" t="s">
        <v>3637</v>
      </c>
      <c r="C541" s="28" t="s">
        <v>3605</v>
      </c>
      <c r="D541" s="24" t="s">
        <v>3606</v>
      </c>
      <c r="E541" s="29" t="s">
        <v>194</v>
      </c>
      <c r="F541" s="28" t="s">
        <v>36</v>
      </c>
      <c r="G541" s="28">
        <v>10</v>
      </c>
      <c r="H541" s="28" t="s">
        <v>26</v>
      </c>
    </row>
    <row r="542" spans="1:8" ht="60" customHeight="1" x14ac:dyDescent="0.25">
      <c r="A542" s="12">
        <f>SUBTOTAL(3,$B$3:B542)</f>
        <v>540</v>
      </c>
      <c r="B542" s="28" t="s">
        <v>3637</v>
      </c>
      <c r="C542" s="28" t="s">
        <v>3583</v>
      </c>
      <c r="D542" s="28" t="s">
        <v>2005</v>
      </c>
      <c r="E542" s="29" t="s">
        <v>112</v>
      </c>
      <c r="F542" s="28" t="s">
        <v>81</v>
      </c>
      <c r="G542" s="28">
        <v>10</v>
      </c>
      <c r="H542" s="28" t="s">
        <v>26</v>
      </c>
    </row>
    <row r="543" spans="1:8" ht="60" customHeight="1" x14ac:dyDescent="0.25">
      <c r="A543" s="12">
        <f>SUBTOTAL(3,$B$3:B543)</f>
        <v>541</v>
      </c>
      <c r="B543" s="28" t="s">
        <v>3637</v>
      </c>
      <c r="C543" s="28" t="s">
        <v>3611</v>
      </c>
      <c r="D543" s="28" t="s">
        <v>3612</v>
      </c>
      <c r="E543" s="29" t="s">
        <v>69</v>
      </c>
      <c r="F543" s="28" t="s">
        <v>131</v>
      </c>
      <c r="G543" s="28">
        <v>10</v>
      </c>
      <c r="H543" s="28" t="s">
        <v>26</v>
      </c>
    </row>
    <row r="544" spans="1:8" ht="60" customHeight="1" x14ac:dyDescent="0.25">
      <c r="A544" s="12">
        <f>SUBTOTAL(3,$B$3:B544)</f>
        <v>542</v>
      </c>
      <c r="B544" s="24" t="s">
        <v>2377</v>
      </c>
      <c r="C544" s="24" t="s">
        <v>2342</v>
      </c>
      <c r="D544" s="32" t="s">
        <v>2037</v>
      </c>
      <c r="E544" s="32" t="s">
        <v>91</v>
      </c>
      <c r="F544" s="32" t="s">
        <v>49</v>
      </c>
      <c r="G544" s="24">
        <v>9</v>
      </c>
      <c r="H544" s="24" t="s">
        <v>71</v>
      </c>
    </row>
    <row r="545" spans="1:8" ht="60" customHeight="1" x14ac:dyDescent="0.25">
      <c r="A545" s="12">
        <f>SUBTOTAL(3,$B$3:B545)</f>
        <v>543</v>
      </c>
      <c r="B545" s="36" t="s">
        <v>3628</v>
      </c>
      <c r="C545" s="37" t="s">
        <v>783</v>
      </c>
      <c r="D545" s="37" t="s">
        <v>652</v>
      </c>
      <c r="E545" s="37" t="s">
        <v>400</v>
      </c>
      <c r="F545" s="37" t="s">
        <v>273</v>
      </c>
      <c r="G545" s="28">
        <v>9</v>
      </c>
      <c r="H545" s="28" t="s">
        <v>71</v>
      </c>
    </row>
    <row r="546" spans="1:8" ht="60" customHeight="1" x14ac:dyDescent="0.25">
      <c r="A546" s="12">
        <f>SUBTOTAL(3,$B$3:B546)</f>
        <v>544</v>
      </c>
      <c r="B546" s="32" t="s">
        <v>1235</v>
      </c>
      <c r="C546" s="32" t="s">
        <v>1252</v>
      </c>
      <c r="D546" s="32" t="s">
        <v>956</v>
      </c>
      <c r="E546" s="32" t="s">
        <v>204</v>
      </c>
      <c r="F546" s="32" t="s">
        <v>15</v>
      </c>
      <c r="G546" s="32">
        <v>9</v>
      </c>
      <c r="H546" s="32" t="s">
        <v>1323</v>
      </c>
    </row>
    <row r="547" spans="1:8" ht="60" customHeight="1" x14ac:dyDescent="0.25">
      <c r="A547" s="12">
        <f>SUBTOTAL(3,$B$3:B547)</f>
        <v>545</v>
      </c>
      <c r="B547" s="26" t="s">
        <v>1639</v>
      </c>
      <c r="C547" s="26" t="s">
        <v>1429</v>
      </c>
      <c r="D547" s="26" t="s">
        <v>2337</v>
      </c>
      <c r="E547" s="26" t="s">
        <v>212</v>
      </c>
      <c r="F547" s="26" t="s">
        <v>365</v>
      </c>
      <c r="G547" s="33">
        <v>9</v>
      </c>
      <c r="H547" s="28" t="s">
        <v>71</v>
      </c>
    </row>
    <row r="548" spans="1:8" ht="60" customHeight="1" x14ac:dyDescent="0.25">
      <c r="A548" s="12">
        <f>SUBTOTAL(3,$B$3:B548)</f>
        <v>546</v>
      </c>
      <c r="B548" s="26" t="s">
        <v>1639</v>
      </c>
      <c r="C548" s="26" t="s">
        <v>1990</v>
      </c>
      <c r="D548" s="26" t="s">
        <v>2338</v>
      </c>
      <c r="E548" s="26" t="s">
        <v>1925</v>
      </c>
      <c r="F548" s="26" t="s">
        <v>10</v>
      </c>
      <c r="G548" s="33">
        <v>9</v>
      </c>
      <c r="H548" s="28" t="s">
        <v>71</v>
      </c>
    </row>
    <row r="549" spans="1:8" ht="60" customHeight="1" x14ac:dyDescent="0.25">
      <c r="A549" s="12">
        <f>SUBTOTAL(3,$B$3:B549)</f>
        <v>547</v>
      </c>
      <c r="B549" s="26" t="s">
        <v>1642</v>
      </c>
      <c r="C549" s="26" t="s">
        <v>2038</v>
      </c>
      <c r="D549" s="26" t="s">
        <v>2028</v>
      </c>
      <c r="E549" s="26" t="s">
        <v>422</v>
      </c>
      <c r="F549" s="26" t="s">
        <v>22</v>
      </c>
      <c r="G549" s="33">
        <v>9</v>
      </c>
      <c r="H549" s="28" t="s">
        <v>71</v>
      </c>
    </row>
    <row r="550" spans="1:8" ht="60" customHeight="1" x14ac:dyDescent="0.25">
      <c r="A550" s="12">
        <f>SUBTOTAL(3,$B$3:B550)</f>
        <v>548</v>
      </c>
      <c r="B550" s="26" t="s">
        <v>1639</v>
      </c>
      <c r="C550" s="26" t="s">
        <v>1381</v>
      </c>
      <c r="D550" s="26" t="s">
        <v>927</v>
      </c>
      <c r="E550" s="26" t="s">
        <v>138</v>
      </c>
      <c r="F550" s="26" t="s">
        <v>222</v>
      </c>
      <c r="G550" s="33">
        <v>9</v>
      </c>
      <c r="H550" s="28" t="s">
        <v>71</v>
      </c>
    </row>
    <row r="551" spans="1:8" ht="60" customHeight="1" x14ac:dyDescent="0.25">
      <c r="A551" s="12">
        <f>SUBTOTAL(3,$B$3:B551)</f>
        <v>549</v>
      </c>
      <c r="B551" s="32" t="s">
        <v>3631</v>
      </c>
      <c r="C551" s="27" t="s">
        <v>2537</v>
      </c>
      <c r="D551" s="27" t="s">
        <v>2542</v>
      </c>
      <c r="E551" s="27" t="s">
        <v>461</v>
      </c>
      <c r="F551" s="27" t="s">
        <v>146</v>
      </c>
      <c r="G551" s="27">
        <v>9</v>
      </c>
      <c r="H551" s="27" t="s">
        <v>26</v>
      </c>
    </row>
    <row r="552" spans="1:8" ht="60" customHeight="1" x14ac:dyDescent="0.25">
      <c r="A552" s="12">
        <f>SUBTOTAL(3,$B$3:B552)</f>
        <v>550</v>
      </c>
      <c r="B552" s="32" t="s">
        <v>3631</v>
      </c>
      <c r="C552" s="27" t="s">
        <v>2537</v>
      </c>
      <c r="D552" s="27" t="s">
        <v>2543</v>
      </c>
      <c r="E552" s="27" t="s">
        <v>169</v>
      </c>
      <c r="F552" s="27" t="s">
        <v>2544</v>
      </c>
      <c r="G552" s="27">
        <v>9</v>
      </c>
      <c r="H552" s="27" t="s">
        <v>26</v>
      </c>
    </row>
    <row r="553" spans="1:8" ht="60" customHeight="1" x14ac:dyDescent="0.25">
      <c r="A553" s="12">
        <f>SUBTOTAL(3,$B$3:B553)</f>
        <v>551</v>
      </c>
      <c r="B553" s="28" t="s">
        <v>3632</v>
      </c>
      <c r="C553" s="39" t="s">
        <v>2893</v>
      </c>
      <c r="D553" s="39" t="s">
        <v>2894</v>
      </c>
      <c r="E553" s="39" t="s">
        <v>114</v>
      </c>
      <c r="F553" s="28" t="s">
        <v>15</v>
      </c>
      <c r="G553" s="28">
        <v>9</v>
      </c>
      <c r="H553" s="28" t="s">
        <v>2773</v>
      </c>
    </row>
    <row r="554" spans="1:8" ht="60" customHeight="1" x14ac:dyDescent="0.25">
      <c r="A554" s="12">
        <f>SUBTOTAL(3,$B$3:B554)</f>
        <v>552</v>
      </c>
      <c r="B554" s="28" t="s">
        <v>2971</v>
      </c>
      <c r="C554" s="28" t="s">
        <v>3008</v>
      </c>
      <c r="D554" s="28" t="s">
        <v>3107</v>
      </c>
      <c r="E554" s="28" t="s">
        <v>124</v>
      </c>
      <c r="F554" s="28" t="s">
        <v>117</v>
      </c>
      <c r="G554" s="29">
        <v>9</v>
      </c>
      <c r="H554" s="28" t="s">
        <v>26</v>
      </c>
    </row>
    <row r="555" spans="1:8" ht="60" customHeight="1" x14ac:dyDescent="0.25">
      <c r="A555" s="12">
        <f>SUBTOTAL(3,$B$3:B555)</f>
        <v>553</v>
      </c>
      <c r="B555" s="28" t="s">
        <v>2971</v>
      </c>
      <c r="C555" s="28" t="s">
        <v>3037</v>
      </c>
      <c r="D555" s="28" t="s">
        <v>3108</v>
      </c>
      <c r="E555" s="28" t="s">
        <v>121</v>
      </c>
      <c r="F555" s="28" t="s">
        <v>1338</v>
      </c>
      <c r="G555" s="29">
        <v>9</v>
      </c>
      <c r="H555" s="28" t="s">
        <v>26</v>
      </c>
    </row>
    <row r="556" spans="1:8" ht="60" customHeight="1" x14ac:dyDescent="0.25">
      <c r="A556" s="12">
        <f>SUBTOTAL(3,$B$3:B556)</f>
        <v>554</v>
      </c>
      <c r="B556" s="28" t="s">
        <v>2971</v>
      </c>
      <c r="C556" s="28" t="s">
        <v>2980</v>
      </c>
      <c r="D556" s="28" t="s">
        <v>2886</v>
      </c>
      <c r="E556" s="28" t="s">
        <v>225</v>
      </c>
      <c r="F556" s="28" t="s">
        <v>45</v>
      </c>
      <c r="G556" s="29">
        <v>9</v>
      </c>
      <c r="H556" s="28" t="s">
        <v>26</v>
      </c>
    </row>
    <row r="557" spans="1:8" ht="60" customHeight="1" x14ac:dyDescent="0.25">
      <c r="A557" s="12">
        <f>SUBTOTAL(3,$B$3:B557)</f>
        <v>555</v>
      </c>
      <c r="B557" s="28" t="s">
        <v>2971</v>
      </c>
      <c r="C557" s="28" t="s">
        <v>3019</v>
      </c>
      <c r="D557" s="28" t="s">
        <v>576</v>
      </c>
      <c r="E557" s="28" t="s">
        <v>3109</v>
      </c>
      <c r="F557" s="28" t="s">
        <v>15</v>
      </c>
      <c r="G557" s="29">
        <v>9</v>
      </c>
      <c r="H557" s="28" t="s">
        <v>26</v>
      </c>
    </row>
    <row r="558" spans="1:8" ht="60" customHeight="1" x14ac:dyDescent="0.25">
      <c r="A558" s="12">
        <f>SUBTOTAL(3,$B$3:B558)</f>
        <v>556</v>
      </c>
      <c r="B558" s="35" t="s">
        <v>3183</v>
      </c>
      <c r="C558" s="35" t="s">
        <v>3190</v>
      </c>
      <c r="D558" s="35" t="s">
        <v>3227</v>
      </c>
      <c r="E558" s="24" t="s">
        <v>204</v>
      </c>
      <c r="F558" s="35" t="s">
        <v>136</v>
      </c>
      <c r="G558" s="24">
        <v>9</v>
      </c>
      <c r="H558" s="24" t="s">
        <v>26</v>
      </c>
    </row>
    <row r="559" spans="1:8" ht="60" customHeight="1" x14ac:dyDescent="0.25">
      <c r="A559" s="12">
        <f>SUBTOTAL(3,$B$3:B559)</f>
        <v>557</v>
      </c>
      <c r="B559" s="25" t="s">
        <v>3635</v>
      </c>
      <c r="C559" s="25" t="s">
        <v>3318</v>
      </c>
      <c r="D559" s="25" t="s">
        <v>2321</v>
      </c>
      <c r="E559" s="25" t="s">
        <v>2250</v>
      </c>
      <c r="F559" s="25" t="s">
        <v>29</v>
      </c>
      <c r="G559" s="25">
        <v>9</v>
      </c>
      <c r="H559" s="25" t="s">
        <v>26</v>
      </c>
    </row>
    <row r="560" spans="1:8" ht="60" customHeight="1" x14ac:dyDescent="0.25">
      <c r="A560" s="12">
        <f>SUBTOTAL(3,$B$3:B560)</f>
        <v>558</v>
      </c>
      <c r="B560" s="28" t="s">
        <v>3637</v>
      </c>
      <c r="C560" s="28" t="s">
        <v>3611</v>
      </c>
      <c r="D560" s="28" t="s">
        <v>3620</v>
      </c>
      <c r="E560" s="29" t="s">
        <v>14</v>
      </c>
      <c r="F560" s="28" t="s">
        <v>77</v>
      </c>
      <c r="G560" s="28">
        <v>9</v>
      </c>
      <c r="H560" s="28" t="s">
        <v>26</v>
      </c>
    </row>
    <row r="561" spans="1:8" ht="60" customHeight="1" x14ac:dyDescent="0.25">
      <c r="A561" s="12">
        <f>SUBTOTAL(3,$B$3:B561)</f>
        <v>559</v>
      </c>
      <c r="B561" s="32" t="s">
        <v>351</v>
      </c>
      <c r="C561" s="32" t="s">
        <v>367</v>
      </c>
      <c r="D561" s="32" t="s">
        <v>487</v>
      </c>
      <c r="E561" s="32" t="s">
        <v>177</v>
      </c>
      <c r="F561" s="32" t="s">
        <v>10</v>
      </c>
      <c r="G561" s="32">
        <v>8</v>
      </c>
      <c r="H561" s="32" t="s">
        <v>26</v>
      </c>
    </row>
    <row r="562" spans="1:8" ht="60" customHeight="1" x14ac:dyDescent="0.25">
      <c r="A562" s="12">
        <f>SUBTOTAL(3,$B$3:B562)</f>
        <v>560</v>
      </c>
      <c r="B562" s="36" t="s">
        <v>3628</v>
      </c>
      <c r="C562" s="37" t="s">
        <v>754</v>
      </c>
      <c r="D562" s="37" t="s">
        <v>784</v>
      </c>
      <c r="E562" s="37" t="s">
        <v>64</v>
      </c>
      <c r="F562" s="37" t="s">
        <v>25</v>
      </c>
      <c r="G562" s="28">
        <v>8</v>
      </c>
      <c r="H562" s="28" t="s">
        <v>71</v>
      </c>
    </row>
    <row r="563" spans="1:8" ht="60" customHeight="1" x14ac:dyDescent="0.25">
      <c r="A563" s="12">
        <f>SUBTOTAL(3,$B$3:B563)</f>
        <v>561</v>
      </c>
      <c r="B563" s="26" t="s">
        <v>1642</v>
      </c>
      <c r="C563" s="26" t="s">
        <v>1540</v>
      </c>
      <c r="D563" s="26" t="s">
        <v>2339</v>
      </c>
      <c r="E563" s="26" t="s">
        <v>91</v>
      </c>
      <c r="F563" s="26" t="s">
        <v>25</v>
      </c>
      <c r="G563" s="33">
        <v>8</v>
      </c>
      <c r="H563" s="28" t="s">
        <v>71</v>
      </c>
    </row>
    <row r="564" spans="1:8" ht="60" customHeight="1" x14ac:dyDescent="0.25">
      <c r="A564" s="12">
        <f>SUBTOTAL(3,$B$3:B564)</f>
        <v>562</v>
      </c>
      <c r="B564" s="26" t="s">
        <v>1639</v>
      </c>
      <c r="C564" s="26" t="s">
        <v>1431</v>
      </c>
      <c r="D564" s="26" t="s">
        <v>2340</v>
      </c>
      <c r="E564" s="26" t="s">
        <v>35</v>
      </c>
      <c r="F564" s="26" t="s">
        <v>15</v>
      </c>
      <c r="G564" s="33">
        <v>8</v>
      </c>
      <c r="H564" s="28" t="s">
        <v>71</v>
      </c>
    </row>
    <row r="565" spans="1:8" ht="60" customHeight="1" x14ac:dyDescent="0.25">
      <c r="A565" s="12">
        <f>SUBTOTAL(3,$B$3:B565)</f>
        <v>563</v>
      </c>
      <c r="B565" s="32" t="s">
        <v>3631</v>
      </c>
      <c r="C565" s="27" t="s">
        <v>2537</v>
      </c>
      <c r="D565" s="27" t="s">
        <v>2545</v>
      </c>
      <c r="E565" s="27" t="s">
        <v>212</v>
      </c>
      <c r="F565" s="27" t="s">
        <v>222</v>
      </c>
      <c r="G565" s="27">
        <v>8</v>
      </c>
      <c r="H565" s="27" t="s">
        <v>26</v>
      </c>
    </row>
    <row r="566" spans="1:8" ht="60" customHeight="1" x14ac:dyDescent="0.25">
      <c r="A566" s="12">
        <f>SUBTOTAL(3,$B$3:B566)</f>
        <v>564</v>
      </c>
      <c r="B566" s="28" t="s">
        <v>2971</v>
      </c>
      <c r="C566" s="28" t="s">
        <v>2999</v>
      </c>
      <c r="D566" s="28" t="s">
        <v>3110</v>
      </c>
      <c r="E566" s="28" t="s">
        <v>121</v>
      </c>
      <c r="F566" s="28" t="s">
        <v>146</v>
      </c>
      <c r="G566" s="29">
        <v>8</v>
      </c>
      <c r="H566" s="28" t="s">
        <v>26</v>
      </c>
    </row>
    <row r="567" spans="1:8" ht="60" customHeight="1" x14ac:dyDescent="0.25">
      <c r="A567" s="12">
        <f>SUBTOTAL(3,$B$3:B567)</f>
        <v>565</v>
      </c>
      <c r="B567" s="28" t="s">
        <v>3637</v>
      </c>
      <c r="C567" s="28" t="s">
        <v>3614</v>
      </c>
      <c r="D567" s="28" t="s">
        <v>3615</v>
      </c>
      <c r="E567" s="29" t="s">
        <v>97</v>
      </c>
      <c r="F567" s="28" t="s">
        <v>273</v>
      </c>
      <c r="G567" s="28">
        <v>8</v>
      </c>
      <c r="H567" s="28" t="s">
        <v>26</v>
      </c>
    </row>
    <row r="568" spans="1:8" ht="60" customHeight="1" x14ac:dyDescent="0.25">
      <c r="A568" s="12">
        <f>SUBTOTAL(3,$B$3:B568)</f>
        <v>566</v>
      </c>
      <c r="B568" s="25" t="s">
        <v>3626</v>
      </c>
      <c r="C568" s="25" t="s">
        <v>562</v>
      </c>
      <c r="D568" s="25" t="s">
        <v>737</v>
      </c>
      <c r="E568" s="25" t="s">
        <v>56</v>
      </c>
      <c r="F568" s="25" t="s">
        <v>15</v>
      </c>
      <c r="G568" s="25">
        <v>7</v>
      </c>
      <c r="H568" s="28" t="s">
        <v>26</v>
      </c>
    </row>
    <row r="569" spans="1:8" ht="60" customHeight="1" x14ac:dyDescent="0.25">
      <c r="A569" s="12">
        <f>SUBTOTAL(3,$B$3:B569)</f>
        <v>567</v>
      </c>
      <c r="B569" s="32" t="s">
        <v>1235</v>
      </c>
      <c r="C569" s="32" t="s">
        <v>1339</v>
      </c>
      <c r="D569" s="32" t="s">
        <v>1340</v>
      </c>
      <c r="E569" s="32" t="s">
        <v>116</v>
      </c>
      <c r="F569" s="32" t="s">
        <v>117</v>
      </c>
      <c r="G569" s="32">
        <v>7</v>
      </c>
      <c r="H569" s="32" t="s">
        <v>1323</v>
      </c>
    </row>
    <row r="570" spans="1:8" ht="60" customHeight="1" x14ac:dyDescent="0.25">
      <c r="A570" s="12">
        <f>SUBTOTAL(3,$B$3:B570)</f>
        <v>568</v>
      </c>
      <c r="B570" s="26" t="s">
        <v>1632</v>
      </c>
      <c r="C570" s="26" t="s">
        <v>1364</v>
      </c>
      <c r="D570" s="26" t="s">
        <v>1340</v>
      </c>
      <c r="E570" s="26" t="s">
        <v>207</v>
      </c>
      <c r="F570" s="26" t="s">
        <v>146</v>
      </c>
      <c r="G570" s="33">
        <v>7</v>
      </c>
      <c r="H570" s="28" t="s">
        <v>71</v>
      </c>
    </row>
    <row r="571" spans="1:8" ht="60" customHeight="1" x14ac:dyDescent="0.25">
      <c r="A571" s="12">
        <f>SUBTOTAL(3,$B$3:B571)</f>
        <v>569</v>
      </c>
      <c r="B571" s="32" t="s">
        <v>3631</v>
      </c>
      <c r="C571" s="27" t="s">
        <v>2521</v>
      </c>
      <c r="D571" s="27" t="s">
        <v>2546</v>
      </c>
      <c r="E571" s="27" t="s">
        <v>184</v>
      </c>
      <c r="F571" s="27" t="s">
        <v>125</v>
      </c>
      <c r="G571" s="27">
        <v>7</v>
      </c>
      <c r="H571" s="27" t="s">
        <v>26</v>
      </c>
    </row>
    <row r="572" spans="1:8" ht="60" customHeight="1" x14ac:dyDescent="0.25">
      <c r="A572" s="12">
        <f>SUBTOTAL(3,$B$3:B572)</f>
        <v>570</v>
      </c>
      <c r="B572" s="32" t="s">
        <v>3631</v>
      </c>
      <c r="C572" s="27" t="s">
        <v>2521</v>
      </c>
      <c r="D572" s="27" t="s">
        <v>2531</v>
      </c>
      <c r="E572" s="27" t="s">
        <v>121</v>
      </c>
      <c r="F572" s="27" t="s">
        <v>146</v>
      </c>
      <c r="G572" s="27">
        <v>7</v>
      </c>
      <c r="H572" s="27" t="s">
        <v>26</v>
      </c>
    </row>
    <row r="573" spans="1:8" ht="60" customHeight="1" x14ac:dyDescent="0.25">
      <c r="A573" s="12">
        <f>SUBTOTAL(3,$B$3:B573)</f>
        <v>571</v>
      </c>
      <c r="B573" s="28" t="s">
        <v>2971</v>
      </c>
      <c r="C573" s="28" t="s">
        <v>3037</v>
      </c>
      <c r="D573" s="28" t="s">
        <v>2475</v>
      </c>
      <c r="E573" s="28" t="s">
        <v>53</v>
      </c>
      <c r="F573" s="28" t="s">
        <v>22</v>
      </c>
      <c r="G573" s="29">
        <v>7</v>
      </c>
      <c r="H573" s="28" t="s">
        <v>26</v>
      </c>
    </row>
    <row r="574" spans="1:8" ht="60" customHeight="1" x14ac:dyDescent="0.25">
      <c r="A574" s="12">
        <f>SUBTOTAL(3,$B$3:B574)</f>
        <v>572</v>
      </c>
      <c r="B574" s="28" t="s">
        <v>2971</v>
      </c>
      <c r="C574" s="28" t="s">
        <v>2999</v>
      </c>
      <c r="D574" s="28" t="s">
        <v>3111</v>
      </c>
      <c r="E574" s="28" t="s">
        <v>127</v>
      </c>
      <c r="F574" s="28" t="s">
        <v>95</v>
      </c>
      <c r="G574" s="29">
        <v>7</v>
      </c>
      <c r="H574" s="28" t="s">
        <v>26</v>
      </c>
    </row>
    <row r="575" spans="1:8" ht="60" customHeight="1" x14ac:dyDescent="0.25">
      <c r="A575" s="12">
        <f>SUBTOTAL(3,$B$3:B575)</f>
        <v>573</v>
      </c>
      <c r="B575" s="35" t="s">
        <v>3183</v>
      </c>
      <c r="C575" s="35" t="s">
        <v>3210</v>
      </c>
      <c r="D575" s="29" t="s">
        <v>3228</v>
      </c>
      <c r="E575" s="24" t="s">
        <v>2412</v>
      </c>
      <c r="F575" s="35" t="s">
        <v>15</v>
      </c>
      <c r="G575" s="24">
        <v>7</v>
      </c>
      <c r="H575" s="24" t="s">
        <v>26</v>
      </c>
    </row>
    <row r="576" spans="1:8" ht="60" customHeight="1" x14ac:dyDescent="0.25">
      <c r="A576" s="12">
        <f>SUBTOTAL(3,$B$3:B576)</f>
        <v>574</v>
      </c>
      <c r="B576" s="32" t="s">
        <v>351</v>
      </c>
      <c r="C576" s="32" t="s">
        <v>375</v>
      </c>
      <c r="D576" s="32" t="s">
        <v>488</v>
      </c>
      <c r="E576" s="32" t="s">
        <v>53</v>
      </c>
      <c r="F576" s="32" t="s">
        <v>19</v>
      </c>
      <c r="G576" s="32">
        <v>6</v>
      </c>
      <c r="H576" s="32" t="s">
        <v>26</v>
      </c>
    </row>
    <row r="577" spans="1:8" ht="60" customHeight="1" x14ac:dyDescent="0.25">
      <c r="A577" s="12">
        <f>SUBTOTAL(3,$B$3:B577)</f>
        <v>575</v>
      </c>
      <c r="B577" s="25" t="s">
        <v>3626</v>
      </c>
      <c r="C577" s="25" t="s">
        <v>542</v>
      </c>
      <c r="D577" s="25" t="s">
        <v>743</v>
      </c>
      <c r="E577" s="25" t="s">
        <v>212</v>
      </c>
      <c r="F577" s="25" t="s">
        <v>22</v>
      </c>
      <c r="G577" s="25">
        <v>6</v>
      </c>
      <c r="H577" s="31" t="s">
        <v>26</v>
      </c>
    </row>
    <row r="578" spans="1:8" ht="60" customHeight="1" x14ac:dyDescent="0.25">
      <c r="A578" s="12">
        <f>SUBTOTAL(3,$B$3:B578)</f>
        <v>576</v>
      </c>
      <c r="B578" s="25" t="s">
        <v>3626</v>
      </c>
      <c r="C578" s="25" t="s">
        <v>542</v>
      </c>
      <c r="D578" s="25" t="s">
        <v>744</v>
      </c>
      <c r="E578" s="25" t="s">
        <v>212</v>
      </c>
      <c r="F578" s="25" t="s">
        <v>640</v>
      </c>
      <c r="G578" s="25">
        <v>6</v>
      </c>
      <c r="H578" s="31" t="s">
        <v>26</v>
      </c>
    </row>
    <row r="579" spans="1:8" ht="60" customHeight="1" x14ac:dyDescent="0.25">
      <c r="A579" s="12">
        <f>SUBTOTAL(3,$B$3:B579)</f>
        <v>577</v>
      </c>
      <c r="B579" s="26" t="s">
        <v>1628</v>
      </c>
      <c r="C579" s="26" t="s">
        <v>2256</v>
      </c>
      <c r="D579" s="26" t="s">
        <v>2341</v>
      </c>
      <c r="E579" s="26" t="s">
        <v>400</v>
      </c>
      <c r="F579" s="26" t="s">
        <v>29</v>
      </c>
      <c r="G579" s="33">
        <v>6</v>
      </c>
      <c r="H579" s="28" t="s">
        <v>71</v>
      </c>
    </row>
    <row r="580" spans="1:8" ht="60" customHeight="1" x14ac:dyDescent="0.25">
      <c r="A580" s="12">
        <f>SUBTOTAL(3,$B$3:B580)</f>
        <v>578</v>
      </c>
      <c r="B580" s="28" t="s">
        <v>3637</v>
      </c>
      <c r="C580" s="28" t="s">
        <v>3611</v>
      </c>
      <c r="D580" s="28" t="s">
        <v>3562</v>
      </c>
      <c r="E580" s="29" t="s">
        <v>182</v>
      </c>
      <c r="F580" s="28" t="s">
        <v>146</v>
      </c>
      <c r="G580" s="28">
        <v>6</v>
      </c>
      <c r="H580" s="28" t="s">
        <v>26</v>
      </c>
    </row>
    <row r="581" spans="1:8" ht="60" customHeight="1" x14ac:dyDescent="0.25">
      <c r="A581" s="12">
        <f>SUBTOTAL(3,$B$3:B581)</f>
        <v>579</v>
      </c>
      <c r="B581" s="26" t="s">
        <v>1642</v>
      </c>
      <c r="C581" s="26" t="s">
        <v>1540</v>
      </c>
      <c r="D581" s="26" t="s">
        <v>726</v>
      </c>
      <c r="E581" s="26" t="s">
        <v>292</v>
      </c>
      <c r="F581" s="26" t="s">
        <v>36</v>
      </c>
      <c r="G581" s="33">
        <v>5</v>
      </c>
      <c r="H581" s="28" t="s">
        <v>71</v>
      </c>
    </row>
    <row r="582" spans="1:8" ht="60" customHeight="1" x14ac:dyDescent="0.25">
      <c r="A582" s="12">
        <f>SUBTOTAL(3,$B$3:B582)</f>
        <v>580</v>
      </c>
      <c r="B582" s="32" t="s">
        <v>3631</v>
      </c>
      <c r="C582" s="27" t="s">
        <v>2537</v>
      </c>
      <c r="D582" s="27" t="s">
        <v>2547</v>
      </c>
      <c r="E582" s="27" t="s">
        <v>278</v>
      </c>
      <c r="F582" s="27" t="s">
        <v>1168</v>
      </c>
      <c r="G582" s="27">
        <v>5</v>
      </c>
      <c r="H582" s="27" t="s">
        <v>26</v>
      </c>
    </row>
    <row r="583" spans="1:8" ht="60" customHeight="1" x14ac:dyDescent="0.25">
      <c r="A583" s="12">
        <f>SUBTOTAL(3,$B$3:B583)</f>
        <v>581</v>
      </c>
      <c r="B583" s="28" t="s">
        <v>2971</v>
      </c>
      <c r="C583" s="28" t="s">
        <v>3096</v>
      </c>
      <c r="D583" s="28" t="s">
        <v>3112</v>
      </c>
      <c r="E583" s="28" t="s">
        <v>201</v>
      </c>
      <c r="F583" s="28" t="s">
        <v>25</v>
      </c>
      <c r="G583" s="29">
        <v>5</v>
      </c>
      <c r="H583" s="28" t="s">
        <v>26</v>
      </c>
    </row>
    <row r="584" spans="1:8" ht="60" customHeight="1" x14ac:dyDescent="0.25">
      <c r="A584" s="12">
        <f>SUBTOTAL(3,$B$3:B584)</f>
        <v>582</v>
      </c>
      <c r="B584" s="25" t="s">
        <v>3626</v>
      </c>
      <c r="C584" s="25" t="s">
        <v>732</v>
      </c>
      <c r="D584" s="25" t="s">
        <v>745</v>
      </c>
      <c r="E584" s="25" t="s">
        <v>48</v>
      </c>
      <c r="F584" s="25" t="s">
        <v>19</v>
      </c>
      <c r="G584" s="25">
        <v>4</v>
      </c>
      <c r="H584" s="28" t="s">
        <v>26</v>
      </c>
    </row>
    <row r="585" spans="1:8" ht="60" customHeight="1" x14ac:dyDescent="0.25">
      <c r="A585" s="12">
        <f>SUBTOTAL(3,$B$3:B585)</f>
        <v>583</v>
      </c>
      <c r="B585" s="28" t="s">
        <v>2971</v>
      </c>
      <c r="C585" s="28" t="s">
        <v>2999</v>
      </c>
      <c r="D585" s="28" t="s">
        <v>3113</v>
      </c>
      <c r="E585" s="28" t="s">
        <v>56</v>
      </c>
      <c r="F585" s="28" t="s">
        <v>15</v>
      </c>
      <c r="G585" s="29">
        <v>3</v>
      </c>
      <c r="H585" s="28" t="s">
        <v>26</v>
      </c>
    </row>
    <row r="586" spans="1:8" ht="60" customHeight="1" x14ac:dyDescent="0.25">
      <c r="A586" s="12">
        <f>SUBTOTAL(3,$B$3:B586)</f>
        <v>584</v>
      </c>
      <c r="B586" s="28" t="s">
        <v>2971</v>
      </c>
      <c r="C586" s="28" t="s">
        <v>2980</v>
      </c>
      <c r="D586" s="28" t="s">
        <v>3114</v>
      </c>
      <c r="E586" s="28" t="s">
        <v>116</v>
      </c>
      <c r="F586" s="28" t="s">
        <v>95</v>
      </c>
      <c r="G586" s="29">
        <v>0</v>
      </c>
      <c r="H586" s="28" t="s">
        <v>26</v>
      </c>
    </row>
    <row r="587" spans="1:8" ht="60" customHeight="1" x14ac:dyDescent="0.25">
      <c r="A587" s="12">
        <f>SUBTOTAL(3,$B$3:B587)</f>
        <v>585</v>
      </c>
      <c r="B587" s="35" t="s">
        <v>3183</v>
      </c>
      <c r="C587" s="35" t="s">
        <v>3210</v>
      </c>
      <c r="D587" s="35" t="s">
        <v>3229</v>
      </c>
      <c r="E587" s="24" t="s">
        <v>756</v>
      </c>
      <c r="F587" s="35" t="s">
        <v>136</v>
      </c>
      <c r="G587" s="24">
        <v>0</v>
      </c>
      <c r="H587" s="24" t="s">
        <v>26</v>
      </c>
    </row>
  </sheetData>
  <sheetProtection algorithmName="SHA-512" hashValue="JpGqMo5kXZg7tro1u9Ji5qZwyOx2Q7IT2YM0f/wDveIWBnyx3kKwodGz8jcx5O7+gpvZaDQXX581e3xpPxUwFg==" saltValue="OdJWvGvx1V2HfhHmUWtmCg==" spinCount="100000" sheet="1" objects="1" scenarios="1"/>
  <autoFilter ref="B2:H576" xr:uid="{5A62AF54-83B3-493F-B809-AF58540F55E0}">
    <sortState ref="B3:H587">
      <sortCondition descending="1" ref="G2:G576"/>
    </sortState>
  </autoFilter>
  <mergeCells count="1">
    <mergeCell ref="A1:H1"/>
  </mergeCells>
  <conditionalFormatting sqref="G348:G397">
    <cfRule type="containsBlanks" dxfId="4" priority="1">
      <formula>LEN(TRIM(G348))=0</formula>
    </cfRule>
  </conditionalFormatting>
  <dataValidations count="2">
    <dataValidation type="list" allowBlank="1" showInputMessage="1" showErrorMessage="1" sqref="H519:H528" xr:uid="{3B2F8960-75B2-4BEC-8CD7-A97D609D9EA1}">
      <formula1>t_type</formula1>
    </dataValidation>
    <dataValidation type="list" allowBlank="1" showInputMessage="1" showErrorMessage="1" sqref="C538:C551" xr:uid="{720AF8DE-FA5E-4E86-ACF5-C9A78FB8423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59"/>
  <sheetViews>
    <sheetView tabSelected="1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4.5703125" style="4" bestFit="1" customWidth="1"/>
  </cols>
  <sheetData>
    <row r="1" spans="1:8" ht="60" customHeight="1" x14ac:dyDescent="0.25">
      <c r="A1" s="54" t="s">
        <v>3705</v>
      </c>
      <c r="B1" s="54"/>
      <c r="C1" s="54"/>
      <c r="D1" s="54"/>
      <c r="E1" s="54"/>
      <c r="F1" s="54"/>
      <c r="G1" s="54"/>
      <c r="H1" s="54"/>
    </row>
    <row r="2" spans="1:8" s="7" customFormat="1" ht="60" customHeight="1" x14ac:dyDescent="0.25">
      <c r="A2" s="5" t="s">
        <v>3638</v>
      </c>
      <c r="B2" s="5" t="s">
        <v>3704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60" customHeight="1" x14ac:dyDescent="0.25">
      <c r="A3" s="12">
        <f>SUBTOTAL(3,$B$3:B3)</f>
        <v>1</v>
      </c>
      <c r="B3" s="12" t="s">
        <v>147</v>
      </c>
      <c r="C3" s="12" t="s">
        <v>289</v>
      </c>
      <c r="D3" s="12" t="s">
        <v>290</v>
      </c>
      <c r="E3" s="12" t="s">
        <v>179</v>
      </c>
      <c r="F3" s="12" t="s">
        <v>15</v>
      </c>
      <c r="G3" s="12">
        <v>108</v>
      </c>
      <c r="H3" s="12" t="s">
        <v>66</v>
      </c>
    </row>
    <row r="4" spans="1:8" ht="60" customHeight="1" x14ac:dyDescent="0.25">
      <c r="A4" s="12">
        <f>SUBTOTAL(3,$B$3:B4)</f>
        <v>2</v>
      </c>
      <c r="B4" s="8" t="s">
        <v>3631</v>
      </c>
      <c r="C4" s="9" t="s">
        <v>2504</v>
      </c>
      <c r="D4" s="9" t="s">
        <v>2548</v>
      </c>
      <c r="E4" s="9" t="s">
        <v>204</v>
      </c>
      <c r="F4" s="9" t="s">
        <v>136</v>
      </c>
      <c r="G4" s="9">
        <v>107</v>
      </c>
      <c r="H4" s="9" t="s">
        <v>354</v>
      </c>
    </row>
    <row r="5" spans="1:8" ht="60" customHeight="1" x14ac:dyDescent="0.25">
      <c r="A5" s="12">
        <f>SUBTOTAL(3,$B$3:B5)</f>
        <v>3</v>
      </c>
      <c r="B5" s="12" t="s">
        <v>3632</v>
      </c>
      <c r="C5" s="11" t="s">
        <v>2852</v>
      </c>
      <c r="D5" s="11" t="s">
        <v>2874</v>
      </c>
      <c r="E5" s="11" t="s">
        <v>278</v>
      </c>
      <c r="F5" s="12" t="s">
        <v>2875</v>
      </c>
      <c r="G5" s="12">
        <v>107</v>
      </c>
      <c r="H5" s="12" t="s">
        <v>354</v>
      </c>
    </row>
    <row r="6" spans="1:8" ht="60" customHeight="1" x14ac:dyDescent="0.25">
      <c r="A6" s="12">
        <f>SUBTOTAL(3,$B$3:B6)</f>
        <v>4</v>
      </c>
      <c r="B6" s="12" t="s">
        <v>147</v>
      </c>
      <c r="C6" s="12" t="s">
        <v>151</v>
      </c>
      <c r="D6" s="12" t="s">
        <v>293</v>
      </c>
      <c r="E6" s="12" t="s">
        <v>182</v>
      </c>
      <c r="F6" s="12" t="s">
        <v>117</v>
      </c>
      <c r="G6" s="12">
        <v>106</v>
      </c>
      <c r="H6" s="12" t="s">
        <v>88</v>
      </c>
    </row>
    <row r="7" spans="1:8" ht="60" customHeight="1" x14ac:dyDescent="0.25">
      <c r="A7" s="12">
        <f>SUBTOTAL(3,$B$3:B7)</f>
        <v>5</v>
      </c>
      <c r="B7" s="12" t="s">
        <v>147</v>
      </c>
      <c r="C7" s="12" t="s">
        <v>151</v>
      </c>
      <c r="D7" s="12" t="s">
        <v>294</v>
      </c>
      <c r="E7" s="12" t="s">
        <v>104</v>
      </c>
      <c r="F7" s="12" t="s">
        <v>128</v>
      </c>
      <c r="G7" s="12">
        <v>106</v>
      </c>
      <c r="H7" s="12" t="s">
        <v>88</v>
      </c>
    </row>
    <row r="8" spans="1:8" ht="60" customHeight="1" x14ac:dyDescent="0.25">
      <c r="A8" s="12">
        <f>SUBTOTAL(3,$B$3:B8)</f>
        <v>6</v>
      </c>
      <c r="B8" s="12" t="s">
        <v>3632</v>
      </c>
      <c r="C8" s="11" t="s">
        <v>2852</v>
      </c>
      <c r="D8" s="11" t="s">
        <v>2876</v>
      </c>
      <c r="E8" s="11" t="s">
        <v>121</v>
      </c>
      <c r="F8" s="12" t="s">
        <v>143</v>
      </c>
      <c r="G8" s="12">
        <v>106</v>
      </c>
      <c r="H8" s="12" t="s">
        <v>947</v>
      </c>
    </row>
    <row r="9" spans="1:8" ht="60" customHeight="1" x14ac:dyDescent="0.25">
      <c r="A9" s="12">
        <f>SUBTOTAL(3,$B$3:B9)</f>
        <v>7</v>
      </c>
      <c r="B9" s="12" t="s">
        <v>3633</v>
      </c>
      <c r="C9" s="12" t="s">
        <v>2903</v>
      </c>
      <c r="D9" s="12" t="s">
        <v>2921</v>
      </c>
      <c r="E9" s="12" t="s">
        <v>644</v>
      </c>
      <c r="F9" s="12" t="s">
        <v>146</v>
      </c>
      <c r="G9" s="12">
        <v>106</v>
      </c>
      <c r="H9" s="12" t="s">
        <v>66</v>
      </c>
    </row>
    <row r="10" spans="1:8" ht="60" customHeight="1" x14ac:dyDescent="0.25">
      <c r="A10" s="12">
        <f>SUBTOTAL(3,$B$3:B10)</f>
        <v>8</v>
      </c>
      <c r="B10" s="12" t="s">
        <v>3633</v>
      </c>
      <c r="C10" s="12" t="s">
        <v>2903</v>
      </c>
      <c r="D10" s="12" t="s">
        <v>2922</v>
      </c>
      <c r="E10" s="12" t="s">
        <v>44</v>
      </c>
      <c r="F10" s="12" t="s">
        <v>321</v>
      </c>
      <c r="G10" s="12">
        <v>106</v>
      </c>
      <c r="H10" s="12" t="s">
        <v>66</v>
      </c>
    </row>
    <row r="11" spans="1:8" ht="60" customHeight="1" x14ac:dyDescent="0.25">
      <c r="A11" s="12">
        <f>SUBTOTAL(3,$B$3:B11)</f>
        <v>9</v>
      </c>
      <c r="B11" s="12" t="s">
        <v>489</v>
      </c>
      <c r="C11" s="12" t="s">
        <v>513</v>
      </c>
      <c r="D11" s="9" t="s">
        <v>517</v>
      </c>
      <c r="E11" s="9" t="s">
        <v>179</v>
      </c>
      <c r="F11" s="12" t="s">
        <v>15</v>
      </c>
      <c r="G11" s="12">
        <v>104</v>
      </c>
      <c r="H11" s="12" t="s">
        <v>66</v>
      </c>
    </row>
    <row r="12" spans="1:8" ht="60" customHeight="1" x14ac:dyDescent="0.25">
      <c r="A12" s="12">
        <f>SUBTOTAL(3,$B$3:B12)</f>
        <v>10</v>
      </c>
      <c r="B12" s="15" t="s">
        <v>3626</v>
      </c>
      <c r="C12" s="15" t="s">
        <v>621</v>
      </c>
      <c r="D12" s="15" t="s">
        <v>664</v>
      </c>
      <c r="E12" s="15" t="s">
        <v>56</v>
      </c>
      <c r="F12" s="15" t="s">
        <v>49</v>
      </c>
      <c r="G12" s="15">
        <v>104</v>
      </c>
      <c r="H12" s="18" t="s">
        <v>354</v>
      </c>
    </row>
    <row r="13" spans="1:8" ht="60" customHeight="1" x14ac:dyDescent="0.25">
      <c r="A13" s="12">
        <f>SUBTOTAL(3,$B$3:B13)</f>
        <v>11</v>
      </c>
      <c r="B13" s="13" t="s">
        <v>1031</v>
      </c>
      <c r="C13" s="13" t="s">
        <v>1046</v>
      </c>
      <c r="D13" s="13" t="s">
        <v>1124</v>
      </c>
      <c r="E13" s="13" t="s">
        <v>97</v>
      </c>
      <c r="F13" s="13" t="s">
        <v>1125</v>
      </c>
      <c r="G13" s="13">
        <v>104</v>
      </c>
      <c r="H13" s="13" t="s">
        <v>66</v>
      </c>
    </row>
    <row r="14" spans="1:8" ht="60" customHeight="1" x14ac:dyDescent="0.25">
      <c r="A14" s="12">
        <f>SUBTOTAL(3,$B$3:B14)</f>
        <v>12</v>
      </c>
      <c r="B14" s="8" t="s">
        <v>3631</v>
      </c>
      <c r="C14" s="9" t="s">
        <v>2490</v>
      </c>
      <c r="D14" s="9" t="s">
        <v>2549</v>
      </c>
      <c r="E14" s="9" t="s">
        <v>61</v>
      </c>
      <c r="F14" s="9" t="s">
        <v>321</v>
      </c>
      <c r="G14" s="9">
        <v>104</v>
      </c>
      <c r="H14" s="9" t="s">
        <v>11</v>
      </c>
    </row>
    <row r="15" spans="1:8" ht="60" customHeight="1" x14ac:dyDescent="0.25">
      <c r="A15" s="12">
        <f>SUBTOTAL(3,$B$3:B15)</f>
        <v>13</v>
      </c>
      <c r="B15" s="8" t="s">
        <v>3631</v>
      </c>
      <c r="C15" s="9" t="s">
        <v>2490</v>
      </c>
      <c r="D15" s="9" t="s">
        <v>2550</v>
      </c>
      <c r="E15" s="9" t="s">
        <v>194</v>
      </c>
      <c r="F15" s="9" t="s">
        <v>541</v>
      </c>
      <c r="G15" s="9">
        <v>104</v>
      </c>
      <c r="H15" s="9" t="s">
        <v>11</v>
      </c>
    </row>
    <row r="16" spans="1:8" ht="60" customHeight="1" x14ac:dyDescent="0.25">
      <c r="A16" s="12">
        <f>SUBTOTAL(3,$B$3:B16)</f>
        <v>14</v>
      </c>
      <c r="B16" s="8" t="s">
        <v>3631</v>
      </c>
      <c r="C16" s="9" t="s">
        <v>2490</v>
      </c>
      <c r="D16" s="9" t="s">
        <v>2551</v>
      </c>
      <c r="E16" s="9" t="s">
        <v>278</v>
      </c>
      <c r="F16" s="9" t="s">
        <v>131</v>
      </c>
      <c r="G16" s="9">
        <v>104</v>
      </c>
      <c r="H16" s="9" t="s">
        <v>11</v>
      </c>
    </row>
    <row r="17" spans="1:8" ht="60" customHeight="1" x14ac:dyDescent="0.25">
      <c r="A17" s="12">
        <f>SUBTOTAL(3,$B$3:B17)</f>
        <v>15</v>
      </c>
      <c r="B17" s="12" t="s">
        <v>3633</v>
      </c>
      <c r="C17" s="12" t="s">
        <v>2903</v>
      </c>
      <c r="D17" s="12" t="s">
        <v>2923</v>
      </c>
      <c r="E17" s="12" t="s">
        <v>56</v>
      </c>
      <c r="F17" s="12" t="s">
        <v>36</v>
      </c>
      <c r="G17" s="12">
        <v>104</v>
      </c>
      <c r="H17" s="12" t="s">
        <v>88</v>
      </c>
    </row>
    <row r="18" spans="1:8" ht="60" customHeight="1" x14ac:dyDescent="0.25">
      <c r="A18" s="12">
        <f>SUBTOTAL(3,$B$3:B18)</f>
        <v>16</v>
      </c>
      <c r="B18" s="12" t="s">
        <v>147</v>
      </c>
      <c r="C18" s="12" t="s">
        <v>151</v>
      </c>
      <c r="D18" s="12" t="s">
        <v>291</v>
      </c>
      <c r="E18" s="12" t="s">
        <v>292</v>
      </c>
      <c r="F18" s="12" t="s">
        <v>25</v>
      </c>
      <c r="G18" s="12">
        <v>103</v>
      </c>
      <c r="H18" s="12" t="s">
        <v>88</v>
      </c>
    </row>
    <row r="19" spans="1:8" ht="60" customHeight="1" x14ac:dyDescent="0.25">
      <c r="A19" s="12">
        <f>SUBTOTAL(3,$B$3:B19)</f>
        <v>17</v>
      </c>
      <c r="B19" s="3" t="s">
        <v>3630</v>
      </c>
      <c r="C19" s="3" t="s">
        <v>973</v>
      </c>
      <c r="D19" s="3" t="s">
        <v>983</v>
      </c>
      <c r="E19" s="3" t="s">
        <v>182</v>
      </c>
      <c r="F19" s="12" t="s">
        <v>95</v>
      </c>
      <c r="G19" s="12">
        <v>103</v>
      </c>
      <c r="H19" s="12" t="s">
        <v>354</v>
      </c>
    </row>
    <row r="20" spans="1:8" ht="60" customHeight="1" x14ac:dyDescent="0.25">
      <c r="A20" s="12">
        <f>SUBTOTAL(3,$B$3:B20)</f>
        <v>18</v>
      </c>
      <c r="B20" s="12" t="s">
        <v>147</v>
      </c>
      <c r="C20" s="12" t="s">
        <v>157</v>
      </c>
      <c r="D20" s="12" t="s">
        <v>303</v>
      </c>
      <c r="E20" s="12" t="s">
        <v>225</v>
      </c>
      <c r="F20" s="12" t="s">
        <v>22</v>
      </c>
      <c r="G20" s="12">
        <v>102</v>
      </c>
      <c r="H20" s="12" t="s">
        <v>71</v>
      </c>
    </row>
    <row r="21" spans="1:8" ht="60" customHeight="1" x14ac:dyDescent="0.25">
      <c r="A21" s="12">
        <f>SUBTOTAL(3,$B$3:B21)</f>
        <v>19</v>
      </c>
      <c r="B21" s="12" t="s">
        <v>147</v>
      </c>
      <c r="C21" s="12" t="s">
        <v>151</v>
      </c>
      <c r="D21" s="12" t="s">
        <v>304</v>
      </c>
      <c r="E21" s="12" t="s">
        <v>44</v>
      </c>
      <c r="F21" s="12" t="s">
        <v>25</v>
      </c>
      <c r="G21" s="12">
        <v>102</v>
      </c>
      <c r="H21" s="12" t="s">
        <v>71</v>
      </c>
    </row>
    <row r="22" spans="1:8" ht="60" customHeight="1" x14ac:dyDescent="0.25">
      <c r="A22" s="12">
        <f>SUBTOTAL(3,$B$3:B22)</f>
        <v>20</v>
      </c>
      <c r="B22" s="8" t="s">
        <v>3631</v>
      </c>
      <c r="C22" s="9" t="s">
        <v>2490</v>
      </c>
      <c r="D22" s="9" t="s">
        <v>2552</v>
      </c>
      <c r="E22" s="9" t="s">
        <v>18</v>
      </c>
      <c r="F22" s="9" t="s">
        <v>25</v>
      </c>
      <c r="G22" s="9">
        <v>102</v>
      </c>
      <c r="H22" s="9" t="s">
        <v>11</v>
      </c>
    </row>
    <row r="23" spans="1:8" ht="60" customHeight="1" x14ac:dyDescent="0.25">
      <c r="A23" s="12">
        <f>SUBTOTAL(3,$B$3:B23)</f>
        <v>21</v>
      </c>
      <c r="B23" s="8" t="s">
        <v>3631</v>
      </c>
      <c r="C23" s="9" t="s">
        <v>2490</v>
      </c>
      <c r="D23" s="9" t="s">
        <v>2553</v>
      </c>
      <c r="E23" s="9" t="s">
        <v>61</v>
      </c>
      <c r="F23" s="9" t="s">
        <v>136</v>
      </c>
      <c r="G23" s="9">
        <v>102</v>
      </c>
      <c r="H23" s="9" t="s">
        <v>11</v>
      </c>
    </row>
    <row r="24" spans="1:8" ht="60" customHeight="1" x14ac:dyDescent="0.25">
      <c r="A24" s="12">
        <f>SUBTOTAL(3,$B$3:B24)</f>
        <v>22</v>
      </c>
      <c r="B24" s="8" t="s">
        <v>3631</v>
      </c>
      <c r="C24" s="9" t="s">
        <v>2490</v>
      </c>
      <c r="D24" s="9" t="s">
        <v>2554</v>
      </c>
      <c r="E24" s="9" t="s">
        <v>1594</v>
      </c>
      <c r="F24" s="9" t="s">
        <v>237</v>
      </c>
      <c r="G24" s="9">
        <v>102</v>
      </c>
      <c r="H24" s="9" t="s">
        <v>11</v>
      </c>
    </row>
    <row r="25" spans="1:8" ht="60" customHeight="1" x14ac:dyDescent="0.25">
      <c r="A25" s="12">
        <f>SUBTOTAL(3,$B$3:B25)</f>
        <v>23</v>
      </c>
      <c r="B25" s="8" t="s">
        <v>3631</v>
      </c>
      <c r="C25" s="9" t="s">
        <v>2502</v>
      </c>
      <c r="D25" s="9" t="s">
        <v>2555</v>
      </c>
      <c r="E25" s="9" t="s">
        <v>48</v>
      </c>
      <c r="F25" s="9" t="s">
        <v>25</v>
      </c>
      <c r="G25" s="9">
        <v>102</v>
      </c>
      <c r="H25" s="9" t="s">
        <v>11</v>
      </c>
    </row>
    <row r="26" spans="1:8" ht="60" customHeight="1" x14ac:dyDescent="0.25">
      <c r="A26" s="12">
        <f>SUBTOTAL(3,$B$3:B26)</f>
        <v>24</v>
      </c>
      <c r="B26" s="12" t="s">
        <v>147</v>
      </c>
      <c r="C26" s="12" t="s">
        <v>151</v>
      </c>
      <c r="D26" s="12" t="s">
        <v>311</v>
      </c>
      <c r="E26" s="12" t="s">
        <v>35</v>
      </c>
      <c r="F26" s="12" t="s">
        <v>312</v>
      </c>
      <c r="G26" s="12">
        <v>101</v>
      </c>
      <c r="H26" s="12" t="s">
        <v>71</v>
      </c>
    </row>
    <row r="27" spans="1:8" ht="60" customHeight="1" x14ac:dyDescent="0.25">
      <c r="A27" s="12">
        <f>SUBTOTAL(3,$B$3:B27)</f>
        <v>25</v>
      </c>
      <c r="B27" s="13" t="s">
        <v>1031</v>
      </c>
      <c r="C27" s="13" t="s">
        <v>1046</v>
      </c>
      <c r="D27" s="13" t="s">
        <v>515</v>
      </c>
      <c r="E27" s="13" t="s">
        <v>339</v>
      </c>
      <c r="F27" s="13" t="s">
        <v>25</v>
      </c>
      <c r="G27" s="13">
        <v>101</v>
      </c>
      <c r="H27" s="13" t="s">
        <v>1037</v>
      </c>
    </row>
    <row r="28" spans="1:8" ht="60" customHeight="1" x14ac:dyDescent="0.25">
      <c r="A28" s="12">
        <f>SUBTOTAL(3,$B$3:B28)</f>
        <v>26</v>
      </c>
      <c r="B28" s="8" t="s">
        <v>3631</v>
      </c>
      <c r="C28" s="9" t="s">
        <v>2490</v>
      </c>
      <c r="D28" s="9" t="s">
        <v>2556</v>
      </c>
      <c r="E28" s="9" t="s">
        <v>318</v>
      </c>
      <c r="F28" s="9" t="s">
        <v>107</v>
      </c>
      <c r="G28" s="9">
        <v>101</v>
      </c>
      <c r="H28" s="9" t="s">
        <v>11</v>
      </c>
    </row>
    <row r="29" spans="1:8" ht="60" customHeight="1" x14ac:dyDescent="0.25">
      <c r="A29" s="12">
        <f>SUBTOTAL(3,$B$3:B29)</f>
        <v>27</v>
      </c>
      <c r="B29" s="8" t="s">
        <v>3631</v>
      </c>
      <c r="C29" s="9" t="s">
        <v>2502</v>
      </c>
      <c r="D29" s="9" t="s">
        <v>2557</v>
      </c>
      <c r="E29" s="9" t="s">
        <v>528</v>
      </c>
      <c r="F29" s="9" t="s">
        <v>173</v>
      </c>
      <c r="G29" s="9">
        <v>101</v>
      </c>
      <c r="H29" s="9" t="s">
        <v>11</v>
      </c>
    </row>
    <row r="30" spans="1:8" ht="60" customHeight="1" x14ac:dyDescent="0.25">
      <c r="A30" s="12">
        <f>SUBTOTAL(3,$B$3:B30)</f>
        <v>28</v>
      </c>
      <c r="B30" s="8" t="s">
        <v>3631</v>
      </c>
      <c r="C30" s="9" t="s">
        <v>2504</v>
      </c>
      <c r="D30" s="9" t="s">
        <v>2558</v>
      </c>
      <c r="E30" s="9" t="s">
        <v>64</v>
      </c>
      <c r="F30" s="9" t="s">
        <v>273</v>
      </c>
      <c r="G30" s="9">
        <v>101</v>
      </c>
      <c r="H30" s="9" t="s">
        <v>11</v>
      </c>
    </row>
    <row r="31" spans="1:8" ht="60" customHeight="1" x14ac:dyDescent="0.25">
      <c r="A31" s="12">
        <f>SUBTOTAL(3,$B$3:B31)</f>
        <v>29</v>
      </c>
      <c r="B31" s="12" t="s">
        <v>3632</v>
      </c>
      <c r="C31" s="11" t="s">
        <v>2852</v>
      </c>
      <c r="D31" s="11" t="s">
        <v>2018</v>
      </c>
      <c r="E31" s="11" t="s">
        <v>97</v>
      </c>
      <c r="F31" s="12" t="s">
        <v>1383</v>
      </c>
      <c r="G31" s="12">
        <v>101</v>
      </c>
      <c r="H31" s="12" t="s">
        <v>947</v>
      </c>
    </row>
    <row r="32" spans="1:8" ht="60" customHeight="1" x14ac:dyDescent="0.25">
      <c r="A32" s="12">
        <f>SUBTOTAL(3,$B$3:B32)</f>
        <v>30</v>
      </c>
      <c r="B32" s="10" t="s">
        <v>2941</v>
      </c>
      <c r="C32" s="10" t="s">
        <v>2942</v>
      </c>
      <c r="D32" s="10" t="s">
        <v>2963</v>
      </c>
      <c r="E32" s="10" t="s">
        <v>320</v>
      </c>
      <c r="F32" s="10" t="s">
        <v>10</v>
      </c>
      <c r="G32" s="9">
        <v>101</v>
      </c>
      <c r="H32" s="9" t="s">
        <v>354</v>
      </c>
    </row>
    <row r="33" spans="1:8" ht="60" customHeight="1" x14ac:dyDescent="0.25">
      <c r="A33" s="12">
        <f>SUBTOTAL(3,$B$3:B33)</f>
        <v>31</v>
      </c>
      <c r="B33" s="12" t="s">
        <v>147</v>
      </c>
      <c r="C33" s="12" t="s">
        <v>157</v>
      </c>
      <c r="D33" s="12" t="s">
        <v>306</v>
      </c>
      <c r="E33" s="12" t="s">
        <v>212</v>
      </c>
      <c r="F33" s="12" t="s">
        <v>29</v>
      </c>
      <c r="G33" s="12">
        <v>100</v>
      </c>
      <c r="H33" s="12" t="s">
        <v>71</v>
      </c>
    </row>
    <row r="34" spans="1:8" ht="60" customHeight="1" x14ac:dyDescent="0.25">
      <c r="A34" s="12">
        <f>SUBTOTAL(3,$B$3:B34)</f>
        <v>32</v>
      </c>
      <c r="B34" s="12" t="s">
        <v>147</v>
      </c>
      <c r="C34" s="12" t="s">
        <v>157</v>
      </c>
      <c r="D34" s="12" t="s">
        <v>319</v>
      </c>
      <c r="E34" s="12" t="s">
        <v>320</v>
      </c>
      <c r="F34" s="12" t="s">
        <v>321</v>
      </c>
      <c r="G34" s="12">
        <v>100</v>
      </c>
      <c r="H34" s="12" t="s">
        <v>71</v>
      </c>
    </row>
    <row r="35" spans="1:8" ht="60" customHeight="1" x14ac:dyDescent="0.25">
      <c r="A35" s="12">
        <f>SUBTOTAL(3,$B$3:B35)</f>
        <v>33</v>
      </c>
      <c r="B35" s="13" t="s">
        <v>1031</v>
      </c>
      <c r="C35" s="13" t="s">
        <v>1126</v>
      </c>
      <c r="D35" s="13" t="s">
        <v>1127</v>
      </c>
      <c r="E35" s="13" t="s">
        <v>73</v>
      </c>
      <c r="F35" s="13" t="s">
        <v>19</v>
      </c>
      <c r="G35" s="13">
        <v>100</v>
      </c>
      <c r="H35" s="13" t="s">
        <v>1037</v>
      </c>
    </row>
    <row r="36" spans="1:8" ht="60" customHeight="1" x14ac:dyDescent="0.25">
      <c r="A36" s="12">
        <f>SUBTOTAL(3,$B$3:B36)</f>
        <v>34</v>
      </c>
      <c r="B36" s="12" t="s">
        <v>1632</v>
      </c>
      <c r="C36" s="12" t="s">
        <v>2059</v>
      </c>
      <c r="D36" s="12" t="s">
        <v>2060</v>
      </c>
      <c r="E36" s="12" t="s">
        <v>1133</v>
      </c>
      <c r="F36" s="12" t="s">
        <v>49</v>
      </c>
      <c r="G36" s="12">
        <v>100</v>
      </c>
      <c r="H36" s="12" t="s">
        <v>66</v>
      </c>
    </row>
    <row r="37" spans="1:8" ht="60" customHeight="1" x14ac:dyDescent="0.25">
      <c r="A37" s="12">
        <f>SUBTOTAL(3,$B$3:B37)</f>
        <v>35</v>
      </c>
      <c r="B37" s="12" t="s">
        <v>2061</v>
      </c>
      <c r="C37" s="12" t="s">
        <v>1789</v>
      </c>
      <c r="D37" s="12" t="s">
        <v>2062</v>
      </c>
      <c r="E37" s="12" t="s">
        <v>80</v>
      </c>
      <c r="F37" s="12" t="s">
        <v>25</v>
      </c>
      <c r="G37" s="12">
        <v>100</v>
      </c>
      <c r="H37" s="12" t="s">
        <v>66</v>
      </c>
    </row>
    <row r="38" spans="1:8" ht="60" customHeight="1" x14ac:dyDescent="0.25">
      <c r="A38" s="12">
        <f>SUBTOTAL(3,$B$3:B38)</f>
        <v>36</v>
      </c>
      <c r="B38" s="8" t="s">
        <v>3631</v>
      </c>
      <c r="C38" s="9" t="s">
        <v>2490</v>
      </c>
      <c r="D38" s="9" t="s">
        <v>1555</v>
      </c>
      <c r="E38" s="9" t="s">
        <v>64</v>
      </c>
      <c r="F38" s="9" t="s">
        <v>22</v>
      </c>
      <c r="G38" s="9">
        <v>100</v>
      </c>
      <c r="H38" s="9" t="s">
        <v>11</v>
      </c>
    </row>
    <row r="39" spans="1:8" ht="60" customHeight="1" x14ac:dyDescent="0.25">
      <c r="A39" s="12">
        <f>SUBTOTAL(3,$B$3:B39)</f>
        <v>37</v>
      </c>
      <c r="B39" s="8" t="s">
        <v>3631</v>
      </c>
      <c r="C39" s="9" t="s">
        <v>2502</v>
      </c>
      <c r="D39" s="9" t="s">
        <v>2040</v>
      </c>
      <c r="E39" s="9" t="s">
        <v>253</v>
      </c>
      <c r="F39" s="9" t="s">
        <v>237</v>
      </c>
      <c r="G39" s="9">
        <v>100</v>
      </c>
      <c r="H39" s="9" t="s">
        <v>11</v>
      </c>
    </row>
    <row r="40" spans="1:8" ht="60" customHeight="1" x14ac:dyDescent="0.25">
      <c r="A40" s="12">
        <f>SUBTOTAL(3,$B$3:B40)</f>
        <v>38</v>
      </c>
      <c r="B40" s="12" t="s">
        <v>3632</v>
      </c>
      <c r="C40" s="11" t="s">
        <v>2852</v>
      </c>
      <c r="D40" s="11" t="s">
        <v>2879</v>
      </c>
      <c r="E40" s="11" t="s">
        <v>891</v>
      </c>
      <c r="F40" s="12" t="s">
        <v>237</v>
      </c>
      <c r="G40" s="12">
        <v>100</v>
      </c>
      <c r="H40" s="12" t="s">
        <v>26</v>
      </c>
    </row>
    <row r="41" spans="1:8" ht="60" customHeight="1" x14ac:dyDescent="0.25">
      <c r="A41" s="12">
        <f>SUBTOTAL(3,$B$3:B41)</f>
        <v>39</v>
      </c>
      <c r="B41" s="12" t="s">
        <v>854</v>
      </c>
      <c r="C41" s="12" t="s">
        <v>936</v>
      </c>
      <c r="D41" s="12" t="s">
        <v>937</v>
      </c>
      <c r="E41" s="12" t="s">
        <v>400</v>
      </c>
      <c r="F41" s="12" t="s">
        <v>257</v>
      </c>
      <c r="G41" s="12">
        <v>99</v>
      </c>
      <c r="H41" s="12" t="s">
        <v>354</v>
      </c>
    </row>
    <row r="42" spans="1:8" ht="60" customHeight="1" x14ac:dyDescent="0.25">
      <c r="A42" s="12">
        <f>SUBTOTAL(3,$B$3:B42)</f>
        <v>40</v>
      </c>
      <c r="B42" s="12" t="s">
        <v>1155</v>
      </c>
      <c r="C42" s="12" t="s">
        <v>1156</v>
      </c>
      <c r="D42" s="12" t="s">
        <v>1211</v>
      </c>
      <c r="E42" s="12" t="s">
        <v>212</v>
      </c>
      <c r="F42" s="3" t="s">
        <v>25</v>
      </c>
      <c r="G42" s="12">
        <v>99</v>
      </c>
      <c r="H42" s="12" t="s">
        <v>66</v>
      </c>
    </row>
    <row r="43" spans="1:8" ht="60" customHeight="1" x14ac:dyDescent="0.25">
      <c r="A43" s="12">
        <f>SUBTOTAL(3,$B$3:B43)</f>
        <v>41</v>
      </c>
      <c r="B43" s="12" t="s">
        <v>1660</v>
      </c>
      <c r="C43" s="12" t="s">
        <v>1421</v>
      </c>
      <c r="D43" s="12" t="s">
        <v>1173</v>
      </c>
      <c r="E43" s="12" t="s">
        <v>204</v>
      </c>
      <c r="F43" s="12" t="s">
        <v>205</v>
      </c>
      <c r="G43" s="12">
        <v>99</v>
      </c>
      <c r="H43" s="12" t="s">
        <v>66</v>
      </c>
    </row>
    <row r="44" spans="1:8" ht="60" customHeight="1" x14ac:dyDescent="0.25">
      <c r="A44" s="12">
        <f>SUBTOTAL(3,$B$3:B44)</f>
        <v>42</v>
      </c>
      <c r="B44" s="8" t="s">
        <v>3631</v>
      </c>
      <c r="C44" s="9" t="s">
        <v>2490</v>
      </c>
      <c r="D44" s="9" t="s">
        <v>2559</v>
      </c>
      <c r="E44" s="9" t="s">
        <v>756</v>
      </c>
      <c r="F44" s="9" t="s">
        <v>22</v>
      </c>
      <c r="G44" s="9">
        <v>99</v>
      </c>
      <c r="H44" s="9" t="s">
        <v>11</v>
      </c>
    </row>
    <row r="45" spans="1:8" ht="60" customHeight="1" x14ac:dyDescent="0.25">
      <c r="A45" s="12">
        <f>SUBTOTAL(3,$B$3:B45)</f>
        <v>43</v>
      </c>
      <c r="B45" s="8" t="s">
        <v>3631</v>
      </c>
      <c r="C45" s="9" t="s">
        <v>2490</v>
      </c>
      <c r="D45" s="9" t="s">
        <v>2560</v>
      </c>
      <c r="E45" s="9" t="s">
        <v>610</v>
      </c>
      <c r="F45" s="9" t="s">
        <v>237</v>
      </c>
      <c r="G45" s="9">
        <v>99</v>
      </c>
      <c r="H45" s="9" t="s">
        <v>11</v>
      </c>
    </row>
    <row r="46" spans="1:8" ht="60" customHeight="1" x14ac:dyDescent="0.25">
      <c r="A46" s="12">
        <f>SUBTOTAL(3,$B$3:B46)</f>
        <v>44</v>
      </c>
      <c r="B46" s="8" t="s">
        <v>3631</v>
      </c>
      <c r="C46" s="9" t="s">
        <v>2490</v>
      </c>
      <c r="D46" s="9" t="s">
        <v>2561</v>
      </c>
      <c r="E46" s="9" t="s">
        <v>112</v>
      </c>
      <c r="F46" s="9" t="s">
        <v>136</v>
      </c>
      <c r="G46" s="9">
        <v>99</v>
      </c>
      <c r="H46" s="9" t="s">
        <v>11</v>
      </c>
    </row>
    <row r="47" spans="1:8" ht="60" customHeight="1" x14ac:dyDescent="0.25">
      <c r="A47" s="12">
        <f>SUBTOTAL(3,$B$3:B47)</f>
        <v>45</v>
      </c>
      <c r="B47" s="10" t="s">
        <v>2941</v>
      </c>
      <c r="C47" s="10" t="s">
        <v>2942</v>
      </c>
      <c r="D47" s="10" t="s">
        <v>2966</v>
      </c>
      <c r="E47" s="10" t="s">
        <v>35</v>
      </c>
      <c r="F47" s="10" t="s">
        <v>49</v>
      </c>
      <c r="G47" s="10">
        <v>99</v>
      </c>
      <c r="H47" s="10" t="s">
        <v>11</v>
      </c>
    </row>
    <row r="48" spans="1:8" ht="60" customHeight="1" x14ac:dyDescent="0.25">
      <c r="A48" s="12">
        <f>SUBTOTAL(3,$B$3:B48)</f>
        <v>46</v>
      </c>
      <c r="B48" s="3" t="s">
        <v>3630</v>
      </c>
      <c r="C48" s="3" t="s">
        <v>973</v>
      </c>
      <c r="D48" s="3" t="s">
        <v>984</v>
      </c>
      <c r="E48" s="3" t="s">
        <v>61</v>
      </c>
      <c r="F48" s="12" t="s">
        <v>25</v>
      </c>
      <c r="G48" s="12">
        <v>98</v>
      </c>
      <c r="H48" s="12" t="s">
        <v>544</v>
      </c>
    </row>
    <row r="49" spans="1:8" ht="60" customHeight="1" x14ac:dyDescent="0.25">
      <c r="A49" s="12">
        <f>SUBTOTAL(3,$B$3:B49)</f>
        <v>47</v>
      </c>
      <c r="B49" s="13" t="s">
        <v>1031</v>
      </c>
      <c r="C49" s="13" t="s">
        <v>1046</v>
      </c>
      <c r="D49" s="13" t="s">
        <v>1105</v>
      </c>
      <c r="E49" s="13" t="s">
        <v>116</v>
      </c>
      <c r="F49" s="13" t="s">
        <v>32</v>
      </c>
      <c r="G49" s="13">
        <v>98</v>
      </c>
      <c r="H49" s="13" t="s">
        <v>1037</v>
      </c>
    </row>
    <row r="50" spans="1:8" ht="60" customHeight="1" x14ac:dyDescent="0.25">
      <c r="A50" s="12">
        <f>SUBTOTAL(3,$B$3:B50)</f>
        <v>48</v>
      </c>
      <c r="B50" s="13" t="s">
        <v>1031</v>
      </c>
      <c r="C50" s="13" t="s">
        <v>1046</v>
      </c>
      <c r="D50" s="13" t="s">
        <v>1128</v>
      </c>
      <c r="E50" s="13" t="s">
        <v>69</v>
      </c>
      <c r="F50" s="13" t="s">
        <v>452</v>
      </c>
      <c r="G50" s="13">
        <v>97</v>
      </c>
      <c r="H50" s="13" t="s">
        <v>1037</v>
      </c>
    </row>
    <row r="51" spans="1:8" ht="60" customHeight="1" x14ac:dyDescent="0.25">
      <c r="A51" s="12">
        <f>SUBTOTAL(3,$B$3:B51)</f>
        <v>49</v>
      </c>
      <c r="B51" s="12" t="s">
        <v>3633</v>
      </c>
      <c r="C51" s="12" t="s">
        <v>2895</v>
      </c>
      <c r="D51" s="12" t="s">
        <v>2892</v>
      </c>
      <c r="E51" s="12" t="s">
        <v>127</v>
      </c>
      <c r="F51" s="12" t="s">
        <v>143</v>
      </c>
      <c r="G51" s="12">
        <v>97</v>
      </c>
      <c r="H51" s="12" t="s">
        <v>71</v>
      </c>
    </row>
    <row r="52" spans="1:8" ht="60" customHeight="1" x14ac:dyDescent="0.25">
      <c r="A52" s="12">
        <f>SUBTOTAL(3,$B$3:B52)</f>
        <v>50</v>
      </c>
      <c r="B52" s="10" t="s">
        <v>2941</v>
      </c>
      <c r="C52" s="10" t="s">
        <v>2942</v>
      </c>
      <c r="D52" s="10" t="s">
        <v>304</v>
      </c>
      <c r="E52" s="10" t="s">
        <v>53</v>
      </c>
      <c r="F52" s="10" t="s">
        <v>10</v>
      </c>
      <c r="G52" s="10">
        <v>97</v>
      </c>
      <c r="H52" s="10" t="s">
        <v>11</v>
      </c>
    </row>
    <row r="53" spans="1:8" ht="60" customHeight="1" x14ac:dyDescent="0.25">
      <c r="A53" s="12">
        <f>SUBTOTAL(3,$B$3:B53)</f>
        <v>51</v>
      </c>
      <c r="B53" s="12" t="s">
        <v>489</v>
      </c>
      <c r="C53" s="12" t="s">
        <v>500</v>
      </c>
      <c r="D53" s="12" t="s">
        <v>518</v>
      </c>
      <c r="E53" s="12" t="s">
        <v>91</v>
      </c>
      <c r="F53" s="12" t="s">
        <v>136</v>
      </c>
      <c r="G53" s="12">
        <v>96</v>
      </c>
      <c r="H53" s="12" t="s">
        <v>88</v>
      </c>
    </row>
    <row r="54" spans="1:8" ht="60" customHeight="1" x14ac:dyDescent="0.25">
      <c r="A54" s="12">
        <f>SUBTOTAL(3,$B$3:B54)</f>
        <v>52</v>
      </c>
      <c r="B54" s="12" t="s">
        <v>854</v>
      </c>
      <c r="C54" s="12" t="s">
        <v>868</v>
      </c>
      <c r="D54" s="12" t="s">
        <v>938</v>
      </c>
      <c r="E54" s="12" t="s">
        <v>69</v>
      </c>
      <c r="F54" s="12" t="s">
        <v>173</v>
      </c>
      <c r="G54" s="12">
        <v>96</v>
      </c>
      <c r="H54" s="12" t="s">
        <v>354</v>
      </c>
    </row>
    <row r="55" spans="1:8" ht="60" customHeight="1" x14ac:dyDescent="0.25">
      <c r="A55" s="12">
        <f>SUBTOTAL(3,$B$3:B55)</f>
        <v>53</v>
      </c>
      <c r="B55" s="12" t="s">
        <v>2061</v>
      </c>
      <c r="C55" s="12" t="s">
        <v>1704</v>
      </c>
      <c r="D55" s="12" t="s">
        <v>2063</v>
      </c>
      <c r="E55" s="12" t="s">
        <v>138</v>
      </c>
      <c r="F55" s="12" t="s">
        <v>676</v>
      </c>
      <c r="G55" s="12">
        <v>96</v>
      </c>
      <c r="H55" s="12" t="s">
        <v>88</v>
      </c>
    </row>
    <row r="56" spans="1:8" ht="60" customHeight="1" x14ac:dyDescent="0.25">
      <c r="A56" s="12">
        <f>SUBTOTAL(3,$B$3:B56)</f>
        <v>54</v>
      </c>
      <c r="B56" s="12" t="s">
        <v>1660</v>
      </c>
      <c r="C56" s="12" t="s">
        <v>1421</v>
      </c>
      <c r="D56" s="12" t="s">
        <v>2064</v>
      </c>
      <c r="E56" s="12" t="s">
        <v>186</v>
      </c>
      <c r="F56" s="12" t="s">
        <v>15</v>
      </c>
      <c r="G56" s="12">
        <v>96</v>
      </c>
      <c r="H56" s="12" t="s">
        <v>88</v>
      </c>
    </row>
    <row r="57" spans="1:8" ht="60" customHeight="1" x14ac:dyDescent="0.25">
      <c r="A57" s="12">
        <f>SUBTOTAL(3,$B$3:B57)</f>
        <v>55</v>
      </c>
      <c r="B57" s="12" t="s">
        <v>1642</v>
      </c>
      <c r="C57" s="12" t="s">
        <v>1423</v>
      </c>
      <c r="D57" s="12" t="s">
        <v>2065</v>
      </c>
      <c r="E57" s="12" t="s">
        <v>320</v>
      </c>
      <c r="F57" s="12" t="s">
        <v>107</v>
      </c>
      <c r="G57" s="12">
        <v>96</v>
      </c>
      <c r="H57" s="12" t="s">
        <v>88</v>
      </c>
    </row>
    <row r="58" spans="1:8" ht="60" customHeight="1" x14ac:dyDescent="0.25">
      <c r="A58" s="12">
        <f>SUBTOTAL(3,$B$3:B58)</f>
        <v>56</v>
      </c>
      <c r="B58" s="8" t="s">
        <v>3631</v>
      </c>
      <c r="C58" s="9" t="s">
        <v>2490</v>
      </c>
      <c r="D58" s="9" t="s">
        <v>2562</v>
      </c>
      <c r="E58" s="9" t="s">
        <v>18</v>
      </c>
      <c r="F58" s="9" t="s">
        <v>22</v>
      </c>
      <c r="G58" s="9">
        <v>96</v>
      </c>
      <c r="H58" s="9" t="s">
        <v>11</v>
      </c>
    </row>
    <row r="59" spans="1:8" ht="60" customHeight="1" x14ac:dyDescent="0.25">
      <c r="A59" s="12">
        <f>SUBTOTAL(3,$B$3:B59)</f>
        <v>57</v>
      </c>
      <c r="B59" s="12" t="s">
        <v>3632</v>
      </c>
      <c r="C59" s="11" t="s">
        <v>2852</v>
      </c>
      <c r="D59" s="11" t="s">
        <v>2874</v>
      </c>
      <c r="E59" s="11" t="s">
        <v>209</v>
      </c>
      <c r="F59" s="12" t="s">
        <v>1020</v>
      </c>
      <c r="G59" s="12">
        <v>96</v>
      </c>
      <c r="H59" s="12" t="s">
        <v>26</v>
      </c>
    </row>
    <row r="60" spans="1:8" ht="60" customHeight="1" x14ac:dyDescent="0.25">
      <c r="A60" s="12">
        <f>SUBTOTAL(3,$B$3:B60)</f>
        <v>58</v>
      </c>
      <c r="B60" s="10" t="s">
        <v>2941</v>
      </c>
      <c r="C60" s="10" t="s">
        <v>2942</v>
      </c>
      <c r="D60" s="10" t="s">
        <v>2961</v>
      </c>
      <c r="E60" s="10" t="s">
        <v>114</v>
      </c>
      <c r="F60" s="10" t="s">
        <v>15</v>
      </c>
      <c r="G60" s="10">
        <v>96</v>
      </c>
      <c r="H60" s="10" t="s">
        <v>11</v>
      </c>
    </row>
    <row r="61" spans="1:8" ht="60" customHeight="1" x14ac:dyDescent="0.25">
      <c r="A61" s="12">
        <f>SUBTOTAL(3,$B$3:B61)</f>
        <v>59</v>
      </c>
      <c r="B61" s="9" t="s">
        <v>3115</v>
      </c>
      <c r="C61" s="9" t="s">
        <v>3155</v>
      </c>
      <c r="D61" s="9" t="s">
        <v>3157</v>
      </c>
      <c r="E61" s="9" t="s">
        <v>3158</v>
      </c>
      <c r="F61" s="9" t="s">
        <v>10</v>
      </c>
      <c r="G61" s="27">
        <v>95</v>
      </c>
      <c r="H61" s="9" t="s">
        <v>354</v>
      </c>
    </row>
    <row r="62" spans="1:8" ht="60" customHeight="1" x14ac:dyDescent="0.25">
      <c r="A62" s="12">
        <f>SUBTOTAL(3,$B$3:B62)</f>
        <v>60</v>
      </c>
      <c r="B62" s="12" t="s">
        <v>147</v>
      </c>
      <c r="C62" s="12" t="s">
        <v>180</v>
      </c>
      <c r="D62" s="12" t="s">
        <v>316</v>
      </c>
      <c r="E62" s="12" t="s">
        <v>114</v>
      </c>
      <c r="F62" s="12" t="s">
        <v>15</v>
      </c>
      <c r="G62" s="12">
        <v>95</v>
      </c>
      <c r="H62" s="12" t="s">
        <v>71</v>
      </c>
    </row>
    <row r="63" spans="1:8" ht="60" customHeight="1" x14ac:dyDescent="0.25">
      <c r="A63" s="12">
        <f>SUBTOTAL(3,$B$3:B63)</f>
        <v>61</v>
      </c>
      <c r="B63" s="12" t="s">
        <v>1632</v>
      </c>
      <c r="C63" s="12" t="s">
        <v>2059</v>
      </c>
      <c r="D63" s="12" t="s">
        <v>1173</v>
      </c>
      <c r="E63" s="12" t="s">
        <v>1071</v>
      </c>
      <c r="F63" s="12" t="s">
        <v>676</v>
      </c>
      <c r="G63" s="12">
        <v>95</v>
      </c>
      <c r="H63" s="12" t="s">
        <v>88</v>
      </c>
    </row>
    <row r="64" spans="1:8" ht="60" customHeight="1" x14ac:dyDescent="0.25">
      <c r="A64" s="12">
        <f>SUBTOTAL(3,$B$3:B64)</f>
        <v>62</v>
      </c>
      <c r="B64" s="12" t="s">
        <v>1660</v>
      </c>
      <c r="C64" s="12" t="s">
        <v>1421</v>
      </c>
      <c r="D64" s="12" t="s">
        <v>2066</v>
      </c>
      <c r="E64" s="12" t="s">
        <v>35</v>
      </c>
      <c r="F64" s="12" t="s">
        <v>22</v>
      </c>
      <c r="G64" s="12">
        <v>95</v>
      </c>
      <c r="H64" s="12" t="s">
        <v>88</v>
      </c>
    </row>
    <row r="65" spans="1:8" ht="60" customHeight="1" x14ac:dyDescent="0.25">
      <c r="A65" s="12">
        <f>SUBTOTAL(3,$B$3:B65)</f>
        <v>63</v>
      </c>
      <c r="B65" s="12" t="s">
        <v>147</v>
      </c>
      <c r="C65" s="12" t="s">
        <v>151</v>
      </c>
      <c r="D65" s="12" t="s">
        <v>327</v>
      </c>
      <c r="E65" s="12" t="s">
        <v>73</v>
      </c>
      <c r="F65" s="12" t="s">
        <v>29</v>
      </c>
      <c r="G65" s="12">
        <v>94</v>
      </c>
      <c r="H65" s="12" t="s">
        <v>71</v>
      </c>
    </row>
    <row r="66" spans="1:8" ht="60" customHeight="1" x14ac:dyDescent="0.25">
      <c r="A66" s="12">
        <f>SUBTOTAL(3,$B$3:B66)</f>
        <v>64</v>
      </c>
      <c r="B66" s="12" t="s">
        <v>1155</v>
      </c>
      <c r="C66" s="12" t="s">
        <v>1183</v>
      </c>
      <c r="D66" s="12" t="s">
        <v>1212</v>
      </c>
      <c r="E66" s="12" t="s">
        <v>124</v>
      </c>
      <c r="F66" s="12" t="s">
        <v>343</v>
      </c>
      <c r="G66" s="12">
        <v>94</v>
      </c>
      <c r="H66" s="12" t="s">
        <v>88</v>
      </c>
    </row>
    <row r="67" spans="1:8" ht="60" customHeight="1" x14ac:dyDescent="0.25">
      <c r="A67" s="12">
        <f>SUBTOTAL(3,$B$3:B67)</f>
        <v>65</v>
      </c>
      <c r="B67" s="12" t="s">
        <v>147</v>
      </c>
      <c r="C67" s="12" t="s">
        <v>160</v>
      </c>
      <c r="D67" s="12" t="s">
        <v>299</v>
      </c>
      <c r="E67" s="12" t="s">
        <v>179</v>
      </c>
      <c r="F67" s="12" t="s">
        <v>45</v>
      </c>
      <c r="G67" s="12">
        <v>93</v>
      </c>
      <c r="H67" s="12" t="s">
        <v>71</v>
      </c>
    </row>
    <row r="68" spans="1:8" ht="60" customHeight="1" x14ac:dyDescent="0.25">
      <c r="A68" s="12">
        <f>SUBTOTAL(3,$B$3:B68)</f>
        <v>66</v>
      </c>
      <c r="B68" s="12" t="s">
        <v>147</v>
      </c>
      <c r="C68" s="12" t="s">
        <v>180</v>
      </c>
      <c r="D68" s="12" t="s">
        <v>322</v>
      </c>
      <c r="E68" s="12" t="s">
        <v>64</v>
      </c>
      <c r="F68" s="12" t="s">
        <v>125</v>
      </c>
      <c r="G68" s="12">
        <v>93</v>
      </c>
      <c r="H68" s="12" t="s">
        <v>71</v>
      </c>
    </row>
    <row r="69" spans="1:8" ht="60" customHeight="1" x14ac:dyDescent="0.25">
      <c r="A69" s="12">
        <f>SUBTOTAL(3,$B$3:B69)</f>
        <v>67</v>
      </c>
      <c r="B69" s="13" t="s">
        <v>1031</v>
      </c>
      <c r="C69" s="13" t="s">
        <v>1032</v>
      </c>
      <c r="D69" s="13" t="s">
        <v>1129</v>
      </c>
      <c r="E69" s="13" t="s">
        <v>536</v>
      </c>
      <c r="F69" s="13" t="s">
        <v>70</v>
      </c>
      <c r="G69" s="13">
        <v>93</v>
      </c>
      <c r="H69" s="13" t="s">
        <v>71</v>
      </c>
    </row>
    <row r="70" spans="1:8" ht="60" customHeight="1" x14ac:dyDescent="0.25">
      <c r="A70" s="12">
        <f>SUBTOTAL(3,$B$3:B70)</f>
        <v>68</v>
      </c>
      <c r="B70" s="12" t="s">
        <v>1155</v>
      </c>
      <c r="C70" s="12" t="s">
        <v>1156</v>
      </c>
      <c r="D70" s="12" t="s">
        <v>1208</v>
      </c>
      <c r="E70" s="12" t="s">
        <v>64</v>
      </c>
      <c r="F70" s="3" t="s">
        <v>414</v>
      </c>
      <c r="G70" s="12">
        <v>93</v>
      </c>
      <c r="H70" s="12" t="s">
        <v>88</v>
      </c>
    </row>
    <row r="71" spans="1:8" ht="60" customHeight="1" x14ac:dyDescent="0.25">
      <c r="A71" s="12">
        <f>SUBTOTAL(3,$B$3:B71)</f>
        <v>69</v>
      </c>
      <c r="B71" s="12" t="s">
        <v>1660</v>
      </c>
      <c r="C71" s="12" t="s">
        <v>1421</v>
      </c>
      <c r="D71" s="12" t="s">
        <v>2067</v>
      </c>
      <c r="E71" s="12" t="s">
        <v>204</v>
      </c>
      <c r="F71" s="12" t="s">
        <v>15</v>
      </c>
      <c r="G71" s="12">
        <v>93</v>
      </c>
      <c r="H71" s="12" t="s">
        <v>88</v>
      </c>
    </row>
    <row r="72" spans="1:8" ht="60" customHeight="1" x14ac:dyDescent="0.25">
      <c r="A72" s="12">
        <f>SUBTOTAL(3,$B$3:B72)</f>
        <v>70</v>
      </c>
      <c r="B72" s="12" t="s">
        <v>1660</v>
      </c>
      <c r="C72" s="12" t="s">
        <v>1421</v>
      </c>
      <c r="D72" s="12" t="s">
        <v>1026</v>
      </c>
      <c r="E72" s="12" t="s">
        <v>56</v>
      </c>
      <c r="F72" s="12" t="s">
        <v>25</v>
      </c>
      <c r="G72" s="12">
        <v>93</v>
      </c>
      <c r="H72" s="12" t="s">
        <v>88</v>
      </c>
    </row>
    <row r="73" spans="1:8" ht="60" customHeight="1" x14ac:dyDescent="0.25">
      <c r="A73" s="12">
        <f>SUBTOTAL(3,$B$3:B73)</f>
        <v>71</v>
      </c>
      <c r="B73" s="8" t="s">
        <v>3631</v>
      </c>
      <c r="C73" s="9" t="s">
        <v>2490</v>
      </c>
      <c r="D73" s="9" t="s">
        <v>2563</v>
      </c>
      <c r="E73" s="9" t="s">
        <v>278</v>
      </c>
      <c r="F73" s="9" t="s">
        <v>95</v>
      </c>
      <c r="G73" s="9">
        <v>93</v>
      </c>
      <c r="H73" s="9" t="s">
        <v>11</v>
      </c>
    </row>
    <row r="74" spans="1:8" ht="60" customHeight="1" x14ac:dyDescent="0.25">
      <c r="A74" s="12">
        <f>SUBTOTAL(3,$B$3:B74)</f>
        <v>72</v>
      </c>
      <c r="B74" s="3" t="s">
        <v>2720</v>
      </c>
      <c r="C74" s="3" t="s">
        <v>2753</v>
      </c>
      <c r="D74" s="3" t="s">
        <v>2754</v>
      </c>
      <c r="E74" s="3" t="s">
        <v>201</v>
      </c>
      <c r="F74" s="3" t="s">
        <v>25</v>
      </c>
      <c r="G74" s="3">
        <v>93</v>
      </c>
      <c r="H74" s="3" t="s">
        <v>66</v>
      </c>
    </row>
    <row r="75" spans="1:8" ht="60" customHeight="1" x14ac:dyDescent="0.25">
      <c r="A75" s="12">
        <f>SUBTOTAL(3,$B$3:B75)</f>
        <v>73</v>
      </c>
      <c r="B75" s="12" t="s">
        <v>3632</v>
      </c>
      <c r="C75" s="11" t="s">
        <v>2852</v>
      </c>
      <c r="D75" s="11" t="s">
        <v>2877</v>
      </c>
      <c r="E75" s="11" t="s">
        <v>121</v>
      </c>
      <c r="F75" s="12" t="s">
        <v>143</v>
      </c>
      <c r="G75" s="12">
        <v>93</v>
      </c>
      <c r="H75" s="12" t="s">
        <v>26</v>
      </c>
    </row>
    <row r="76" spans="1:8" ht="60" customHeight="1" x14ac:dyDescent="0.25">
      <c r="A76" s="12">
        <f>SUBTOTAL(3,$B$3:B76)</f>
        <v>74</v>
      </c>
      <c r="B76" s="12" t="s">
        <v>147</v>
      </c>
      <c r="C76" s="12" t="s">
        <v>180</v>
      </c>
      <c r="D76" s="12" t="s">
        <v>300</v>
      </c>
      <c r="E76" s="12" t="s">
        <v>212</v>
      </c>
      <c r="F76" s="12" t="s">
        <v>25</v>
      </c>
      <c r="G76" s="12">
        <v>92</v>
      </c>
      <c r="H76" s="12" t="s">
        <v>71</v>
      </c>
    </row>
    <row r="77" spans="1:8" ht="60" customHeight="1" x14ac:dyDescent="0.25">
      <c r="A77" s="12">
        <f>SUBTOTAL(3,$B$3:B77)</f>
        <v>75</v>
      </c>
      <c r="B77" s="13" t="s">
        <v>1031</v>
      </c>
      <c r="C77" s="13" t="s">
        <v>1126</v>
      </c>
      <c r="D77" s="13" t="s">
        <v>1130</v>
      </c>
      <c r="E77" s="13" t="s">
        <v>18</v>
      </c>
      <c r="F77" s="13" t="s">
        <v>25</v>
      </c>
      <c r="G77" s="13">
        <v>92</v>
      </c>
      <c r="H77" s="13" t="s">
        <v>71</v>
      </c>
    </row>
    <row r="78" spans="1:8" ht="60" customHeight="1" x14ac:dyDescent="0.25">
      <c r="A78" s="12">
        <f>SUBTOTAL(3,$B$3:B78)</f>
        <v>76</v>
      </c>
      <c r="B78" s="8" t="s">
        <v>3631</v>
      </c>
      <c r="C78" s="9" t="s">
        <v>2490</v>
      </c>
      <c r="D78" s="9" t="s">
        <v>2564</v>
      </c>
      <c r="E78" s="9" t="s">
        <v>114</v>
      </c>
      <c r="F78" s="9" t="s">
        <v>2565</v>
      </c>
      <c r="G78" s="9">
        <v>92</v>
      </c>
      <c r="H78" s="9" t="s">
        <v>11</v>
      </c>
    </row>
    <row r="79" spans="1:8" ht="60" customHeight="1" x14ac:dyDescent="0.25">
      <c r="A79" s="12">
        <f>SUBTOTAL(3,$B$3:B79)</f>
        <v>77</v>
      </c>
      <c r="B79" s="8" t="s">
        <v>3631</v>
      </c>
      <c r="C79" s="9" t="s">
        <v>2502</v>
      </c>
      <c r="D79" s="9" t="s">
        <v>1335</v>
      </c>
      <c r="E79" s="9" t="s">
        <v>35</v>
      </c>
      <c r="F79" s="9" t="s">
        <v>22</v>
      </c>
      <c r="G79" s="9">
        <v>92</v>
      </c>
      <c r="H79" s="9" t="s">
        <v>11</v>
      </c>
    </row>
    <row r="80" spans="1:8" ht="60" customHeight="1" x14ac:dyDescent="0.25">
      <c r="A80" s="12">
        <f>SUBTOTAL(3,$B$3:B80)</f>
        <v>78</v>
      </c>
      <c r="B80" s="3" t="s">
        <v>2720</v>
      </c>
      <c r="C80" s="3" t="s">
        <v>2721</v>
      </c>
      <c r="D80" s="3" t="s">
        <v>2286</v>
      </c>
      <c r="E80" s="3" t="s">
        <v>53</v>
      </c>
      <c r="F80" s="3" t="s">
        <v>1072</v>
      </c>
      <c r="G80" s="3">
        <v>92</v>
      </c>
      <c r="H80" s="3" t="s">
        <v>88</v>
      </c>
    </row>
    <row r="81" spans="1:8" ht="60" customHeight="1" x14ac:dyDescent="0.25">
      <c r="A81" s="12">
        <f>SUBTOTAL(3,$B$3:B81)</f>
        <v>79</v>
      </c>
      <c r="B81" s="3" t="s">
        <v>2720</v>
      </c>
      <c r="C81" s="3" t="s">
        <v>2753</v>
      </c>
      <c r="D81" s="3" t="s">
        <v>2755</v>
      </c>
      <c r="E81" s="3" t="s">
        <v>204</v>
      </c>
      <c r="F81" s="3" t="s">
        <v>136</v>
      </c>
      <c r="G81" s="3">
        <v>92</v>
      </c>
      <c r="H81" s="3" t="s">
        <v>88</v>
      </c>
    </row>
    <row r="82" spans="1:8" ht="60" customHeight="1" x14ac:dyDescent="0.25">
      <c r="A82" s="12">
        <f>SUBTOTAL(3,$B$3:B82)</f>
        <v>80</v>
      </c>
      <c r="B82" s="12" t="s">
        <v>3632</v>
      </c>
      <c r="C82" s="11" t="s">
        <v>2848</v>
      </c>
      <c r="D82" s="11" t="s">
        <v>1655</v>
      </c>
      <c r="E82" s="11" t="s">
        <v>318</v>
      </c>
      <c r="F82" s="12" t="s">
        <v>15</v>
      </c>
      <c r="G82" s="12">
        <v>92</v>
      </c>
      <c r="H82" s="12" t="s">
        <v>26</v>
      </c>
    </row>
    <row r="83" spans="1:8" ht="60" customHeight="1" x14ac:dyDescent="0.25">
      <c r="A83" s="12">
        <f>SUBTOTAL(3,$B$3:B83)</f>
        <v>81</v>
      </c>
      <c r="B83" s="12" t="s">
        <v>3637</v>
      </c>
      <c r="C83" s="12" t="s">
        <v>3523</v>
      </c>
      <c r="D83" s="12" t="s">
        <v>712</v>
      </c>
      <c r="E83" s="3" t="s">
        <v>1370</v>
      </c>
      <c r="F83" s="12" t="s">
        <v>234</v>
      </c>
      <c r="G83" s="12">
        <v>92</v>
      </c>
      <c r="H83" s="12" t="s">
        <v>354</v>
      </c>
    </row>
    <row r="84" spans="1:8" ht="60" customHeight="1" x14ac:dyDescent="0.25">
      <c r="A84" s="12">
        <f>SUBTOTAL(3,$B$3:B84)</f>
        <v>82</v>
      </c>
      <c r="B84" s="12" t="s">
        <v>147</v>
      </c>
      <c r="C84" s="12" t="s">
        <v>160</v>
      </c>
      <c r="D84" s="12" t="s">
        <v>298</v>
      </c>
      <c r="E84" s="12" t="s">
        <v>91</v>
      </c>
      <c r="F84" s="12" t="s">
        <v>15</v>
      </c>
      <c r="G84" s="12">
        <v>91</v>
      </c>
      <c r="H84" s="12" t="s">
        <v>71</v>
      </c>
    </row>
    <row r="85" spans="1:8" ht="60" customHeight="1" x14ac:dyDescent="0.25">
      <c r="A85" s="12">
        <f>SUBTOTAL(3,$B$3:B85)</f>
        <v>83</v>
      </c>
      <c r="B85" s="12" t="s">
        <v>854</v>
      </c>
      <c r="C85" s="12" t="s">
        <v>936</v>
      </c>
      <c r="D85" s="3" t="s">
        <v>939</v>
      </c>
      <c r="E85" s="12" t="s">
        <v>44</v>
      </c>
      <c r="F85" s="12" t="s">
        <v>273</v>
      </c>
      <c r="G85" s="12">
        <v>91</v>
      </c>
      <c r="H85" s="12" t="s">
        <v>354</v>
      </c>
    </row>
    <row r="86" spans="1:8" ht="60" customHeight="1" x14ac:dyDescent="0.25">
      <c r="A86" s="12">
        <f>SUBTOTAL(3,$B$3:B86)</f>
        <v>84</v>
      </c>
      <c r="B86" s="13" t="s">
        <v>1031</v>
      </c>
      <c r="C86" s="13" t="s">
        <v>1042</v>
      </c>
      <c r="D86" s="13" t="s">
        <v>1131</v>
      </c>
      <c r="E86" s="13" t="s">
        <v>201</v>
      </c>
      <c r="F86" s="13" t="s">
        <v>49</v>
      </c>
      <c r="G86" s="13">
        <v>91</v>
      </c>
      <c r="H86" s="13" t="s">
        <v>71</v>
      </c>
    </row>
    <row r="87" spans="1:8" ht="60" customHeight="1" x14ac:dyDescent="0.25">
      <c r="A87" s="12">
        <f>SUBTOTAL(3,$B$3:B87)</f>
        <v>85</v>
      </c>
      <c r="B87" s="12" t="s">
        <v>1660</v>
      </c>
      <c r="C87" s="12" t="s">
        <v>1421</v>
      </c>
      <c r="D87" s="12" t="s">
        <v>2068</v>
      </c>
      <c r="E87" s="12" t="s">
        <v>1370</v>
      </c>
      <c r="F87" s="12" t="s">
        <v>1291</v>
      </c>
      <c r="G87" s="12">
        <v>91</v>
      </c>
      <c r="H87" s="12" t="s">
        <v>88</v>
      </c>
    </row>
    <row r="88" spans="1:8" ht="60" customHeight="1" x14ac:dyDescent="0.25">
      <c r="A88" s="12">
        <f>SUBTOTAL(3,$B$3:B88)</f>
        <v>86</v>
      </c>
      <c r="B88" s="12" t="s">
        <v>1660</v>
      </c>
      <c r="C88" s="12" t="s">
        <v>1421</v>
      </c>
      <c r="D88" s="12" t="s">
        <v>232</v>
      </c>
      <c r="E88" s="12" t="s">
        <v>204</v>
      </c>
      <c r="F88" s="12" t="s">
        <v>25</v>
      </c>
      <c r="G88" s="12">
        <v>91</v>
      </c>
      <c r="H88" s="12" t="s">
        <v>88</v>
      </c>
    </row>
    <row r="89" spans="1:8" ht="60" customHeight="1" x14ac:dyDescent="0.25">
      <c r="A89" s="12">
        <f>SUBTOTAL(3,$B$3:B89)</f>
        <v>87</v>
      </c>
      <c r="B89" s="12" t="s">
        <v>147</v>
      </c>
      <c r="C89" s="12" t="s">
        <v>154</v>
      </c>
      <c r="D89" s="12" t="s">
        <v>308</v>
      </c>
      <c r="E89" s="12" t="s">
        <v>177</v>
      </c>
      <c r="F89" s="12" t="s">
        <v>309</v>
      </c>
      <c r="G89" s="12">
        <v>90</v>
      </c>
      <c r="H89" s="12" t="s">
        <v>71</v>
      </c>
    </row>
    <row r="90" spans="1:8" ht="60" customHeight="1" x14ac:dyDescent="0.25">
      <c r="A90" s="12">
        <f>SUBTOTAL(3,$B$3:B90)</f>
        <v>88</v>
      </c>
      <c r="B90" s="12" t="s">
        <v>489</v>
      </c>
      <c r="C90" s="12" t="s">
        <v>519</v>
      </c>
      <c r="D90" s="12" t="s">
        <v>520</v>
      </c>
      <c r="E90" s="12" t="s">
        <v>116</v>
      </c>
      <c r="F90" s="12" t="s">
        <v>521</v>
      </c>
      <c r="G90" s="12">
        <v>89</v>
      </c>
      <c r="H90" s="12" t="s">
        <v>88</v>
      </c>
    </row>
    <row r="91" spans="1:8" ht="60" customHeight="1" x14ac:dyDescent="0.25">
      <c r="A91" s="12">
        <f>SUBTOTAL(3,$B$3:B91)</f>
        <v>89</v>
      </c>
      <c r="B91" s="12" t="s">
        <v>1155</v>
      </c>
      <c r="C91" s="12" t="s">
        <v>1195</v>
      </c>
      <c r="D91" s="12" t="s">
        <v>1219</v>
      </c>
      <c r="E91" s="12" t="s">
        <v>1220</v>
      </c>
      <c r="F91" s="12" t="s">
        <v>1221</v>
      </c>
      <c r="G91" s="12">
        <v>89</v>
      </c>
      <c r="H91" s="12" t="s">
        <v>88</v>
      </c>
    </row>
    <row r="92" spans="1:8" ht="60" customHeight="1" x14ac:dyDescent="0.25">
      <c r="A92" s="12">
        <f>SUBTOTAL(3,$B$3:B92)</f>
        <v>90</v>
      </c>
      <c r="B92" s="8" t="s">
        <v>3631</v>
      </c>
      <c r="C92" s="9" t="s">
        <v>2566</v>
      </c>
      <c r="D92" s="9" t="s">
        <v>2567</v>
      </c>
      <c r="E92" s="9" t="s">
        <v>177</v>
      </c>
      <c r="F92" s="9" t="s">
        <v>25</v>
      </c>
      <c r="G92" s="9">
        <v>89</v>
      </c>
      <c r="H92" s="9" t="s">
        <v>11</v>
      </c>
    </row>
    <row r="93" spans="1:8" ht="60" customHeight="1" x14ac:dyDescent="0.25">
      <c r="A93" s="12">
        <f>SUBTOTAL(3,$B$3:B93)</f>
        <v>91</v>
      </c>
      <c r="B93" s="8" t="s">
        <v>3631</v>
      </c>
      <c r="C93" s="9" t="s">
        <v>2490</v>
      </c>
      <c r="D93" s="9" t="s">
        <v>2568</v>
      </c>
      <c r="E93" s="9" t="s">
        <v>320</v>
      </c>
      <c r="F93" s="9" t="s">
        <v>15</v>
      </c>
      <c r="G93" s="9">
        <v>89</v>
      </c>
      <c r="H93" s="9" t="s">
        <v>11</v>
      </c>
    </row>
    <row r="94" spans="1:8" ht="60" customHeight="1" x14ac:dyDescent="0.25">
      <c r="A94" s="12">
        <f>SUBTOTAL(3,$B$3:B94)</f>
        <v>92</v>
      </c>
      <c r="B94" s="12" t="s">
        <v>3633</v>
      </c>
      <c r="C94" s="12" t="s">
        <v>2895</v>
      </c>
      <c r="D94" s="12" t="s">
        <v>515</v>
      </c>
      <c r="E94" s="12" t="s">
        <v>2924</v>
      </c>
      <c r="F94" s="12" t="s">
        <v>15</v>
      </c>
      <c r="G94" s="12">
        <v>89</v>
      </c>
      <c r="H94" s="12" t="s">
        <v>71</v>
      </c>
    </row>
    <row r="95" spans="1:8" ht="60" customHeight="1" x14ac:dyDescent="0.25">
      <c r="A95" s="12">
        <f>SUBTOTAL(3,$B$3:B95)</f>
        <v>93</v>
      </c>
      <c r="B95" s="15" t="s">
        <v>3626</v>
      </c>
      <c r="C95" s="15" t="s">
        <v>546</v>
      </c>
      <c r="D95" s="15" t="s">
        <v>606</v>
      </c>
      <c r="E95" s="15" t="s">
        <v>61</v>
      </c>
      <c r="F95" s="15" t="s">
        <v>25</v>
      </c>
      <c r="G95" s="15">
        <v>88</v>
      </c>
      <c r="H95" s="18" t="s">
        <v>544</v>
      </c>
    </row>
    <row r="96" spans="1:8" ht="60" customHeight="1" x14ac:dyDescent="0.25">
      <c r="A96" s="12">
        <f>SUBTOTAL(3,$B$3:B96)</f>
        <v>94</v>
      </c>
      <c r="B96" s="12" t="s">
        <v>1632</v>
      </c>
      <c r="C96" s="12" t="s">
        <v>2069</v>
      </c>
      <c r="D96" s="12" t="s">
        <v>1869</v>
      </c>
      <c r="E96" s="12" t="s">
        <v>320</v>
      </c>
      <c r="F96" s="12" t="s">
        <v>365</v>
      </c>
      <c r="G96" s="12">
        <v>88</v>
      </c>
      <c r="H96" s="12" t="s">
        <v>88</v>
      </c>
    </row>
    <row r="97" spans="1:8" ht="60" customHeight="1" x14ac:dyDescent="0.25">
      <c r="A97" s="12">
        <f>SUBTOTAL(3,$B$3:B97)</f>
        <v>95</v>
      </c>
      <c r="B97" s="8" t="s">
        <v>3631</v>
      </c>
      <c r="C97" s="9" t="s">
        <v>2504</v>
      </c>
      <c r="D97" s="9" t="s">
        <v>798</v>
      </c>
      <c r="E97" s="9" t="s">
        <v>112</v>
      </c>
      <c r="F97" s="9" t="s">
        <v>2569</v>
      </c>
      <c r="G97" s="9">
        <v>88</v>
      </c>
      <c r="H97" s="9" t="s">
        <v>11</v>
      </c>
    </row>
    <row r="98" spans="1:8" ht="60" customHeight="1" x14ac:dyDescent="0.25">
      <c r="A98" s="12">
        <f>SUBTOTAL(3,$B$3:B98)</f>
        <v>96</v>
      </c>
      <c r="B98" s="3" t="s">
        <v>2720</v>
      </c>
      <c r="C98" s="3" t="s">
        <v>2734</v>
      </c>
      <c r="D98" s="3" t="s">
        <v>497</v>
      </c>
      <c r="E98" s="3" t="s">
        <v>44</v>
      </c>
      <c r="F98" s="3" t="s">
        <v>15</v>
      </c>
      <c r="G98" s="3">
        <v>88</v>
      </c>
      <c r="H98" s="20" t="s">
        <v>2732</v>
      </c>
    </row>
    <row r="99" spans="1:8" ht="60" customHeight="1" x14ac:dyDescent="0.25">
      <c r="A99" s="12">
        <f>SUBTOTAL(3,$B$3:B99)</f>
        <v>97</v>
      </c>
      <c r="B99" s="12" t="s">
        <v>3633</v>
      </c>
      <c r="C99" s="12" t="s">
        <v>2900</v>
      </c>
      <c r="D99" s="12" t="s">
        <v>633</v>
      </c>
      <c r="E99" s="12" t="s">
        <v>212</v>
      </c>
      <c r="F99" s="12" t="s">
        <v>697</v>
      </c>
      <c r="G99" s="12">
        <v>88</v>
      </c>
      <c r="H99" s="12" t="s">
        <v>71</v>
      </c>
    </row>
    <row r="100" spans="1:8" ht="60" customHeight="1" x14ac:dyDescent="0.25">
      <c r="A100" s="12">
        <f>SUBTOTAL(3,$B$3:B100)</f>
        <v>98</v>
      </c>
      <c r="B100" s="8" t="s">
        <v>3631</v>
      </c>
      <c r="C100" s="9" t="s">
        <v>2490</v>
      </c>
      <c r="D100" s="9" t="s">
        <v>2570</v>
      </c>
      <c r="E100" s="9" t="s">
        <v>182</v>
      </c>
      <c r="F100" s="9" t="s">
        <v>143</v>
      </c>
      <c r="G100" s="9">
        <v>87</v>
      </c>
      <c r="H100" s="9" t="s">
        <v>11</v>
      </c>
    </row>
    <row r="101" spans="1:8" ht="60" customHeight="1" x14ac:dyDescent="0.25">
      <c r="A101" s="12">
        <f>SUBTOTAL(3,$B$3:B101)</f>
        <v>99</v>
      </c>
      <c r="B101" s="10" t="s">
        <v>2941</v>
      </c>
      <c r="C101" s="10" t="s">
        <v>2942</v>
      </c>
      <c r="D101" s="10" t="s">
        <v>2965</v>
      </c>
      <c r="E101" s="10" t="s">
        <v>140</v>
      </c>
      <c r="F101" s="10" t="s">
        <v>22</v>
      </c>
      <c r="G101" s="10">
        <v>87</v>
      </c>
      <c r="H101" s="10" t="s">
        <v>26</v>
      </c>
    </row>
    <row r="102" spans="1:8" ht="60" customHeight="1" x14ac:dyDescent="0.25">
      <c r="A102" s="12">
        <f>SUBTOTAL(3,$B$3:B102)</f>
        <v>100</v>
      </c>
      <c r="B102" s="12" t="s">
        <v>3637</v>
      </c>
      <c r="C102" s="12" t="s">
        <v>3522</v>
      </c>
      <c r="D102" s="12" t="s">
        <v>2838</v>
      </c>
      <c r="E102" s="3" t="s">
        <v>3585</v>
      </c>
      <c r="F102" s="12" t="s">
        <v>81</v>
      </c>
      <c r="G102" s="12">
        <v>87</v>
      </c>
      <c r="H102" s="12" t="s">
        <v>11</v>
      </c>
    </row>
    <row r="103" spans="1:8" ht="60" customHeight="1" x14ac:dyDescent="0.25">
      <c r="A103" s="12">
        <f>SUBTOTAL(3,$B$3:B103)</f>
        <v>101</v>
      </c>
      <c r="B103" s="12" t="s">
        <v>3627</v>
      </c>
      <c r="C103" s="12" t="s">
        <v>83</v>
      </c>
      <c r="D103" s="12" t="s">
        <v>84</v>
      </c>
      <c r="E103" s="12" t="s">
        <v>61</v>
      </c>
      <c r="F103" s="12" t="s">
        <v>85</v>
      </c>
      <c r="G103" s="12">
        <v>86</v>
      </c>
      <c r="H103" s="12" t="s">
        <v>66</v>
      </c>
    </row>
    <row r="104" spans="1:8" ht="60" customHeight="1" x14ac:dyDescent="0.25">
      <c r="A104" s="12">
        <f>SUBTOTAL(3,$B$3:B104)</f>
        <v>102</v>
      </c>
      <c r="B104" s="12" t="s">
        <v>147</v>
      </c>
      <c r="C104" s="12" t="s">
        <v>160</v>
      </c>
      <c r="D104" s="12" t="s">
        <v>307</v>
      </c>
      <c r="E104" s="12" t="s">
        <v>116</v>
      </c>
      <c r="F104" s="12" t="s">
        <v>146</v>
      </c>
      <c r="G104" s="12">
        <v>86</v>
      </c>
      <c r="H104" s="12" t="s">
        <v>71</v>
      </c>
    </row>
    <row r="105" spans="1:8" ht="60" customHeight="1" x14ac:dyDescent="0.25">
      <c r="A105" s="12">
        <f>SUBTOTAL(3,$B$3:B105)</f>
        <v>103</v>
      </c>
      <c r="B105" s="13" t="s">
        <v>1031</v>
      </c>
      <c r="C105" s="13" t="s">
        <v>1126</v>
      </c>
      <c r="D105" s="13" t="s">
        <v>1132</v>
      </c>
      <c r="E105" s="13" t="s">
        <v>1133</v>
      </c>
      <c r="F105" s="13" t="s">
        <v>22</v>
      </c>
      <c r="G105" s="13">
        <v>86</v>
      </c>
      <c r="H105" s="13" t="s">
        <v>71</v>
      </c>
    </row>
    <row r="106" spans="1:8" ht="60" customHeight="1" x14ac:dyDescent="0.25">
      <c r="A106" s="12">
        <f>SUBTOTAL(3,$B$3:B106)</f>
        <v>104</v>
      </c>
      <c r="B106" s="12" t="s">
        <v>1639</v>
      </c>
      <c r="C106" s="12" t="s">
        <v>1414</v>
      </c>
      <c r="D106" s="12" t="s">
        <v>62</v>
      </c>
      <c r="E106" s="12" t="s">
        <v>56</v>
      </c>
      <c r="F106" s="12" t="s">
        <v>136</v>
      </c>
      <c r="G106" s="12">
        <v>86</v>
      </c>
      <c r="H106" s="12" t="s">
        <v>88</v>
      </c>
    </row>
    <row r="107" spans="1:8" ht="60" customHeight="1" x14ac:dyDescent="0.25">
      <c r="A107" s="12">
        <f>SUBTOTAL(3,$B$3:B107)</f>
        <v>105</v>
      </c>
      <c r="B107" s="8" t="s">
        <v>3631</v>
      </c>
      <c r="C107" s="9" t="s">
        <v>2566</v>
      </c>
      <c r="D107" s="9" t="s">
        <v>2571</v>
      </c>
      <c r="E107" s="9" t="s">
        <v>18</v>
      </c>
      <c r="F107" s="9" t="s">
        <v>15</v>
      </c>
      <c r="G107" s="9">
        <v>86</v>
      </c>
      <c r="H107" s="9" t="s">
        <v>11</v>
      </c>
    </row>
    <row r="108" spans="1:8" ht="60" customHeight="1" x14ac:dyDescent="0.25">
      <c r="A108" s="12">
        <f>SUBTOTAL(3,$B$3:B108)</f>
        <v>106</v>
      </c>
      <c r="B108" s="8" t="s">
        <v>3631</v>
      </c>
      <c r="C108" s="9" t="s">
        <v>2490</v>
      </c>
      <c r="D108" s="9" t="s">
        <v>2572</v>
      </c>
      <c r="E108" s="9" t="s">
        <v>225</v>
      </c>
      <c r="F108" s="9" t="s">
        <v>49</v>
      </c>
      <c r="G108" s="9">
        <v>86</v>
      </c>
      <c r="H108" s="9" t="s">
        <v>11</v>
      </c>
    </row>
    <row r="109" spans="1:8" ht="60" customHeight="1" x14ac:dyDescent="0.25">
      <c r="A109" s="12">
        <f>SUBTOTAL(3,$B$3:B109)</f>
        <v>107</v>
      </c>
      <c r="B109" s="12" t="s">
        <v>3627</v>
      </c>
      <c r="C109" s="12" t="s">
        <v>86</v>
      </c>
      <c r="D109" s="12" t="s">
        <v>87</v>
      </c>
      <c r="E109" s="12" t="s">
        <v>21</v>
      </c>
      <c r="F109" s="12" t="s">
        <v>10</v>
      </c>
      <c r="G109" s="12">
        <v>85</v>
      </c>
      <c r="H109" s="12" t="s">
        <v>88</v>
      </c>
    </row>
    <row r="110" spans="1:8" ht="60" customHeight="1" x14ac:dyDescent="0.25">
      <c r="A110" s="12">
        <f>SUBTOTAL(3,$B$3:B110)</f>
        <v>108</v>
      </c>
      <c r="B110" s="12" t="s">
        <v>854</v>
      </c>
      <c r="C110" s="12" t="s">
        <v>855</v>
      </c>
      <c r="D110" s="12" t="s">
        <v>382</v>
      </c>
      <c r="E110" s="12" t="s">
        <v>112</v>
      </c>
      <c r="F110" s="12" t="s">
        <v>45</v>
      </c>
      <c r="G110" s="12">
        <v>85</v>
      </c>
      <c r="H110" s="12" t="s">
        <v>11</v>
      </c>
    </row>
    <row r="111" spans="1:8" ht="60" customHeight="1" x14ac:dyDescent="0.25">
      <c r="A111" s="12">
        <f>SUBTOTAL(3,$B$3:B111)</f>
        <v>109</v>
      </c>
      <c r="B111" s="12" t="s">
        <v>1639</v>
      </c>
      <c r="C111" s="12" t="s">
        <v>1414</v>
      </c>
      <c r="D111" s="12" t="s">
        <v>2070</v>
      </c>
      <c r="E111" s="12" t="s">
        <v>69</v>
      </c>
      <c r="F111" s="12" t="s">
        <v>117</v>
      </c>
      <c r="G111" s="12">
        <v>85</v>
      </c>
      <c r="H111" s="12" t="s">
        <v>88</v>
      </c>
    </row>
    <row r="112" spans="1:8" ht="60" customHeight="1" x14ac:dyDescent="0.25">
      <c r="A112" s="12">
        <f>SUBTOTAL(3,$B$3:B112)</f>
        <v>110</v>
      </c>
      <c r="B112" s="12" t="s">
        <v>1660</v>
      </c>
      <c r="C112" s="12" t="s">
        <v>1421</v>
      </c>
      <c r="D112" s="12" t="s">
        <v>2071</v>
      </c>
      <c r="E112" s="12" t="s">
        <v>97</v>
      </c>
      <c r="F112" s="12" t="s">
        <v>25</v>
      </c>
      <c r="G112" s="12">
        <v>85</v>
      </c>
      <c r="H112" s="12" t="s">
        <v>88</v>
      </c>
    </row>
    <row r="113" spans="1:8" ht="60" customHeight="1" x14ac:dyDescent="0.25">
      <c r="A113" s="12">
        <f>SUBTOTAL(3,$B$3:B113)</f>
        <v>111</v>
      </c>
      <c r="B113" s="8" t="s">
        <v>3631</v>
      </c>
      <c r="C113" s="9" t="s">
        <v>2566</v>
      </c>
      <c r="D113" s="9" t="s">
        <v>315</v>
      </c>
      <c r="E113" s="9" t="s">
        <v>212</v>
      </c>
      <c r="F113" s="9" t="s">
        <v>22</v>
      </c>
      <c r="G113" s="9">
        <v>85</v>
      </c>
      <c r="H113" s="9" t="s">
        <v>11</v>
      </c>
    </row>
    <row r="114" spans="1:8" ht="60" customHeight="1" x14ac:dyDescent="0.25">
      <c r="A114" s="12">
        <f>SUBTOTAL(3,$B$3:B114)</f>
        <v>112</v>
      </c>
      <c r="B114" s="8" t="s">
        <v>3631</v>
      </c>
      <c r="C114" s="9" t="s">
        <v>2490</v>
      </c>
      <c r="D114" s="9" t="s">
        <v>2573</v>
      </c>
      <c r="E114" s="9" t="s">
        <v>61</v>
      </c>
      <c r="F114" s="9" t="s">
        <v>19</v>
      </c>
      <c r="G114" s="9">
        <v>85</v>
      </c>
      <c r="H114" s="9" t="s">
        <v>11</v>
      </c>
    </row>
    <row r="115" spans="1:8" ht="60" customHeight="1" x14ac:dyDescent="0.25">
      <c r="A115" s="12">
        <f>SUBTOTAL(3,$B$3:B115)</f>
        <v>113</v>
      </c>
      <c r="B115" s="12" t="s">
        <v>3637</v>
      </c>
      <c r="C115" s="12" t="s">
        <v>3523</v>
      </c>
      <c r="D115" s="12" t="s">
        <v>261</v>
      </c>
      <c r="E115" s="3" t="s">
        <v>56</v>
      </c>
      <c r="F115" s="12" t="s">
        <v>10</v>
      </c>
      <c r="G115" s="12">
        <v>85</v>
      </c>
      <c r="H115" s="12" t="s">
        <v>11</v>
      </c>
    </row>
    <row r="116" spans="1:8" ht="60" customHeight="1" x14ac:dyDescent="0.25">
      <c r="A116" s="12">
        <f>SUBTOTAL(3,$B$3:B116)</f>
        <v>114</v>
      </c>
      <c r="B116" s="12" t="s">
        <v>3637</v>
      </c>
      <c r="C116" s="12" t="s">
        <v>3522</v>
      </c>
      <c r="D116" s="13" t="s">
        <v>1743</v>
      </c>
      <c r="E116" s="20" t="s">
        <v>14</v>
      </c>
      <c r="F116" s="12" t="s">
        <v>10</v>
      </c>
      <c r="G116" s="12">
        <v>85</v>
      </c>
      <c r="H116" s="12" t="s">
        <v>11</v>
      </c>
    </row>
    <row r="117" spans="1:8" ht="60" customHeight="1" x14ac:dyDescent="0.25">
      <c r="A117" s="12">
        <f>SUBTOTAL(3,$B$3:B117)</f>
        <v>115</v>
      </c>
      <c r="B117" s="12" t="s">
        <v>3627</v>
      </c>
      <c r="C117" s="12" t="s">
        <v>89</v>
      </c>
      <c r="D117" s="12" t="s">
        <v>90</v>
      </c>
      <c r="E117" s="12" t="s">
        <v>91</v>
      </c>
      <c r="F117" s="12" t="s">
        <v>22</v>
      </c>
      <c r="G117" s="12">
        <v>84</v>
      </c>
      <c r="H117" s="12" t="s">
        <v>88</v>
      </c>
    </row>
    <row r="118" spans="1:8" ht="60" customHeight="1" x14ac:dyDescent="0.25">
      <c r="A118" s="12">
        <f>SUBTOTAL(3,$B$3:B118)</f>
        <v>116</v>
      </c>
      <c r="B118" s="12" t="s">
        <v>147</v>
      </c>
      <c r="C118" s="12" t="s">
        <v>154</v>
      </c>
      <c r="D118" s="12" t="s">
        <v>295</v>
      </c>
      <c r="E118" s="12" t="s">
        <v>91</v>
      </c>
      <c r="F118" s="12" t="s">
        <v>10</v>
      </c>
      <c r="G118" s="12">
        <v>84</v>
      </c>
      <c r="H118" s="12" t="s">
        <v>71</v>
      </c>
    </row>
    <row r="119" spans="1:8" ht="60" customHeight="1" x14ac:dyDescent="0.25">
      <c r="A119" s="12">
        <f>SUBTOTAL(3,$B$3:B119)</f>
        <v>117</v>
      </c>
      <c r="B119" s="12" t="s">
        <v>147</v>
      </c>
      <c r="C119" s="12" t="s">
        <v>151</v>
      </c>
      <c r="D119" s="12" t="s">
        <v>315</v>
      </c>
      <c r="E119" s="12" t="s">
        <v>91</v>
      </c>
      <c r="F119" s="12" t="s">
        <v>22</v>
      </c>
      <c r="G119" s="12">
        <v>84</v>
      </c>
      <c r="H119" s="12" t="s">
        <v>71</v>
      </c>
    </row>
    <row r="120" spans="1:8" ht="60" customHeight="1" x14ac:dyDescent="0.25">
      <c r="A120" s="12">
        <f>SUBTOTAL(3,$B$3:B120)</f>
        <v>118</v>
      </c>
      <c r="B120" s="12" t="s">
        <v>854</v>
      </c>
      <c r="C120" s="12" t="s">
        <v>855</v>
      </c>
      <c r="D120" s="12" t="s">
        <v>940</v>
      </c>
      <c r="E120" s="12" t="s">
        <v>127</v>
      </c>
      <c r="F120" s="12" t="s">
        <v>941</v>
      </c>
      <c r="G120" s="12">
        <v>84</v>
      </c>
      <c r="H120" s="12" t="s">
        <v>11</v>
      </c>
    </row>
    <row r="121" spans="1:8" ht="60" customHeight="1" x14ac:dyDescent="0.25">
      <c r="A121" s="12">
        <f>SUBTOTAL(3,$B$3:B121)</f>
        <v>119</v>
      </c>
      <c r="B121" s="3" t="s">
        <v>3630</v>
      </c>
      <c r="C121" s="3" t="s">
        <v>985</v>
      </c>
      <c r="D121" s="3" t="s">
        <v>986</v>
      </c>
      <c r="E121" s="3" t="s">
        <v>987</v>
      </c>
      <c r="F121" s="12" t="s">
        <v>988</v>
      </c>
      <c r="G121" s="12">
        <v>84</v>
      </c>
      <c r="H121" s="12" t="s">
        <v>544</v>
      </c>
    </row>
    <row r="122" spans="1:8" ht="60" customHeight="1" x14ac:dyDescent="0.25">
      <c r="A122" s="12">
        <f>SUBTOTAL(3,$B$3:B122)</f>
        <v>120</v>
      </c>
      <c r="B122" s="10" t="s">
        <v>1235</v>
      </c>
      <c r="C122" s="10" t="s">
        <v>1236</v>
      </c>
      <c r="D122" s="10" t="s">
        <v>441</v>
      </c>
      <c r="E122" s="10" t="s">
        <v>159</v>
      </c>
      <c r="F122" s="10" t="s">
        <v>265</v>
      </c>
      <c r="G122" s="10">
        <v>84</v>
      </c>
      <c r="H122" s="10" t="s">
        <v>354</v>
      </c>
    </row>
    <row r="123" spans="1:8" ht="60" customHeight="1" x14ac:dyDescent="0.25">
      <c r="A123" s="12">
        <f>SUBTOTAL(3,$B$3:B123)</f>
        <v>121</v>
      </c>
      <c r="B123" s="12" t="s">
        <v>2061</v>
      </c>
      <c r="C123" s="12" t="s">
        <v>1407</v>
      </c>
      <c r="D123" s="12" t="s">
        <v>2072</v>
      </c>
      <c r="E123" s="12" t="s">
        <v>114</v>
      </c>
      <c r="F123" s="12" t="s">
        <v>49</v>
      </c>
      <c r="G123" s="12">
        <v>84</v>
      </c>
      <c r="H123" s="12" t="s">
        <v>88</v>
      </c>
    </row>
    <row r="124" spans="1:8" ht="60" customHeight="1" x14ac:dyDescent="0.25">
      <c r="A124" s="12">
        <f>SUBTOTAL(3,$B$3:B124)</f>
        <v>122</v>
      </c>
      <c r="B124" s="8" t="s">
        <v>3631</v>
      </c>
      <c r="C124" s="9" t="s">
        <v>2502</v>
      </c>
      <c r="D124" s="9" t="s">
        <v>2574</v>
      </c>
      <c r="E124" s="9" t="s">
        <v>929</v>
      </c>
      <c r="F124" s="9" t="s">
        <v>452</v>
      </c>
      <c r="G124" s="9">
        <v>84</v>
      </c>
      <c r="H124" s="9" t="s">
        <v>11</v>
      </c>
    </row>
    <row r="125" spans="1:8" ht="60" customHeight="1" x14ac:dyDescent="0.25">
      <c r="A125" s="12">
        <f>SUBTOTAL(3,$B$3:B125)</f>
        <v>123</v>
      </c>
      <c r="B125" s="12" t="s">
        <v>3637</v>
      </c>
      <c r="C125" s="12" t="s">
        <v>3543</v>
      </c>
      <c r="D125" s="12" t="s">
        <v>3587</v>
      </c>
      <c r="E125" s="3" t="s">
        <v>121</v>
      </c>
      <c r="F125" s="12" t="s">
        <v>231</v>
      </c>
      <c r="G125" s="12">
        <v>84</v>
      </c>
      <c r="H125" s="12" t="s">
        <v>11</v>
      </c>
    </row>
    <row r="126" spans="1:8" ht="60" customHeight="1" x14ac:dyDescent="0.25">
      <c r="A126" s="12">
        <f>SUBTOTAL(3,$B$3:B126)</f>
        <v>124</v>
      </c>
      <c r="B126" s="12" t="s">
        <v>489</v>
      </c>
      <c r="C126" s="12" t="s">
        <v>519</v>
      </c>
      <c r="D126" s="12" t="s">
        <v>522</v>
      </c>
      <c r="E126" s="12" t="s">
        <v>256</v>
      </c>
      <c r="F126" s="12" t="s">
        <v>15</v>
      </c>
      <c r="G126" s="12">
        <v>83</v>
      </c>
      <c r="H126" s="12" t="s">
        <v>88</v>
      </c>
    </row>
    <row r="127" spans="1:8" ht="60" customHeight="1" x14ac:dyDescent="0.25">
      <c r="A127" s="12">
        <f>SUBTOTAL(3,$B$3:B127)</f>
        <v>125</v>
      </c>
      <c r="B127" s="15" t="s">
        <v>3626</v>
      </c>
      <c r="C127" s="15" t="s">
        <v>546</v>
      </c>
      <c r="D127" s="15" t="s">
        <v>665</v>
      </c>
      <c r="E127" s="15" t="s">
        <v>73</v>
      </c>
      <c r="F127" s="15" t="s">
        <v>136</v>
      </c>
      <c r="G127" s="18">
        <v>83</v>
      </c>
      <c r="H127" s="18" t="s">
        <v>544</v>
      </c>
    </row>
    <row r="128" spans="1:8" ht="60" customHeight="1" x14ac:dyDescent="0.25">
      <c r="A128" s="12">
        <f>SUBTOTAL(3,$B$3:B128)</f>
        <v>126</v>
      </c>
      <c r="B128" s="13" t="s">
        <v>1031</v>
      </c>
      <c r="C128" s="13" t="s">
        <v>1042</v>
      </c>
      <c r="D128" s="13" t="s">
        <v>1134</v>
      </c>
      <c r="E128" s="13" t="s">
        <v>69</v>
      </c>
      <c r="F128" s="13" t="s">
        <v>117</v>
      </c>
      <c r="G128" s="13">
        <v>83</v>
      </c>
      <c r="H128" s="13" t="s">
        <v>71</v>
      </c>
    </row>
    <row r="129" spans="1:8" ht="60" customHeight="1" x14ac:dyDescent="0.25">
      <c r="A129" s="12">
        <f>SUBTOTAL(3,$B$3:B129)</f>
        <v>127</v>
      </c>
      <c r="B129" s="12" t="s">
        <v>1155</v>
      </c>
      <c r="C129" s="12" t="s">
        <v>1213</v>
      </c>
      <c r="D129" s="12" t="s">
        <v>1214</v>
      </c>
      <c r="E129" s="12" t="s">
        <v>97</v>
      </c>
      <c r="F129" s="12" t="s">
        <v>49</v>
      </c>
      <c r="G129" s="12">
        <v>83</v>
      </c>
      <c r="H129" s="12" t="s">
        <v>88</v>
      </c>
    </row>
    <row r="130" spans="1:8" ht="60" customHeight="1" x14ac:dyDescent="0.25">
      <c r="A130" s="12">
        <f>SUBTOTAL(3,$B$3:B130)</f>
        <v>128</v>
      </c>
      <c r="B130" s="3" t="s">
        <v>2720</v>
      </c>
      <c r="C130" s="3" t="s">
        <v>2724</v>
      </c>
      <c r="D130" s="3" t="s">
        <v>2756</v>
      </c>
      <c r="E130" s="3" t="s">
        <v>56</v>
      </c>
      <c r="F130" s="3" t="s">
        <v>29</v>
      </c>
      <c r="G130" s="3">
        <v>83</v>
      </c>
      <c r="H130" s="20" t="s">
        <v>2732</v>
      </c>
    </row>
    <row r="131" spans="1:8" ht="60" customHeight="1" x14ac:dyDescent="0.25">
      <c r="A131" s="12">
        <f>SUBTOTAL(3,$B$3:B131)</f>
        <v>129</v>
      </c>
      <c r="B131" s="12" t="s">
        <v>1660</v>
      </c>
      <c r="C131" s="12" t="s">
        <v>1421</v>
      </c>
      <c r="D131" s="12" t="s">
        <v>2073</v>
      </c>
      <c r="E131" s="12" t="s">
        <v>97</v>
      </c>
      <c r="F131" s="12" t="s">
        <v>2074</v>
      </c>
      <c r="G131" s="12">
        <v>82</v>
      </c>
      <c r="H131" s="12" t="s">
        <v>88</v>
      </c>
    </row>
    <row r="132" spans="1:8" ht="60" customHeight="1" x14ac:dyDescent="0.25">
      <c r="A132" s="12">
        <f>SUBTOTAL(3,$B$3:B132)</f>
        <v>130</v>
      </c>
      <c r="B132" s="12" t="s">
        <v>1660</v>
      </c>
      <c r="C132" s="12" t="s">
        <v>1421</v>
      </c>
      <c r="D132" s="12" t="s">
        <v>2075</v>
      </c>
      <c r="E132" s="12" t="s">
        <v>35</v>
      </c>
      <c r="F132" s="12" t="s">
        <v>107</v>
      </c>
      <c r="G132" s="12">
        <v>82</v>
      </c>
      <c r="H132" s="12" t="s">
        <v>88</v>
      </c>
    </row>
    <row r="133" spans="1:8" ht="60" customHeight="1" x14ac:dyDescent="0.25">
      <c r="A133" s="12">
        <f>SUBTOTAL(3,$B$3:B133)</f>
        <v>131</v>
      </c>
      <c r="B133" s="8" t="s">
        <v>3631</v>
      </c>
      <c r="C133" s="9" t="s">
        <v>2490</v>
      </c>
      <c r="D133" s="9" t="s">
        <v>2575</v>
      </c>
      <c r="E133" s="9" t="s">
        <v>18</v>
      </c>
      <c r="F133" s="9" t="s">
        <v>1016</v>
      </c>
      <c r="G133" s="9">
        <v>82</v>
      </c>
      <c r="H133" s="9" t="s">
        <v>11</v>
      </c>
    </row>
    <row r="134" spans="1:8" ht="60" customHeight="1" x14ac:dyDescent="0.25">
      <c r="A134" s="12">
        <f>SUBTOTAL(3,$B$3:B134)</f>
        <v>132</v>
      </c>
      <c r="B134" s="12" t="s">
        <v>854</v>
      </c>
      <c r="C134" s="12" t="s">
        <v>863</v>
      </c>
      <c r="D134" s="12" t="s">
        <v>942</v>
      </c>
      <c r="E134" s="12" t="s">
        <v>130</v>
      </c>
      <c r="F134" s="12" t="s">
        <v>95</v>
      </c>
      <c r="G134" s="12">
        <v>81</v>
      </c>
      <c r="H134" s="12" t="s">
        <v>11</v>
      </c>
    </row>
    <row r="135" spans="1:8" ht="60" customHeight="1" x14ac:dyDescent="0.25">
      <c r="A135" s="12">
        <f>SUBTOTAL(3,$B$3:B135)</f>
        <v>133</v>
      </c>
      <c r="B135" s="12" t="s">
        <v>1639</v>
      </c>
      <c r="C135" s="12" t="s">
        <v>1435</v>
      </c>
      <c r="D135" s="12" t="s">
        <v>1333</v>
      </c>
      <c r="E135" s="12" t="s">
        <v>201</v>
      </c>
      <c r="F135" s="12" t="s">
        <v>19</v>
      </c>
      <c r="G135" s="12">
        <v>81</v>
      </c>
      <c r="H135" s="12" t="s">
        <v>88</v>
      </c>
    </row>
    <row r="136" spans="1:8" ht="60" customHeight="1" x14ac:dyDescent="0.25">
      <c r="A136" s="12">
        <f>SUBTOTAL(3,$B$3:B136)</f>
        <v>134</v>
      </c>
      <c r="B136" s="13" t="s">
        <v>1031</v>
      </c>
      <c r="C136" s="13" t="s">
        <v>1042</v>
      </c>
      <c r="D136" s="13" t="s">
        <v>1135</v>
      </c>
      <c r="E136" s="13" t="s">
        <v>189</v>
      </c>
      <c r="F136" s="13" t="s">
        <v>29</v>
      </c>
      <c r="G136" s="13">
        <v>80</v>
      </c>
      <c r="H136" s="13" t="s">
        <v>71</v>
      </c>
    </row>
    <row r="137" spans="1:8" ht="60" customHeight="1" x14ac:dyDescent="0.25">
      <c r="A137" s="12">
        <f>SUBTOTAL(3,$B$3:B137)</f>
        <v>135</v>
      </c>
      <c r="B137" s="12" t="s">
        <v>1155</v>
      </c>
      <c r="C137" s="12" t="s">
        <v>1156</v>
      </c>
      <c r="D137" s="12" t="s">
        <v>1209</v>
      </c>
      <c r="E137" s="12" t="s">
        <v>127</v>
      </c>
      <c r="F137" s="3" t="s">
        <v>237</v>
      </c>
      <c r="G137" s="12">
        <v>80</v>
      </c>
      <c r="H137" s="12" t="s">
        <v>88</v>
      </c>
    </row>
    <row r="138" spans="1:8" ht="60" customHeight="1" x14ac:dyDescent="0.25">
      <c r="A138" s="12">
        <f>SUBTOTAL(3,$B$3:B138)</f>
        <v>136</v>
      </c>
      <c r="B138" s="8" t="s">
        <v>3631</v>
      </c>
      <c r="C138" s="9" t="s">
        <v>2513</v>
      </c>
      <c r="D138" s="9" t="s">
        <v>2576</v>
      </c>
      <c r="E138" s="9" t="s">
        <v>48</v>
      </c>
      <c r="F138" s="9" t="s">
        <v>15</v>
      </c>
      <c r="G138" s="9">
        <v>80</v>
      </c>
      <c r="H138" s="9" t="s">
        <v>11</v>
      </c>
    </row>
    <row r="139" spans="1:8" ht="60" customHeight="1" x14ac:dyDescent="0.25">
      <c r="A139" s="12">
        <f>SUBTOTAL(3,$B$3:B139)</f>
        <v>137</v>
      </c>
      <c r="B139" s="13" t="s">
        <v>2377</v>
      </c>
      <c r="C139" s="13" t="s">
        <v>2349</v>
      </c>
      <c r="D139" s="13" t="s">
        <v>2030</v>
      </c>
      <c r="E139" s="13" t="s">
        <v>400</v>
      </c>
      <c r="F139" s="13" t="s">
        <v>49</v>
      </c>
      <c r="G139" s="24">
        <v>79</v>
      </c>
      <c r="H139" s="23" t="s">
        <v>354</v>
      </c>
    </row>
    <row r="140" spans="1:8" ht="60" customHeight="1" x14ac:dyDescent="0.25">
      <c r="A140" s="12">
        <f>SUBTOTAL(3,$B$3:B140)</f>
        <v>138</v>
      </c>
      <c r="B140" s="12" t="s">
        <v>3627</v>
      </c>
      <c r="C140" s="12" t="s">
        <v>92</v>
      </c>
      <c r="D140" s="12" t="s">
        <v>93</v>
      </c>
      <c r="E140" s="12" t="s">
        <v>94</v>
      </c>
      <c r="F140" s="12" t="s">
        <v>95</v>
      </c>
      <c r="G140" s="12">
        <v>79</v>
      </c>
      <c r="H140" s="12" t="s">
        <v>88</v>
      </c>
    </row>
    <row r="141" spans="1:8" ht="60" customHeight="1" x14ac:dyDescent="0.25">
      <c r="A141" s="12">
        <f>SUBTOTAL(3,$B$3:B141)</f>
        <v>139</v>
      </c>
      <c r="B141" s="12" t="s">
        <v>147</v>
      </c>
      <c r="C141" s="12" t="s">
        <v>154</v>
      </c>
      <c r="D141" s="12" t="s">
        <v>302</v>
      </c>
      <c r="E141" s="12" t="s">
        <v>64</v>
      </c>
      <c r="F141" s="12" t="s">
        <v>22</v>
      </c>
      <c r="G141" s="12">
        <v>79</v>
      </c>
      <c r="H141" s="12" t="s">
        <v>71</v>
      </c>
    </row>
    <row r="142" spans="1:8" ht="60" customHeight="1" x14ac:dyDescent="0.25">
      <c r="A142" s="12">
        <f>SUBTOTAL(3,$B$3:B142)</f>
        <v>140</v>
      </c>
      <c r="B142" s="12" t="s">
        <v>147</v>
      </c>
      <c r="C142" s="12" t="s">
        <v>154</v>
      </c>
      <c r="D142" s="12" t="s">
        <v>328</v>
      </c>
      <c r="E142" s="12" t="s">
        <v>56</v>
      </c>
      <c r="F142" s="12" t="s">
        <v>15</v>
      </c>
      <c r="G142" s="12">
        <v>79</v>
      </c>
      <c r="H142" s="12" t="s">
        <v>71</v>
      </c>
    </row>
    <row r="143" spans="1:8" ht="60" customHeight="1" x14ac:dyDescent="0.25">
      <c r="A143" s="12">
        <f>SUBTOTAL(3,$B$3:B143)</f>
        <v>141</v>
      </c>
      <c r="B143" s="15" t="s">
        <v>3626</v>
      </c>
      <c r="C143" s="15" t="s">
        <v>560</v>
      </c>
      <c r="D143" s="15" t="s">
        <v>666</v>
      </c>
      <c r="E143" s="15" t="s">
        <v>667</v>
      </c>
      <c r="F143" s="15" t="s">
        <v>343</v>
      </c>
      <c r="G143" s="18">
        <v>79</v>
      </c>
      <c r="H143" s="18" t="s">
        <v>544</v>
      </c>
    </row>
    <row r="144" spans="1:8" ht="60" customHeight="1" x14ac:dyDescent="0.25">
      <c r="A144" s="12">
        <f>SUBTOTAL(3,$B$3:B144)</f>
        <v>142</v>
      </c>
      <c r="B144" s="12" t="s">
        <v>854</v>
      </c>
      <c r="C144" s="12" t="s">
        <v>868</v>
      </c>
      <c r="D144" s="12" t="s">
        <v>943</v>
      </c>
      <c r="E144" s="12" t="s">
        <v>69</v>
      </c>
      <c r="F144" s="12" t="s">
        <v>173</v>
      </c>
      <c r="G144" s="12">
        <v>79</v>
      </c>
      <c r="H144" s="12" t="s">
        <v>11</v>
      </c>
    </row>
    <row r="145" spans="1:8" ht="60" customHeight="1" x14ac:dyDescent="0.25">
      <c r="A145" s="12">
        <f>SUBTOTAL(3,$B$3:B145)</f>
        <v>143</v>
      </c>
      <c r="B145" s="12" t="s">
        <v>1639</v>
      </c>
      <c r="C145" s="12" t="s">
        <v>1414</v>
      </c>
      <c r="D145" s="12" t="s">
        <v>2076</v>
      </c>
      <c r="E145" s="12" t="s">
        <v>61</v>
      </c>
      <c r="F145" s="12" t="s">
        <v>25</v>
      </c>
      <c r="G145" s="12">
        <v>79</v>
      </c>
      <c r="H145" s="12" t="s">
        <v>88</v>
      </c>
    </row>
    <row r="146" spans="1:8" ht="60" customHeight="1" x14ac:dyDescent="0.25">
      <c r="A146" s="12">
        <f>SUBTOTAL(3,$B$3:B146)</f>
        <v>144</v>
      </c>
      <c r="B146" s="12" t="s">
        <v>147</v>
      </c>
      <c r="C146" s="12" t="s">
        <v>154</v>
      </c>
      <c r="D146" s="12" t="s">
        <v>301</v>
      </c>
      <c r="E146" s="12" t="s">
        <v>48</v>
      </c>
      <c r="F146" s="12" t="s">
        <v>15</v>
      </c>
      <c r="G146" s="12">
        <v>78</v>
      </c>
      <c r="H146" s="12" t="s">
        <v>71</v>
      </c>
    </row>
    <row r="147" spans="1:8" ht="60" customHeight="1" x14ac:dyDescent="0.25">
      <c r="A147" s="12">
        <f>SUBTOTAL(3,$B$3:B147)</f>
        <v>145</v>
      </c>
      <c r="B147" s="12" t="s">
        <v>147</v>
      </c>
      <c r="C147" s="12" t="s">
        <v>151</v>
      </c>
      <c r="D147" s="12" t="s">
        <v>325</v>
      </c>
      <c r="E147" s="12" t="s">
        <v>9</v>
      </c>
      <c r="F147" s="12" t="s">
        <v>77</v>
      </c>
      <c r="G147" s="12">
        <v>78</v>
      </c>
      <c r="H147" s="12" t="s">
        <v>71</v>
      </c>
    </row>
    <row r="148" spans="1:8" ht="60" customHeight="1" x14ac:dyDescent="0.25">
      <c r="A148" s="12">
        <f>SUBTOTAL(3,$B$3:B148)</f>
        <v>146</v>
      </c>
      <c r="B148" s="12" t="s">
        <v>1660</v>
      </c>
      <c r="C148" s="12" t="s">
        <v>1421</v>
      </c>
      <c r="D148" s="12" t="s">
        <v>2077</v>
      </c>
      <c r="E148" s="12" t="s">
        <v>104</v>
      </c>
      <c r="F148" s="12" t="s">
        <v>143</v>
      </c>
      <c r="G148" s="12">
        <v>78</v>
      </c>
      <c r="H148" s="12" t="s">
        <v>88</v>
      </c>
    </row>
    <row r="149" spans="1:8" ht="60" customHeight="1" x14ac:dyDescent="0.25">
      <c r="A149" s="12">
        <f>SUBTOTAL(3,$B$3:B149)</f>
        <v>147</v>
      </c>
      <c r="B149" s="12" t="s">
        <v>1660</v>
      </c>
      <c r="C149" s="12" t="s">
        <v>1421</v>
      </c>
      <c r="D149" s="12" t="s">
        <v>2078</v>
      </c>
      <c r="E149" s="12" t="s">
        <v>292</v>
      </c>
      <c r="F149" s="12" t="s">
        <v>321</v>
      </c>
      <c r="G149" s="12">
        <v>78</v>
      </c>
      <c r="H149" s="12" t="s">
        <v>88</v>
      </c>
    </row>
    <row r="150" spans="1:8" ht="60" customHeight="1" x14ac:dyDescent="0.25">
      <c r="A150" s="12">
        <f>SUBTOTAL(3,$B$3:B150)</f>
        <v>148</v>
      </c>
      <c r="B150" s="10" t="s">
        <v>351</v>
      </c>
      <c r="C150" s="10" t="s">
        <v>367</v>
      </c>
      <c r="D150" s="10" t="s">
        <v>444</v>
      </c>
      <c r="E150" s="10" t="s">
        <v>53</v>
      </c>
      <c r="F150" s="10" t="s">
        <v>445</v>
      </c>
      <c r="G150" s="10">
        <v>77</v>
      </c>
      <c r="H150" s="10" t="s">
        <v>354</v>
      </c>
    </row>
    <row r="151" spans="1:8" ht="60" customHeight="1" x14ac:dyDescent="0.25">
      <c r="A151" s="12">
        <f>SUBTOTAL(3,$B$3:B151)</f>
        <v>149</v>
      </c>
      <c r="B151" s="3" t="s">
        <v>3630</v>
      </c>
      <c r="C151" s="3" t="s">
        <v>973</v>
      </c>
      <c r="D151" s="3" t="s">
        <v>989</v>
      </c>
      <c r="E151" s="3" t="s">
        <v>990</v>
      </c>
      <c r="F151" s="12" t="s">
        <v>398</v>
      </c>
      <c r="G151" s="12">
        <v>77</v>
      </c>
      <c r="H151" s="12" t="s">
        <v>544</v>
      </c>
    </row>
    <row r="152" spans="1:8" ht="60" customHeight="1" x14ac:dyDescent="0.25">
      <c r="A152" s="12">
        <f>SUBTOTAL(3,$B$3:B152)</f>
        <v>150</v>
      </c>
      <c r="B152" s="12" t="s">
        <v>1639</v>
      </c>
      <c r="C152" s="12" t="s">
        <v>1414</v>
      </c>
      <c r="D152" s="12" t="s">
        <v>2079</v>
      </c>
      <c r="E152" s="12" t="s">
        <v>528</v>
      </c>
      <c r="F152" s="12" t="s">
        <v>231</v>
      </c>
      <c r="G152" s="12">
        <v>77</v>
      </c>
      <c r="H152" s="12" t="s">
        <v>88</v>
      </c>
    </row>
    <row r="153" spans="1:8" ht="60" customHeight="1" x14ac:dyDescent="0.25">
      <c r="A153" s="12">
        <f>SUBTOTAL(3,$B$3:B153)</f>
        <v>151</v>
      </c>
      <c r="B153" s="8" t="s">
        <v>3631</v>
      </c>
      <c r="C153" s="9" t="s">
        <v>2492</v>
      </c>
      <c r="D153" s="9" t="s">
        <v>2577</v>
      </c>
      <c r="E153" s="9" t="s">
        <v>461</v>
      </c>
      <c r="F153" s="9" t="s">
        <v>146</v>
      </c>
      <c r="G153" s="9">
        <v>77</v>
      </c>
      <c r="H153" s="9" t="s">
        <v>11</v>
      </c>
    </row>
    <row r="154" spans="1:8" ht="60" customHeight="1" x14ac:dyDescent="0.25">
      <c r="A154" s="12">
        <f>SUBTOTAL(3,$B$3:B154)</f>
        <v>152</v>
      </c>
      <c r="B154" s="12" t="s">
        <v>3633</v>
      </c>
      <c r="C154" s="12" t="s">
        <v>2895</v>
      </c>
      <c r="D154" s="12" t="s">
        <v>2925</v>
      </c>
      <c r="E154" s="12" t="s">
        <v>130</v>
      </c>
      <c r="F154" s="12" t="s">
        <v>170</v>
      </c>
      <c r="G154" s="12">
        <v>77</v>
      </c>
      <c r="H154" s="12" t="s">
        <v>71</v>
      </c>
    </row>
    <row r="155" spans="1:8" ht="60" customHeight="1" x14ac:dyDescent="0.25">
      <c r="A155" s="12">
        <f>SUBTOTAL(3,$B$3:B155)</f>
        <v>153</v>
      </c>
      <c r="B155" s="13" t="s">
        <v>2377</v>
      </c>
      <c r="C155" s="13" t="s">
        <v>2349</v>
      </c>
      <c r="D155" s="13" t="s">
        <v>2429</v>
      </c>
      <c r="E155" s="13" t="s">
        <v>186</v>
      </c>
      <c r="F155" s="13" t="s">
        <v>15</v>
      </c>
      <c r="G155" s="24">
        <v>76</v>
      </c>
      <c r="H155" s="23" t="s">
        <v>11</v>
      </c>
    </row>
    <row r="156" spans="1:8" ht="60" customHeight="1" x14ac:dyDescent="0.25">
      <c r="A156" s="12">
        <f>SUBTOTAL(3,$B$3:B156)</f>
        <v>154</v>
      </c>
      <c r="B156" s="12" t="s">
        <v>489</v>
      </c>
      <c r="C156" s="12" t="s">
        <v>513</v>
      </c>
      <c r="D156" s="9" t="s">
        <v>523</v>
      </c>
      <c r="E156" s="9" t="s">
        <v>94</v>
      </c>
      <c r="F156" s="12" t="s">
        <v>95</v>
      </c>
      <c r="G156" s="12">
        <v>76</v>
      </c>
      <c r="H156" s="12" t="s">
        <v>71</v>
      </c>
    </row>
    <row r="157" spans="1:8" ht="60" customHeight="1" x14ac:dyDescent="0.25">
      <c r="A157" s="12">
        <f>SUBTOTAL(3,$B$3:B157)</f>
        <v>155</v>
      </c>
      <c r="B157" s="16" t="s">
        <v>3628</v>
      </c>
      <c r="C157" s="19" t="s">
        <v>746</v>
      </c>
      <c r="D157" s="19" t="s">
        <v>766</v>
      </c>
      <c r="E157" s="19" t="s">
        <v>239</v>
      </c>
      <c r="F157" s="19" t="s">
        <v>117</v>
      </c>
      <c r="G157" s="12">
        <v>76</v>
      </c>
      <c r="H157" s="12" t="s">
        <v>354</v>
      </c>
    </row>
    <row r="158" spans="1:8" ht="60" customHeight="1" x14ac:dyDescent="0.25">
      <c r="A158" s="12">
        <f>SUBTOTAL(3,$B$3:B158)</f>
        <v>156</v>
      </c>
      <c r="B158" s="12" t="s">
        <v>854</v>
      </c>
      <c r="C158" s="12" t="s">
        <v>944</v>
      </c>
      <c r="D158" s="12" t="s">
        <v>945</v>
      </c>
      <c r="E158" s="12" t="s">
        <v>239</v>
      </c>
      <c r="F158" s="12" t="s">
        <v>146</v>
      </c>
      <c r="G158" s="12">
        <v>76</v>
      </c>
      <c r="H158" s="12" t="s">
        <v>11</v>
      </c>
    </row>
    <row r="159" spans="1:8" ht="60" customHeight="1" x14ac:dyDescent="0.25">
      <c r="A159" s="12">
        <f>SUBTOTAL(3,$B$3:B159)</f>
        <v>157</v>
      </c>
      <c r="B159" s="13" t="s">
        <v>1031</v>
      </c>
      <c r="C159" s="13" t="s">
        <v>1042</v>
      </c>
      <c r="D159" s="13" t="s">
        <v>1136</v>
      </c>
      <c r="E159" s="13" t="s">
        <v>127</v>
      </c>
      <c r="F159" s="13" t="s">
        <v>1020</v>
      </c>
      <c r="G159" s="13">
        <v>75</v>
      </c>
      <c r="H159" s="13" t="s">
        <v>71</v>
      </c>
    </row>
    <row r="160" spans="1:8" ht="60" customHeight="1" x14ac:dyDescent="0.25">
      <c r="A160" s="12">
        <f>SUBTOTAL(3,$B$3:B160)</f>
        <v>158</v>
      </c>
      <c r="B160" s="12" t="s">
        <v>1155</v>
      </c>
      <c r="C160" s="12" t="s">
        <v>1174</v>
      </c>
      <c r="D160" s="12" t="s">
        <v>1222</v>
      </c>
      <c r="E160" s="12" t="s">
        <v>239</v>
      </c>
      <c r="F160" s="12" t="s">
        <v>95</v>
      </c>
      <c r="G160" s="12">
        <v>75</v>
      </c>
      <c r="H160" s="12" t="s">
        <v>71</v>
      </c>
    </row>
    <row r="161" spans="1:8" ht="60" customHeight="1" x14ac:dyDescent="0.25">
      <c r="A161" s="12">
        <f>SUBTOTAL(3,$B$3:B161)</f>
        <v>159</v>
      </c>
      <c r="B161" s="8" t="s">
        <v>3631</v>
      </c>
      <c r="C161" s="9" t="s">
        <v>2502</v>
      </c>
      <c r="D161" s="9" t="s">
        <v>877</v>
      </c>
      <c r="E161" s="9" t="s">
        <v>320</v>
      </c>
      <c r="F161" s="9" t="s">
        <v>202</v>
      </c>
      <c r="G161" s="9">
        <v>75</v>
      </c>
      <c r="H161" s="9" t="s">
        <v>11</v>
      </c>
    </row>
    <row r="162" spans="1:8" ht="60" customHeight="1" x14ac:dyDescent="0.25">
      <c r="A162" s="12">
        <f>SUBTOTAL(3,$B$3:B162)</f>
        <v>160</v>
      </c>
      <c r="B162" s="10" t="s">
        <v>2941</v>
      </c>
      <c r="C162" s="10" t="s">
        <v>2942</v>
      </c>
      <c r="D162" s="10" t="s">
        <v>2964</v>
      </c>
      <c r="E162" s="10" t="s">
        <v>130</v>
      </c>
      <c r="F162" s="10" t="s">
        <v>469</v>
      </c>
      <c r="G162" s="10">
        <v>75</v>
      </c>
      <c r="H162" s="10" t="s">
        <v>26</v>
      </c>
    </row>
    <row r="163" spans="1:8" ht="60" customHeight="1" x14ac:dyDescent="0.25">
      <c r="A163" s="12">
        <f>SUBTOTAL(3,$B$3:B163)</f>
        <v>161</v>
      </c>
      <c r="B163" s="12" t="s">
        <v>147</v>
      </c>
      <c r="C163" s="12" t="s">
        <v>160</v>
      </c>
      <c r="D163" s="12" t="s">
        <v>305</v>
      </c>
      <c r="E163" s="12" t="s">
        <v>127</v>
      </c>
      <c r="F163" s="12" t="s">
        <v>125</v>
      </c>
      <c r="G163" s="12">
        <v>74</v>
      </c>
      <c r="H163" s="12" t="s">
        <v>71</v>
      </c>
    </row>
    <row r="164" spans="1:8" ht="60" customHeight="1" x14ac:dyDescent="0.25">
      <c r="A164" s="12">
        <f>SUBTOTAL(3,$B$3:B164)</f>
        <v>162</v>
      </c>
      <c r="B164" s="12" t="s">
        <v>3633</v>
      </c>
      <c r="C164" s="12" t="s">
        <v>2897</v>
      </c>
      <c r="D164" s="12" t="s">
        <v>2926</v>
      </c>
      <c r="E164" s="12" t="s">
        <v>21</v>
      </c>
      <c r="F164" s="12" t="s">
        <v>136</v>
      </c>
      <c r="G164" s="12">
        <v>74</v>
      </c>
      <c r="H164" s="12" t="s">
        <v>71</v>
      </c>
    </row>
    <row r="165" spans="1:8" ht="60" customHeight="1" x14ac:dyDescent="0.25">
      <c r="A165" s="12">
        <f>SUBTOTAL(3,$B$3:B165)</f>
        <v>163</v>
      </c>
      <c r="B165" s="10" t="s">
        <v>2941</v>
      </c>
      <c r="C165" s="10" t="s">
        <v>2942</v>
      </c>
      <c r="D165" s="10" t="s">
        <v>2962</v>
      </c>
      <c r="E165" s="10" t="s">
        <v>124</v>
      </c>
      <c r="F165" s="10" t="s">
        <v>237</v>
      </c>
      <c r="G165" s="10">
        <v>74</v>
      </c>
      <c r="H165" s="10" t="s">
        <v>26</v>
      </c>
    </row>
    <row r="166" spans="1:8" ht="60" customHeight="1" x14ac:dyDescent="0.25">
      <c r="A166" s="12">
        <f>SUBTOTAL(3,$B$3:B166)</f>
        <v>164</v>
      </c>
      <c r="B166" s="9" t="s">
        <v>3115</v>
      </c>
      <c r="C166" s="9" t="s">
        <v>3155</v>
      </c>
      <c r="D166" s="9" t="s">
        <v>968</v>
      </c>
      <c r="E166" s="9" t="s">
        <v>182</v>
      </c>
      <c r="F166" s="9" t="s">
        <v>117</v>
      </c>
      <c r="G166" s="9">
        <v>74</v>
      </c>
      <c r="H166" s="9" t="s">
        <v>11</v>
      </c>
    </row>
    <row r="167" spans="1:8" ht="60" customHeight="1" x14ac:dyDescent="0.25">
      <c r="A167" s="12">
        <f>SUBTOTAL(3,$B$3:B167)</f>
        <v>165</v>
      </c>
      <c r="B167" s="13" t="s">
        <v>2377</v>
      </c>
      <c r="C167" s="13" t="s">
        <v>2354</v>
      </c>
      <c r="D167" s="13" t="s">
        <v>2430</v>
      </c>
      <c r="E167" s="13" t="s">
        <v>138</v>
      </c>
      <c r="F167" s="13" t="s">
        <v>309</v>
      </c>
      <c r="G167" s="24">
        <v>73</v>
      </c>
      <c r="H167" s="23" t="s">
        <v>11</v>
      </c>
    </row>
    <row r="168" spans="1:8" ht="60" customHeight="1" x14ac:dyDescent="0.25">
      <c r="A168" s="12">
        <f>SUBTOTAL(3,$B$3:B168)</f>
        <v>166</v>
      </c>
      <c r="B168" s="15" t="s">
        <v>3626</v>
      </c>
      <c r="C168" s="15" t="s">
        <v>546</v>
      </c>
      <c r="D168" s="15" t="s">
        <v>668</v>
      </c>
      <c r="E168" s="15" t="s">
        <v>76</v>
      </c>
      <c r="F168" s="15" t="s">
        <v>15</v>
      </c>
      <c r="G168" s="15">
        <v>73</v>
      </c>
      <c r="H168" s="18" t="s">
        <v>544</v>
      </c>
    </row>
    <row r="169" spans="1:8" ht="60" customHeight="1" x14ac:dyDescent="0.25">
      <c r="A169" s="12">
        <f>SUBTOTAL(3,$B$3:B169)</f>
        <v>167</v>
      </c>
      <c r="B169" s="12" t="s">
        <v>1639</v>
      </c>
      <c r="C169" s="12" t="s">
        <v>1414</v>
      </c>
      <c r="D169" s="12" t="s">
        <v>2080</v>
      </c>
      <c r="E169" s="12" t="s">
        <v>741</v>
      </c>
      <c r="F169" s="12" t="s">
        <v>45</v>
      </c>
      <c r="G169" s="12">
        <v>73</v>
      </c>
      <c r="H169" s="12" t="s">
        <v>88</v>
      </c>
    </row>
    <row r="170" spans="1:8" ht="60" customHeight="1" x14ac:dyDescent="0.25">
      <c r="A170" s="12">
        <f>SUBTOTAL(3,$B$3:B170)</f>
        <v>168</v>
      </c>
      <c r="B170" s="8" t="s">
        <v>3631</v>
      </c>
      <c r="C170" s="9" t="s">
        <v>2502</v>
      </c>
      <c r="D170" s="9" t="s">
        <v>2121</v>
      </c>
      <c r="E170" s="9" t="s">
        <v>320</v>
      </c>
      <c r="F170" s="9" t="s">
        <v>22</v>
      </c>
      <c r="G170" s="9">
        <v>73</v>
      </c>
      <c r="H170" s="9" t="s">
        <v>11</v>
      </c>
    </row>
    <row r="171" spans="1:8" ht="60" customHeight="1" x14ac:dyDescent="0.25">
      <c r="A171" s="12">
        <f>SUBTOTAL(3,$B$3:B171)</f>
        <v>169</v>
      </c>
      <c r="B171" s="8" t="s">
        <v>3631</v>
      </c>
      <c r="C171" s="9" t="s">
        <v>2492</v>
      </c>
      <c r="D171" s="9" t="s">
        <v>2578</v>
      </c>
      <c r="E171" s="9" t="s">
        <v>1133</v>
      </c>
      <c r="F171" s="9" t="s">
        <v>273</v>
      </c>
      <c r="G171" s="9">
        <v>73</v>
      </c>
      <c r="H171" s="9" t="s">
        <v>11</v>
      </c>
    </row>
    <row r="172" spans="1:8" ht="60" customHeight="1" x14ac:dyDescent="0.25">
      <c r="A172" s="12">
        <f>SUBTOTAL(3,$B$3:B172)</f>
        <v>170</v>
      </c>
      <c r="B172" s="8" t="s">
        <v>3631</v>
      </c>
      <c r="C172" s="9" t="s">
        <v>2497</v>
      </c>
      <c r="D172" s="9" t="s">
        <v>2579</v>
      </c>
      <c r="E172" s="9" t="s">
        <v>196</v>
      </c>
      <c r="F172" s="9" t="s">
        <v>49</v>
      </c>
      <c r="G172" s="9">
        <v>73</v>
      </c>
      <c r="H172" s="9" t="s">
        <v>11</v>
      </c>
    </row>
    <row r="173" spans="1:8" ht="60" customHeight="1" x14ac:dyDescent="0.25">
      <c r="A173" s="12">
        <f>SUBTOTAL(3,$B$3:B173)</f>
        <v>171</v>
      </c>
      <c r="B173" s="3" t="s">
        <v>2720</v>
      </c>
      <c r="C173" s="3" t="s">
        <v>2757</v>
      </c>
      <c r="D173" s="3" t="s">
        <v>1322</v>
      </c>
      <c r="E173" s="3" t="s">
        <v>14</v>
      </c>
      <c r="F173" s="3" t="s">
        <v>19</v>
      </c>
      <c r="G173" s="3">
        <v>73</v>
      </c>
      <c r="H173" s="20" t="s">
        <v>2732</v>
      </c>
    </row>
    <row r="174" spans="1:8" ht="60" customHeight="1" x14ac:dyDescent="0.25">
      <c r="A174" s="12">
        <f>SUBTOTAL(3,$B$3:B174)</f>
        <v>172</v>
      </c>
      <c r="B174" s="12" t="s">
        <v>3632</v>
      </c>
      <c r="C174" s="11" t="s">
        <v>2848</v>
      </c>
      <c r="D174" s="11" t="s">
        <v>2878</v>
      </c>
      <c r="E174" s="11" t="s">
        <v>91</v>
      </c>
      <c r="F174" s="12" t="s">
        <v>81</v>
      </c>
      <c r="G174" s="12">
        <v>73</v>
      </c>
      <c r="H174" s="12" t="s">
        <v>26</v>
      </c>
    </row>
    <row r="175" spans="1:8" ht="60" customHeight="1" x14ac:dyDescent="0.25">
      <c r="A175" s="12">
        <f>SUBTOTAL(3,$B$3:B175)</f>
        <v>173</v>
      </c>
      <c r="B175" s="13" t="s">
        <v>2377</v>
      </c>
      <c r="C175" s="13" t="s">
        <v>2354</v>
      </c>
      <c r="D175" s="13" t="s">
        <v>2431</v>
      </c>
      <c r="E175" s="13" t="s">
        <v>97</v>
      </c>
      <c r="F175" s="13" t="s">
        <v>15</v>
      </c>
      <c r="G175" s="24">
        <v>72</v>
      </c>
      <c r="H175" s="23" t="s">
        <v>11</v>
      </c>
    </row>
    <row r="176" spans="1:8" ht="60" customHeight="1" x14ac:dyDescent="0.25">
      <c r="A176" s="12">
        <f>SUBTOTAL(3,$B$3:B176)</f>
        <v>174</v>
      </c>
      <c r="B176" s="17" t="s">
        <v>3635</v>
      </c>
      <c r="C176" s="17" t="s">
        <v>3303</v>
      </c>
      <c r="D176" s="17" t="s">
        <v>3305</v>
      </c>
      <c r="E176" s="17" t="s">
        <v>204</v>
      </c>
      <c r="F176" s="17" t="s">
        <v>321</v>
      </c>
      <c r="G176" s="25">
        <v>72</v>
      </c>
      <c r="H176" s="17" t="s">
        <v>66</v>
      </c>
    </row>
    <row r="177" spans="1:8" ht="60" customHeight="1" x14ac:dyDescent="0.25">
      <c r="A177" s="12">
        <f>SUBTOTAL(3,$B$3:B177)</f>
        <v>175</v>
      </c>
      <c r="B177" s="17" t="s">
        <v>3635</v>
      </c>
      <c r="C177" s="17" t="s">
        <v>3311</v>
      </c>
      <c r="D177" s="17" t="s">
        <v>3312</v>
      </c>
      <c r="E177" s="17" t="s">
        <v>91</v>
      </c>
      <c r="F177" s="17" t="s">
        <v>49</v>
      </c>
      <c r="G177" s="25">
        <v>72</v>
      </c>
      <c r="H177" s="17" t="s">
        <v>66</v>
      </c>
    </row>
    <row r="178" spans="1:8" ht="60" customHeight="1" x14ac:dyDescent="0.25">
      <c r="A178" s="12">
        <f>SUBTOTAL(3,$B$3:B178)</f>
        <v>176</v>
      </c>
      <c r="B178" s="12" t="s">
        <v>147</v>
      </c>
      <c r="C178" s="12" t="s">
        <v>148</v>
      </c>
      <c r="D178" s="12" t="s">
        <v>317</v>
      </c>
      <c r="E178" s="12" t="s">
        <v>318</v>
      </c>
      <c r="F178" s="12" t="s">
        <v>45</v>
      </c>
      <c r="G178" s="12">
        <v>72</v>
      </c>
      <c r="H178" s="12" t="s">
        <v>71</v>
      </c>
    </row>
    <row r="179" spans="1:8" ht="60" customHeight="1" x14ac:dyDescent="0.25">
      <c r="A179" s="12">
        <f>SUBTOTAL(3,$B$3:B179)</f>
        <v>177</v>
      </c>
      <c r="B179" s="3" t="s">
        <v>3630</v>
      </c>
      <c r="C179" s="3" t="s">
        <v>977</v>
      </c>
      <c r="D179" s="3" t="s">
        <v>991</v>
      </c>
      <c r="E179" s="3" t="s">
        <v>48</v>
      </c>
      <c r="F179" s="12" t="s">
        <v>22</v>
      </c>
      <c r="G179" s="12">
        <v>72</v>
      </c>
      <c r="H179" s="12" t="s">
        <v>26</v>
      </c>
    </row>
    <row r="180" spans="1:8" ht="60" customHeight="1" x14ac:dyDescent="0.25">
      <c r="A180" s="12">
        <f>SUBTOTAL(3,$B$3:B180)</f>
        <v>178</v>
      </c>
      <c r="B180" s="12" t="s">
        <v>1639</v>
      </c>
      <c r="C180" s="12" t="s">
        <v>1431</v>
      </c>
      <c r="D180" s="12" t="s">
        <v>2081</v>
      </c>
      <c r="E180" s="12" t="s">
        <v>204</v>
      </c>
      <c r="F180" s="12" t="s">
        <v>202</v>
      </c>
      <c r="G180" s="12">
        <v>72</v>
      </c>
      <c r="H180" s="12" t="s">
        <v>88</v>
      </c>
    </row>
    <row r="181" spans="1:8" ht="60" customHeight="1" x14ac:dyDescent="0.25">
      <c r="A181" s="12">
        <f>SUBTOTAL(3,$B$3:B181)</f>
        <v>179</v>
      </c>
      <c r="B181" s="3" t="s">
        <v>2720</v>
      </c>
      <c r="C181" s="3" t="s">
        <v>2757</v>
      </c>
      <c r="D181" s="3" t="s">
        <v>2758</v>
      </c>
      <c r="E181" s="3" t="s">
        <v>320</v>
      </c>
      <c r="F181" s="3" t="s">
        <v>25</v>
      </c>
      <c r="G181" s="3">
        <v>72</v>
      </c>
      <c r="H181" s="20" t="s">
        <v>2732</v>
      </c>
    </row>
    <row r="182" spans="1:8" ht="60" customHeight="1" x14ac:dyDescent="0.25">
      <c r="A182" s="12">
        <f>SUBTOTAL(3,$B$3:B182)</f>
        <v>180</v>
      </c>
      <c r="B182" s="12" t="s">
        <v>2061</v>
      </c>
      <c r="C182" s="12" t="s">
        <v>1407</v>
      </c>
      <c r="D182" s="12" t="s">
        <v>955</v>
      </c>
      <c r="E182" s="12" t="s">
        <v>114</v>
      </c>
      <c r="F182" s="12" t="s">
        <v>15</v>
      </c>
      <c r="G182" s="12">
        <v>71</v>
      </c>
      <c r="H182" s="12" t="s">
        <v>88</v>
      </c>
    </row>
    <row r="183" spans="1:8" ht="60" customHeight="1" x14ac:dyDescent="0.25">
      <c r="A183" s="12">
        <f>SUBTOTAL(3,$B$3:B183)</f>
        <v>181</v>
      </c>
      <c r="B183" s="8" t="s">
        <v>3631</v>
      </c>
      <c r="C183" s="9" t="s">
        <v>2502</v>
      </c>
      <c r="D183" s="9" t="s">
        <v>2580</v>
      </c>
      <c r="E183" s="9" t="s">
        <v>179</v>
      </c>
      <c r="F183" s="9" t="s">
        <v>15</v>
      </c>
      <c r="G183" s="9">
        <v>71</v>
      </c>
      <c r="H183" s="9" t="s">
        <v>11</v>
      </c>
    </row>
    <row r="184" spans="1:8" ht="60" customHeight="1" x14ac:dyDescent="0.25">
      <c r="A184" s="12">
        <f>SUBTOTAL(3,$B$3:B184)</f>
        <v>182</v>
      </c>
      <c r="B184" s="12" t="s">
        <v>147</v>
      </c>
      <c r="C184" s="12" t="s">
        <v>296</v>
      </c>
      <c r="D184" s="12" t="s">
        <v>326</v>
      </c>
      <c r="E184" s="12" t="s">
        <v>18</v>
      </c>
      <c r="F184" s="12" t="s">
        <v>22</v>
      </c>
      <c r="G184" s="12">
        <v>70</v>
      </c>
      <c r="H184" s="12" t="s">
        <v>71</v>
      </c>
    </row>
    <row r="185" spans="1:8" ht="60" customHeight="1" x14ac:dyDescent="0.25">
      <c r="A185" s="12">
        <f>SUBTOTAL(3,$B$3:B185)</f>
        <v>183</v>
      </c>
      <c r="B185" s="15" t="s">
        <v>3626</v>
      </c>
      <c r="C185" s="15" t="s">
        <v>546</v>
      </c>
      <c r="D185" s="15" t="s">
        <v>669</v>
      </c>
      <c r="E185" s="15" t="s">
        <v>189</v>
      </c>
      <c r="F185" s="15" t="s">
        <v>25</v>
      </c>
      <c r="G185" s="15">
        <v>70</v>
      </c>
      <c r="H185" s="18" t="s">
        <v>544</v>
      </c>
    </row>
    <row r="186" spans="1:8" ht="60" customHeight="1" x14ac:dyDescent="0.25">
      <c r="A186" s="12">
        <f>SUBTOTAL(3,$B$3:B186)</f>
        <v>184</v>
      </c>
      <c r="B186" s="12" t="s">
        <v>1155</v>
      </c>
      <c r="C186" s="12" t="s">
        <v>1156</v>
      </c>
      <c r="D186" s="12" t="s">
        <v>1210</v>
      </c>
      <c r="E186" s="12" t="s">
        <v>225</v>
      </c>
      <c r="F186" s="3" t="s">
        <v>29</v>
      </c>
      <c r="G186" s="12">
        <v>70</v>
      </c>
      <c r="H186" s="12" t="s">
        <v>71</v>
      </c>
    </row>
    <row r="187" spans="1:8" ht="60" customHeight="1" x14ac:dyDescent="0.25">
      <c r="A187" s="12">
        <f>SUBTOTAL(3,$B$3:B187)</f>
        <v>185</v>
      </c>
      <c r="B187" s="12" t="s">
        <v>1639</v>
      </c>
      <c r="C187" s="12" t="s">
        <v>1965</v>
      </c>
      <c r="D187" s="12" t="s">
        <v>2082</v>
      </c>
      <c r="E187" s="12" t="s">
        <v>48</v>
      </c>
      <c r="F187" s="12" t="s">
        <v>25</v>
      </c>
      <c r="G187" s="12">
        <v>70</v>
      </c>
      <c r="H187" s="12" t="s">
        <v>88</v>
      </c>
    </row>
    <row r="188" spans="1:8" ht="60" customHeight="1" x14ac:dyDescent="0.25">
      <c r="A188" s="12">
        <f>SUBTOTAL(3,$B$3:B188)</f>
        <v>186</v>
      </c>
      <c r="B188" s="12" t="s">
        <v>1639</v>
      </c>
      <c r="C188" s="12" t="s">
        <v>1965</v>
      </c>
      <c r="D188" s="12" t="s">
        <v>2083</v>
      </c>
      <c r="E188" s="12" t="s">
        <v>18</v>
      </c>
      <c r="F188" s="12" t="s">
        <v>36</v>
      </c>
      <c r="G188" s="12">
        <v>70</v>
      </c>
      <c r="H188" s="12" t="s">
        <v>88</v>
      </c>
    </row>
    <row r="189" spans="1:8" ht="60" customHeight="1" x14ac:dyDescent="0.25">
      <c r="A189" s="12">
        <f>SUBTOTAL(3,$B$3:B189)</f>
        <v>187</v>
      </c>
      <c r="B189" s="16" t="s">
        <v>3634</v>
      </c>
      <c r="C189" s="19" t="s">
        <v>3251</v>
      </c>
      <c r="D189" s="19" t="s">
        <v>497</v>
      </c>
      <c r="E189" s="19" t="s">
        <v>186</v>
      </c>
      <c r="F189" s="19" t="s">
        <v>25</v>
      </c>
      <c r="G189" s="12">
        <v>70</v>
      </c>
      <c r="H189" s="12" t="s">
        <v>11</v>
      </c>
    </row>
    <row r="190" spans="1:8" ht="60" customHeight="1" x14ac:dyDescent="0.25">
      <c r="A190" s="12">
        <f>SUBTOTAL(3,$B$3:B190)</f>
        <v>188</v>
      </c>
      <c r="B190" s="12" t="s">
        <v>147</v>
      </c>
      <c r="C190" s="12" t="s">
        <v>148</v>
      </c>
      <c r="D190" s="12" t="s">
        <v>314</v>
      </c>
      <c r="E190" s="12" t="s">
        <v>239</v>
      </c>
      <c r="F190" s="12" t="s">
        <v>237</v>
      </c>
      <c r="G190" s="12">
        <v>69</v>
      </c>
      <c r="H190" s="12" t="s">
        <v>71</v>
      </c>
    </row>
    <row r="191" spans="1:8" ht="60" customHeight="1" x14ac:dyDescent="0.25">
      <c r="A191" s="12">
        <f>SUBTOTAL(3,$B$3:B191)</f>
        <v>189</v>
      </c>
      <c r="B191" s="12" t="s">
        <v>1155</v>
      </c>
      <c r="C191" s="12" t="s">
        <v>1156</v>
      </c>
      <c r="D191" s="12" t="s">
        <v>1206</v>
      </c>
      <c r="E191" s="12" t="s">
        <v>182</v>
      </c>
      <c r="F191" s="9" t="s">
        <v>1207</v>
      </c>
      <c r="G191" s="12">
        <v>69</v>
      </c>
      <c r="H191" s="12" t="s">
        <v>71</v>
      </c>
    </row>
    <row r="192" spans="1:8" ht="60" customHeight="1" x14ac:dyDescent="0.25">
      <c r="A192" s="12">
        <f>SUBTOTAL(3,$B$3:B192)</f>
        <v>190</v>
      </c>
      <c r="B192" s="12" t="s">
        <v>1639</v>
      </c>
      <c r="C192" s="12" t="s">
        <v>1414</v>
      </c>
      <c r="D192" s="12" t="s">
        <v>2084</v>
      </c>
      <c r="E192" s="12" t="s">
        <v>2085</v>
      </c>
      <c r="F192" s="12" t="s">
        <v>2086</v>
      </c>
      <c r="G192" s="12">
        <v>69</v>
      </c>
      <c r="H192" s="12" t="s">
        <v>88</v>
      </c>
    </row>
    <row r="193" spans="1:8" ht="60" customHeight="1" x14ac:dyDescent="0.25">
      <c r="A193" s="12">
        <f>SUBTOTAL(3,$B$3:B193)</f>
        <v>191</v>
      </c>
      <c r="B193" s="3" t="s">
        <v>2720</v>
      </c>
      <c r="C193" s="3" t="s">
        <v>2757</v>
      </c>
      <c r="D193" s="3" t="s">
        <v>2759</v>
      </c>
      <c r="E193" s="3" t="s">
        <v>91</v>
      </c>
      <c r="F193" s="3" t="s">
        <v>29</v>
      </c>
      <c r="G193" s="3">
        <v>69</v>
      </c>
      <c r="H193" s="20" t="s">
        <v>2732</v>
      </c>
    </row>
    <row r="194" spans="1:8" ht="60" customHeight="1" x14ac:dyDescent="0.25">
      <c r="A194" s="12">
        <f>SUBTOTAL(3,$B$3:B194)</f>
        <v>192</v>
      </c>
      <c r="B194" s="12" t="s">
        <v>3633</v>
      </c>
      <c r="C194" s="12" t="s">
        <v>2927</v>
      </c>
      <c r="D194" s="12" t="s">
        <v>2928</v>
      </c>
      <c r="E194" s="12" t="s">
        <v>204</v>
      </c>
      <c r="F194" s="12" t="s">
        <v>414</v>
      </c>
      <c r="G194" s="12">
        <v>69</v>
      </c>
      <c r="H194" s="12" t="s">
        <v>71</v>
      </c>
    </row>
    <row r="195" spans="1:8" ht="60" customHeight="1" x14ac:dyDescent="0.25">
      <c r="A195" s="12">
        <f>SUBTOTAL(3,$B$3:B195)</f>
        <v>193</v>
      </c>
      <c r="B195" s="12" t="s">
        <v>2971</v>
      </c>
      <c r="C195" s="12" t="s">
        <v>2974</v>
      </c>
      <c r="D195" s="12" t="s">
        <v>3041</v>
      </c>
      <c r="E195" s="21" t="s">
        <v>44</v>
      </c>
      <c r="F195" s="12" t="s">
        <v>321</v>
      </c>
      <c r="G195" s="12">
        <v>69</v>
      </c>
      <c r="H195" s="12" t="s">
        <v>354</v>
      </c>
    </row>
    <row r="196" spans="1:8" ht="60" customHeight="1" x14ac:dyDescent="0.25">
      <c r="A196" s="12">
        <f>SUBTOTAL(3,$B$3:B196)</f>
        <v>194</v>
      </c>
      <c r="B196" s="12" t="s">
        <v>3627</v>
      </c>
      <c r="C196" s="12" t="s">
        <v>86</v>
      </c>
      <c r="D196" s="12" t="s">
        <v>96</v>
      </c>
      <c r="E196" s="12" t="s">
        <v>97</v>
      </c>
      <c r="F196" s="12" t="s">
        <v>98</v>
      </c>
      <c r="G196" s="12">
        <v>68</v>
      </c>
      <c r="H196" s="12" t="s">
        <v>88</v>
      </c>
    </row>
    <row r="197" spans="1:8" ht="60" customHeight="1" x14ac:dyDescent="0.25">
      <c r="A197" s="12">
        <f>SUBTOTAL(3,$B$3:B197)</f>
        <v>195</v>
      </c>
      <c r="B197" s="12" t="s">
        <v>147</v>
      </c>
      <c r="C197" s="12" t="s">
        <v>296</v>
      </c>
      <c r="D197" s="12" t="s">
        <v>297</v>
      </c>
      <c r="E197" s="12" t="s">
        <v>53</v>
      </c>
      <c r="F197" s="12" t="s">
        <v>45</v>
      </c>
      <c r="G197" s="12">
        <v>68</v>
      </c>
      <c r="H197" s="12" t="s">
        <v>71</v>
      </c>
    </row>
    <row r="198" spans="1:8" ht="60" customHeight="1" x14ac:dyDescent="0.25">
      <c r="A198" s="12">
        <f>SUBTOTAL(3,$B$3:B198)</f>
        <v>196</v>
      </c>
      <c r="B198" s="12" t="s">
        <v>1639</v>
      </c>
      <c r="C198" s="12" t="s">
        <v>1414</v>
      </c>
      <c r="D198" s="12" t="s">
        <v>2087</v>
      </c>
      <c r="E198" s="12" t="s">
        <v>56</v>
      </c>
      <c r="F198" s="12" t="s">
        <v>45</v>
      </c>
      <c r="G198" s="12">
        <v>68</v>
      </c>
      <c r="H198" s="12" t="s">
        <v>88</v>
      </c>
    </row>
    <row r="199" spans="1:8" ht="60" customHeight="1" x14ac:dyDescent="0.25">
      <c r="A199" s="12">
        <f>SUBTOTAL(3,$B$3:B199)</f>
        <v>197</v>
      </c>
      <c r="B199" s="12" t="s">
        <v>2061</v>
      </c>
      <c r="C199" s="12" t="s">
        <v>1407</v>
      </c>
      <c r="D199" s="12" t="s">
        <v>2088</v>
      </c>
      <c r="E199" s="12" t="s">
        <v>400</v>
      </c>
      <c r="F199" s="12" t="s">
        <v>2089</v>
      </c>
      <c r="G199" s="12">
        <v>68</v>
      </c>
      <c r="H199" s="12" t="s">
        <v>88</v>
      </c>
    </row>
    <row r="200" spans="1:8" ht="60" customHeight="1" x14ac:dyDescent="0.25">
      <c r="A200" s="12">
        <f>SUBTOTAL(3,$B$3:B200)</f>
        <v>198</v>
      </c>
      <c r="B200" s="8" t="s">
        <v>3631</v>
      </c>
      <c r="C200" s="9" t="s">
        <v>2513</v>
      </c>
      <c r="D200" s="9" t="s">
        <v>2581</v>
      </c>
      <c r="E200" s="9" t="s">
        <v>204</v>
      </c>
      <c r="F200" s="9" t="s">
        <v>81</v>
      </c>
      <c r="G200" s="9">
        <v>68</v>
      </c>
      <c r="H200" s="9" t="s">
        <v>11</v>
      </c>
    </row>
    <row r="201" spans="1:8" ht="60" customHeight="1" x14ac:dyDescent="0.25">
      <c r="A201" s="12">
        <f>SUBTOTAL(3,$B$3:B201)</f>
        <v>199</v>
      </c>
      <c r="B201" s="8" t="s">
        <v>3631</v>
      </c>
      <c r="C201" s="9" t="s">
        <v>2537</v>
      </c>
      <c r="D201" s="9" t="s">
        <v>2582</v>
      </c>
      <c r="E201" s="9" t="s">
        <v>2327</v>
      </c>
      <c r="F201" s="9" t="s">
        <v>22</v>
      </c>
      <c r="G201" s="9">
        <v>68</v>
      </c>
      <c r="H201" s="9" t="s">
        <v>11</v>
      </c>
    </row>
    <row r="202" spans="1:8" ht="60" customHeight="1" x14ac:dyDescent="0.25">
      <c r="A202" s="12">
        <f>SUBTOTAL(3,$B$3:B202)</f>
        <v>200</v>
      </c>
      <c r="B202" s="16" t="s">
        <v>3634</v>
      </c>
      <c r="C202" s="19" t="s">
        <v>3251</v>
      </c>
      <c r="D202" s="19" t="s">
        <v>1350</v>
      </c>
      <c r="E202" s="19" t="s">
        <v>14</v>
      </c>
      <c r="F202" s="19" t="s">
        <v>202</v>
      </c>
      <c r="G202" s="12">
        <v>68</v>
      </c>
      <c r="H202" s="12" t="s">
        <v>26</v>
      </c>
    </row>
    <row r="203" spans="1:8" ht="60" customHeight="1" x14ac:dyDescent="0.25">
      <c r="A203" s="12">
        <f>SUBTOTAL(3,$B$3:B203)</f>
        <v>201</v>
      </c>
      <c r="B203" s="9" t="s">
        <v>3115</v>
      </c>
      <c r="C203" s="9" t="s">
        <v>3159</v>
      </c>
      <c r="D203" s="9" t="s">
        <v>3160</v>
      </c>
      <c r="E203" s="9" t="s">
        <v>212</v>
      </c>
      <c r="F203" s="9" t="s">
        <v>71</v>
      </c>
      <c r="G203" s="27">
        <v>67</v>
      </c>
      <c r="H203" s="9" t="s">
        <v>11</v>
      </c>
    </row>
    <row r="204" spans="1:8" ht="60" customHeight="1" x14ac:dyDescent="0.25">
      <c r="A204" s="12">
        <f>SUBTOTAL(3,$B$3:B204)</f>
        <v>202</v>
      </c>
      <c r="B204" s="12" t="s">
        <v>3627</v>
      </c>
      <c r="C204" s="12" t="s">
        <v>67</v>
      </c>
      <c r="D204" s="12" t="s">
        <v>99</v>
      </c>
      <c r="E204" s="12" t="s">
        <v>100</v>
      </c>
      <c r="F204" s="12" t="s">
        <v>101</v>
      </c>
      <c r="G204" s="12">
        <v>67</v>
      </c>
      <c r="H204" s="12" t="s">
        <v>88</v>
      </c>
    </row>
    <row r="205" spans="1:8" ht="60" customHeight="1" x14ac:dyDescent="0.25">
      <c r="A205" s="12">
        <f>SUBTOTAL(3,$B$3:B205)</f>
        <v>203</v>
      </c>
      <c r="B205" s="12" t="s">
        <v>3627</v>
      </c>
      <c r="C205" s="12" t="s">
        <v>102</v>
      </c>
      <c r="D205" s="12" t="s">
        <v>43</v>
      </c>
      <c r="E205" s="12" t="s">
        <v>61</v>
      </c>
      <c r="F205" s="12" t="s">
        <v>22</v>
      </c>
      <c r="G205" s="12">
        <v>67</v>
      </c>
      <c r="H205" s="12" t="s">
        <v>88</v>
      </c>
    </row>
    <row r="206" spans="1:8" ht="60" customHeight="1" x14ac:dyDescent="0.25">
      <c r="A206" s="12">
        <f>SUBTOTAL(3,$B$3:B206)</f>
        <v>204</v>
      </c>
      <c r="B206" s="13" t="s">
        <v>1031</v>
      </c>
      <c r="C206" s="13" t="s">
        <v>1042</v>
      </c>
      <c r="D206" s="13" t="s">
        <v>1137</v>
      </c>
      <c r="E206" s="13" t="s">
        <v>56</v>
      </c>
      <c r="F206" s="13" t="s">
        <v>25</v>
      </c>
      <c r="G206" s="13">
        <v>67</v>
      </c>
      <c r="H206" s="13" t="s">
        <v>71</v>
      </c>
    </row>
    <row r="207" spans="1:8" ht="60" customHeight="1" x14ac:dyDescent="0.25">
      <c r="A207" s="12">
        <f>SUBTOTAL(3,$B$3:B207)</f>
        <v>205</v>
      </c>
      <c r="B207" s="13" t="s">
        <v>1031</v>
      </c>
      <c r="C207" s="13" t="s">
        <v>1042</v>
      </c>
      <c r="D207" s="13" t="s">
        <v>1138</v>
      </c>
      <c r="E207" s="13" t="s">
        <v>48</v>
      </c>
      <c r="F207" s="13" t="s">
        <v>65</v>
      </c>
      <c r="G207" s="13">
        <v>67</v>
      </c>
      <c r="H207" s="13" t="s">
        <v>71</v>
      </c>
    </row>
    <row r="208" spans="1:8" ht="60" customHeight="1" x14ac:dyDescent="0.25">
      <c r="A208" s="12">
        <f>SUBTOTAL(3,$B$3:B208)</f>
        <v>206</v>
      </c>
      <c r="B208" s="12" t="s">
        <v>1639</v>
      </c>
      <c r="C208" s="12" t="s">
        <v>1414</v>
      </c>
      <c r="D208" s="12" t="s">
        <v>2090</v>
      </c>
      <c r="E208" s="12" t="s">
        <v>48</v>
      </c>
      <c r="F208" s="12" t="s">
        <v>136</v>
      </c>
      <c r="G208" s="12">
        <v>67</v>
      </c>
      <c r="H208" s="12" t="s">
        <v>88</v>
      </c>
    </row>
    <row r="209" spans="1:8" ht="60" customHeight="1" x14ac:dyDescent="0.25">
      <c r="A209" s="12">
        <f>SUBTOTAL(3,$B$3:B209)</f>
        <v>207</v>
      </c>
      <c r="B209" s="12" t="s">
        <v>1639</v>
      </c>
      <c r="C209" s="12" t="s">
        <v>1414</v>
      </c>
      <c r="D209" s="12" t="s">
        <v>2091</v>
      </c>
      <c r="E209" s="12" t="s">
        <v>124</v>
      </c>
      <c r="F209" s="12" t="s">
        <v>173</v>
      </c>
      <c r="G209" s="12">
        <v>67</v>
      </c>
      <c r="H209" s="12" t="s">
        <v>88</v>
      </c>
    </row>
    <row r="210" spans="1:8" ht="60" customHeight="1" x14ac:dyDescent="0.25">
      <c r="A210" s="12">
        <f>SUBTOTAL(3,$B$3:B210)</f>
        <v>208</v>
      </c>
      <c r="B210" s="12" t="s">
        <v>1632</v>
      </c>
      <c r="C210" s="12" t="s">
        <v>2092</v>
      </c>
      <c r="D210" s="12" t="s">
        <v>2093</v>
      </c>
      <c r="E210" s="12" t="s">
        <v>191</v>
      </c>
      <c r="F210" s="12" t="s">
        <v>95</v>
      </c>
      <c r="G210" s="12">
        <v>67</v>
      </c>
      <c r="H210" s="12" t="s">
        <v>88</v>
      </c>
    </row>
    <row r="211" spans="1:8" ht="60" customHeight="1" x14ac:dyDescent="0.25">
      <c r="A211" s="12">
        <f>SUBTOTAL(3,$B$3:B211)</f>
        <v>209</v>
      </c>
      <c r="B211" s="8" t="s">
        <v>3631</v>
      </c>
      <c r="C211" s="9" t="s">
        <v>2502</v>
      </c>
      <c r="D211" s="9" t="s">
        <v>2583</v>
      </c>
      <c r="E211" s="9" t="s">
        <v>121</v>
      </c>
      <c r="F211" s="9" t="s">
        <v>95</v>
      </c>
      <c r="G211" s="9">
        <v>67</v>
      </c>
      <c r="H211" s="9" t="s">
        <v>11</v>
      </c>
    </row>
    <row r="212" spans="1:8" ht="60" customHeight="1" x14ac:dyDescent="0.25">
      <c r="A212" s="12">
        <f>SUBTOTAL(3,$B$3:B212)</f>
        <v>210</v>
      </c>
      <c r="B212" s="12" t="s">
        <v>2819</v>
      </c>
      <c r="C212" s="12" t="s">
        <v>2825</v>
      </c>
      <c r="D212" s="13" t="s">
        <v>2839</v>
      </c>
      <c r="E212" s="13" t="s">
        <v>1329</v>
      </c>
      <c r="F212" s="13" t="s">
        <v>691</v>
      </c>
      <c r="G212" s="13">
        <v>67</v>
      </c>
      <c r="H212" s="13" t="s">
        <v>66</v>
      </c>
    </row>
    <row r="213" spans="1:8" ht="60" customHeight="1" x14ac:dyDescent="0.25">
      <c r="A213" s="12">
        <f>SUBTOTAL(3,$B$3:B213)</f>
        <v>211</v>
      </c>
      <c r="B213" s="12" t="s">
        <v>2971</v>
      </c>
      <c r="C213" s="12" t="s">
        <v>2973</v>
      </c>
      <c r="D213" s="12" t="s">
        <v>2200</v>
      </c>
      <c r="E213" s="21" t="s">
        <v>204</v>
      </c>
      <c r="F213" s="12" t="s">
        <v>25</v>
      </c>
      <c r="G213" s="12">
        <v>67</v>
      </c>
      <c r="H213" s="12" t="s">
        <v>544</v>
      </c>
    </row>
    <row r="214" spans="1:8" ht="60" customHeight="1" x14ac:dyDescent="0.25">
      <c r="A214" s="12">
        <f>SUBTOTAL(3,$B$3:B214)</f>
        <v>212</v>
      </c>
      <c r="B214" s="12" t="s">
        <v>1660</v>
      </c>
      <c r="C214" s="12" t="s">
        <v>1385</v>
      </c>
      <c r="D214" s="12" t="s">
        <v>2094</v>
      </c>
      <c r="E214" s="12" t="s">
        <v>2095</v>
      </c>
      <c r="F214" s="12" t="s">
        <v>146</v>
      </c>
      <c r="G214" s="12">
        <v>66</v>
      </c>
      <c r="H214" s="12" t="s">
        <v>88</v>
      </c>
    </row>
    <row r="215" spans="1:8" ht="60" customHeight="1" x14ac:dyDescent="0.25">
      <c r="A215" s="12">
        <f>SUBTOTAL(3,$B$3:B215)</f>
        <v>213</v>
      </c>
      <c r="B215" s="12" t="s">
        <v>1639</v>
      </c>
      <c r="C215" s="12" t="s">
        <v>1414</v>
      </c>
      <c r="D215" s="12" t="s">
        <v>2096</v>
      </c>
      <c r="E215" s="12" t="s">
        <v>756</v>
      </c>
      <c r="F215" s="12" t="s">
        <v>197</v>
      </c>
      <c r="G215" s="12">
        <v>66</v>
      </c>
      <c r="H215" s="12" t="s">
        <v>88</v>
      </c>
    </row>
    <row r="216" spans="1:8" ht="60" customHeight="1" x14ac:dyDescent="0.25">
      <c r="A216" s="12">
        <f>SUBTOTAL(3,$B$3:B216)</f>
        <v>214</v>
      </c>
      <c r="B216" s="12" t="s">
        <v>1639</v>
      </c>
      <c r="C216" s="12" t="s">
        <v>1414</v>
      </c>
      <c r="D216" s="12" t="s">
        <v>2097</v>
      </c>
      <c r="E216" s="12" t="s">
        <v>48</v>
      </c>
      <c r="F216" s="12" t="s">
        <v>45</v>
      </c>
      <c r="G216" s="12">
        <v>66</v>
      </c>
      <c r="H216" s="12" t="s">
        <v>88</v>
      </c>
    </row>
    <row r="217" spans="1:8" ht="60" customHeight="1" x14ac:dyDescent="0.25">
      <c r="A217" s="12">
        <f>SUBTOTAL(3,$B$3:B217)</f>
        <v>215</v>
      </c>
      <c r="B217" s="8" t="s">
        <v>3631</v>
      </c>
      <c r="C217" s="9" t="s">
        <v>2502</v>
      </c>
      <c r="D217" s="9" t="s">
        <v>2584</v>
      </c>
      <c r="E217" s="9" t="s">
        <v>536</v>
      </c>
      <c r="F217" s="9" t="s">
        <v>105</v>
      </c>
      <c r="G217" s="9">
        <v>66</v>
      </c>
      <c r="H217" s="9" t="s">
        <v>11</v>
      </c>
    </row>
    <row r="218" spans="1:8" ht="60" customHeight="1" x14ac:dyDescent="0.25">
      <c r="A218" s="12">
        <f>SUBTOTAL(3,$B$3:B218)</f>
        <v>216</v>
      </c>
      <c r="B218" s="8" t="s">
        <v>3631</v>
      </c>
      <c r="C218" s="9" t="s">
        <v>2497</v>
      </c>
      <c r="D218" s="9" t="s">
        <v>2585</v>
      </c>
      <c r="E218" s="9" t="s">
        <v>2586</v>
      </c>
      <c r="F218" s="9" t="s">
        <v>45</v>
      </c>
      <c r="G218" s="9">
        <v>66</v>
      </c>
      <c r="H218" s="9" t="s">
        <v>11</v>
      </c>
    </row>
    <row r="219" spans="1:8" ht="60" customHeight="1" x14ac:dyDescent="0.25">
      <c r="A219" s="12">
        <f>SUBTOTAL(3,$B$3:B219)</f>
        <v>217</v>
      </c>
      <c r="B219" s="12" t="s">
        <v>3637</v>
      </c>
      <c r="C219" s="12" t="s">
        <v>3522</v>
      </c>
      <c r="D219" s="12" t="s">
        <v>1451</v>
      </c>
      <c r="E219" s="3" t="s">
        <v>48</v>
      </c>
      <c r="F219" s="12" t="s">
        <v>77</v>
      </c>
      <c r="G219" s="12">
        <v>66</v>
      </c>
      <c r="H219" s="12" t="s">
        <v>11</v>
      </c>
    </row>
    <row r="220" spans="1:8" ht="60" customHeight="1" x14ac:dyDescent="0.25">
      <c r="A220" s="12">
        <f>SUBTOTAL(3,$B$3:B220)</f>
        <v>218</v>
      </c>
      <c r="B220" s="12" t="s">
        <v>3637</v>
      </c>
      <c r="C220" s="12" t="s">
        <v>3543</v>
      </c>
      <c r="D220" s="12" t="s">
        <v>3595</v>
      </c>
      <c r="E220" s="20" t="s">
        <v>241</v>
      </c>
      <c r="F220" s="12" t="s">
        <v>237</v>
      </c>
      <c r="G220" s="12">
        <v>66</v>
      </c>
      <c r="H220" s="12" t="s">
        <v>11</v>
      </c>
    </row>
    <row r="221" spans="1:8" ht="60" customHeight="1" x14ac:dyDescent="0.25">
      <c r="A221" s="12">
        <f>SUBTOTAL(3,$B$3:B221)</f>
        <v>219</v>
      </c>
      <c r="B221" s="10" t="s">
        <v>351</v>
      </c>
      <c r="C221" s="10" t="s">
        <v>367</v>
      </c>
      <c r="D221" s="10" t="s">
        <v>446</v>
      </c>
      <c r="E221" s="10" t="s">
        <v>91</v>
      </c>
      <c r="F221" s="10" t="s">
        <v>49</v>
      </c>
      <c r="G221" s="10">
        <v>65</v>
      </c>
      <c r="H221" s="10" t="s">
        <v>11</v>
      </c>
    </row>
    <row r="222" spans="1:8" ht="60" customHeight="1" x14ac:dyDescent="0.25">
      <c r="A222" s="12">
        <f>SUBTOTAL(3,$B$3:B222)</f>
        <v>220</v>
      </c>
      <c r="B222" s="12" t="s">
        <v>489</v>
      </c>
      <c r="C222" s="12" t="s">
        <v>524</v>
      </c>
      <c r="D222" s="9" t="s">
        <v>525</v>
      </c>
      <c r="E222" s="9" t="s">
        <v>389</v>
      </c>
      <c r="F222" s="12" t="s">
        <v>526</v>
      </c>
      <c r="G222" s="12">
        <v>65</v>
      </c>
      <c r="H222" s="12" t="s">
        <v>71</v>
      </c>
    </row>
    <row r="223" spans="1:8" ht="60" customHeight="1" x14ac:dyDescent="0.25">
      <c r="A223" s="12">
        <f>SUBTOTAL(3,$B$3:B223)</f>
        <v>221</v>
      </c>
      <c r="B223" s="12" t="s">
        <v>1155</v>
      </c>
      <c r="C223" s="12" t="s">
        <v>1164</v>
      </c>
      <c r="D223" s="12" t="s">
        <v>1216</v>
      </c>
      <c r="E223" s="12" t="s">
        <v>1217</v>
      </c>
      <c r="F223" s="12" t="s">
        <v>95</v>
      </c>
      <c r="G223" s="12">
        <v>65</v>
      </c>
      <c r="H223" s="12" t="s">
        <v>71</v>
      </c>
    </row>
    <row r="224" spans="1:8" ht="60" customHeight="1" x14ac:dyDescent="0.25">
      <c r="A224" s="12">
        <f>SUBTOTAL(3,$B$3:B224)</f>
        <v>222</v>
      </c>
      <c r="B224" s="12" t="s">
        <v>2061</v>
      </c>
      <c r="C224" s="12" t="s">
        <v>1449</v>
      </c>
      <c r="D224" s="12" t="s">
        <v>2098</v>
      </c>
      <c r="E224" s="12" t="s">
        <v>35</v>
      </c>
      <c r="F224" s="12" t="s">
        <v>25</v>
      </c>
      <c r="G224" s="12">
        <v>65</v>
      </c>
      <c r="H224" s="12" t="s">
        <v>88</v>
      </c>
    </row>
    <row r="225" spans="1:8" ht="60" customHeight="1" x14ac:dyDescent="0.25">
      <c r="A225" s="12">
        <f>SUBTOTAL(3,$B$3:B225)</f>
        <v>223</v>
      </c>
      <c r="B225" s="12" t="s">
        <v>2061</v>
      </c>
      <c r="C225" s="12" t="s">
        <v>1449</v>
      </c>
      <c r="D225" s="12" t="s">
        <v>2099</v>
      </c>
      <c r="E225" s="12" t="s">
        <v>18</v>
      </c>
      <c r="F225" s="12" t="s">
        <v>898</v>
      </c>
      <c r="G225" s="12">
        <v>65</v>
      </c>
      <c r="H225" s="12" t="s">
        <v>88</v>
      </c>
    </row>
    <row r="226" spans="1:8" ht="60" customHeight="1" x14ac:dyDescent="0.25">
      <c r="A226" s="12">
        <f>SUBTOTAL(3,$B$3:B226)</f>
        <v>224</v>
      </c>
      <c r="B226" s="12" t="s">
        <v>1639</v>
      </c>
      <c r="C226" s="12" t="s">
        <v>1414</v>
      </c>
      <c r="D226" s="12" t="s">
        <v>2100</v>
      </c>
      <c r="E226" s="12" t="s">
        <v>114</v>
      </c>
      <c r="F226" s="12" t="s">
        <v>77</v>
      </c>
      <c r="G226" s="12">
        <v>65</v>
      </c>
      <c r="H226" s="12" t="s">
        <v>88</v>
      </c>
    </row>
    <row r="227" spans="1:8" ht="60" customHeight="1" x14ac:dyDescent="0.25">
      <c r="A227" s="12">
        <f>SUBTOTAL(3,$B$3:B227)</f>
        <v>225</v>
      </c>
      <c r="B227" s="3" t="s">
        <v>2720</v>
      </c>
      <c r="C227" s="3" t="s">
        <v>2757</v>
      </c>
      <c r="D227" s="3" t="s">
        <v>2760</v>
      </c>
      <c r="E227" s="3" t="s">
        <v>104</v>
      </c>
      <c r="F227" s="3" t="s">
        <v>95</v>
      </c>
      <c r="G227" s="3">
        <v>65</v>
      </c>
      <c r="H227" s="20" t="s">
        <v>2732</v>
      </c>
    </row>
    <row r="228" spans="1:8" ht="60" customHeight="1" x14ac:dyDescent="0.25">
      <c r="A228" s="12">
        <f>SUBTOTAL(3,$B$3:B228)</f>
        <v>226</v>
      </c>
      <c r="B228" s="12" t="s">
        <v>2971</v>
      </c>
      <c r="C228" s="12" t="s">
        <v>2974</v>
      </c>
      <c r="D228" s="12" t="s">
        <v>3042</v>
      </c>
      <c r="E228" s="21" t="s">
        <v>116</v>
      </c>
      <c r="F228" s="12" t="s">
        <v>70</v>
      </c>
      <c r="G228" s="12">
        <v>65</v>
      </c>
      <c r="H228" s="12" t="s">
        <v>544</v>
      </c>
    </row>
    <row r="229" spans="1:8" ht="60" customHeight="1" x14ac:dyDescent="0.25">
      <c r="A229" s="12">
        <f>SUBTOTAL(3,$B$3:B229)</f>
        <v>227</v>
      </c>
      <c r="B229" s="12" t="s">
        <v>1639</v>
      </c>
      <c r="C229" s="12" t="s">
        <v>1414</v>
      </c>
      <c r="D229" s="12" t="s">
        <v>2101</v>
      </c>
      <c r="E229" s="12" t="s">
        <v>573</v>
      </c>
      <c r="F229" s="12" t="s">
        <v>170</v>
      </c>
      <c r="G229" s="12">
        <v>64</v>
      </c>
      <c r="H229" s="12" t="s">
        <v>88</v>
      </c>
    </row>
    <row r="230" spans="1:8" ht="60" customHeight="1" x14ac:dyDescent="0.25">
      <c r="A230" s="12">
        <f>SUBTOTAL(3,$B$3:B230)</f>
        <v>228</v>
      </c>
      <c r="B230" s="12" t="s">
        <v>2061</v>
      </c>
      <c r="C230" s="12" t="s">
        <v>1704</v>
      </c>
      <c r="D230" s="12" t="s">
        <v>2102</v>
      </c>
      <c r="E230" s="12" t="s">
        <v>1947</v>
      </c>
      <c r="F230" s="12" t="s">
        <v>19</v>
      </c>
      <c r="G230" s="12">
        <v>64</v>
      </c>
      <c r="H230" s="12" t="s">
        <v>88</v>
      </c>
    </row>
    <row r="231" spans="1:8" ht="60" customHeight="1" x14ac:dyDescent="0.25">
      <c r="A231" s="12">
        <f>SUBTOTAL(3,$B$3:B231)</f>
        <v>229</v>
      </c>
      <c r="B231" s="3" t="s">
        <v>2720</v>
      </c>
      <c r="C231" s="3" t="s">
        <v>2761</v>
      </c>
      <c r="D231" s="3" t="s">
        <v>2762</v>
      </c>
      <c r="E231" s="3" t="s">
        <v>138</v>
      </c>
      <c r="F231" s="3" t="s">
        <v>81</v>
      </c>
      <c r="G231" s="3">
        <v>64</v>
      </c>
      <c r="H231" s="20" t="s">
        <v>2732</v>
      </c>
    </row>
    <row r="232" spans="1:8" ht="60" customHeight="1" x14ac:dyDescent="0.25">
      <c r="A232" s="12">
        <f>SUBTOTAL(3,$B$3:B232)</f>
        <v>230</v>
      </c>
      <c r="B232" s="3" t="s">
        <v>3183</v>
      </c>
      <c r="C232" s="3" t="s">
        <v>3216</v>
      </c>
      <c r="D232" s="3" t="s">
        <v>3217</v>
      </c>
      <c r="E232" s="13" t="s">
        <v>194</v>
      </c>
      <c r="F232" s="3" t="s">
        <v>136</v>
      </c>
      <c r="G232" s="13">
        <v>64</v>
      </c>
      <c r="H232" s="13" t="s">
        <v>354</v>
      </c>
    </row>
    <row r="233" spans="1:8" ht="60" customHeight="1" x14ac:dyDescent="0.25">
      <c r="A233" s="12">
        <f>SUBTOTAL(3,$B$3:B233)</f>
        <v>231</v>
      </c>
      <c r="B233" s="12" t="s">
        <v>1639</v>
      </c>
      <c r="C233" s="12" t="s">
        <v>1435</v>
      </c>
      <c r="D233" s="12" t="s">
        <v>1426</v>
      </c>
      <c r="E233" s="12" t="s">
        <v>138</v>
      </c>
      <c r="F233" s="12" t="s">
        <v>15</v>
      </c>
      <c r="G233" s="12">
        <v>63</v>
      </c>
      <c r="H233" s="12" t="s">
        <v>88</v>
      </c>
    </row>
    <row r="234" spans="1:8" ht="60" customHeight="1" x14ac:dyDescent="0.25">
      <c r="A234" s="12">
        <f>SUBTOTAL(3,$B$3:B234)</f>
        <v>232</v>
      </c>
      <c r="B234" s="8" t="s">
        <v>3631</v>
      </c>
      <c r="C234" s="9" t="s">
        <v>2502</v>
      </c>
      <c r="D234" s="9" t="s">
        <v>2587</v>
      </c>
      <c r="E234" s="9" t="s">
        <v>127</v>
      </c>
      <c r="F234" s="9" t="s">
        <v>143</v>
      </c>
      <c r="G234" s="9">
        <v>63</v>
      </c>
      <c r="H234" s="9" t="s">
        <v>11</v>
      </c>
    </row>
    <row r="235" spans="1:8" ht="60" customHeight="1" x14ac:dyDescent="0.25">
      <c r="A235" s="12">
        <f>SUBTOTAL(3,$B$3:B235)</f>
        <v>233</v>
      </c>
      <c r="B235" s="12" t="s">
        <v>3637</v>
      </c>
      <c r="C235" s="12" t="s">
        <v>3523</v>
      </c>
      <c r="D235" s="12" t="s">
        <v>3579</v>
      </c>
      <c r="E235" s="3" t="s">
        <v>756</v>
      </c>
      <c r="F235" s="12" t="s">
        <v>396</v>
      </c>
      <c r="G235" s="12">
        <v>63</v>
      </c>
      <c r="H235" s="12" t="s">
        <v>26</v>
      </c>
    </row>
    <row r="236" spans="1:8" ht="60" customHeight="1" x14ac:dyDescent="0.25">
      <c r="A236" s="12">
        <f>SUBTOTAL(3,$B$3:B236)</f>
        <v>234</v>
      </c>
      <c r="B236" s="12" t="s">
        <v>1632</v>
      </c>
      <c r="C236" s="12" t="s">
        <v>1367</v>
      </c>
      <c r="D236" s="12" t="s">
        <v>2103</v>
      </c>
      <c r="E236" s="12" t="s">
        <v>1071</v>
      </c>
      <c r="F236" s="12" t="s">
        <v>36</v>
      </c>
      <c r="G236" s="12">
        <v>62</v>
      </c>
      <c r="H236" s="12" t="s">
        <v>88</v>
      </c>
    </row>
    <row r="237" spans="1:8" ht="60" customHeight="1" x14ac:dyDescent="0.25">
      <c r="A237" s="12">
        <f>SUBTOTAL(3,$B$3:B237)</f>
        <v>235</v>
      </c>
      <c r="B237" s="12" t="s">
        <v>1639</v>
      </c>
      <c r="C237" s="12" t="s">
        <v>1392</v>
      </c>
      <c r="D237" s="12" t="s">
        <v>2104</v>
      </c>
      <c r="E237" s="12" t="s">
        <v>53</v>
      </c>
      <c r="F237" s="12" t="s">
        <v>25</v>
      </c>
      <c r="G237" s="12">
        <v>62</v>
      </c>
      <c r="H237" s="12" t="s">
        <v>88</v>
      </c>
    </row>
    <row r="238" spans="1:8" ht="60" customHeight="1" x14ac:dyDescent="0.25">
      <c r="A238" s="12">
        <f>SUBTOTAL(3,$B$3:B238)</f>
        <v>236</v>
      </c>
      <c r="B238" s="8" t="s">
        <v>3631</v>
      </c>
      <c r="C238" s="9" t="s">
        <v>2502</v>
      </c>
      <c r="D238" s="9" t="s">
        <v>2588</v>
      </c>
      <c r="E238" s="9" t="s">
        <v>184</v>
      </c>
      <c r="F238" s="9" t="s">
        <v>170</v>
      </c>
      <c r="G238" s="9">
        <v>62</v>
      </c>
      <c r="H238" s="9" t="s">
        <v>11</v>
      </c>
    </row>
    <row r="239" spans="1:8" ht="60" customHeight="1" x14ac:dyDescent="0.25">
      <c r="A239" s="12">
        <f>SUBTOTAL(3,$B$3:B239)</f>
        <v>237</v>
      </c>
      <c r="B239" s="3" t="s">
        <v>2720</v>
      </c>
      <c r="C239" s="3" t="s">
        <v>2724</v>
      </c>
      <c r="D239" s="3" t="s">
        <v>2763</v>
      </c>
      <c r="E239" s="3" t="s">
        <v>241</v>
      </c>
      <c r="F239" s="3" t="s">
        <v>343</v>
      </c>
      <c r="G239" s="3">
        <v>62</v>
      </c>
      <c r="H239" s="20" t="s">
        <v>2732</v>
      </c>
    </row>
    <row r="240" spans="1:8" ht="60" customHeight="1" x14ac:dyDescent="0.25">
      <c r="A240" s="12">
        <f>SUBTOTAL(3,$B$3:B240)</f>
        <v>238</v>
      </c>
      <c r="B240" s="12" t="s">
        <v>147</v>
      </c>
      <c r="C240" s="12" t="s">
        <v>163</v>
      </c>
      <c r="D240" s="12" t="s">
        <v>310</v>
      </c>
      <c r="E240" s="12" t="s">
        <v>116</v>
      </c>
      <c r="F240" s="12" t="s">
        <v>125</v>
      </c>
      <c r="G240" s="12">
        <v>61</v>
      </c>
      <c r="H240" s="12" t="s">
        <v>71</v>
      </c>
    </row>
    <row r="241" spans="1:8" ht="60" customHeight="1" x14ac:dyDescent="0.25">
      <c r="A241" s="12">
        <f>SUBTOTAL(3,$B$3:B241)</f>
        <v>239</v>
      </c>
      <c r="B241" s="12" t="s">
        <v>147</v>
      </c>
      <c r="C241" s="12" t="s">
        <v>160</v>
      </c>
      <c r="D241" s="12" t="s">
        <v>313</v>
      </c>
      <c r="E241" s="12" t="s">
        <v>53</v>
      </c>
      <c r="F241" s="12" t="s">
        <v>45</v>
      </c>
      <c r="G241" s="12">
        <v>61</v>
      </c>
      <c r="H241" s="12" t="s">
        <v>71</v>
      </c>
    </row>
    <row r="242" spans="1:8" ht="60" customHeight="1" x14ac:dyDescent="0.25">
      <c r="A242" s="12">
        <f>SUBTOTAL(3,$B$3:B242)</f>
        <v>240</v>
      </c>
      <c r="B242" s="12" t="s">
        <v>147</v>
      </c>
      <c r="C242" s="12" t="s">
        <v>296</v>
      </c>
      <c r="D242" s="12" t="s">
        <v>323</v>
      </c>
      <c r="E242" s="12" t="s">
        <v>324</v>
      </c>
      <c r="F242" s="12" t="s">
        <v>22</v>
      </c>
      <c r="G242" s="12">
        <v>61</v>
      </c>
      <c r="H242" s="12" t="s">
        <v>71</v>
      </c>
    </row>
    <row r="243" spans="1:8" ht="60" customHeight="1" x14ac:dyDescent="0.25">
      <c r="A243" s="12">
        <f>SUBTOTAL(3,$B$3:B243)</f>
        <v>241</v>
      </c>
      <c r="B243" s="12" t="s">
        <v>1639</v>
      </c>
      <c r="C243" s="12" t="s">
        <v>1414</v>
      </c>
      <c r="D243" s="12" t="s">
        <v>2105</v>
      </c>
      <c r="E243" s="12" t="s">
        <v>756</v>
      </c>
      <c r="F243" s="12" t="s">
        <v>15</v>
      </c>
      <c r="G243" s="12">
        <v>61</v>
      </c>
      <c r="H243" s="12" t="s">
        <v>88</v>
      </c>
    </row>
    <row r="244" spans="1:8" ht="60" customHeight="1" x14ac:dyDescent="0.25">
      <c r="A244" s="12">
        <f>SUBTOTAL(3,$B$3:B244)</f>
        <v>242</v>
      </c>
      <c r="B244" s="12" t="s">
        <v>2971</v>
      </c>
      <c r="C244" s="12" t="s">
        <v>2989</v>
      </c>
      <c r="D244" s="12" t="s">
        <v>1768</v>
      </c>
      <c r="E244" s="21" t="s">
        <v>44</v>
      </c>
      <c r="F244" s="12" t="s">
        <v>81</v>
      </c>
      <c r="G244" s="12">
        <v>61</v>
      </c>
      <c r="H244" s="12" t="s">
        <v>544</v>
      </c>
    </row>
    <row r="245" spans="1:8" ht="60" customHeight="1" x14ac:dyDescent="0.25">
      <c r="A245" s="12">
        <f>SUBTOTAL(3,$B$3:B245)</f>
        <v>243</v>
      </c>
      <c r="B245" s="12" t="s">
        <v>854</v>
      </c>
      <c r="C245" s="12" t="s">
        <v>873</v>
      </c>
      <c r="D245" s="12" t="s">
        <v>946</v>
      </c>
      <c r="E245" s="12" t="s">
        <v>31</v>
      </c>
      <c r="F245" s="12" t="s">
        <v>237</v>
      </c>
      <c r="G245" s="12">
        <v>60</v>
      </c>
      <c r="H245" s="12" t="s">
        <v>11</v>
      </c>
    </row>
    <row r="246" spans="1:8" ht="60" customHeight="1" x14ac:dyDescent="0.25">
      <c r="A246" s="12">
        <f>SUBTOTAL(3,$B$3:B246)</f>
        <v>244</v>
      </c>
      <c r="B246" s="12" t="s">
        <v>1642</v>
      </c>
      <c r="C246" s="12" t="s">
        <v>1540</v>
      </c>
      <c r="D246" s="12" t="s">
        <v>2106</v>
      </c>
      <c r="E246" s="12" t="s">
        <v>2107</v>
      </c>
      <c r="F246" s="12" t="s">
        <v>29</v>
      </c>
      <c r="G246" s="12">
        <v>60</v>
      </c>
      <c r="H246" s="12" t="s">
        <v>88</v>
      </c>
    </row>
    <row r="247" spans="1:8" ht="60" customHeight="1" x14ac:dyDescent="0.25">
      <c r="A247" s="12">
        <f>SUBTOTAL(3,$B$3:B247)</f>
        <v>245</v>
      </c>
      <c r="B247" s="12" t="s">
        <v>1632</v>
      </c>
      <c r="C247" s="12" t="s">
        <v>1367</v>
      </c>
      <c r="D247" s="12" t="s">
        <v>2108</v>
      </c>
      <c r="E247" s="12" t="s">
        <v>73</v>
      </c>
      <c r="F247" s="12" t="s">
        <v>136</v>
      </c>
      <c r="G247" s="12">
        <v>60</v>
      </c>
      <c r="H247" s="12" t="s">
        <v>88</v>
      </c>
    </row>
    <row r="248" spans="1:8" ht="60" customHeight="1" x14ac:dyDescent="0.25">
      <c r="A248" s="12">
        <f>SUBTOTAL(3,$B$3:B248)</f>
        <v>246</v>
      </c>
      <c r="B248" s="12" t="s">
        <v>1660</v>
      </c>
      <c r="C248" s="12" t="s">
        <v>1979</v>
      </c>
      <c r="D248" s="12" t="s">
        <v>2109</v>
      </c>
      <c r="E248" s="12" t="s">
        <v>671</v>
      </c>
      <c r="F248" s="12" t="s">
        <v>691</v>
      </c>
      <c r="G248" s="12">
        <v>60</v>
      </c>
      <c r="H248" s="12" t="s">
        <v>88</v>
      </c>
    </row>
    <row r="249" spans="1:8" ht="60" customHeight="1" x14ac:dyDescent="0.25">
      <c r="A249" s="12">
        <f>SUBTOTAL(3,$B$3:B249)</f>
        <v>247</v>
      </c>
      <c r="B249" s="12" t="s">
        <v>3637</v>
      </c>
      <c r="C249" s="12" t="s">
        <v>3523</v>
      </c>
      <c r="D249" s="13" t="s">
        <v>1173</v>
      </c>
      <c r="E249" s="20" t="s">
        <v>14</v>
      </c>
      <c r="F249" s="12" t="s">
        <v>22</v>
      </c>
      <c r="G249" s="12">
        <v>60</v>
      </c>
      <c r="H249" s="12" t="s">
        <v>26</v>
      </c>
    </row>
    <row r="250" spans="1:8" ht="60" customHeight="1" x14ac:dyDescent="0.25">
      <c r="A250" s="12">
        <f>SUBTOTAL(3,$B$3:B250)</f>
        <v>248</v>
      </c>
      <c r="B250" s="12" t="s">
        <v>1639</v>
      </c>
      <c r="C250" s="12" t="s">
        <v>1414</v>
      </c>
      <c r="D250" s="12" t="s">
        <v>2110</v>
      </c>
      <c r="E250" s="12" t="s">
        <v>53</v>
      </c>
      <c r="F250" s="12" t="s">
        <v>15</v>
      </c>
      <c r="G250" s="12">
        <v>59</v>
      </c>
      <c r="H250" s="12" t="s">
        <v>88</v>
      </c>
    </row>
    <row r="251" spans="1:8" ht="60" customHeight="1" x14ac:dyDescent="0.25">
      <c r="A251" s="12">
        <f>SUBTOTAL(3,$B$3:B251)</f>
        <v>249</v>
      </c>
      <c r="B251" s="10" t="s">
        <v>2452</v>
      </c>
      <c r="C251" s="10" t="s">
        <v>2457</v>
      </c>
      <c r="D251" s="10" t="s">
        <v>2463</v>
      </c>
      <c r="E251" s="10" t="s">
        <v>21</v>
      </c>
      <c r="F251" s="10" t="s">
        <v>25</v>
      </c>
      <c r="G251" s="10">
        <v>59</v>
      </c>
      <c r="H251" s="10" t="s">
        <v>11</v>
      </c>
    </row>
    <row r="252" spans="1:8" ht="60" customHeight="1" x14ac:dyDescent="0.25">
      <c r="A252" s="12">
        <f>SUBTOTAL(3,$B$3:B252)</f>
        <v>250</v>
      </c>
      <c r="B252" s="8" t="s">
        <v>3631</v>
      </c>
      <c r="C252" s="9" t="s">
        <v>2502</v>
      </c>
      <c r="D252" s="9" t="s">
        <v>2589</v>
      </c>
      <c r="E252" s="9" t="s">
        <v>69</v>
      </c>
      <c r="F252" s="9" t="s">
        <v>146</v>
      </c>
      <c r="G252" s="9">
        <v>59</v>
      </c>
      <c r="H252" s="9" t="s">
        <v>11</v>
      </c>
    </row>
    <row r="253" spans="1:8" ht="60" customHeight="1" x14ac:dyDescent="0.25">
      <c r="A253" s="12">
        <f>SUBTOTAL(3,$B$3:B253)</f>
        <v>251</v>
      </c>
      <c r="B253" s="8" t="s">
        <v>3631</v>
      </c>
      <c r="C253" s="3" t="s">
        <v>2511</v>
      </c>
      <c r="D253" s="3" t="s">
        <v>2590</v>
      </c>
      <c r="E253" s="3" t="s">
        <v>100</v>
      </c>
      <c r="F253" s="3" t="s">
        <v>2591</v>
      </c>
      <c r="G253" s="9">
        <v>59</v>
      </c>
      <c r="H253" s="9" t="s">
        <v>11</v>
      </c>
    </row>
    <row r="254" spans="1:8" ht="60" customHeight="1" x14ac:dyDescent="0.25">
      <c r="A254" s="12">
        <f>SUBTOTAL(3,$B$3:B254)</f>
        <v>252</v>
      </c>
      <c r="B254" s="12" t="s">
        <v>3632</v>
      </c>
      <c r="C254" s="11" t="s">
        <v>2848</v>
      </c>
      <c r="D254" s="11" t="s">
        <v>2880</v>
      </c>
      <c r="E254" s="11" t="s">
        <v>628</v>
      </c>
      <c r="F254" s="12" t="s">
        <v>22</v>
      </c>
      <c r="G254" s="12">
        <v>59</v>
      </c>
      <c r="H254" s="12" t="s">
        <v>26</v>
      </c>
    </row>
    <row r="255" spans="1:8" ht="60" customHeight="1" x14ac:dyDescent="0.25">
      <c r="A255" s="12">
        <f>SUBTOTAL(3,$B$3:B255)</f>
        <v>253</v>
      </c>
      <c r="B255" s="15" t="s">
        <v>3626</v>
      </c>
      <c r="C255" s="15" t="s">
        <v>546</v>
      </c>
      <c r="D255" s="15" t="s">
        <v>670</v>
      </c>
      <c r="E255" s="15" t="s">
        <v>671</v>
      </c>
      <c r="F255" s="15" t="s">
        <v>173</v>
      </c>
      <c r="G255" s="18">
        <v>58</v>
      </c>
      <c r="H255" s="18" t="s">
        <v>544</v>
      </c>
    </row>
    <row r="256" spans="1:8" ht="60" customHeight="1" x14ac:dyDescent="0.25">
      <c r="A256" s="12">
        <f>SUBTOTAL(3,$B$3:B256)</f>
        <v>254</v>
      </c>
      <c r="B256" s="16" t="s">
        <v>3628</v>
      </c>
      <c r="C256" s="19" t="s">
        <v>752</v>
      </c>
      <c r="D256" s="19" t="s">
        <v>767</v>
      </c>
      <c r="E256" s="19" t="s">
        <v>91</v>
      </c>
      <c r="F256" s="19" t="s">
        <v>19</v>
      </c>
      <c r="G256" s="12">
        <v>58</v>
      </c>
      <c r="H256" s="12" t="s">
        <v>11</v>
      </c>
    </row>
    <row r="257" spans="1:8" ht="60" customHeight="1" x14ac:dyDescent="0.25">
      <c r="A257" s="12">
        <f>SUBTOTAL(3,$B$3:B257)</f>
        <v>255</v>
      </c>
      <c r="B257" s="12" t="s">
        <v>1642</v>
      </c>
      <c r="C257" s="12" t="s">
        <v>1352</v>
      </c>
      <c r="D257" s="12" t="s">
        <v>2111</v>
      </c>
      <c r="E257" s="12" t="s">
        <v>2112</v>
      </c>
      <c r="F257" s="12" t="s">
        <v>2113</v>
      </c>
      <c r="G257" s="12">
        <v>58</v>
      </c>
      <c r="H257" s="12" t="s">
        <v>88</v>
      </c>
    </row>
    <row r="258" spans="1:8" ht="60" customHeight="1" x14ac:dyDescent="0.25">
      <c r="A258" s="12">
        <f>SUBTOTAL(3,$B$3:B258)</f>
        <v>256</v>
      </c>
      <c r="B258" s="12" t="s">
        <v>1660</v>
      </c>
      <c r="C258" s="12" t="s">
        <v>1421</v>
      </c>
      <c r="D258" s="12" t="s">
        <v>2114</v>
      </c>
      <c r="E258" s="12" t="s">
        <v>534</v>
      </c>
      <c r="F258" s="12" t="s">
        <v>117</v>
      </c>
      <c r="G258" s="12">
        <v>58</v>
      </c>
      <c r="H258" s="12" t="s">
        <v>88</v>
      </c>
    </row>
    <row r="259" spans="1:8" ht="60" customHeight="1" x14ac:dyDescent="0.25">
      <c r="A259" s="12">
        <f>SUBTOTAL(3,$B$3:B259)</f>
        <v>257</v>
      </c>
      <c r="B259" s="8" t="s">
        <v>3631</v>
      </c>
      <c r="C259" s="9" t="s">
        <v>2502</v>
      </c>
      <c r="D259" s="9" t="s">
        <v>2592</v>
      </c>
      <c r="E259" s="9" t="s">
        <v>14</v>
      </c>
      <c r="F259" s="9" t="s">
        <v>697</v>
      </c>
      <c r="G259" s="9">
        <v>58</v>
      </c>
      <c r="H259" s="9" t="s">
        <v>11</v>
      </c>
    </row>
    <row r="260" spans="1:8" ht="60" customHeight="1" x14ac:dyDescent="0.25">
      <c r="A260" s="12">
        <f>SUBTOTAL(3,$B$3:B260)</f>
        <v>258</v>
      </c>
      <c r="B260" s="8" t="s">
        <v>3631</v>
      </c>
      <c r="C260" s="9" t="s">
        <v>2492</v>
      </c>
      <c r="D260" s="9" t="s">
        <v>2285</v>
      </c>
      <c r="E260" s="9" t="s">
        <v>1133</v>
      </c>
      <c r="F260" s="9" t="s">
        <v>2593</v>
      </c>
      <c r="G260" s="9">
        <v>58</v>
      </c>
      <c r="H260" s="9" t="s">
        <v>11</v>
      </c>
    </row>
    <row r="261" spans="1:8" ht="60" customHeight="1" x14ac:dyDescent="0.25">
      <c r="A261" s="12">
        <f>SUBTOTAL(3,$B$3:B261)</f>
        <v>259</v>
      </c>
      <c r="B261" s="8" t="s">
        <v>3631</v>
      </c>
      <c r="C261" s="9" t="s">
        <v>2521</v>
      </c>
      <c r="D261" s="9" t="s">
        <v>2594</v>
      </c>
      <c r="E261" s="9" t="s">
        <v>194</v>
      </c>
      <c r="F261" s="9" t="s">
        <v>273</v>
      </c>
      <c r="G261" s="9">
        <v>58</v>
      </c>
      <c r="H261" s="9" t="s">
        <v>11</v>
      </c>
    </row>
    <row r="262" spans="1:8" ht="60" customHeight="1" x14ac:dyDescent="0.25">
      <c r="A262" s="12">
        <f>SUBTOTAL(3,$B$3:B262)</f>
        <v>260</v>
      </c>
      <c r="B262" s="12" t="s">
        <v>2782</v>
      </c>
      <c r="C262" s="12" t="s">
        <v>2783</v>
      </c>
      <c r="D262" s="12" t="s">
        <v>1723</v>
      </c>
      <c r="E262" s="21" t="s">
        <v>204</v>
      </c>
      <c r="F262" s="12" t="s">
        <v>2807</v>
      </c>
      <c r="G262" s="12">
        <v>58</v>
      </c>
      <c r="H262" s="12" t="s">
        <v>2808</v>
      </c>
    </row>
    <row r="263" spans="1:8" ht="60" customHeight="1" x14ac:dyDescent="0.25">
      <c r="A263" s="12">
        <f>SUBTOTAL(3,$B$3:B263)</f>
        <v>261</v>
      </c>
      <c r="B263" s="12" t="s">
        <v>2971</v>
      </c>
      <c r="C263" s="12" t="s">
        <v>2974</v>
      </c>
      <c r="D263" s="12" t="s">
        <v>3043</v>
      </c>
      <c r="E263" s="21" t="s">
        <v>573</v>
      </c>
      <c r="F263" s="12" t="s">
        <v>105</v>
      </c>
      <c r="G263" s="12">
        <v>58</v>
      </c>
      <c r="H263" s="12" t="s">
        <v>26</v>
      </c>
    </row>
    <row r="264" spans="1:8" ht="60" customHeight="1" x14ac:dyDescent="0.25">
      <c r="A264" s="12">
        <f>SUBTOTAL(3,$B$3:B264)</f>
        <v>262</v>
      </c>
      <c r="B264" s="16" t="s">
        <v>3628</v>
      </c>
      <c r="C264" s="19" t="s">
        <v>746</v>
      </c>
      <c r="D264" s="19" t="s">
        <v>715</v>
      </c>
      <c r="E264" s="19" t="s">
        <v>768</v>
      </c>
      <c r="F264" s="19" t="s">
        <v>237</v>
      </c>
      <c r="G264" s="12">
        <v>57</v>
      </c>
      <c r="H264" s="12" t="s">
        <v>11</v>
      </c>
    </row>
    <row r="265" spans="1:8" ht="60" customHeight="1" x14ac:dyDescent="0.25">
      <c r="A265" s="12">
        <f>SUBTOTAL(3,$B$3:B265)</f>
        <v>263</v>
      </c>
      <c r="B265" s="12" t="s">
        <v>854</v>
      </c>
      <c r="C265" s="12" t="s">
        <v>863</v>
      </c>
      <c r="D265" s="12" t="s">
        <v>298</v>
      </c>
      <c r="E265" s="12" t="s">
        <v>91</v>
      </c>
      <c r="F265" s="12" t="s">
        <v>10</v>
      </c>
      <c r="G265" s="12">
        <v>57</v>
      </c>
      <c r="H265" s="12" t="s">
        <v>947</v>
      </c>
    </row>
    <row r="266" spans="1:8" ht="60" customHeight="1" x14ac:dyDescent="0.25">
      <c r="A266" s="12">
        <f>SUBTOTAL(3,$B$3:B266)</f>
        <v>264</v>
      </c>
      <c r="B266" s="12" t="s">
        <v>1642</v>
      </c>
      <c r="C266" s="12" t="s">
        <v>1540</v>
      </c>
      <c r="D266" s="12" t="s">
        <v>1079</v>
      </c>
      <c r="E266" s="12" t="s">
        <v>1166</v>
      </c>
      <c r="F266" s="12" t="s">
        <v>49</v>
      </c>
      <c r="G266" s="12">
        <v>57</v>
      </c>
      <c r="H266" s="12" t="s">
        <v>88</v>
      </c>
    </row>
    <row r="267" spans="1:8" ht="60" customHeight="1" x14ac:dyDescent="0.25">
      <c r="A267" s="12">
        <f>SUBTOTAL(3,$B$3:B267)</f>
        <v>265</v>
      </c>
      <c r="B267" s="12" t="s">
        <v>1639</v>
      </c>
      <c r="C267" s="12" t="s">
        <v>1414</v>
      </c>
      <c r="D267" s="12" t="s">
        <v>2115</v>
      </c>
      <c r="E267" s="12" t="s">
        <v>225</v>
      </c>
      <c r="F267" s="12" t="s">
        <v>398</v>
      </c>
      <c r="G267" s="12">
        <v>57</v>
      </c>
      <c r="H267" s="12" t="s">
        <v>88</v>
      </c>
    </row>
    <row r="268" spans="1:8" ht="60" customHeight="1" x14ac:dyDescent="0.25">
      <c r="A268" s="12">
        <f>SUBTOTAL(3,$B$3:B268)</f>
        <v>266</v>
      </c>
      <c r="B268" s="12" t="s">
        <v>1639</v>
      </c>
      <c r="C268" s="12" t="s">
        <v>1414</v>
      </c>
      <c r="D268" s="12" t="s">
        <v>2116</v>
      </c>
      <c r="E268" s="12" t="s">
        <v>212</v>
      </c>
      <c r="F268" s="12" t="s">
        <v>25</v>
      </c>
      <c r="G268" s="12">
        <v>57</v>
      </c>
      <c r="H268" s="12" t="s">
        <v>88</v>
      </c>
    </row>
    <row r="269" spans="1:8" ht="60" customHeight="1" x14ac:dyDescent="0.25">
      <c r="A269" s="12">
        <f>SUBTOTAL(3,$B$3:B269)</f>
        <v>267</v>
      </c>
      <c r="B269" s="8" t="s">
        <v>3631</v>
      </c>
      <c r="C269" s="9" t="s">
        <v>2502</v>
      </c>
      <c r="D269" s="9" t="s">
        <v>2595</v>
      </c>
      <c r="E269" s="9" t="s">
        <v>630</v>
      </c>
      <c r="F269" s="9" t="s">
        <v>117</v>
      </c>
      <c r="G269" s="9">
        <v>57</v>
      </c>
      <c r="H269" s="9" t="s">
        <v>11</v>
      </c>
    </row>
    <row r="270" spans="1:8" ht="60" customHeight="1" x14ac:dyDescent="0.25">
      <c r="A270" s="12">
        <f>SUBTOTAL(3,$B$3:B270)</f>
        <v>268</v>
      </c>
      <c r="B270" s="8" t="s">
        <v>3631</v>
      </c>
      <c r="C270" s="9" t="s">
        <v>2502</v>
      </c>
      <c r="D270" s="9" t="s">
        <v>2596</v>
      </c>
      <c r="E270" s="9" t="s">
        <v>1290</v>
      </c>
      <c r="F270" s="9" t="s">
        <v>234</v>
      </c>
      <c r="G270" s="9">
        <v>57</v>
      </c>
      <c r="H270" s="9" t="s">
        <v>11</v>
      </c>
    </row>
    <row r="271" spans="1:8" ht="60" customHeight="1" x14ac:dyDescent="0.25">
      <c r="A271" s="12">
        <f>SUBTOTAL(3,$B$3:B271)</f>
        <v>269</v>
      </c>
      <c r="B271" s="8" t="s">
        <v>3631</v>
      </c>
      <c r="C271" s="9" t="s">
        <v>2513</v>
      </c>
      <c r="D271" s="9" t="s">
        <v>2597</v>
      </c>
      <c r="E271" s="9" t="s">
        <v>320</v>
      </c>
      <c r="F271" s="9" t="s">
        <v>640</v>
      </c>
      <c r="G271" s="9">
        <v>57</v>
      </c>
      <c r="H271" s="9" t="s">
        <v>11</v>
      </c>
    </row>
    <row r="272" spans="1:8" ht="60" customHeight="1" x14ac:dyDescent="0.25">
      <c r="A272" s="12">
        <f>SUBTOTAL(3,$B$3:B272)</f>
        <v>270</v>
      </c>
      <c r="B272" s="8" t="s">
        <v>3631</v>
      </c>
      <c r="C272" s="9" t="s">
        <v>2537</v>
      </c>
      <c r="D272" s="9" t="s">
        <v>2598</v>
      </c>
      <c r="E272" s="9" t="s">
        <v>239</v>
      </c>
      <c r="F272" s="9" t="s">
        <v>2599</v>
      </c>
      <c r="G272" s="9">
        <v>57</v>
      </c>
      <c r="H272" s="9" t="s">
        <v>11</v>
      </c>
    </row>
    <row r="273" spans="1:8" ht="60" customHeight="1" x14ac:dyDescent="0.25">
      <c r="A273" s="12">
        <f>SUBTOTAL(3,$B$3:B273)</f>
        <v>271</v>
      </c>
      <c r="B273" s="8" t="s">
        <v>3631</v>
      </c>
      <c r="C273" s="9" t="s">
        <v>2504</v>
      </c>
      <c r="D273" s="9" t="s">
        <v>2600</v>
      </c>
      <c r="E273" s="9" t="s">
        <v>1384</v>
      </c>
      <c r="F273" s="9" t="s">
        <v>117</v>
      </c>
      <c r="G273" s="9">
        <v>57</v>
      </c>
      <c r="H273" s="9" t="s">
        <v>11</v>
      </c>
    </row>
    <row r="274" spans="1:8" ht="60" customHeight="1" x14ac:dyDescent="0.25">
      <c r="A274" s="12">
        <f>SUBTOTAL(3,$B$3:B274)</f>
        <v>272</v>
      </c>
      <c r="B274" s="3" t="s">
        <v>2720</v>
      </c>
      <c r="C274" s="3" t="s">
        <v>2724</v>
      </c>
      <c r="D274" s="3" t="s">
        <v>2764</v>
      </c>
      <c r="E274" s="3" t="s">
        <v>1159</v>
      </c>
      <c r="F274" s="3" t="s">
        <v>170</v>
      </c>
      <c r="G274" s="3">
        <v>57</v>
      </c>
      <c r="H274" s="20" t="s">
        <v>2732</v>
      </c>
    </row>
    <row r="275" spans="1:8" ht="60" customHeight="1" x14ac:dyDescent="0.25">
      <c r="A275" s="12">
        <f>SUBTOTAL(3,$B$3:B275)</f>
        <v>273</v>
      </c>
      <c r="B275" s="13" t="s">
        <v>2377</v>
      </c>
      <c r="C275" s="13" t="s">
        <v>2369</v>
      </c>
      <c r="D275" s="13" t="s">
        <v>2436</v>
      </c>
      <c r="E275" s="13" t="s">
        <v>953</v>
      </c>
      <c r="F275" s="13" t="s">
        <v>237</v>
      </c>
      <c r="G275" s="24">
        <v>56</v>
      </c>
      <c r="H275" s="23" t="s">
        <v>71</v>
      </c>
    </row>
    <row r="276" spans="1:8" ht="60" customHeight="1" x14ac:dyDescent="0.25">
      <c r="A276" s="12">
        <f>SUBTOTAL(3,$B$3:B276)</f>
        <v>274</v>
      </c>
      <c r="B276" s="15" t="s">
        <v>3626</v>
      </c>
      <c r="C276" s="15" t="s">
        <v>672</v>
      </c>
      <c r="D276" s="15" t="s">
        <v>673</v>
      </c>
      <c r="E276" s="15" t="s">
        <v>48</v>
      </c>
      <c r="F276" s="15" t="s">
        <v>15</v>
      </c>
      <c r="G276" s="15">
        <v>56</v>
      </c>
      <c r="H276" s="18" t="s">
        <v>544</v>
      </c>
    </row>
    <row r="277" spans="1:8" ht="60" customHeight="1" x14ac:dyDescent="0.25">
      <c r="A277" s="12">
        <f>SUBTOTAL(3,$B$3:B277)</f>
        <v>275</v>
      </c>
      <c r="B277" s="12" t="s">
        <v>1639</v>
      </c>
      <c r="C277" s="12" t="s">
        <v>1414</v>
      </c>
      <c r="D277" s="12" t="s">
        <v>2117</v>
      </c>
      <c r="E277" s="12" t="s">
        <v>1591</v>
      </c>
      <c r="F277" s="12" t="s">
        <v>900</v>
      </c>
      <c r="G277" s="12">
        <v>56</v>
      </c>
      <c r="H277" s="12" t="s">
        <v>88</v>
      </c>
    </row>
    <row r="278" spans="1:8" ht="60" customHeight="1" x14ac:dyDescent="0.25">
      <c r="A278" s="12">
        <f>SUBTOTAL(3,$B$3:B278)</f>
        <v>276</v>
      </c>
      <c r="B278" s="9" t="s">
        <v>3115</v>
      </c>
      <c r="C278" s="9" t="s">
        <v>3117</v>
      </c>
      <c r="D278" s="9" t="s">
        <v>3161</v>
      </c>
      <c r="E278" s="9" t="s">
        <v>127</v>
      </c>
      <c r="F278" s="9" t="s">
        <v>117</v>
      </c>
      <c r="G278" s="9">
        <v>56</v>
      </c>
      <c r="H278" s="9" t="s">
        <v>11</v>
      </c>
    </row>
    <row r="279" spans="1:8" ht="60" customHeight="1" x14ac:dyDescent="0.25">
      <c r="A279" s="12">
        <f>SUBTOTAL(3,$B$3:B279)</f>
        <v>277</v>
      </c>
      <c r="B279" s="12" t="s">
        <v>3637</v>
      </c>
      <c r="C279" s="12" t="s">
        <v>3523</v>
      </c>
      <c r="D279" s="12" t="s">
        <v>3582</v>
      </c>
      <c r="E279" s="3" t="s">
        <v>1370</v>
      </c>
      <c r="F279" s="12" t="s">
        <v>117</v>
      </c>
      <c r="G279" s="12">
        <v>56</v>
      </c>
      <c r="H279" s="12" t="s">
        <v>26</v>
      </c>
    </row>
    <row r="280" spans="1:8" ht="60" customHeight="1" x14ac:dyDescent="0.25">
      <c r="A280" s="12">
        <f>SUBTOTAL(3,$B$3:B280)</f>
        <v>278</v>
      </c>
      <c r="B280" s="13" t="s">
        <v>2377</v>
      </c>
      <c r="C280" s="13" t="s">
        <v>2342</v>
      </c>
      <c r="D280" s="10" t="s">
        <v>2427</v>
      </c>
      <c r="E280" s="10" t="s">
        <v>1659</v>
      </c>
      <c r="F280" s="10" t="s">
        <v>122</v>
      </c>
      <c r="G280" s="24">
        <v>55</v>
      </c>
      <c r="H280" s="23" t="s">
        <v>71</v>
      </c>
    </row>
    <row r="281" spans="1:8" ht="60" customHeight="1" x14ac:dyDescent="0.25">
      <c r="A281" s="12">
        <f>SUBTOTAL(3,$B$3:B281)</f>
        <v>279</v>
      </c>
      <c r="B281" s="13" t="s">
        <v>2377</v>
      </c>
      <c r="C281" s="13" t="s">
        <v>2416</v>
      </c>
      <c r="D281" s="13" t="s">
        <v>1689</v>
      </c>
      <c r="E281" s="13" t="s">
        <v>48</v>
      </c>
      <c r="F281" s="13" t="s">
        <v>10</v>
      </c>
      <c r="G281" s="24">
        <v>55</v>
      </c>
      <c r="H281" s="23" t="s">
        <v>71</v>
      </c>
    </row>
    <row r="282" spans="1:8" ht="60" customHeight="1" x14ac:dyDescent="0.25">
      <c r="A282" s="12">
        <f>SUBTOTAL(3,$B$3:B282)</f>
        <v>280</v>
      </c>
      <c r="B282" s="13" t="s">
        <v>2377</v>
      </c>
      <c r="C282" s="13" t="s">
        <v>2369</v>
      </c>
      <c r="D282" s="13" t="s">
        <v>2439</v>
      </c>
      <c r="E282" s="13" t="s">
        <v>69</v>
      </c>
      <c r="F282" s="13" t="s">
        <v>265</v>
      </c>
      <c r="G282" s="24">
        <v>55</v>
      </c>
      <c r="H282" s="23" t="s">
        <v>71</v>
      </c>
    </row>
    <row r="283" spans="1:8" ht="60" customHeight="1" x14ac:dyDescent="0.25">
      <c r="A283" s="12">
        <f>SUBTOTAL(3,$B$3:B283)</f>
        <v>281</v>
      </c>
      <c r="B283" s="17" t="s">
        <v>3635</v>
      </c>
      <c r="C283" s="17" t="s">
        <v>3302</v>
      </c>
      <c r="D283" s="17" t="s">
        <v>3168</v>
      </c>
      <c r="E283" s="17" t="s">
        <v>35</v>
      </c>
      <c r="F283" s="17" t="s">
        <v>273</v>
      </c>
      <c r="G283" s="25">
        <v>55</v>
      </c>
      <c r="H283" s="17" t="s">
        <v>88</v>
      </c>
    </row>
    <row r="284" spans="1:8" ht="60" customHeight="1" x14ac:dyDescent="0.25">
      <c r="A284" s="12">
        <f>SUBTOTAL(3,$B$3:B284)</f>
        <v>282</v>
      </c>
      <c r="B284" s="15" t="s">
        <v>3626</v>
      </c>
      <c r="C284" s="15" t="s">
        <v>594</v>
      </c>
      <c r="D284" s="15" t="s">
        <v>674</v>
      </c>
      <c r="E284" s="15" t="s">
        <v>675</v>
      </c>
      <c r="F284" s="15" t="s">
        <v>676</v>
      </c>
      <c r="G284" s="15">
        <v>55</v>
      </c>
      <c r="H284" s="18" t="s">
        <v>544</v>
      </c>
    </row>
    <row r="285" spans="1:8" ht="60" customHeight="1" x14ac:dyDescent="0.25">
      <c r="A285" s="12">
        <f>SUBTOTAL(3,$B$3:B285)</f>
        <v>283</v>
      </c>
      <c r="B285" s="10" t="s">
        <v>1235</v>
      </c>
      <c r="C285" s="10" t="s">
        <v>1236</v>
      </c>
      <c r="D285" s="10" t="s">
        <v>1298</v>
      </c>
      <c r="E285" s="10" t="s">
        <v>69</v>
      </c>
      <c r="F285" s="10" t="s">
        <v>117</v>
      </c>
      <c r="G285" s="10">
        <v>55</v>
      </c>
      <c r="H285" s="10" t="s">
        <v>11</v>
      </c>
    </row>
    <row r="286" spans="1:8" ht="60" customHeight="1" x14ac:dyDescent="0.25">
      <c r="A286" s="12">
        <f>SUBTOTAL(3,$B$3:B286)</f>
        <v>284</v>
      </c>
      <c r="B286" s="12" t="s">
        <v>2061</v>
      </c>
      <c r="C286" s="12" t="s">
        <v>1449</v>
      </c>
      <c r="D286" s="12" t="s">
        <v>2118</v>
      </c>
      <c r="E286" s="12" t="s">
        <v>1281</v>
      </c>
      <c r="F286" s="12" t="s">
        <v>70</v>
      </c>
      <c r="G286" s="12">
        <v>55</v>
      </c>
      <c r="H286" s="12" t="s">
        <v>88</v>
      </c>
    </row>
    <row r="287" spans="1:8" ht="60" customHeight="1" x14ac:dyDescent="0.25">
      <c r="A287" s="12">
        <f>SUBTOTAL(3,$B$3:B287)</f>
        <v>285</v>
      </c>
      <c r="B287" s="9" t="s">
        <v>1639</v>
      </c>
      <c r="C287" s="9" t="s">
        <v>1429</v>
      </c>
      <c r="D287" s="9" t="s">
        <v>206</v>
      </c>
      <c r="E287" s="9" t="s">
        <v>1329</v>
      </c>
      <c r="F287" s="9" t="s">
        <v>170</v>
      </c>
      <c r="G287" s="9">
        <v>55</v>
      </c>
      <c r="H287" s="9" t="s">
        <v>88</v>
      </c>
    </row>
    <row r="288" spans="1:8" ht="60" customHeight="1" x14ac:dyDescent="0.25">
      <c r="A288" s="12">
        <f>SUBTOTAL(3,$B$3:B288)</f>
        <v>286</v>
      </c>
      <c r="B288" s="8" t="s">
        <v>3631</v>
      </c>
      <c r="C288" s="9" t="s">
        <v>2521</v>
      </c>
      <c r="D288" s="9" t="s">
        <v>2601</v>
      </c>
      <c r="E288" s="9" t="s">
        <v>73</v>
      </c>
      <c r="F288" s="9" t="s">
        <v>15</v>
      </c>
      <c r="G288" s="9">
        <v>55</v>
      </c>
      <c r="H288" s="9" t="s">
        <v>11</v>
      </c>
    </row>
    <row r="289" spans="1:8" ht="60" customHeight="1" x14ac:dyDescent="0.25">
      <c r="A289" s="12">
        <f>SUBTOTAL(3,$B$3:B289)</f>
        <v>287</v>
      </c>
      <c r="B289" s="8" t="s">
        <v>3631</v>
      </c>
      <c r="C289" s="9" t="s">
        <v>2521</v>
      </c>
      <c r="D289" s="9" t="s">
        <v>2602</v>
      </c>
      <c r="E289" s="9" t="s">
        <v>56</v>
      </c>
      <c r="F289" s="9" t="s">
        <v>205</v>
      </c>
      <c r="G289" s="9">
        <v>55</v>
      </c>
      <c r="H289" s="9" t="s">
        <v>11</v>
      </c>
    </row>
    <row r="290" spans="1:8" ht="60" customHeight="1" x14ac:dyDescent="0.25">
      <c r="A290" s="12">
        <f>SUBTOTAL(3,$B$3:B290)</f>
        <v>288</v>
      </c>
      <c r="B290" s="9" t="s">
        <v>3115</v>
      </c>
      <c r="C290" s="9" t="s">
        <v>3117</v>
      </c>
      <c r="D290" s="9" t="s">
        <v>2200</v>
      </c>
      <c r="E290" s="9" t="s">
        <v>56</v>
      </c>
      <c r="F290" s="9" t="s">
        <v>273</v>
      </c>
      <c r="G290" s="9">
        <v>55</v>
      </c>
      <c r="H290" s="9" t="s">
        <v>11</v>
      </c>
    </row>
    <row r="291" spans="1:8" ht="60" customHeight="1" x14ac:dyDescent="0.25">
      <c r="A291" s="12">
        <f>SUBTOTAL(3,$B$3:B291)</f>
        <v>289</v>
      </c>
      <c r="B291" s="12" t="s">
        <v>3637</v>
      </c>
      <c r="C291" s="12" t="s">
        <v>3523</v>
      </c>
      <c r="D291" s="12" t="s">
        <v>3593</v>
      </c>
      <c r="E291" s="20" t="s">
        <v>53</v>
      </c>
      <c r="F291" s="12" t="s">
        <v>49</v>
      </c>
      <c r="G291" s="12">
        <v>55</v>
      </c>
      <c r="H291" s="12" t="s">
        <v>26</v>
      </c>
    </row>
    <row r="292" spans="1:8" ht="60" customHeight="1" x14ac:dyDescent="0.25">
      <c r="A292" s="12">
        <f>SUBTOTAL(3,$B$3:B292)</f>
        <v>290</v>
      </c>
      <c r="B292" s="13" t="s">
        <v>3640</v>
      </c>
      <c r="C292" s="41" t="s">
        <v>3641</v>
      </c>
      <c r="D292" s="42" t="s">
        <v>3684</v>
      </c>
      <c r="E292" s="42" t="s">
        <v>184</v>
      </c>
      <c r="F292" s="42" t="s">
        <v>170</v>
      </c>
      <c r="G292" s="13">
        <v>55</v>
      </c>
      <c r="H292" s="13" t="s">
        <v>71</v>
      </c>
    </row>
    <row r="293" spans="1:8" ht="60" customHeight="1" x14ac:dyDescent="0.25">
      <c r="A293" s="12">
        <f>SUBTOTAL(3,$B$3:B293)</f>
        <v>291</v>
      </c>
      <c r="B293" s="16" t="s">
        <v>3628</v>
      </c>
      <c r="C293" s="19" t="s">
        <v>746</v>
      </c>
      <c r="D293" s="19" t="s">
        <v>485</v>
      </c>
      <c r="E293" s="19" t="s">
        <v>64</v>
      </c>
      <c r="F293" s="19" t="s">
        <v>81</v>
      </c>
      <c r="G293" s="12">
        <v>54</v>
      </c>
      <c r="H293" s="12" t="s">
        <v>11</v>
      </c>
    </row>
    <row r="294" spans="1:8" ht="60" customHeight="1" x14ac:dyDescent="0.25">
      <c r="A294" s="12">
        <f>SUBTOTAL(3,$B$3:B294)</f>
        <v>292</v>
      </c>
      <c r="B294" s="12" t="s">
        <v>3629</v>
      </c>
      <c r="C294" s="12" t="s">
        <v>797</v>
      </c>
      <c r="D294" s="12" t="s">
        <v>798</v>
      </c>
      <c r="E294" s="12" t="s">
        <v>482</v>
      </c>
      <c r="F294" s="12" t="s">
        <v>10</v>
      </c>
      <c r="G294" s="12">
        <v>54</v>
      </c>
      <c r="H294" s="12" t="s">
        <v>26</v>
      </c>
    </row>
    <row r="295" spans="1:8" ht="60" customHeight="1" x14ac:dyDescent="0.25">
      <c r="A295" s="12">
        <f>SUBTOTAL(3,$B$3:B295)</f>
        <v>293</v>
      </c>
      <c r="B295" s="12" t="s">
        <v>854</v>
      </c>
      <c r="C295" s="12" t="s">
        <v>863</v>
      </c>
      <c r="D295" s="12" t="s">
        <v>497</v>
      </c>
      <c r="E295" s="12" t="s">
        <v>56</v>
      </c>
      <c r="F295" s="12" t="s">
        <v>25</v>
      </c>
      <c r="G295" s="12">
        <v>54</v>
      </c>
      <c r="H295" s="12" t="s">
        <v>26</v>
      </c>
    </row>
    <row r="296" spans="1:8" ht="60" customHeight="1" x14ac:dyDescent="0.25">
      <c r="A296" s="12">
        <f>SUBTOTAL(3,$B$3:B296)</f>
        <v>294</v>
      </c>
      <c r="B296" s="12" t="s">
        <v>1155</v>
      </c>
      <c r="C296" s="12" t="s">
        <v>1156</v>
      </c>
      <c r="D296" s="12" t="s">
        <v>1203</v>
      </c>
      <c r="E296" s="12" t="s">
        <v>1204</v>
      </c>
      <c r="F296" s="3" t="s">
        <v>81</v>
      </c>
      <c r="G296" s="12">
        <v>54</v>
      </c>
      <c r="H296" s="12" t="s">
        <v>71</v>
      </c>
    </row>
    <row r="297" spans="1:8" ht="60" customHeight="1" x14ac:dyDescent="0.25">
      <c r="A297" s="12">
        <f>SUBTOTAL(3,$B$3:B297)</f>
        <v>295</v>
      </c>
      <c r="B297" s="8" t="s">
        <v>3631</v>
      </c>
      <c r="C297" s="3" t="s">
        <v>2511</v>
      </c>
      <c r="D297" s="3" t="s">
        <v>2603</v>
      </c>
      <c r="E297" s="3" t="s">
        <v>18</v>
      </c>
      <c r="F297" s="3" t="s">
        <v>445</v>
      </c>
      <c r="G297" s="9">
        <v>54</v>
      </c>
      <c r="H297" s="9" t="s">
        <v>26</v>
      </c>
    </row>
    <row r="298" spans="1:8" ht="60" customHeight="1" x14ac:dyDescent="0.25">
      <c r="A298" s="12">
        <f>SUBTOTAL(3,$B$3:B298)</f>
        <v>296</v>
      </c>
      <c r="B298" s="8" t="s">
        <v>3631</v>
      </c>
      <c r="C298" s="9" t="s">
        <v>2497</v>
      </c>
      <c r="D298" s="9" t="s">
        <v>2604</v>
      </c>
      <c r="E298" s="9" t="s">
        <v>35</v>
      </c>
      <c r="F298" s="9" t="s">
        <v>85</v>
      </c>
      <c r="G298" s="9">
        <v>54</v>
      </c>
      <c r="H298" s="9" t="s">
        <v>26</v>
      </c>
    </row>
    <row r="299" spans="1:8" ht="60" customHeight="1" x14ac:dyDescent="0.25">
      <c r="A299" s="12">
        <f>SUBTOTAL(3,$B$3:B299)</f>
        <v>297</v>
      </c>
      <c r="B299" s="3" t="s">
        <v>2720</v>
      </c>
      <c r="C299" s="3" t="s">
        <v>2761</v>
      </c>
      <c r="D299" s="3" t="s">
        <v>616</v>
      </c>
      <c r="E299" s="3" t="s">
        <v>320</v>
      </c>
      <c r="F299" s="3" t="s">
        <v>15</v>
      </c>
      <c r="G299" s="3">
        <v>54</v>
      </c>
      <c r="H299" s="20" t="s">
        <v>2732</v>
      </c>
    </row>
    <row r="300" spans="1:8" ht="60" customHeight="1" x14ac:dyDescent="0.25">
      <c r="A300" s="12">
        <f>SUBTOTAL(3,$B$3:B300)</f>
        <v>298</v>
      </c>
      <c r="B300" s="3" t="s">
        <v>2720</v>
      </c>
      <c r="C300" s="3" t="s">
        <v>2724</v>
      </c>
      <c r="D300" s="3" t="s">
        <v>497</v>
      </c>
      <c r="E300" s="3" t="s">
        <v>48</v>
      </c>
      <c r="F300" s="3" t="s">
        <v>77</v>
      </c>
      <c r="G300" s="3">
        <v>54</v>
      </c>
      <c r="H300" s="20" t="s">
        <v>2732</v>
      </c>
    </row>
    <row r="301" spans="1:8" ht="60" customHeight="1" x14ac:dyDescent="0.25">
      <c r="A301" s="12">
        <f>SUBTOTAL(3,$B$3:B301)</f>
        <v>299</v>
      </c>
      <c r="B301" s="12" t="s">
        <v>2971</v>
      </c>
      <c r="C301" s="12" t="s">
        <v>2985</v>
      </c>
      <c r="D301" s="12" t="s">
        <v>3044</v>
      </c>
      <c r="E301" s="21" t="s">
        <v>61</v>
      </c>
      <c r="F301" s="12" t="s">
        <v>321</v>
      </c>
      <c r="G301" s="12">
        <v>54</v>
      </c>
      <c r="H301" s="12" t="s">
        <v>26</v>
      </c>
    </row>
    <row r="302" spans="1:8" ht="60" customHeight="1" x14ac:dyDescent="0.25">
      <c r="A302" s="12">
        <f>SUBTOTAL(3,$B$3:B302)</f>
        <v>300</v>
      </c>
      <c r="B302" s="12" t="s">
        <v>2971</v>
      </c>
      <c r="C302" s="12" t="s">
        <v>2974</v>
      </c>
      <c r="D302" s="12" t="s">
        <v>3045</v>
      </c>
      <c r="E302" s="21" t="s">
        <v>182</v>
      </c>
      <c r="F302" s="12" t="s">
        <v>265</v>
      </c>
      <c r="G302" s="12">
        <v>54</v>
      </c>
      <c r="H302" s="12" t="s">
        <v>26</v>
      </c>
    </row>
    <row r="303" spans="1:8" ht="60" customHeight="1" x14ac:dyDescent="0.25">
      <c r="A303" s="12">
        <f>SUBTOTAL(3,$B$3:B303)</f>
        <v>301</v>
      </c>
      <c r="B303" s="9" t="s">
        <v>3115</v>
      </c>
      <c r="C303" s="9" t="s">
        <v>3117</v>
      </c>
      <c r="D303" s="9" t="s">
        <v>3162</v>
      </c>
      <c r="E303" s="9" t="s">
        <v>179</v>
      </c>
      <c r="F303" s="9" t="s">
        <v>197</v>
      </c>
      <c r="G303" s="9">
        <v>54</v>
      </c>
      <c r="H303" s="9" t="s">
        <v>26</v>
      </c>
    </row>
    <row r="304" spans="1:8" ht="60" customHeight="1" x14ac:dyDescent="0.25">
      <c r="A304" s="12">
        <f>SUBTOTAL(3,$B$3:B304)</f>
        <v>302</v>
      </c>
      <c r="B304" s="9" t="s">
        <v>3115</v>
      </c>
      <c r="C304" s="9" t="s">
        <v>3117</v>
      </c>
      <c r="D304" s="9" t="s">
        <v>3163</v>
      </c>
      <c r="E304" s="9" t="s">
        <v>9</v>
      </c>
      <c r="F304" s="9" t="s">
        <v>222</v>
      </c>
      <c r="G304" s="9">
        <v>54</v>
      </c>
      <c r="H304" s="9" t="s">
        <v>26</v>
      </c>
    </row>
    <row r="305" spans="1:8" ht="60" customHeight="1" x14ac:dyDescent="0.25">
      <c r="A305" s="12">
        <f>SUBTOTAL(3,$B$3:B305)</f>
        <v>303</v>
      </c>
      <c r="B305" s="17" t="s">
        <v>3636</v>
      </c>
      <c r="C305" s="17" t="s">
        <v>3420</v>
      </c>
      <c r="D305" s="12" t="s">
        <v>3421</v>
      </c>
      <c r="E305" s="12" t="s">
        <v>21</v>
      </c>
      <c r="F305" s="12" t="s">
        <v>25</v>
      </c>
      <c r="G305" s="12">
        <v>54</v>
      </c>
      <c r="H305" s="12" t="s">
        <v>66</v>
      </c>
    </row>
    <row r="306" spans="1:8" ht="60" customHeight="1" x14ac:dyDescent="0.25">
      <c r="A306" s="12">
        <f>SUBTOTAL(3,$B$3:B306)</f>
        <v>304</v>
      </c>
      <c r="B306" s="12" t="s">
        <v>3637</v>
      </c>
      <c r="C306" s="12" t="s">
        <v>3522</v>
      </c>
      <c r="D306" s="12" t="s">
        <v>3590</v>
      </c>
      <c r="E306" s="3" t="s">
        <v>116</v>
      </c>
      <c r="F306" s="12" t="s">
        <v>231</v>
      </c>
      <c r="G306" s="12">
        <v>54</v>
      </c>
      <c r="H306" s="12" t="s">
        <v>26</v>
      </c>
    </row>
    <row r="307" spans="1:8" ht="60" customHeight="1" x14ac:dyDescent="0.25">
      <c r="A307" s="12">
        <f>SUBTOTAL(3,$B$3:B307)</f>
        <v>305</v>
      </c>
      <c r="B307" s="10" t="s">
        <v>351</v>
      </c>
      <c r="C307" s="10" t="s">
        <v>361</v>
      </c>
      <c r="D307" s="10" t="s">
        <v>447</v>
      </c>
      <c r="E307" s="10" t="s">
        <v>448</v>
      </c>
      <c r="F307" s="10" t="s">
        <v>95</v>
      </c>
      <c r="G307" s="10">
        <v>53</v>
      </c>
      <c r="H307" s="10" t="s">
        <v>11</v>
      </c>
    </row>
    <row r="308" spans="1:8" ht="60" customHeight="1" x14ac:dyDescent="0.25">
      <c r="A308" s="12">
        <f>SUBTOTAL(3,$B$3:B308)</f>
        <v>306</v>
      </c>
      <c r="B308" s="16" t="s">
        <v>3628</v>
      </c>
      <c r="C308" s="19" t="s">
        <v>752</v>
      </c>
      <c r="D308" s="19" t="s">
        <v>769</v>
      </c>
      <c r="E308" s="19" t="s">
        <v>53</v>
      </c>
      <c r="F308" s="19" t="s">
        <v>29</v>
      </c>
      <c r="G308" s="12">
        <v>53</v>
      </c>
      <c r="H308" s="12" t="s">
        <v>71</v>
      </c>
    </row>
    <row r="309" spans="1:8" ht="60" customHeight="1" x14ac:dyDescent="0.25">
      <c r="A309" s="12">
        <f>SUBTOTAL(3,$B$3:B309)</f>
        <v>307</v>
      </c>
      <c r="B309" s="12" t="s">
        <v>1660</v>
      </c>
      <c r="C309" s="12" t="s">
        <v>1385</v>
      </c>
      <c r="D309" s="12" t="s">
        <v>2120</v>
      </c>
      <c r="E309" s="12" t="s">
        <v>1217</v>
      </c>
      <c r="F309" s="12" t="s">
        <v>521</v>
      </c>
      <c r="G309" s="12">
        <v>53</v>
      </c>
      <c r="H309" s="12" t="s">
        <v>71</v>
      </c>
    </row>
    <row r="310" spans="1:8" ht="60" customHeight="1" x14ac:dyDescent="0.25">
      <c r="A310" s="12">
        <f>SUBTOTAL(3,$B$3:B310)</f>
        <v>308</v>
      </c>
      <c r="B310" s="12" t="s">
        <v>1632</v>
      </c>
      <c r="C310" s="12" t="s">
        <v>1367</v>
      </c>
      <c r="D310" s="12" t="s">
        <v>2121</v>
      </c>
      <c r="E310" s="12" t="s">
        <v>179</v>
      </c>
      <c r="F310" s="12" t="s">
        <v>19</v>
      </c>
      <c r="G310" s="12">
        <v>53</v>
      </c>
      <c r="H310" s="12" t="s">
        <v>71</v>
      </c>
    </row>
    <row r="311" spans="1:8" ht="60" customHeight="1" x14ac:dyDescent="0.25">
      <c r="A311" s="12">
        <f>SUBTOTAL(3,$B$3:B311)</f>
        <v>309</v>
      </c>
      <c r="B311" s="12" t="s">
        <v>2061</v>
      </c>
      <c r="C311" s="12" t="s">
        <v>1752</v>
      </c>
      <c r="D311" s="12" t="s">
        <v>2122</v>
      </c>
      <c r="E311" s="12" t="s">
        <v>204</v>
      </c>
      <c r="F311" s="12" t="s">
        <v>10</v>
      </c>
      <c r="G311" s="12">
        <v>53</v>
      </c>
      <c r="H311" s="12" t="s">
        <v>71</v>
      </c>
    </row>
    <row r="312" spans="1:8" ht="60" customHeight="1" x14ac:dyDescent="0.25">
      <c r="A312" s="12">
        <f>SUBTOTAL(3,$B$3:B312)</f>
        <v>310</v>
      </c>
      <c r="B312" s="12" t="s">
        <v>2061</v>
      </c>
      <c r="C312" s="12" t="s">
        <v>1354</v>
      </c>
      <c r="D312" s="12" t="s">
        <v>2123</v>
      </c>
      <c r="E312" s="12" t="s">
        <v>14</v>
      </c>
      <c r="F312" s="12" t="s">
        <v>22</v>
      </c>
      <c r="G312" s="12">
        <v>53</v>
      </c>
      <c r="H312" s="12" t="s">
        <v>71</v>
      </c>
    </row>
    <row r="313" spans="1:8" ht="60" customHeight="1" x14ac:dyDescent="0.25">
      <c r="A313" s="12">
        <f>SUBTOTAL(3,$B$3:B313)</f>
        <v>311</v>
      </c>
      <c r="B313" s="10" t="s">
        <v>2452</v>
      </c>
      <c r="C313" s="10" t="s">
        <v>2457</v>
      </c>
      <c r="D313" s="10" t="s">
        <v>2461</v>
      </c>
      <c r="E313" s="10" t="s">
        <v>400</v>
      </c>
      <c r="F313" s="10" t="s">
        <v>365</v>
      </c>
      <c r="G313" s="10">
        <v>53</v>
      </c>
      <c r="H313" s="10" t="s">
        <v>71</v>
      </c>
    </row>
    <row r="314" spans="1:8" ht="60" customHeight="1" x14ac:dyDescent="0.25">
      <c r="A314" s="12">
        <f>SUBTOTAL(3,$B$3:B314)</f>
        <v>312</v>
      </c>
      <c r="B314" s="8" t="s">
        <v>3631</v>
      </c>
      <c r="C314" s="9" t="s">
        <v>2502</v>
      </c>
      <c r="D314" s="9" t="s">
        <v>2605</v>
      </c>
      <c r="E314" s="9" t="s">
        <v>9</v>
      </c>
      <c r="F314" s="9" t="s">
        <v>25</v>
      </c>
      <c r="G314" s="9">
        <v>53</v>
      </c>
      <c r="H314" s="9" t="s">
        <v>26</v>
      </c>
    </row>
    <row r="315" spans="1:8" ht="60" customHeight="1" x14ac:dyDescent="0.25">
      <c r="A315" s="12">
        <f>SUBTOTAL(3,$B$3:B315)</f>
        <v>313</v>
      </c>
      <c r="B315" s="8" t="s">
        <v>3631</v>
      </c>
      <c r="C315" s="9" t="s">
        <v>2502</v>
      </c>
      <c r="D315" s="9" t="s">
        <v>2606</v>
      </c>
      <c r="E315" s="9" t="s">
        <v>159</v>
      </c>
      <c r="F315" s="9" t="s">
        <v>260</v>
      </c>
      <c r="G315" s="9">
        <v>53</v>
      </c>
      <c r="H315" s="9" t="s">
        <v>26</v>
      </c>
    </row>
    <row r="316" spans="1:8" ht="60" customHeight="1" x14ac:dyDescent="0.25">
      <c r="A316" s="12">
        <f>SUBTOTAL(3,$B$3:B316)</f>
        <v>314</v>
      </c>
      <c r="B316" s="12" t="s">
        <v>2819</v>
      </c>
      <c r="C316" s="12" t="s">
        <v>2822</v>
      </c>
      <c r="D316" s="12" t="s">
        <v>927</v>
      </c>
      <c r="E316" s="12" t="s">
        <v>320</v>
      </c>
      <c r="F316" s="12" t="s">
        <v>25</v>
      </c>
      <c r="G316" s="13">
        <v>53</v>
      </c>
      <c r="H316" s="13" t="s">
        <v>88</v>
      </c>
    </row>
    <row r="317" spans="1:8" ht="60" customHeight="1" x14ac:dyDescent="0.25">
      <c r="A317" s="12">
        <f>SUBTOTAL(3,$B$3:B317)</f>
        <v>315</v>
      </c>
      <c r="B317" s="12" t="s">
        <v>2971</v>
      </c>
      <c r="C317" s="12" t="s">
        <v>2982</v>
      </c>
      <c r="D317" s="12" t="s">
        <v>3046</v>
      </c>
      <c r="E317" s="21" t="s">
        <v>400</v>
      </c>
      <c r="F317" s="12" t="s">
        <v>15</v>
      </c>
      <c r="G317" s="12">
        <v>53</v>
      </c>
      <c r="H317" s="12" t="s">
        <v>26</v>
      </c>
    </row>
    <row r="318" spans="1:8" ht="60" customHeight="1" x14ac:dyDescent="0.25">
      <c r="A318" s="12">
        <f>SUBTOTAL(3,$B$3:B318)</f>
        <v>316</v>
      </c>
      <c r="B318" s="12" t="s">
        <v>1155</v>
      </c>
      <c r="C318" s="12" t="s">
        <v>1164</v>
      </c>
      <c r="D318" s="12" t="s">
        <v>1215</v>
      </c>
      <c r="E318" s="12" t="s">
        <v>204</v>
      </c>
      <c r="F318" s="12" t="s">
        <v>85</v>
      </c>
      <c r="G318" s="12">
        <v>52</v>
      </c>
      <c r="H318" s="12" t="s">
        <v>71</v>
      </c>
    </row>
    <row r="319" spans="1:8" ht="60" customHeight="1" x14ac:dyDescent="0.25">
      <c r="A319" s="12">
        <f>SUBTOTAL(3,$B$3:B319)</f>
        <v>317</v>
      </c>
      <c r="B319" s="12" t="s">
        <v>1639</v>
      </c>
      <c r="C319" s="12" t="s">
        <v>1429</v>
      </c>
      <c r="D319" s="12" t="s">
        <v>2124</v>
      </c>
      <c r="E319" s="12" t="s">
        <v>395</v>
      </c>
      <c r="F319" s="12" t="s">
        <v>36</v>
      </c>
      <c r="G319" s="12">
        <v>52</v>
      </c>
      <c r="H319" s="12" t="s">
        <v>71</v>
      </c>
    </row>
    <row r="320" spans="1:8" ht="60" customHeight="1" x14ac:dyDescent="0.25">
      <c r="A320" s="12">
        <f>SUBTOTAL(3,$B$3:B320)</f>
        <v>318</v>
      </c>
      <c r="B320" s="3" t="s">
        <v>2720</v>
      </c>
      <c r="C320" s="3" t="s">
        <v>2761</v>
      </c>
      <c r="D320" s="3" t="s">
        <v>2765</v>
      </c>
      <c r="E320" s="3" t="s">
        <v>318</v>
      </c>
      <c r="F320" s="3" t="s">
        <v>136</v>
      </c>
      <c r="G320" s="3">
        <v>52</v>
      </c>
      <c r="H320" s="20" t="s">
        <v>2732</v>
      </c>
    </row>
    <row r="321" spans="1:8" ht="60" customHeight="1" x14ac:dyDescent="0.25">
      <c r="A321" s="12">
        <f>SUBTOTAL(3,$B$3:B321)</f>
        <v>319</v>
      </c>
      <c r="B321" s="9" t="s">
        <v>3115</v>
      </c>
      <c r="C321" s="9" t="s">
        <v>3125</v>
      </c>
      <c r="D321" s="9" t="s">
        <v>3151</v>
      </c>
      <c r="E321" s="9" t="s">
        <v>3164</v>
      </c>
      <c r="F321" s="9" t="s">
        <v>25</v>
      </c>
      <c r="G321" s="9">
        <v>52</v>
      </c>
      <c r="H321" s="9" t="s">
        <v>26</v>
      </c>
    </row>
    <row r="322" spans="1:8" ht="60" customHeight="1" x14ac:dyDescent="0.25">
      <c r="A322" s="12">
        <f>SUBTOTAL(3,$B$3:B322)</f>
        <v>320</v>
      </c>
      <c r="B322" s="3" t="s">
        <v>3183</v>
      </c>
      <c r="C322" s="3" t="s">
        <v>3216</v>
      </c>
      <c r="D322" s="3" t="s">
        <v>1053</v>
      </c>
      <c r="E322" s="13" t="s">
        <v>918</v>
      </c>
      <c r="F322" s="3" t="s">
        <v>25</v>
      </c>
      <c r="G322" s="13">
        <v>52</v>
      </c>
      <c r="H322" s="13" t="s">
        <v>544</v>
      </c>
    </row>
    <row r="323" spans="1:8" ht="60" customHeight="1" x14ac:dyDescent="0.25">
      <c r="A323" s="12">
        <f>SUBTOTAL(3,$B$3:B323)</f>
        <v>321</v>
      </c>
      <c r="B323" s="10" t="s">
        <v>351</v>
      </c>
      <c r="C323" s="10" t="s">
        <v>361</v>
      </c>
      <c r="D323" s="10" t="s">
        <v>449</v>
      </c>
      <c r="E323" s="10" t="s">
        <v>448</v>
      </c>
      <c r="F323" s="10" t="s">
        <v>260</v>
      </c>
      <c r="G323" s="10">
        <v>51</v>
      </c>
      <c r="H323" s="10" t="s">
        <v>11</v>
      </c>
    </row>
    <row r="324" spans="1:8" ht="60" customHeight="1" x14ac:dyDescent="0.25">
      <c r="A324" s="12">
        <f>SUBTOTAL(3,$B$3:B324)</f>
        <v>322</v>
      </c>
      <c r="B324" s="16" t="s">
        <v>3628</v>
      </c>
      <c r="C324" s="19" t="s">
        <v>752</v>
      </c>
      <c r="D324" s="19" t="s">
        <v>770</v>
      </c>
      <c r="E324" s="19" t="s">
        <v>204</v>
      </c>
      <c r="F324" s="19" t="s">
        <v>365</v>
      </c>
      <c r="G324" s="12">
        <v>51</v>
      </c>
      <c r="H324" s="12" t="s">
        <v>71</v>
      </c>
    </row>
    <row r="325" spans="1:8" ht="60" customHeight="1" x14ac:dyDescent="0.25">
      <c r="A325" s="12">
        <f>SUBTOTAL(3,$B$3:B325)</f>
        <v>323</v>
      </c>
      <c r="B325" s="16" t="s">
        <v>3628</v>
      </c>
      <c r="C325" s="19" t="s">
        <v>752</v>
      </c>
      <c r="D325" s="19" t="s">
        <v>771</v>
      </c>
      <c r="E325" s="19" t="s">
        <v>209</v>
      </c>
      <c r="F325" s="19" t="s">
        <v>117</v>
      </c>
      <c r="G325" s="12">
        <v>51</v>
      </c>
      <c r="H325" s="12" t="s">
        <v>71</v>
      </c>
    </row>
    <row r="326" spans="1:8" ht="60" customHeight="1" x14ac:dyDescent="0.25">
      <c r="A326" s="12">
        <f>SUBTOTAL(3,$B$3:B326)</f>
        <v>324</v>
      </c>
      <c r="B326" s="12" t="s">
        <v>1632</v>
      </c>
      <c r="C326" s="12" t="s">
        <v>1390</v>
      </c>
      <c r="D326" s="12" t="s">
        <v>2125</v>
      </c>
      <c r="E326" s="12" t="s">
        <v>97</v>
      </c>
      <c r="F326" s="12" t="s">
        <v>85</v>
      </c>
      <c r="G326" s="12">
        <v>51</v>
      </c>
      <c r="H326" s="12" t="s">
        <v>71</v>
      </c>
    </row>
    <row r="327" spans="1:8" ht="60" customHeight="1" x14ac:dyDescent="0.25">
      <c r="A327" s="12">
        <f>SUBTOTAL(3,$B$3:B327)</f>
        <v>325</v>
      </c>
      <c r="B327" s="12" t="s">
        <v>1642</v>
      </c>
      <c r="C327" s="12" t="s">
        <v>1643</v>
      </c>
      <c r="D327" s="12" t="s">
        <v>456</v>
      </c>
      <c r="E327" s="12" t="s">
        <v>1591</v>
      </c>
      <c r="F327" s="12" t="s">
        <v>469</v>
      </c>
      <c r="G327" s="12">
        <v>51</v>
      </c>
      <c r="H327" s="12" t="s">
        <v>71</v>
      </c>
    </row>
    <row r="328" spans="1:8" ht="60" customHeight="1" x14ac:dyDescent="0.25">
      <c r="A328" s="12">
        <f>SUBTOTAL(3,$B$3:B328)</f>
        <v>326</v>
      </c>
      <c r="B328" s="12" t="s">
        <v>1639</v>
      </c>
      <c r="C328" s="12" t="s">
        <v>1414</v>
      </c>
      <c r="D328" s="12" t="s">
        <v>2126</v>
      </c>
      <c r="E328" s="12" t="s">
        <v>121</v>
      </c>
      <c r="F328" s="12" t="s">
        <v>237</v>
      </c>
      <c r="G328" s="12">
        <v>51</v>
      </c>
      <c r="H328" s="12" t="s">
        <v>71</v>
      </c>
    </row>
    <row r="329" spans="1:8" ht="60" customHeight="1" x14ac:dyDescent="0.25">
      <c r="A329" s="12">
        <f>SUBTOTAL(3,$B$3:B329)</f>
        <v>327</v>
      </c>
      <c r="B329" s="12" t="s">
        <v>1639</v>
      </c>
      <c r="C329" s="12" t="s">
        <v>1414</v>
      </c>
      <c r="D329" s="12" t="s">
        <v>899</v>
      </c>
      <c r="E329" s="12" t="s">
        <v>191</v>
      </c>
      <c r="F329" s="12" t="s">
        <v>170</v>
      </c>
      <c r="G329" s="12">
        <v>51</v>
      </c>
      <c r="H329" s="12" t="s">
        <v>71</v>
      </c>
    </row>
    <row r="330" spans="1:8" ht="60" customHeight="1" x14ac:dyDescent="0.25">
      <c r="A330" s="12">
        <f>SUBTOTAL(3,$B$3:B330)</f>
        <v>328</v>
      </c>
      <c r="B330" s="10" t="s">
        <v>2452</v>
      </c>
      <c r="C330" s="10" t="s">
        <v>2465</v>
      </c>
      <c r="D330" s="10" t="s">
        <v>2466</v>
      </c>
      <c r="E330" s="10" t="s">
        <v>91</v>
      </c>
      <c r="F330" s="10" t="s">
        <v>19</v>
      </c>
      <c r="G330" s="10">
        <v>51</v>
      </c>
      <c r="H330" s="10" t="s">
        <v>71</v>
      </c>
    </row>
    <row r="331" spans="1:8" ht="60" customHeight="1" x14ac:dyDescent="0.25">
      <c r="A331" s="12">
        <f>SUBTOTAL(3,$B$3:B331)</f>
        <v>329</v>
      </c>
      <c r="B331" s="8" t="s">
        <v>3631</v>
      </c>
      <c r="C331" s="9" t="s">
        <v>2502</v>
      </c>
      <c r="D331" s="9" t="s">
        <v>2607</v>
      </c>
      <c r="E331" s="9" t="s">
        <v>1090</v>
      </c>
      <c r="F331" s="9" t="s">
        <v>1291</v>
      </c>
      <c r="G331" s="9">
        <v>51</v>
      </c>
      <c r="H331" s="9" t="s">
        <v>26</v>
      </c>
    </row>
    <row r="332" spans="1:8" ht="60" customHeight="1" x14ac:dyDescent="0.25">
      <c r="A332" s="12">
        <f>SUBTOTAL(3,$B$3:B332)</f>
        <v>330</v>
      </c>
      <c r="B332" s="12" t="s">
        <v>2971</v>
      </c>
      <c r="C332" s="12" t="s">
        <v>2974</v>
      </c>
      <c r="D332" s="12" t="s">
        <v>183</v>
      </c>
      <c r="E332" s="21" t="s">
        <v>704</v>
      </c>
      <c r="F332" s="12" t="s">
        <v>22</v>
      </c>
      <c r="G332" s="12">
        <v>51</v>
      </c>
      <c r="H332" s="12" t="s">
        <v>26</v>
      </c>
    </row>
    <row r="333" spans="1:8" ht="60" customHeight="1" x14ac:dyDescent="0.25">
      <c r="A333" s="12">
        <f>SUBTOTAL(3,$B$3:B333)</f>
        <v>331</v>
      </c>
      <c r="B333" s="12" t="s">
        <v>2971</v>
      </c>
      <c r="C333" s="12" t="s">
        <v>2974</v>
      </c>
      <c r="D333" s="12" t="s">
        <v>3047</v>
      </c>
      <c r="E333" s="21" t="s">
        <v>48</v>
      </c>
      <c r="F333" s="12" t="s">
        <v>19</v>
      </c>
      <c r="G333" s="12">
        <v>51</v>
      </c>
      <c r="H333" s="12" t="s">
        <v>26</v>
      </c>
    </row>
    <row r="334" spans="1:8" ht="60" customHeight="1" x14ac:dyDescent="0.25">
      <c r="A334" s="12">
        <f>SUBTOTAL(3,$B$3:B334)</f>
        <v>332</v>
      </c>
      <c r="B334" s="10" t="s">
        <v>351</v>
      </c>
      <c r="C334" s="10" t="s">
        <v>370</v>
      </c>
      <c r="D334" s="10" t="s">
        <v>450</v>
      </c>
      <c r="E334" s="10" t="s">
        <v>114</v>
      </c>
      <c r="F334" s="10" t="s">
        <v>15</v>
      </c>
      <c r="G334" s="10">
        <v>50</v>
      </c>
      <c r="H334" s="10" t="s">
        <v>11</v>
      </c>
    </row>
    <row r="335" spans="1:8" ht="60" customHeight="1" x14ac:dyDescent="0.25">
      <c r="A335" s="12">
        <f>SUBTOTAL(3,$B$3:B335)</f>
        <v>333</v>
      </c>
      <c r="B335" s="13" t="s">
        <v>1031</v>
      </c>
      <c r="C335" s="13" t="s">
        <v>1042</v>
      </c>
      <c r="D335" s="13" t="s">
        <v>1139</v>
      </c>
      <c r="E335" s="13" t="s">
        <v>536</v>
      </c>
      <c r="F335" s="13" t="s">
        <v>105</v>
      </c>
      <c r="G335" s="13">
        <v>50</v>
      </c>
      <c r="H335" s="13" t="s">
        <v>71</v>
      </c>
    </row>
    <row r="336" spans="1:8" ht="60" customHeight="1" x14ac:dyDescent="0.25">
      <c r="A336" s="12">
        <f>SUBTOTAL(3,$B$3:B336)</f>
        <v>334</v>
      </c>
      <c r="B336" s="13" t="s">
        <v>1031</v>
      </c>
      <c r="C336" s="13" t="s">
        <v>1060</v>
      </c>
      <c r="D336" s="13" t="s">
        <v>1140</v>
      </c>
      <c r="E336" s="13" t="s">
        <v>121</v>
      </c>
      <c r="F336" s="13" t="s">
        <v>95</v>
      </c>
      <c r="G336" s="13">
        <v>50</v>
      </c>
      <c r="H336" s="13" t="s">
        <v>71</v>
      </c>
    </row>
    <row r="337" spans="1:8" ht="60" customHeight="1" x14ac:dyDescent="0.25">
      <c r="A337" s="12">
        <f>SUBTOTAL(3,$B$3:B337)</f>
        <v>335</v>
      </c>
      <c r="B337" s="12" t="s">
        <v>1642</v>
      </c>
      <c r="C337" s="12" t="s">
        <v>1540</v>
      </c>
      <c r="D337" s="12" t="s">
        <v>2127</v>
      </c>
      <c r="E337" s="12" t="s">
        <v>35</v>
      </c>
      <c r="F337" s="12" t="s">
        <v>222</v>
      </c>
      <c r="G337" s="12">
        <v>50</v>
      </c>
      <c r="H337" s="12" t="s">
        <v>71</v>
      </c>
    </row>
    <row r="338" spans="1:8" ht="60" customHeight="1" x14ac:dyDescent="0.25">
      <c r="A338" s="12">
        <f>SUBTOTAL(3,$B$3:B338)</f>
        <v>336</v>
      </c>
      <c r="B338" s="12" t="s">
        <v>1660</v>
      </c>
      <c r="C338" s="12" t="s">
        <v>1471</v>
      </c>
      <c r="D338" s="12" t="s">
        <v>2032</v>
      </c>
      <c r="E338" s="12" t="s">
        <v>140</v>
      </c>
      <c r="F338" s="12" t="s">
        <v>136</v>
      </c>
      <c r="G338" s="12">
        <v>50</v>
      </c>
      <c r="H338" s="12" t="s">
        <v>71</v>
      </c>
    </row>
    <row r="339" spans="1:8" ht="60" customHeight="1" x14ac:dyDescent="0.25">
      <c r="A339" s="12">
        <f>SUBTOTAL(3,$B$3:B339)</f>
        <v>337</v>
      </c>
      <c r="B339" s="12" t="s">
        <v>1660</v>
      </c>
      <c r="C339" s="12" t="s">
        <v>1421</v>
      </c>
      <c r="D339" s="12" t="s">
        <v>2128</v>
      </c>
      <c r="E339" s="12" t="s">
        <v>536</v>
      </c>
      <c r="F339" s="12" t="s">
        <v>1291</v>
      </c>
      <c r="G339" s="12">
        <v>50</v>
      </c>
      <c r="H339" s="12" t="s">
        <v>71</v>
      </c>
    </row>
    <row r="340" spans="1:8" ht="60" customHeight="1" x14ac:dyDescent="0.25">
      <c r="A340" s="12">
        <f>SUBTOTAL(3,$B$3:B340)</f>
        <v>338</v>
      </c>
      <c r="B340" s="12" t="s">
        <v>2061</v>
      </c>
      <c r="C340" s="12" t="s">
        <v>1497</v>
      </c>
      <c r="D340" s="12" t="s">
        <v>2129</v>
      </c>
      <c r="E340" s="12" t="s">
        <v>18</v>
      </c>
      <c r="F340" s="12" t="s">
        <v>273</v>
      </c>
      <c r="G340" s="12">
        <v>50</v>
      </c>
      <c r="H340" s="12" t="s">
        <v>71</v>
      </c>
    </row>
    <row r="341" spans="1:8" ht="60" customHeight="1" x14ac:dyDescent="0.25">
      <c r="A341" s="12">
        <f>SUBTOTAL(3,$B$3:B341)</f>
        <v>339</v>
      </c>
      <c r="B341" s="8" t="s">
        <v>3631</v>
      </c>
      <c r="C341" s="9" t="s">
        <v>2502</v>
      </c>
      <c r="D341" s="9" t="s">
        <v>30</v>
      </c>
      <c r="E341" s="9" t="s">
        <v>241</v>
      </c>
      <c r="F341" s="9" t="s">
        <v>170</v>
      </c>
      <c r="G341" s="9">
        <v>50</v>
      </c>
      <c r="H341" s="9" t="s">
        <v>26</v>
      </c>
    </row>
    <row r="342" spans="1:8" ht="60" customHeight="1" x14ac:dyDescent="0.25">
      <c r="A342" s="12">
        <f>SUBTOTAL(3,$B$3:B342)</f>
        <v>340</v>
      </c>
      <c r="B342" s="12" t="s">
        <v>2782</v>
      </c>
      <c r="C342" s="12" t="s">
        <v>2785</v>
      </c>
      <c r="D342" s="12" t="s">
        <v>2811</v>
      </c>
      <c r="E342" s="21" t="s">
        <v>179</v>
      </c>
      <c r="F342" s="12" t="s">
        <v>81</v>
      </c>
      <c r="G342" s="12">
        <v>50</v>
      </c>
      <c r="H342" s="12" t="s">
        <v>11</v>
      </c>
    </row>
    <row r="343" spans="1:8" ht="60" customHeight="1" x14ac:dyDescent="0.25">
      <c r="A343" s="12">
        <f>SUBTOTAL(3,$B$3:B343)</f>
        <v>341</v>
      </c>
      <c r="B343" s="17" t="s">
        <v>3636</v>
      </c>
      <c r="C343" s="17" t="s">
        <v>3422</v>
      </c>
      <c r="D343" s="12" t="s">
        <v>3423</v>
      </c>
      <c r="E343" s="12" t="s">
        <v>1006</v>
      </c>
      <c r="F343" s="12" t="s">
        <v>2219</v>
      </c>
      <c r="G343" s="12">
        <v>50</v>
      </c>
      <c r="H343" s="12" t="s">
        <v>1037</v>
      </c>
    </row>
    <row r="344" spans="1:8" ht="60" customHeight="1" x14ac:dyDescent="0.25">
      <c r="A344" s="12">
        <f>SUBTOTAL(3,$B$3:B344)</f>
        <v>342</v>
      </c>
      <c r="B344" s="12" t="s">
        <v>1639</v>
      </c>
      <c r="C344" s="12" t="s">
        <v>1414</v>
      </c>
      <c r="D344" s="12" t="s">
        <v>2130</v>
      </c>
      <c r="E344" s="12" t="s">
        <v>127</v>
      </c>
      <c r="F344" s="12" t="s">
        <v>131</v>
      </c>
      <c r="G344" s="12">
        <v>49</v>
      </c>
      <c r="H344" s="12" t="s">
        <v>71</v>
      </c>
    </row>
    <row r="345" spans="1:8" ht="60" customHeight="1" x14ac:dyDescent="0.25">
      <c r="A345" s="12">
        <f>SUBTOTAL(3,$B$3:B345)</f>
        <v>343</v>
      </c>
      <c r="B345" s="10" t="s">
        <v>2452</v>
      </c>
      <c r="C345" s="10" t="s">
        <v>2453</v>
      </c>
      <c r="D345" s="10" t="s">
        <v>2464</v>
      </c>
      <c r="E345" s="10" t="s">
        <v>320</v>
      </c>
      <c r="F345" s="10" t="s">
        <v>29</v>
      </c>
      <c r="G345" s="10">
        <v>49</v>
      </c>
      <c r="H345" s="10" t="s">
        <v>71</v>
      </c>
    </row>
    <row r="346" spans="1:8" ht="60" customHeight="1" x14ac:dyDescent="0.25">
      <c r="A346" s="12">
        <f>SUBTOTAL(3,$B$3:B346)</f>
        <v>344</v>
      </c>
      <c r="B346" s="8" t="s">
        <v>3631</v>
      </c>
      <c r="C346" s="9" t="s">
        <v>2497</v>
      </c>
      <c r="D346" s="9" t="s">
        <v>2608</v>
      </c>
      <c r="E346" s="9" t="s">
        <v>112</v>
      </c>
      <c r="F346" s="9" t="s">
        <v>36</v>
      </c>
      <c r="G346" s="9">
        <v>49</v>
      </c>
      <c r="H346" s="9" t="s">
        <v>26</v>
      </c>
    </row>
    <row r="347" spans="1:8" ht="60" customHeight="1" x14ac:dyDescent="0.25">
      <c r="A347" s="12">
        <f>SUBTOTAL(3,$B$3:B347)</f>
        <v>345</v>
      </c>
      <c r="B347" s="14" t="s">
        <v>3230</v>
      </c>
      <c r="C347" s="14" t="s">
        <v>3246</v>
      </c>
      <c r="D347" s="14" t="s">
        <v>3247</v>
      </c>
      <c r="E347" s="14" t="s">
        <v>56</v>
      </c>
      <c r="F347" s="14" t="s">
        <v>222</v>
      </c>
      <c r="G347" s="14">
        <v>49</v>
      </c>
      <c r="H347" s="14" t="s">
        <v>11</v>
      </c>
    </row>
    <row r="348" spans="1:8" ht="60" customHeight="1" x14ac:dyDescent="0.25">
      <c r="A348" s="12">
        <f>SUBTOTAL(3,$B$3:B348)</f>
        <v>346</v>
      </c>
      <c r="B348" s="13" t="s">
        <v>2377</v>
      </c>
      <c r="C348" s="13" t="s">
        <v>2369</v>
      </c>
      <c r="D348" s="13" t="s">
        <v>2437</v>
      </c>
      <c r="E348" s="13" t="s">
        <v>18</v>
      </c>
      <c r="F348" s="13" t="s">
        <v>273</v>
      </c>
      <c r="G348" s="24">
        <v>48</v>
      </c>
      <c r="H348" s="23" t="s">
        <v>71</v>
      </c>
    </row>
    <row r="349" spans="1:8" ht="60" customHeight="1" x14ac:dyDescent="0.25">
      <c r="A349" s="12">
        <f>SUBTOTAL(3,$B$3:B349)</f>
        <v>347</v>
      </c>
      <c r="B349" s="10" t="s">
        <v>351</v>
      </c>
      <c r="C349" s="10" t="s">
        <v>367</v>
      </c>
      <c r="D349" s="10" t="s">
        <v>451</v>
      </c>
      <c r="E349" s="10" t="s">
        <v>239</v>
      </c>
      <c r="F349" s="10" t="s">
        <v>452</v>
      </c>
      <c r="G349" s="10">
        <v>48</v>
      </c>
      <c r="H349" s="10" t="s">
        <v>11</v>
      </c>
    </row>
    <row r="350" spans="1:8" ht="60" customHeight="1" x14ac:dyDescent="0.25">
      <c r="A350" s="12">
        <f>SUBTOTAL(3,$B$3:B350)</f>
        <v>348</v>
      </c>
      <c r="B350" s="12" t="s">
        <v>489</v>
      </c>
      <c r="C350" s="12" t="s">
        <v>490</v>
      </c>
      <c r="D350" s="9" t="s">
        <v>527</v>
      </c>
      <c r="E350" s="9" t="s">
        <v>44</v>
      </c>
      <c r="F350" s="12" t="s">
        <v>217</v>
      </c>
      <c r="G350" s="12">
        <v>48</v>
      </c>
      <c r="H350" s="12" t="s">
        <v>71</v>
      </c>
    </row>
    <row r="351" spans="1:8" ht="60" customHeight="1" x14ac:dyDescent="0.25">
      <c r="A351" s="12">
        <f>SUBTOTAL(3,$B$3:B351)</f>
        <v>349</v>
      </c>
      <c r="B351" s="15" t="s">
        <v>3626</v>
      </c>
      <c r="C351" s="15" t="s">
        <v>621</v>
      </c>
      <c r="D351" s="15" t="s">
        <v>677</v>
      </c>
      <c r="E351" s="15" t="s">
        <v>127</v>
      </c>
      <c r="F351" s="15" t="s">
        <v>452</v>
      </c>
      <c r="G351" s="18">
        <v>48</v>
      </c>
      <c r="H351" s="18" t="s">
        <v>26</v>
      </c>
    </row>
    <row r="352" spans="1:8" ht="60" customHeight="1" x14ac:dyDescent="0.25">
      <c r="A352" s="12">
        <f>SUBTOTAL(3,$B$3:B352)</f>
        <v>350</v>
      </c>
      <c r="B352" s="15" t="s">
        <v>3626</v>
      </c>
      <c r="C352" s="15" t="s">
        <v>662</v>
      </c>
      <c r="D352" s="15" t="s">
        <v>678</v>
      </c>
      <c r="E352" s="15" t="s">
        <v>9</v>
      </c>
      <c r="F352" s="15" t="s">
        <v>49</v>
      </c>
      <c r="G352" s="15">
        <v>48</v>
      </c>
      <c r="H352" s="18" t="s">
        <v>26</v>
      </c>
    </row>
    <row r="353" spans="1:8" ht="60" customHeight="1" x14ac:dyDescent="0.25">
      <c r="A353" s="12">
        <f>SUBTOTAL(3,$B$3:B353)</f>
        <v>351</v>
      </c>
      <c r="B353" s="3" t="s">
        <v>3630</v>
      </c>
      <c r="C353" s="3" t="s">
        <v>992</v>
      </c>
      <c r="D353" s="3" t="s">
        <v>993</v>
      </c>
      <c r="E353" s="3" t="s">
        <v>35</v>
      </c>
      <c r="F353" s="12" t="s">
        <v>15</v>
      </c>
      <c r="G353" s="12">
        <v>48</v>
      </c>
      <c r="H353" s="12" t="s">
        <v>26</v>
      </c>
    </row>
    <row r="354" spans="1:8" ht="60" customHeight="1" x14ac:dyDescent="0.25">
      <c r="A354" s="12">
        <f>SUBTOTAL(3,$B$3:B354)</f>
        <v>352</v>
      </c>
      <c r="B354" s="10" t="s">
        <v>1235</v>
      </c>
      <c r="C354" s="10" t="s">
        <v>1236</v>
      </c>
      <c r="D354" s="10" t="s">
        <v>1299</v>
      </c>
      <c r="E354" s="10" t="s">
        <v>241</v>
      </c>
      <c r="F354" s="10" t="s">
        <v>95</v>
      </c>
      <c r="G354" s="10">
        <v>48</v>
      </c>
      <c r="H354" s="10" t="s">
        <v>26</v>
      </c>
    </row>
    <row r="355" spans="1:8" ht="60" customHeight="1" x14ac:dyDescent="0.25">
      <c r="A355" s="12">
        <f>SUBTOTAL(3,$B$3:B355)</f>
        <v>353</v>
      </c>
      <c r="B355" s="12" t="s">
        <v>1639</v>
      </c>
      <c r="C355" s="12" t="s">
        <v>1414</v>
      </c>
      <c r="D355" s="12" t="s">
        <v>2131</v>
      </c>
      <c r="E355" s="12" t="s">
        <v>756</v>
      </c>
      <c r="F355" s="12" t="s">
        <v>136</v>
      </c>
      <c r="G355" s="12">
        <v>48</v>
      </c>
      <c r="H355" s="12" t="s">
        <v>71</v>
      </c>
    </row>
    <row r="356" spans="1:8" ht="60" customHeight="1" x14ac:dyDescent="0.25">
      <c r="A356" s="12">
        <f>SUBTOTAL(3,$B$3:B356)</f>
        <v>354</v>
      </c>
      <c r="B356" s="12" t="s">
        <v>2061</v>
      </c>
      <c r="C356" s="12" t="s">
        <v>1497</v>
      </c>
      <c r="D356" s="12" t="s">
        <v>2132</v>
      </c>
      <c r="E356" s="12" t="s">
        <v>179</v>
      </c>
      <c r="F356" s="12" t="s">
        <v>321</v>
      </c>
      <c r="G356" s="12">
        <v>48</v>
      </c>
      <c r="H356" s="12" t="s">
        <v>71</v>
      </c>
    </row>
    <row r="357" spans="1:8" ht="60" customHeight="1" x14ac:dyDescent="0.25">
      <c r="A357" s="12">
        <f>SUBTOTAL(3,$B$3:B357)</f>
        <v>355</v>
      </c>
      <c r="B357" s="8" t="s">
        <v>3631</v>
      </c>
      <c r="C357" s="9" t="s">
        <v>2516</v>
      </c>
      <c r="D357" s="9" t="s">
        <v>2609</v>
      </c>
      <c r="E357" s="9" t="s">
        <v>121</v>
      </c>
      <c r="F357" s="9" t="s">
        <v>265</v>
      </c>
      <c r="G357" s="9">
        <v>48</v>
      </c>
      <c r="H357" s="9" t="s">
        <v>26</v>
      </c>
    </row>
    <row r="358" spans="1:8" ht="60" customHeight="1" x14ac:dyDescent="0.25">
      <c r="A358" s="12">
        <f>SUBTOTAL(3,$B$3:B358)</f>
        <v>356</v>
      </c>
      <c r="B358" s="8" t="s">
        <v>3631</v>
      </c>
      <c r="C358" s="9" t="s">
        <v>2497</v>
      </c>
      <c r="D358" s="9" t="s">
        <v>2587</v>
      </c>
      <c r="E358" s="9" t="s">
        <v>2610</v>
      </c>
      <c r="F358" s="9" t="s">
        <v>265</v>
      </c>
      <c r="G358" s="9">
        <v>48</v>
      </c>
      <c r="H358" s="9" t="s">
        <v>26</v>
      </c>
    </row>
    <row r="359" spans="1:8" ht="60" customHeight="1" x14ac:dyDescent="0.25">
      <c r="A359" s="12">
        <f>SUBTOTAL(3,$B$3:B359)</f>
        <v>357</v>
      </c>
      <c r="B359" s="12" t="s">
        <v>2782</v>
      </c>
      <c r="C359" s="12" t="s">
        <v>2785</v>
      </c>
      <c r="D359" s="12" t="s">
        <v>2812</v>
      </c>
      <c r="E359" s="21" t="s">
        <v>2813</v>
      </c>
      <c r="F359" s="12" t="s">
        <v>49</v>
      </c>
      <c r="G359" s="12">
        <v>48</v>
      </c>
      <c r="H359" s="12" t="s">
        <v>11</v>
      </c>
    </row>
    <row r="360" spans="1:8" ht="60" customHeight="1" x14ac:dyDescent="0.25">
      <c r="A360" s="12">
        <f>SUBTOTAL(3,$B$3:B360)</f>
        <v>358</v>
      </c>
      <c r="B360" s="12" t="s">
        <v>2782</v>
      </c>
      <c r="C360" s="12" t="s">
        <v>2789</v>
      </c>
      <c r="D360" s="12" t="s">
        <v>2814</v>
      </c>
      <c r="E360" s="21" t="s">
        <v>61</v>
      </c>
      <c r="F360" s="12" t="s">
        <v>25</v>
      </c>
      <c r="G360" s="12">
        <v>48</v>
      </c>
      <c r="H360" s="12" t="s">
        <v>11</v>
      </c>
    </row>
    <row r="361" spans="1:8" ht="60" customHeight="1" x14ac:dyDescent="0.25">
      <c r="A361" s="12">
        <f>SUBTOTAL(3,$B$3:B361)</f>
        <v>359</v>
      </c>
      <c r="B361" s="10" t="s">
        <v>2941</v>
      </c>
      <c r="C361" s="10" t="s">
        <v>2943</v>
      </c>
      <c r="D361" s="10" t="s">
        <v>906</v>
      </c>
      <c r="E361" s="10" t="s">
        <v>114</v>
      </c>
      <c r="F361" s="10" t="s">
        <v>22</v>
      </c>
      <c r="G361" s="9">
        <v>48</v>
      </c>
      <c r="H361" s="9" t="s">
        <v>26</v>
      </c>
    </row>
    <row r="362" spans="1:8" ht="60" customHeight="1" x14ac:dyDescent="0.25">
      <c r="A362" s="12">
        <f>SUBTOTAL(3,$B$3:B362)</f>
        <v>360</v>
      </c>
      <c r="B362" s="12" t="s">
        <v>2971</v>
      </c>
      <c r="C362" s="12" t="s">
        <v>3000</v>
      </c>
      <c r="D362" s="12" t="s">
        <v>3048</v>
      </c>
      <c r="E362" s="21" t="s">
        <v>127</v>
      </c>
      <c r="F362" s="12" t="s">
        <v>3049</v>
      </c>
      <c r="G362" s="12">
        <v>48</v>
      </c>
      <c r="H362" s="12" t="s">
        <v>26</v>
      </c>
    </row>
    <row r="363" spans="1:8" ht="60" customHeight="1" x14ac:dyDescent="0.25">
      <c r="A363" s="12">
        <f>SUBTOTAL(3,$B$3:B363)</f>
        <v>361</v>
      </c>
      <c r="B363" s="17" t="s">
        <v>3635</v>
      </c>
      <c r="C363" s="17" t="s">
        <v>3306</v>
      </c>
      <c r="D363" s="17" t="s">
        <v>3310</v>
      </c>
      <c r="E363" s="17" t="s">
        <v>1036</v>
      </c>
      <c r="F363" s="17" t="s">
        <v>29</v>
      </c>
      <c r="G363" s="25">
        <v>47</v>
      </c>
      <c r="H363" s="17" t="s">
        <v>26</v>
      </c>
    </row>
    <row r="364" spans="1:8" ht="60" customHeight="1" x14ac:dyDescent="0.25">
      <c r="A364" s="12">
        <f>SUBTOTAL(3,$B$3:B364)</f>
        <v>362</v>
      </c>
      <c r="B364" s="12" t="s">
        <v>6</v>
      </c>
      <c r="C364" s="12" t="s">
        <v>37</v>
      </c>
      <c r="D364" s="12" t="s">
        <v>38</v>
      </c>
      <c r="E364" s="12" t="s">
        <v>39</v>
      </c>
      <c r="F364" s="12" t="s">
        <v>40</v>
      </c>
      <c r="G364" s="12">
        <v>47</v>
      </c>
      <c r="H364" s="13" t="s">
        <v>26</v>
      </c>
    </row>
    <row r="365" spans="1:8" ht="60" customHeight="1" x14ac:dyDescent="0.25">
      <c r="A365" s="12">
        <f>SUBTOTAL(3,$B$3:B365)</f>
        <v>363</v>
      </c>
      <c r="B365" s="13" t="s">
        <v>1031</v>
      </c>
      <c r="C365" s="13" t="s">
        <v>1082</v>
      </c>
      <c r="D365" s="13" t="s">
        <v>1141</v>
      </c>
      <c r="E365" s="13" t="s">
        <v>127</v>
      </c>
      <c r="F365" s="13" t="s">
        <v>234</v>
      </c>
      <c r="G365" s="13">
        <v>47</v>
      </c>
      <c r="H365" s="13" t="s">
        <v>71</v>
      </c>
    </row>
    <row r="366" spans="1:8" ht="60" customHeight="1" x14ac:dyDescent="0.25">
      <c r="A366" s="12">
        <f>SUBTOTAL(3,$B$3:B366)</f>
        <v>364</v>
      </c>
      <c r="B366" s="12" t="s">
        <v>1642</v>
      </c>
      <c r="C366" s="12" t="s">
        <v>1540</v>
      </c>
      <c r="D366" s="12" t="s">
        <v>2133</v>
      </c>
      <c r="E366" s="12" t="s">
        <v>140</v>
      </c>
      <c r="F366" s="12" t="s">
        <v>15</v>
      </c>
      <c r="G366" s="12">
        <v>47</v>
      </c>
      <c r="H366" s="12" t="s">
        <v>71</v>
      </c>
    </row>
    <row r="367" spans="1:8" ht="60" customHeight="1" x14ac:dyDescent="0.25">
      <c r="A367" s="12">
        <f>SUBTOTAL(3,$B$3:B367)</f>
        <v>365</v>
      </c>
      <c r="B367" s="12" t="s">
        <v>1639</v>
      </c>
      <c r="C367" s="12" t="s">
        <v>1965</v>
      </c>
      <c r="D367" s="12" t="s">
        <v>2134</v>
      </c>
      <c r="E367" s="12" t="s">
        <v>179</v>
      </c>
      <c r="F367" s="12" t="s">
        <v>697</v>
      </c>
      <c r="G367" s="12">
        <v>47</v>
      </c>
      <c r="H367" s="12" t="s">
        <v>71</v>
      </c>
    </row>
    <row r="368" spans="1:8" ht="60" customHeight="1" x14ac:dyDescent="0.25">
      <c r="A368" s="12">
        <f>SUBTOTAL(3,$B$3:B368)</f>
        <v>366</v>
      </c>
      <c r="B368" s="12" t="s">
        <v>1639</v>
      </c>
      <c r="C368" s="12" t="s">
        <v>1965</v>
      </c>
      <c r="D368" s="12" t="s">
        <v>2135</v>
      </c>
      <c r="E368" s="12" t="s">
        <v>114</v>
      </c>
      <c r="F368" s="12" t="s">
        <v>107</v>
      </c>
      <c r="G368" s="12">
        <v>47</v>
      </c>
      <c r="H368" s="12" t="s">
        <v>71</v>
      </c>
    </row>
    <row r="369" spans="1:8" ht="60" customHeight="1" x14ac:dyDescent="0.25">
      <c r="A369" s="12">
        <f>SUBTOTAL(3,$B$3:B369)</f>
        <v>367</v>
      </c>
      <c r="B369" s="12" t="s">
        <v>1642</v>
      </c>
      <c r="C369" s="12" t="s">
        <v>1369</v>
      </c>
      <c r="D369" s="12" t="s">
        <v>1496</v>
      </c>
      <c r="E369" s="12" t="s">
        <v>53</v>
      </c>
      <c r="F369" s="12" t="s">
        <v>15</v>
      </c>
      <c r="G369" s="12">
        <v>47</v>
      </c>
      <c r="H369" s="12" t="s">
        <v>71</v>
      </c>
    </row>
    <row r="370" spans="1:8" ht="60" customHeight="1" x14ac:dyDescent="0.25">
      <c r="A370" s="12">
        <f>SUBTOTAL(3,$B$3:B370)</f>
        <v>368</v>
      </c>
      <c r="B370" s="12" t="s">
        <v>1632</v>
      </c>
      <c r="C370" s="12" t="s">
        <v>1372</v>
      </c>
      <c r="D370" s="12" t="s">
        <v>2136</v>
      </c>
      <c r="E370" s="12" t="s">
        <v>556</v>
      </c>
      <c r="F370" s="12" t="s">
        <v>77</v>
      </c>
      <c r="G370" s="12">
        <v>47</v>
      </c>
      <c r="H370" s="12" t="s">
        <v>71</v>
      </c>
    </row>
    <row r="371" spans="1:8" ht="60" customHeight="1" x14ac:dyDescent="0.25">
      <c r="A371" s="12">
        <f>SUBTOTAL(3,$B$3:B371)</f>
        <v>369</v>
      </c>
      <c r="B371" s="12" t="s">
        <v>1639</v>
      </c>
      <c r="C371" s="12" t="s">
        <v>1414</v>
      </c>
      <c r="D371" s="12" t="s">
        <v>2137</v>
      </c>
      <c r="E371" s="12" t="s">
        <v>292</v>
      </c>
      <c r="F371" s="12" t="s">
        <v>321</v>
      </c>
      <c r="G371" s="12">
        <v>47</v>
      </c>
      <c r="H371" s="12" t="s">
        <v>71</v>
      </c>
    </row>
    <row r="372" spans="1:8" ht="60" customHeight="1" x14ac:dyDescent="0.25">
      <c r="A372" s="12">
        <f>SUBTOTAL(3,$B$3:B372)</f>
        <v>370</v>
      </c>
      <c r="B372" s="12" t="s">
        <v>1639</v>
      </c>
      <c r="C372" s="12" t="s">
        <v>1414</v>
      </c>
      <c r="D372" s="12" t="s">
        <v>2138</v>
      </c>
      <c r="E372" s="12" t="s">
        <v>130</v>
      </c>
      <c r="F372" s="12" t="s">
        <v>146</v>
      </c>
      <c r="G372" s="12">
        <v>47</v>
      </c>
      <c r="H372" s="12" t="s">
        <v>71</v>
      </c>
    </row>
    <row r="373" spans="1:8" ht="60" customHeight="1" x14ac:dyDescent="0.25">
      <c r="A373" s="12">
        <f>SUBTOTAL(3,$B$3:B373)</f>
        <v>371</v>
      </c>
      <c r="B373" s="8" t="s">
        <v>3631</v>
      </c>
      <c r="C373" s="9" t="s">
        <v>2504</v>
      </c>
      <c r="D373" s="9" t="s">
        <v>2611</v>
      </c>
      <c r="E373" s="9" t="s">
        <v>35</v>
      </c>
      <c r="F373" s="9" t="s">
        <v>205</v>
      </c>
      <c r="G373" s="9">
        <v>47</v>
      </c>
      <c r="H373" s="9" t="s">
        <v>26</v>
      </c>
    </row>
    <row r="374" spans="1:8" ht="60" customHeight="1" x14ac:dyDescent="0.25">
      <c r="A374" s="12">
        <f>SUBTOTAL(3,$B$3:B374)</f>
        <v>372</v>
      </c>
      <c r="B374" s="8" t="s">
        <v>3631</v>
      </c>
      <c r="C374" s="9" t="s">
        <v>2504</v>
      </c>
      <c r="D374" s="9" t="s">
        <v>2612</v>
      </c>
      <c r="E374" s="9" t="s">
        <v>76</v>
      </c>
      <c r="F374" s="9" t="s">
        <v>45</v>
      </c>
      <c r="G374" s="9">
        <v>47</v>
      </c>
      <c r="H374" s="9" t="s">
        <v>26</v>
      </c>
    </row>
    <row r="375" spans="1:8" ht="60" customHeight="1" x14ac:dyDescent="0.25">
      <c r="A375" s="12">
        <f>SUBTOTAL(3,$B$3:B375)</f>
        <v>373</v>
      </c>
      <c r="B375" s="17" t="s">
        <v>3636</v>
      </c>
      <c r="C375" s="8" t="s">
        <v>3424</v>
      </c>
      <c r="D375" s="12" t="s">
        <v>3425</v>
      </c>
      <c r="E375" s="12" t="s">
        <v>91</v>
      </c>
      <c r="F375" s="12" t="s">
        <v>136</v>
      </c>
      <c r="G375" s="12">
        <v>47</v>
      </c>
      <c r="H375" s="12" t="s">
        <v>71</v>
      </c>
    </row>
    <row r="376" spans="1:8" ht="60" customHeight="1" x14ac:dyDescent="0.25">
      <c r="A376" s="12">
        <f>SUBTOTAL(3,$B$3:B376)</f>
        <v>374</v>
      </c>
      <c r="B376" s="17" t="s">
        <v>3636</v>
      </c>
      <c r="C376" s="8" t="s">
        <v>3426</v>
      </c>
      <c r="D376" s="12" t="s">
        <v>384</v>
      </c>
      <c r="E376" s="12" t="s">
        <v>28</v>
      </c>
      <c r="F376" s="12" t="s">
        <v>10</v>
      </c>
      <c r="G376" s="12">
        <v>47</v>
      </c>
      <c r="H376" s="12" t="s">
        <v>71</v>
      </c>
    </row>
    <row r="377" spans="1:8" ht="60" customHeight="1" x14ac:dyDescent="0.25">
      <c r="A377" s="12">
        <f>SUBTOTAL(3,$B$3:B377)</f>
        <v>375</v>
      </c>
      <c r="B377" s="10" t="s">
        <v>1235</v>
      </c>
      <c r="C377" s="10" t="s">
        <v>1269</v>
      </c>
      <c r="D377" s="10" t="s">
        <v>1300</v>
      </c>
      <c r="E377" s="10" t="s">
        <v>191</v>
      </c>
      <c r="F377" s="10" t="s">
        <v>237</v>
      </c>
      <c r="G377" s="10">
        <v>46</v>
      </c>
      <c r="H377" s="10" t="s">
        <v>26</v>
      </c>
    </row>
    <row r="378" spans="1:8" ht="60" customHeight="1" x14ac:dyDescent="0.25">
      <c r="A378" s="12">
        <f>SUBTOTAL(3,$B$3:B378)</f>
        <v>376</v>
      </c>
      <c r="B378" s="10" t="s">
        <v>1235</v>
      </c>
      <c r="C378" s="10" t="s">
        <v>1242</v>
      </c>
      <c r="D378" s="10" t="s">
        <v>1301</v>
      </c>
      <c r="E378" s="10" t="s">
        <v>1302</v>
      </c>
      <c r="F378" s="10" t="s">
        <v>273</v>
      </c>
      <c r="G378" s="10">
        <v>46</v>
      </c>
      <c r="H378" s="10" t="s">
        <v>26</v>
      </c>
    </row>
    <row r="379" spans="1:8" ht="60" customHeight="1" x14ac:dyDescent="0.25">
      <c r="A379" s="12">
        <f>SUBTOTAL(3,$B$3:B379)</f>
        <v>377</v>
      </c>
      <c r="B379" s="12" t="s">
        <v>1632</v>
      </c>
      <c r="C379" s="12" t="s">
        <v>1372</v>
      </c>
      <c r="D379" s="12" t="s">
        <v>1991</v>
      </c>
      <c r="E379" s="12" t="s">
        <v>2139</v>
      </c>
      <c r="F379" s="12" t="s">
        <v>343</v>
      </c>
      <c r="G379" s="12">
        <v>46</v>
      </c>
      <c r="H379" s="12" t="s">
        <v>71</v>
      </c>
    </row>
    <row r="380" spans="1:8" ht="60" customHeight="1" x14ac:dyDescent="0.25">
      <c r="A380" s="12">
        <f>SUBTOTAL(3,$B$3:B380)</f>
        <v>378</v>
      </c>
      <c r="B380" s="12" t="s">
        <v>1639</v>
      </c>
      <c r="C380" s="12" t="s">
        <v>1414</v>
      </c>
      <c r="D380" s="12" t="s">
        <v>358</v>
      </c>
      <c r="E380" s="12" t="s">
        <v>35</v>
      </c>
      <c r="F380" s="12" t="s">
        <v>2140</v>
      </c>
      <c r="G380" s="12">
        <v>46</v>
      </c>
      <c r="H380" s="12" t="s">
        <v>71</v>
      </c>
    </row>
    <row r="381" spans="1:8" ht="60" customHeight="1" x14ac:dyDescent="0.25">
      <c r="A381" s="12">
        <f>SUBTOTAL(3,$B$3:B381)</f>
        <v>379</v>
      </c>
      <c r="B381" s="12" t="s">
        <v>2061</v>
      </c>
      <c r="C381" s="12" t="s">
        <v>1704</v>
      </c>
      <c r="D381" s="12" t="s">
        <v>399</v>
      </c>
      <c r="E381" s="12" t="s">
        <v>395</v>
      </c>
      <c r="F381" s="12" t="s">
        <v>10</v>
      </c>
      <c r="G381" s="12">
        <v>46</v>
      </c>
      <c r="H381" s="12" t="s">
        <v>71</v>
      </c>
    </row>
    <row r="382" spans="1:8" ht="60" customHeight="1" x14ac:dyDescent="0.25">
      <c r="A382" s="12">
        <f>SUBTOTAL(3,$B$3:B382)</f>
        <v>380</v>
      </c>
      <c r="B382" s="12" t="s">
        <v>1642</v>
      </c>
      <c r="C382" s="12" t="s">
        <v>1460</v>
      </c>
      <c r="D382" s="12" t="s">
        <v>2141</v>
      </c>
      <c r="E382" s="12" t="s">
        <v>56</v>
      </c>
      <c r="F382" s="12" t="s">
        <v>29</v>
      </c>
      <c r="G382" s="12">
        <v>46</v>
      </c>
      <c r="H382" s="12" t="s">
        <v>71</v>
      </c>
    </row>
    <row r="383" spans="1:8" ht="60" customHeight="1" x14ac:dyDescent="0.25">
      <c r="A383" s="12">
        <f>SUBTOTAL(3,$B$3:B383)</f>
        <v>381</v>
      </c>
      <c r="B383" s="13" t="s">
        <v>2377</v>
      </c>
      <c r="C383" s="13" t="s">
        <v>2342</v>
      </c>
      <c r="D383" s="10" t="s">
        <v>2428</v>
      </c>
      <c r="E383" s="10" t="s">
        <v>31</v>
      </c>
      <c r="F383" s="10" t="s">
        <v>237</v>
      </c>
      <c r="G383" s="24">
        <v>45</v>
      </c>
      <c r="H383" s="23" t="s">
        <v>71</v>
      </c>
    </row>
    <row r="384" spans="1:8" ht="60" customHeight="1" x14ac:dyDescent="0.25">
      <c r="A384" s="12">
        <f>SUBTOTAL(3,$B$3:B384)</f>
        <v>382</v>
      </c>
      <c r="B384" s="12" t="s">
        <v>3627</v>
      </c>
      <c r="C384" s="12" t="s">
        <v>92</v>
      </c>
      <c r="D384" s="12" t="s">
        <v>103</v>
      </c>
      <c r="E384" s="12" t="s">
        <v>104</v>
      </c>
      <c r="F384" s="12" t="s">
        <v>105</v>
      </c>
      <c r="G384" s="12">
        <v>45</v>
      </c>
      <c r="H384" s="12" t="s">
        <v>71</v>
      </c>
    </row>
    <row r="385" spans="1:8" ht="60" customHeight="1" x14ac:dyDescent="0.25">
      <c r="A385" s="12">
        <f>SUBTOTAL(3,$B$3:B385)</f>
        <v>383</v>
      </c>
      <c r="B385" s="10" t="s">
        <v>1235</v>
      </c>
      <c r="C385" s="10" t="s">
        <v>1242</v>
      </c>
      <c r="D385" s="10" t="s">
        <v>809</v>
      </c>
      <c r="E385" s="10" t="s">
        <v>18</v>
      </c>
      <c r="F385" s="10" t="s">
        <v>49</v>
      </c>
      <c r="G385" s="10">
        <v>45</v>
      </c>
      <c r="H385" s="10" t="s">
        <v>26</v>
      </c>
    </row>
    <row r="386" spans="1:8" ht="60" customHeight="1" x14ac:dyDescent="0.25">
      <c r="A386" s="12">
        <f>SUBTOTAL(3,$B$3:B386)</f>
        <v>384</v>
      </c>
      <c r="B386" s="12" t="s">
        <v>2819</v>
      </c>
      <c r="C386" s="12" t="s">
        <v>2822</v>
      </c>
      <c r="D386" s="12" t="s">
        <v>623</v>
      </c>
      <c r="E386" s="12" t="s">
        <v>1091</v>
      </c>
      <c r="F386" s="12" t="s">
        <v>143</v>
      </c>
      <c r="G386" s="13">
        <v>45</v>
      </c>
      <c r="H386" s="13" t="s">
        <v>88</v>
      </c>
    </row>
    <row r="387" spans="1:8" ht="60" customHeight="1" x14ac:dyDescent="0.25">
      <c r="A387" s="12">
        <f>SUBTOTAL(3,$B$3:B387)</f>
        <v>385</v>
      </c>
      <c r="B387" s="9" t="s">
        <v>3115</v>
      </c>
      <c r="C387" s="9" t="s">
        <v>3165</v>
      </c>
      <c r="D387" s="9" t="s">
        <v>3166</v>
      </c>
      <c r="E387" s="9" t="s">
        <v>97</v>
      </c>
      <c r="F387" s="9" t="s">
        <v>25</v>
      </c>
      <c r="G387" s="9">
        <v>45</v>
      </c>
      <c r="H387" s="9" t="s">
        <v>26</v>
      </c>
    </row>
    <row r="388" spans="1:8" ht="60" customHeight="1" x14ac:dyDescent="0.25">
      <c r="A388" s="12">
        <f>SUBTOTAL(3,$B$3:B388)</f>
        <v>386</v>
      </c>
      <c r="B388" s="17" t="s">
        <v>3636</v>
      </c>
      <c r="C388" s="17" t="s">
        <v>3427</v>
      </c>
      <c r="D388" s="12" t="s">
        <v>3428</v>
      </c>
      <c r="E388" s="12" t="s">
        <v>3429</v>
      </c>
      <c r="F388" s="12" t="s">
        <v>22</v>
      </c>
      <c r="G388" s="12">
        <v>45</v>
      </c>
      <c r="H388" s="12" t="s">
        <v>71</v>
      </c>
    </row>
    <row r="389" spans="1:8" ht="60" customHeight="1" x14ac:dyDescent="0.25">
      <c r="A389" s="12">
        <f>SUBTOTAL(3,$B$3:B389)</f>
        <v>387</v>
      </c>
      <c r="B389" s="13" t="s">
        <v>3640</v>
      </c>
      <c r="C389" s="41" t="s">
        <v>3651</v>
      </c>
      <c r="D389" s="42" t="s">
        <v>3685</v>
      </c>
      <c r="E389" s="42" t="s">
        <v>241</v>
      </c>
      <c r="F389" s="42" t="s">
        <v>170</v>
      </c>
      <c r="G389" s="41">
        <v>45</v>
      </c>
      <c r="H389" s="13" t="s">
        <v>71</v>
      </c>
    </row>
    <row r="390" spans="1:8" ht="60" customHeight="1" x14ac:dyDescent="0.25">
      <c r="A390" s="12">
        <f>SUBTOTAL(3,$B$3:B390)</f>
        <v>388</v>
      </c>
      <c r="B390" s="13" t="s">
        <v>2377</v>
      </c>
      <c r="C390" s="13" t="s">
        <v>2369</v>
      </c>
      <c r="D390" s="13" t="s">
        <v>2438</v>
      </c>
      <c r="E390" s="13" t="s">
        <v>536</v>
      </c>
      <c r="F390" s="13" t="s">
        <v>237</v>
      </c>
      <c r="G390" s="24">
        <v>44</v>
      </c>
      <c r="H390" s="23" t="s">
        <v>71</v>
      </c>
    </row>
    <row r="391" spans="1:8" ht="60" customHeight="1" x14ac:dyDescent="0.25">
      <c r="A391" s="12">
        <f>SUBTOTAL(3,$B$3:B391)</f>
        <v>389</v>
      </c>
      <c r="B391" s="13" t="s">
        <v>2377</v>
      </c>
      <c r="C391" s="13" t="s">
        <v>2369</v>
      </c>
      <c r="D391" s="13" t="s">
        <v>2440</v>
      </c>
      <c r="E391" s="13" t="s">
        <v>116</v>
      </c>
      <c r="F391" s="13" t="s">
        <v>117</v>
      </c>
      <c r="G391" s="24">
        <v>44</v>
      </c>
      <c r="H391" s="23" t="s">
        <v>71</v>
      </c>
    </row>
    <row r="392" spans="1:8" ht="60" customHeight="1" x14ac:dyDescent="0.25">
      <c r="A392" s="12">
        <f>SUBTOTAL(3,$B$3:B392)</f>
        <v>390</v>
      </c>
      <c r="B392" s="17" t="s">
        <v>3635</v>
      </c>
      <c r="C392" s="17" t="s">
        <v>3303</v>
      </c>
      <c r="D392" s="17" t="s">
        <v>3304</v>
      </c>
      <c r="E392" s="17" t="s">
        <v>127</v>
      </c>
      <c r="F392" s="17" t="s">
        <v>231</v>
      </c>
      <c r="G392" s="25">
        <v>44</v>
      </c>
      <c r="H392" s="17" t="s">
        <v>26</v>
      </c>
    </row>
    <row r="393" spans="1:8" ht="60" customHeight="1" x14ac:dyDescent="0.25">
      <c r="A393" s="12">
        <f>SUBTOTAL(3,$B$3:B393)</f>
        <v>391</v>
      </c>
      <c r="B393" s="12" t="s">
        <v>3627</v>
      </c>
      <c r="C393" s="12" t="s">
        <v>86</v>
      </c>
      <c r="D393" s="12" t="s">
        <v>106</v>
      </c>
      <c r="E393" s="12" t="s">
        <v>48</v>
      </c>
      <c r="F393" s="12" t="s">
        <v>107</v>
      </c>
      <c r="G393" s="12">
        <v>44</v>
      </c>
      <c r="H393" s="12" t="s">
        <v>71</v>
      </c>
    </row>
    <row r="394" spans="1:8" ht="60" customHeight="1" x14ac:dyDescent="0.25">
      <c r="A394" s="12">
        <f>SUBTOTAL(3,$B$3:B394)</f>
        <v>392</v>
      </c>
      <c r="B394" s="15" t="s">
        <v>3626</v>
      </c>
      <c r="C394" s="15" t="s">
        <v>662</v>
      </c>
      <c r="D394" s="15" t="s">
        <v>679</v>
      </c>
      <c r="E394" s="15" t="s">
        <v>320</v>
      </c>
      <c r="F394" s="15" t="s">
        <v>29</v>
      </c>
      <c r="G394" s="15">
        <v>44</v>
      </c>
      <c r="H394" s="18" t="s">
        <v>26</v>
      </c>
    </row>
    <row r="395" spans="1:8" ht="60" customHeight="1" x14ac:dyDescent="0.25">
      <c r="A395" s="12">
        <f>SUBTOTAL(3,$B$3:B395)</f>
        <v>393</v>
      </c>
      <c r="B395" s="12" t="s">
        <v>854</v>
      </c>
      <c r="C395" s="12" t="s">
        <v>871</v>
      </c>
      <c r="D395" s="12" t="s">
        <v>948</v>
      </c>
      <c r="E395" s="12" t="s">
        <v>318</v>
      </c>
      <c r="F395" s="12" t="s">
        <v>22</v>
      </c>
      <c r="G395" s="12">
        <v>44</v>
      </c>
      <c r="H395" s="12" t="s">
        <v>26</v>
      </c>
    </row>
    <row r="396" spans="1:8" ht="60" customHeight="1" x14ac:dyDescent="0.25">
      <c r="A396" s="12">
        <f>SUBTOTAL(3,$B$3:B396)</f>
        <v>394</v>
      </c>
      <c r="B396" s="12" t="s">
        <v>1639</v>
      </c>
      <c r="C396" s="12" t="s">
        <v>1414</v>
      </c>
      <c r="D396" s="12" t="s">
        <v>1621</v>
      </c>
      <c r="E396" s="12" t="s">
        <v>2142</v>
      </c>
      <c r="F396" s="12" t="s">
        <v>25</v>
      </c>
      <c r="G396" s="12">
        <v>44</v>
      </c>
      <c r="H396" s="12" t="s">
        <v>71</v>
      </c>
    </row>
    <row r="397" spans="1:8" ht="60" customHeight="1" x14ac:dyDescent="0.25">
      <c r="A397" s="12">
        <f>SUBTOTAL(3,$B$3:B397)</f>
        <v>395</v>
      </c>
      <c r="B397" s="12" t="s">
        <v>1639</v>
      </c>
      <c r="C397" s="12" t="s">
        <v>1431</v>
      </c>
      <c r="D397" s="12" t="s">
        <v>2143</v>
      </c>
      <c r="E397" s="12" t="s">
        <v>127</v>
      </c>
      <c r="F397" s="12" t="s">
        <v>101</v>
      </c>
      <c r="G397" s="12">
        <v>44</v>
      </c>
      <c r="H397" s="12" t="s">
        <v>71</v>
      </c>
    </row>
    <row r="398" spans="1:8" ht="60" customHeight="1" x14ac:dyDescent="0.25">
      <c r="A398" s="12">
        <f>SUBTOTAL(3,$B$3:B398)</f>
        <v>396</v>
      </c>
      <c r="B398" s="8" t="s">
        <v>3631</v>
      </c>
      <c r="C398" s="9" t="s">
        <v>2502</v>
      </c>
      <c r="D398" s="9" t="s">
        <v>2613</v>
      </c>
      <c r="E398" s="9" t="s">
        <v>114</v>
      </c>
      <c r="F398" s="9" t="s">
        <v>15</v>
      </c>
      <c r="G398" s="9">
        <v>44</v>
      </c>
      <c r="H398" s="9" t="s">
        <v>26</v>
      </c>
    </row>
    <row r="399" spans="1:8" ht="60" customHeight="1" x14ac:dyDescent="0.25">
      <c r="A399" s="12">
        <f>SUBTOTAL(3,$B$3:B399)</f>
        <v>397</v>
      </c>
      <c r="B399" s="12" t="s">
        <v>2971</v>
      </c>
      <c r="C399" s="12" t="s">
        <v>2973</v>
      </c>
      <c r="D399" s="12" t="s">
        <v>383</v>
      </c>
      <c r="E399" s="21" t="s">
        <v>91</v>
      </c>
      <c r="F399" s="12" t="s">
        <v>10</v>
      </c>
      <c r="G399" s="12">
        <v>44</v>
      </c>
      <c r="H399" s="12" t="s">
        <v>26</v>
      </c>
    </row>
    <row r="400" spans="1:8" ht="60" customHeight="1" x14ac:dyDescent="0.25">
      <c r="A400" s="12">
        <f>SUBTOTAL(3,$B$3:B400)</f>
        <v>398</v>
      </c>
      <c r="B400" s="12" t="s">
        <v>3637</v>
      </c>
      <c r="C400" s="12" t="s">
        <v>3601</v>
      </c>
      <c r="D400" s="13" t="s">
        <v>3602</v>
      </c>
      <c r="E400" s="20" t="s">
        <v>3603</v>
      </c>
      <c r="F400" s="12" t="s">
        <v>170</v>
      </c>
      <c r="G400" s="12">
        <v>44</v>
      </c>
      <c r="H400" s="12" t="s">
        <v>26</v>
      </c>
    </row>
    <row r="401" spans="1:8" ht="60" customHeight="1" x14ac:dyDescent="0.25">
      <c r="A401" s="12">
        <f>SUBTOTAL(3,$B$3:B401)</f>
        <v>399</v>
      </c>
      <c r="B401" s="13" t="s">
        <v>3640</v>
      </c>
      <c r="C401" s="41" t="s">
        <v>3661</v>
      </c>
      <c r="D401" s="42" t="s">
        <v>3686</v>
      </c>
      <c r="E401" s="42" t="s">
        <v>9</v>
      </c>
      <c r="F401" s="42" t="s">
        <v>45</v>
      </c>
      <c r="G401" s="13">
        <v>44</v>
      </c>
      <c r="H401" s="13" t="s">
        <v>71</v>
      </c>
    </row>
    <row r="402" spans="1:8" ht="60" customHeight="1" x14ac:dyDescent="0.25">
      <c r="A402" s="12">
        <f>SUBTOTAL(3,$B$3:B402)</f>
        <v>400</v>
      </c>
      <c r="B402" s="13" t="s">
        <v>2377</v>
      </c>
      <c r="C402" s="13" t="s">
        <v>2360</v>
      </c>
      <c r="D402" s="13" t="s">
        <v>2434</v>
      </c>
      <c r="E402" s="13" t="s">
        <v>76</v>
      </c>
      <c r="F402" s="13" t="s">
        <v>15</v>
      </c>
      <c r="G402" s="24">
        <v>43</v>
      </c>
      <c r="H402" s="23" t="s">
        <v>71</v>
      </c>
    </row>
    <row r="403" spans="1:8" ht="60" customHeight="1" x14ac:dyDescent="0.25">
      <c r="A403" s="12">
        <f>SUBTOTAL(3,$B$3:B403)</f>
        <v>401</v>
      </c>
      <c r="B403" s="15" t="s">
        <v>3626</v>
      </c>
      <c r="C403" s="15" t="s">
        <v>662</v>
      </c>
      <c r="D403" s="15" t="s">
        <v>680</v>
      </c>
      <c r="E403" s="15" t="s">
        <v>671</v>
      </c>
      <c r="F403" s="15" t="s">
        <v>170</v>
      </c>
      <c r="G403" s="15">
        <v>43</v>
      </c>
      <c r="H403" s="18" t="s">
        <v>26</v>
      </c>
    </row>
    <row r="404" spans="1:8" ht="60" customHeight="1" x14ac:dyDescent="0.25">
      <c r="A404" s="12">
        <f>SUBTOTAL(3,$B$3:B404)</f>
        <v>402</v>
      </c>
      <c r="B404" s="13" t="s">
        <v>1031</v>
      </c>
      <c r="C404" s="13" t="s">
        <v>1082</v>
      </c>
      <c r="D404" s="13" t="s">
        <v>1142</v>
      </c>
      <c r="E404" s="13" t="s">
        <v>182</v>
      </c>
      <c r="F404" s="13" t="s">
        <v>237</v>
      </c>
      <c r="G404" s="13">
        <v>43</v>
      </c>
      <c r="H404" s="13" t="s">
        <v>71</v>
      </c>
    </row>
    <row r="405" spans="1:8" ht="60" customHeight="1" x14ac:dyDescent="0.25">
      <c r="A405" s="12">
        <f>SUBTOTAL(3,$B$3:B405)</f>
        <v>403</v>
      </c>
      <c r="B405" s="12" t="s">
        <v>2061</v>
      </c>
      <c r="C405" s="12" t="s">
        <v>1449</v>
      </c>
      <c r="D405" s="12" t="s">
        <v>2144</v>
      </c>
      <c r="E405" s="12" t="s">
        <v>114</v>
      </c>
      <c r="F405" s="12" t="s">
        <v>107</v>
      </c>
      <c r="G405" s="12">
        <v>43</v>
      </c>
      <c r="H405" s="12" t="s">
        <v>71</v>
      </c>
    </row>
    <row r="406" spans="1:8" ht="60" customHeight="1" x14ac:dyDescent="0.25">
      <c r="A406" s="12">
        <f>SUBTOTAL(3,$B$3:B406)</f>
        <v>404</v>
      </c>
      <c r="B406" s="12" t="s">
        <v>2061</v>
      </c>
      <c r="C406" s="12" t="s">
        <v>1449</v>
      </c>
      <c r="D406" s="12" t="s">
        <v>2145</v>
      </c>
      <c r="E406" s="12" t="s">
        <v>61</v>
      </c>
      <c r="F406" s="12" t="s">
        <v>202</v>
      </c>
      <c r="G406" s="12">
        <v>43</v>
      </c>
      <c r="H406" s="12" t="s">
        <v>71</v>
      </c>
    </row>
    <row r="407" spans="1:8" ht="60" customHeight="1" x14ac:dyDescent="0.25">
      <c r="A407" s="12">
        <f>SUBTOTAL(3,$B$3:B407)</f>
        <v>405</v>
      </c>
      <c r="B407" s="12" t="s">
        <v>1628</v>
      </c>
      <c r="C407" s="12" t="s">
        <v>1399</v>
      </c>
      <c r="D407" s="12" t="s">
        <v>612</v>
      </c>
      <c r="E407" s="12" t="s">
        <v>138</v>
      </c>
      <c r="F407" s="12" t="s">
        <v>365</v>
      </c>
      <c r="G407" s="12">
        <v>43</v>
      </c>
      <c r="H407" s="12" t="s">
        <v>71</v>
      </c>
    </row>
    <row r="408" spans="1:8" ht="60" customHeight="1" x14ac:dyDescent="0.25">
      <c r="A408" s="12">
        <f>SUBTOTAL(3,$B$3:B408)</f>
        <v>406</v>
      </c>
      <c r="B408" s="12" t="s">
        <v>1660</v>
      </c>
      <c r="C408" s="12" t="s">
        <v>1499</v>
      </c>
      <c r="D408" s="12" t="s">
        <v>2146</v>
      </c>
      <c r="E408" s="12" t="s">
        <v>241</v>
      </c>
      <c r="F408" s="12" t="s">
        <v>143</v>
      </c>
      <c r="G408" s="12">
        <v>43</v>
      </c>
      <c r="H408" s="12" t="s">
        <v>71</v>
      </c>
    </row>
    <row r="409" spans="1:8" ht="60" customHeight="1" x14ac:dyDescent="0.25">
      <c r="A409" s="12">
        <f>SUBTOTAL(3,$B$3:B409)</f>
        <v>407</v>
      </c>
      <c r="B409" s="12" t="s">
        <v>2819</v>
      </c>
      <c r="C409" s="12" t="s">
        <v>2820</v>
      </c>
      <c r="D409" s="12" t="s">
        <v>2840</v>
      </c>
      <c r="E409" s="12" t="s">
        <v>134</v>
      </c>
      <c r="F409" s="12" t="s">
        <v>231</v>
      </c>
      <c r="G409" s="13">
        <v>43</v>
      </c>
      <c r="H409" s="13" t="s">
        <v>71</v>
      </c>
    </row>
    <row r="410" spans="1:8" ht="60" customHeight="1" x14ac:dyDescent="0.25">
      <c r="A410" s="12">
        <f>SUBTOTAL(3,$B$3:B410)</f>
        <v>408</v>
      </c>
      <c r="B410" s="17" t="s">
        <v>3636</v>
      </c>
      <c r="C410" s="17" t="s">
        <v>3430</v>
      </c>
      <c r="D410" s="12" t="s">
        <v>3431</v>
      </c>
      <c r="E410" s="12" t="s">
        <v>28</v>
      </c>
      <c r="F410" s="12" t="s">
        <v>65</v>
      </c>
      <c r="G410" s="12">
        <v>43</v>
      </c>
      <c r="H410" s="12" t="s">
        <v>71</v>
      </c>
    </row>
    <row r="411" spans="1:8" ht="60" customHeight="1" x14ac:dyDescent="0.25">
      <c r="A411" s="12">
        <f>SUBTOTAL(3,$B$3:B411)</f>
        <v>409</v>
      </c>
      <c r="B411" s="10" t="s">
        <v>351</v>
      </c>
      <c r="C411" s="10" t="s">
        <v>370</v>
      </c>
      <c r="D411" s="10" t="s">
        <v>453</v>
      </c>
      <c r="E411" s="10" t="s">
        <v>182</v>
      </c>
      <c r="F411" s="10" t="s">
        <v>237</v>
      </c>
      <c r="G411" s="10">
        <v>42</v>
      </c>
      <c r="H411" s="10" t="s">
        <v>26</v>
      </c>
    </row>
    <row r="412" spans="1:8" ht="60" customHeight="1" x14ac:dyDescent="0.25">
      <c r="A412" s="12">
        <f>SUBTOTAL(3,$B$3:B412)</f>
        <v>410</v>
      </c>
      <c r="B412" s="15" t="s">
        <v>3626</v>
      </c>
      <c r="C412" s="15" t="s">
        <v>662</v>
      </c>
      <c r="D412" s="15" t="s">
        <v>681</v>
      </c>
      <c r="E412" s="15" t="s">
        <v>402</v>
      </c>
      <c r="F412" s="15" t="s">
        <v>237</v>
      </c>
      <c r="G412" s="15">
        <v>42</v>
      </c>
      <c r="H412" s="18" t="s">
        <v>26</v>
      </c>
    </row>
    <row r="413" spans="1:8" ht="60" customHeight="1" x14ac:dyDescent="0.25">
      <c r="A413" s="12">
        <f>SUBTOTAL(3,$B$3:B413)</f>
        <v>411</v>
      </c>
      <c r="B413" s="12" t="s">
        <v>3629</v>
      </c>
      <c r="C413" s="18" t="s">
        <v>799</v>
      </c>
      <c r="D413" s="18" t="s">
        <v>800</v>
      </c>
      <c r="E413" s="18" t="s">
        <v>528</v>
      </c>
      <c r="F413" s="18" t="s">
        <v>117</v>
      </c>
      <c r="G413" s="18">
        <v>42</v>
      </c>
      <c r="H413" s="18" t="s">
        <v>26</v>
      </c>
    </row>
    <row r="414" spans="1:8" ht="60" customHeight="1" x14ac:dyDescent="0.25">
      <c r="A414" s="12">
        <f>SUBTOTAL(3,$B$3:B414)</f>
        <v>412</v>
      </c>
      <c r="B414" s="3" t="s">
        <v>3630</v>
      </c>
      <c r="C414" s="3" t="s">
        <v>994</v>
      </c>
      <c r="D414" s="3" t="s">
        <v>995</v>
      </c>
      <c r="E414" s="3" t="s">
        <v>996</v>
      </c>
      <c r="F414" s="12" t="s">
        <v>997</v>
      </c>
      <c r="G414" s="12">
        <v>42</v>
      </c>
      <c r="H414" s="12" t="s">
        <v>26</v>
      </c>
    </row>
    <row r="415" spans="1:8" ht="60" customHeight="1" x14ac:dyDescent="0.25">
      <c r="A415" s="12">
        <f>SUBTOTAL(3,$B$3:B415)</f>
        <v>413</v>
      </c>
      <c r="B415" s="12" t="s">
        <v>1155</v>
      </c>
      <c r="C415" s="12" t="s">
        <v>1164</v>
      </c>
      <c r="D415" s="12" t="s">
        <v>288</v>
      </c>
      <c r="E415" s="12" t="s">
        <v>774</v>
      </c>
      <c r="F415" s="12" t="s">
        <v>19</v>
      </c>
      <c r="G415" s="12">
        <v>42</v>
      </c>
      <c r="H415" s="12" t="s">
        <v>71</v>
      </c>
    </row>
    <row r="416" spans="1:8" ht="60" customHeight="1" x14ac:dyDescent="0.25">
      <c r="A416" s="12">
        <f>SUBTOTAL(3,$B$3:B416)</f>
        <v>414</v>
      </c>
      <c r="B416" s="12" t="s">
        <v>2061</v>
      </c>
      <c r="C416" s="12" t="s">
        <v>2147</v>
      </c>
      <c r="D416" s="12" t="s">
        <v>2148</v>
      </c>
      <c r="E416" s="12" t="s">
        <v>184</v>
      </c>
      <c r="F416" s="12" t="s">
        <v>170</v>
      </c>
      <c r="G416" s="12">
        <v>42</v>
      </c>
      <c r="H416" s="12" t="s">
        <v>71</v>
      </c>
    </row>
    <row r="417" spans="1:8" ht="60" customHeight="1" x14ac:dyDescent="0.25">
      <c r="A417" s="12">
        <f>SUBTOTAL(3,$B$3:B417)</f>
        <v>415</v>
      </c>
      <c r="B417" s="12" t="s">
        <v>2061</v>
      </c>
      <c r="C417" s="12" t="s">
        <v>1704</v>
      </c>
      <c r="D417" s="12" t="s">
        <v>2149</v>
      </c>
      <c r="E417" s="12" t="s">
        <v>56</v>
      </c>
      <c r="F417" s="12" t="s">
        <v>65</v>
      </c>
      <c r="G417" s="12">
        <v>42</v>
      </c>
      <c r="H417" s="12" t="s">
        <v>71</v>
      </c>
    </row>
    <row r="418" spans="1:8" ht="60" customHeight="1" x14ac:dyDescent="0.25">
      <c r="A418" s="12">
        <f>SUBTOTAL(3,$B$3:B418)</f>
        <v>416</v>
      </c>
      <c r="B418" s="12" t="s">
        <v>1632</v>
      </c>
      <c r="C418" s="12" t="s">
        <v>1473</v>
      </c>
      <c r="D418" s="12" t="s">
        <v>1541</v>
      </c>
      <c r="E418" s="12" t="s">
        <v>278</v>
      </c>
      <c r="F418" s="12" t="s">
        <v>231</v>
      </c>
      <c r="G418" s="12">
        <v>42</v>
      </c>
      <c r="H418" s="12" t="s">
        <v>71</v>
      </c>
    </row>
    <row r="419" spans="1:8" ht="60" customHeight="1" x14ac:dyDescent="0.25">
      <c r="A419" s="12">
        <f>SUBTOTAL(3,$B$3:B419)</f>
        <v>417</v>
      </c>
      <c r="B419" s="9" t="s">
        <v>3115</v>
      </c>
      <c r="C419" s="9" t="s">
        <v>3120</v>
      </c>
      <c r="D419" s="9" t="s">
        <v>2271</v>
      </c>
      <c r="E419" s="9" t="s">
        <v>56</v>
      </c>
      <c r="F419" s="9" t="s">
        <v>22</v>
      </c>
      <c r="G419" s="9">
        <v>42</v>
      </c>
      <c r="H419" s="9" t="s">
        <v>26</v>
      </c>
    </row>
    <row r="420" spans="1:8" ht="60" customHeight="1" x14ac:dyDescent="0.25">
      <c r="A420" s="12">
        <f>SUBTOTAL(3,$B$3:B420)</f>
        <v>418</v>
      </c>
      <c r="B420" s="3" t="s">
        <v>3340</v>
      </c>
      <c r="C420" s="3" t="s">
        <v>3341</v>
      </c>
      <c r="D420" s="3" t="s">
        <v>3375</v>
      </c>
      <c r="E420" s="3" t="s">
        <v>704</v>
      </c>
      <c r="F420" s="3" t="s">
        <v>3376</v>
      </c>
      <c r="G420" s="3">
        <v>42</v>
      </c>
      <c r="H420" s="20" t="s">
        <v>11</v>
      </c>
    </row>
    <row r="421" spans="1:8" ht="60" customHeight="1" x14ac:dyDescent="0.25">
      <c r="A421" s="12">
        <f>SUBTOTAL(3,$B$3:B421)</f>
        <v>419</v>
      </c>
      <c r="B421" s="13" t="s">
        <v>3640</v>
      </c>
      <c r="C421" s="41" t="s">
        <v>3641</v>
      </c>
      <c r="D421" s="42" t="s">
        <v>1744</v>
      </c>
      <c r="E421" s="42" t="s">
        <v>212</v>
      </c>
      <c r="F421" s="42" t="s">
        <v>19</v>
      </c>
      <c r="G421" s="13">
        <v>42</v>
      </c>
      <c r="H421" s="13" t="s">
        <v>71</v>
      </c>
    </row>
    <row r="422" spans="1:8" ht="60" customHeight="1" x14ac:dyDescent="0.25">
      <c r="A422" s="12">
        <f>SUBTOTAL(3,$B$3:B422)</f>
        <v>420</v>
      </c>
      <c r="B422" s="12" t="s">
        <v>489</v>
      </c>
      <c r="C422" s="12" t="s">
        <v>490</v>
      </c>
      <c r="D422" s="9" t="s">
        <v>520</v>
      </c>
      <c r="E422" s="9" t="s">
        <v>528</v>
      </c>
      <c r="F422" s="12" t="s">
        <v>237</v>
      </c>
      <c r="G422" s="12">
        <v>41</v>
      </c>
      <c r="H422" s="12" t="s">
        <v>71</v>
      </c>
    </row>
    <row r="423" spans="1:8" ht="60" customHeight="1" x14ac:dyDescent="0.25">
      <c r="A423" s="12">
        <f>SUBTOTAL(3,$B$3:B423)</f>
        <v>421</v>
      </c>
      <c r="B423" s="15" t="s">
        <v>3626</v>
      </c>
      <c r="C423" s="15" t="s">
        <v>548</v>
      </c>
      <c r="D423" s="15" t="s">
        <v>682</v>
      </c>
      <c r="E423" s="15" t="s">
        <v>683</v>
      </c>
      <c r="F423" s="15" t="s">
        <v>15</v>
      </c>
      <c r="G423" s="18">
        <v>41</v>
      </c>
      <c r="H423" s="18" t="s">
        <v>26</v>
      </c>
    </row>
    <row r="424" spans="1:8" ht="60" customHeight="1" x14ac:dyDescent="0.25">
      <c r="A424" s="12">
        <f>SUBTOTAL(3,$B$3:B424)</f>
        <v>422</v>
      </c>
      <c r="B424" s="3" t="s">
        <v>3630</v>
      </c>
      <c r="C424" s="3" t="s">
        <v>973</v>
      </c>
      <c r="D424" s="3" t="s">
        <v>998</v>
      </c>
      <c r="E424" s="3" t="s">
        <v>56</v>
      </c>
      <c r="F424" s="12" t="s">
        <v>10</v>
      </c>
      <c r="G424" s="12">
        <v>41</v>
      </c>
      <c r="H424" s="12" t="s">
        <v>26</v>
      </c>
    </row>
    <row r="425" spans="1:8" ht="60" customHeight="1" x14ac:dyDescent="0.25">
      <c r="A425" s="12">
        <f>SUBTOTAL(3,$B$3:B425)</f>
        <v>423</v>
      </c>
      <c r="B425" s="8" t="s">
        <v>3631</v>
      </c>
      <c r="C425" s="9" t="s">
        <v>2502</v>
      </c>
      <c r="D425" s="9" t="s">
        <v>2614</v>
      </c>
      <c r="E425" s="9" t="s">
        <v>2615</v>
      </c>
      <c r="F425" s="9" t="s">
        <v>95</v>
      </c>
      <c r="G425" s="9">
        <v>41</v>
      </c>
      <c r="H425" s="9" t="s">
        <v>26</v>
      </c>
    </row>
    <row r="426" spans="1:8" ht="60" customHeight="1" x14ac:dyDescent="0.25">
      <c r="A426" s="12">
        <f>SUBTOTAL(3,$B$3:B426)</f>
        <v>424</v>
      </c>
      <c r="B426" s="12" t="s">
        <v>2782</v>
      </c>
      <c r="C426" s="12" t="s">
        <v>2783</v>
      </c>
      <c r="D426" s="12" t="s">
        <v>2809</v>
      </c>
      <c r="E426" s="21" t="s">
        <v>61</v>
      </c>
      <c r="F426" s="12" t="s">
        <v>29</v>
      </c>
      <c r="G426" s="12">
        <v>41</v>
      </c>
      <c r="H426" s="12" t="s">
        <v>26</v>
      </c>
    </row>
    <row r="427" spans="1:8" ht="60" customHeight="1" x14ac:dyDescent="0.25">
      <c r="A427" s="12">
        <f>SUBTOTAL(3,$B$3:B427)</f>
        <v>425</v>
      </c>
      <c r="B427" s="12" t="s">
        <v>2819</v>
      </c>
      <c r="C427" s="12" t="s">
        <v>2820</v>
      </c>
      <c r="D427" s="12" t="s">
        <v>2841</v>
      </c>
      <c r="E427" s="12" t="s">
        <v>292</v>
      </c>
      <c r="F427" s="12" t="s">
        <v>10</v>
      </c>
      <c r="G427" s="13">
        <v>41</v>
      </c>
      <c r="H427" s="13" t="s">
        <v>71</v>
      </c>
    </row>
    <row r="428" spans="1:8" ht="60" customHeight="1" x14ac:dyDescent="0.25">
      <c r="A428" s="12">
        <f>SUBTOTAL(3,$B$3:B428)</f>
        <v>426</v>
      </c>
      <c r="B428" s="9" t="s">
        <v>3115</v>
      </c>
      <c r="C428" s="9" t="s">
        <v>3120</v>
      </c>
      <c r="D428" s="9" t="s">
        <v>3167</v>
      </c>
      <c r="E428" s="9" t="s">
        <v>204</v>
      </c>
      <c r="F428" s="9" t="s">
        <v>15</v>
      </c>
      <c r="G428" s="9">
        <v>41</v>
      </c>
      <c r="H428" s="9" t="s">
        <v>26</v>
      </c>
    </row>
    <row r="429" spans="1:8" ht="60" customHeight="1" x14ac:dyDescent="0.25">
      <c r="A429" s="12">
        <f>SUBTOTAL(3,$B$3:B429)</f>
        <v>427</v>
      </c>
      <c r="B429" s="3" t="s">
        <v>3340</v>
      </c>
      <c r="C429" s="3" t="s">
        <v>3352</v>
      </c>
      <c r="D429" s="3" t="s">
        <v>1736</v>
      </c>
      <c r="E429" s="3" t="s">
        <v>56</v>
      </c>
      <c r="F429" s="3" t="s">
        <v>217</v>
      </c>
      <c r="G429" s="3">
        <v>41</v>
      </c>
      <c r="H429" s="20" t="s">
        <v>11</v>
      </c>
    </row>
    <row r="430" spans="1:8" ht="60" customHeight="1" x14ac:dyDescent="0.25">
      <c r="A430" s="12">
        <f>SUBTOTAL(3,$B$3:B430)</f>
        <v>428</v>
      </c>
      <c r="B430" s="12" t="s">
        <v>3627</v>
      </c>
      <c r="C430" s="12" t="s">
        <v>92</v>
      </c>
      <c r="D430" s="12" t="s">
        <v>108</v>
      </c>
      <c r="E430" s="12" t="s">
        <v>109</v>
      </c>
      <c r="F430" s="12" t="s">
        <v>110</v>
      </c>
      <c r="G430" s="12">
        <v>40</v>
      </c>
      <c r="H430" s="12" t="s">
        <v>71</v>
      </c>
    </row>
    <row r="431" spans="1:8" ht="60" customHeight="1" x14ac:dyDescent="0.25">
      <c r="A431" s="12">
        <f>SUBTOTAL(3,$B$3:B431)</f>
        <v>429</v>
      </c>
      <c r="B431" s="15" t="s">
        <v>3626</v>
      </c>
      <c r="C431" s="15" t="s">
        <v>662</v>
      </c>
      <c r="D431" s="15" t="s">
        <v>684</v>
      </c>
      <c r="E431" s="15" t="s">
        <v>127</v>
      </c>
      <c r="F431" s="15" t="s">
        <v>237</v>
      </c>
      <c r="G431" s="15">
        <v>40</v>
      </c>
      <c r="H431" s="18" t="s">
        <v>26</v>
      </c>
    </row>
    <row r="432" spans="1:8" ht="60" customHeight="1" x14ac:dyDescent="0.25">
      <c r="A432" s="12">
        <f>SUBTOTAL(3,$B$3:B432)</f>
        <v>430</v>
      </c>
      <c r="B432" s="15" t="s">
        <v>3626</v>
      </c>
      <c r="C432" s="15" t="s">
        <v>562</v>
      </c>
      <c r="D432" s="15" t="s">
        <v>685</v>
      </c>
      <c r="E432" s="15" t="s">
        <v>134</v>
      </c>
      <c r="F432" s="15" t="s">
        <v>125</v>
      </c>
      <c r="G432" s="15">
        <v>40</v>
      </c>
      <c r="H432" s="18" t="s">
        <v>26</v>
      </c>
    </row>
    <row r="433" spans="1:8" ht="60" customHeight="1" x14ac:dyDescent="0.25">
      <c r="A433" s="12">
        <f>SUBTOTAL(3,$B$3:B433)</f>
        <v>431</v>
      </c>
      <c r="B433" s="3" t="s">
        <v>3630</v>
      </c>
      <c r="C433" s="3" t="s">
        <v>977</v>
      </c>
      <c r="D433" s="3" t="s">
        <v>999</v>
      </c>
      <c r="E433" s="3" t="s">
        <v>268</v>
      </c>
      <c r="F433" s="12" t="s">
        <v>234</v>
      </c>
      <c r="G433" s="12">
        <v>40</v>
      </c>
      <c r="H433" s="12" t="s">
        <v>26</v>
      </c>
    </row>
    <row r="434" spans="1:8" ht="60" customHeight="1" x14ac:dyDescent="0.25">
      <c r="A434" s="12">
        <f>SUBTOTAL(3,$B$3:B434)</f>
        <v>432</v>
      </c>
      <c r="B434" s="10" t="s">
        <v>1235</v>
      </c>
      <c r="C434" s="10" t="s">
        <v>1242</v>
      </c>
      <c r="D434" s="10" t="s">
        <v>877</v>
      </c>
      <c r="E434" s="10" t="s">
        <v>97</v>
      </c>
      <c r="F434" s="10" t="s">
        <v>10</v>
      </c>
      <c r="G434" s="10">
        <v>40</v>
      </c>
      <c r="H434" s="10" t="s">
        <v>26</v>
      </c>
    </row>
    <row r="435" spans="1:8" ht="60" customHeight="1" x14ac:dyDescent="0.25">
      <c r="A435" s="12">
        <f>SUBTOTAL(3,$B$3:B435)</f>
        <v>433</v>
      </c>
      <c r="B435" s="12" t="s">
        <v>2061</v>
      </c>
      <c r="C435" s="12" t="s">
        <v>1342</v>
      </c>
      <c r="D435" s="12" t="s">
        <v>2150</v>
      </c>
      <c r="E435" s="12" t="s">
        <v>91</v>
      </c>
      <c r="F435" s="12" t="s">
        <v>22</v>
      </c>
      <c r="G435" s="12">
        <v>40</v>
      </c>
      <c r="H435" s="12" t="s">
        <v>71</v>
      </c>
    </row>
    <row r="436" spans="1:8" ht="60" customHeight="1" x14ac:dyDescent="0.25">
      <c r="A436" s="12">
        <f>SUBTOTAL(3,$B$3:B436)</f>
        <v>434</v>
      </c>
      <c r="B436" s="8" t="s">
        <v>3631</v>
      </c>
      <c r="C436" s="9" t="s">
        <v>2519</v>
      </c>
      <c r="D436" s="9" t="s">
        <v>2227</v>
      </c>
      <c r="E436" s="9" t="s">
        <v>292</v>
      </c>
      <c r="F436" s="9" t="s">
        <v>77</v>
      </c>
      <c r="G436" s="9">
        <v>40</v>
      </c>
      <c r="H436" s="9" t="s">
        <v>26</v>
      </c>
    </row>
    <row r="437" spans="1:8" ht="60" customHeight="1" x14ac:dyDescent="0.25">
      <c r="A437" s="12">
        <f>SUBTOTAL(3,$B$3:B437)</f>
        <v>435</v>
      </c>
      <c r="B437" s="12" t="s">
        <v>3633</v>
      </c>
      <c r="C437" s="12" t="s">
        <v>2895</v>
      </c>
      <c r="D437" s="12" t="s">
        <v>2929</v>
      </c>
      <c r="E437" s="12" t="s">
        <v>14</v>
      </c>
      <c r="F437" s="12" t="s">
        <v>136</v>
      </c>
      <c r="G437" s="12">
        <v>40</v>
      </c>
      <c r="H437" s="12" t="s">
        <v>71</v>
      </c>
    </row>
    <row r="438" spans="1:8" ht="60" customHeight="1" x14ac:dyDescent="0.25">
      <c r="A438" s="12">
        <f>SUBTOTAL(3,$B$3:B438)</f>
        <v>436</v>
      </c>
      <c r="B438" s="12" t="s">
        <v>2971</v>
      </c>
      <c r="C438" s="12" t="s">
        <v>3050</v>
      </c>
      <c r="D438" s="12" t="s">
        <v>457</v>
      </c>
      <c r="E438" s="21" t="s">
        <v>239</v>
      </c>
      <c r="F438" s="12" t="s">
        <v>95</v>
      </c>
      <c r="G438" s="12">
        <v>40</v>
      </c>
      <c r="H438" s="12" t="s">
        <v>26</v>
      </c>
    </row>
    <row r="439" spans="1:8" ht="60" customHeight="1" x14ac:dyDescent="0.25">
      <c r="A439" s="12">
        <f>SUBTOTAL(3,$B$3:B439)</f>
        <v>437</v>
      </c>
      <c r="B439" s="3" t="s">
        <v>3340</v>
      </c>
      <c r="C439" s="3" t="s">
        <v>3345</v>
      </c>
      <c r="D439" s="3" t="s">
        <v>3377</v>
      </c>
      <c r="E439" s="3" t="s">
        <v>114</v>
      </c>
      <c r="F439" s="3" t="s">
        <v>22</v>
      </c>
      <c r="G439" s="3">
        <v>40</v>
      </c>
      <c r="H439" s="20" t="s">
        <v>11</v>
      </c>
    </row>
    <row r="440" spans="1:8" ht="60" customHeight="1" x14ac:dyDescent="0.25">
      <c r="A440" s="12">
        <f>SUBTOTAL(3,$B$3:B440)</f>
        <v>438</v>
      </c>
      <c r="B440" s="17" t="s">
        <v>3636</v>
      </c>
      <c r="C440" s="8" t="s">
        <v>3432</v>
      </c>
      <c r="D440" s="12" t="s">
        <v>3433</v>
      </c>
      <c r="E440" s="12" t="s">
        <v>756</v>
      </c>
      <c r="F440" s="12" t="s">
        <v>136</v>
      </c>
      <c r="G440" s="12">
        <v>40</v>
      </c>
      <c r="H440" s="12" t="s">
        <v>71</v>
      </c>
    </row>
    <row r="441" spans="1:8" ht="60" customHeight="1" x14ac:dyDescent="0.25">
      <c r="A441" s="12">
        <f>SUBTOTAL(3,$B$3:B441)</f>
        <v>439</v>
      </c>
      <c r="B441" s="17" t="s">
        <v>3636</v>
      </c>
      <c r="C441" s="17" t="s">
        <v>3427</v>
      </c>
      <c r="D441" s="12" t="s">
        <v>3434</v>
      </c>
      <c r="E441" s="12" t="s">
        <v>130</v>
      </c>
      <c r="F441" s="12" t="s">
        <v>95</v>
      </c>
      <c r="G441" s="12">
        <v>40</v>
      </c>
      <c r="H441" s="12" t="s">
        <v>71</v>
      </c>
    </row>
    <row r="442" spans="1:8" ht="60" customHeight="1" x14ac:dyDescent="0.25">
      <c r="A442" s="12">
        <f>SUBTOTAL(3,$B$3:B442)</f>
        <v>440</v>
      </c>
      <c r="B442" s="12" t="s">
        <v>3637</v>
      </c>
      <c r="C442" s="12" t="s">
        <v>3596</v>
      </c>
      <c r="D442" s="13" t="s">
        <v>3597</v>
      </c>
      <c r="E442" s="20" t="s">
        <v>44</v>
      </c>
      <c r="F442" s="12" t="s">
        <v>22</v>
      </c>
      <c r="G442" s="12">
        <v>40</v>
      </c>
      <c r="H442" s="12" t="s">
        <v>26</v>
      </c>
    </row>
    <row r="443" spans="1:8" ht="60" customHeight="1" x14ac:dyDescent="0.25">
      <c r="A443" s="12">
        <f>SUBTOTAL(3,$B$3:B443)</f>
        <v>441</v>
      </c>
      <c r="B443" s="13" t="s">
        <v>3640</v>
      </c>
      <c r="C443" s="41" t="s">
        <v>3651</v>
      </c>
      <c r="D443" s="42" t="s">
        <v>3687</v>
      </c>
      <c r="E443" s="42" t="s">
        <v>69</v>
      </c>
      <c r="F443" s="42" t="s">
        <v>117</v>
      </c>
      <c r="G443" s="41">
        <v>40</v>
      </c>
      <c r="H443" s="13" t="s">
        <v>71</v>
      </c>
    </row>
    <row r="444" spans="1:8" ht="60" customHeight="1" x14ac:dyDescent="0.25">
      <c r="A444" s="12">
        <f>SUBTOTAL(3,$B$3:B444)</f>
        <v>442</v>
      </c>
      <c r="B444" s="13" t="s">
        <v>2377</v>
      </c>
      <c r="C444" s="13" t="s">
        <v>2360</v>
      </c>
      <c r="D444" s="12" t="s">
        <v>2432</v>
      </c>
      <c r="E444" s="12" t="s">
        <v>14</v>
      </c>
      <c r="F444" s="12" t="s">
        <v>273</v>
      </c>
      <c r="G444" s="24">
        <v>39</v>
      </c>
      <c r="H444" s="23" t="s">
        <v>71</v>
      </c>
    </row>
    <row r="445" spans="1:8" ht="60" customHeight="1" x14ac:dyDescent="0.25">
      <c r="A445" s="12">
        <f>SUBTOTAL(3,$B$3:B445)</f>
        <v>443</v>
      </c>
      <c r="B445" s="15" t="s">
        <v>3626</v>
      </c>
      <c r="C445" s="15" t="s">
        <v>662</v>
      </c>
      <c r="D445" s="15" t="s">
        <v>686</v>
      </c>
      <c r="E445" s="15" t="s">
        <v>18</v>
      </c>
      <c r="F445" s="15" t="s">
        <v>19</v>
      </c>
      <c r="G445" s="15">
        <v>39</v>
      </c>
      <c r="H445" s="18" t="s">
        <v>26</v>
      </c>
    </row>
    <row r="446" spans="1:8" ht="60" customHeight="1" x14ac:dyDescent="0.25">
      <c r="A446" s="12">
        <f>SUBTOTAL(3,$B$3:B446)</f>
        <v>444</v>
      </c>
      <c r="B446" s="12" t="s">
        <v>1632</v>
      </c>
      <c r="C446" s="12" t="s">
        <v>1372</v>
      </c>
      <c r="D446" s="12" t="s">
        <v>2151</v>
      </c>
      <c r="E446" s="12" t="s">
        <v>121</v>
      </c>
      <c r="F446" s="12" t="s">
        <v>170</v>
      </c>
      <c r="G446" s="12">
        <v>39</v>
      </c>
      <c r="H446" s="12" t="s">
        <v>71</v>
      </c>
    </row>
    <row r="447" spans="1:8" ht="60" customHeight="1" x14ac:dyDescent="0.25">
      <c r="A447" s="12">
        <f>SUBTOTAL(3,$B$3:B447)</f>
        <v>445</v>
      </c>
      <c r="B447" s="12" t="s">
        <v>1628</v>
      </c>
      <c r="C447" s="12" t="s">
        <v>2152</v>
      </c>
      <c r="D447" s="12" t="s">
        <v>2153</v>
      </c>
      <c r="E447" s="12" t="s">
        <v>204</v>
      </c>
      <c r="F447" s="12" t="s">
        <v>25</v>
      </c>
      <c r="G447" s="12">
        <v>39</v>
      </c>
      <c r="H447" s="12" t="s">
        <v>71</v>
      </c>
    </row>
    <row r="448" spans="1:8" ht="60" customHeight="1" x14ac:dyDescent="0.25">
      <c r="A448" s="12">
        <f>SUBTOTAL(3,$B$3:B448)</f>
        <v>446</v>
      </c>
      <c r="B448" s="12" t="s">
        <v>1639</v>
      </c>
      <c r="C448" s="12" t="s">
        <v>1431</v>
      </c>
      <c r="D448" s="12" t="s">
        <v>2154</v>
      </c>
      <c r="E448" s="12" t="s">
        <v>18</v>
      </c>
      <c r="F448" s="12" t="s">
        <v>136</v>
      </c>
      <c r="G448" s="12">
        <v>39</v>
      </c>
      <c r="H448" s="12" t="s">
        <v>71</v>
      </c>
    </row>
    <row r="449" spans="1:8" ht="60" customHeight="1" x14ac:dyDescent="0.25">
      <c r="A449" s="12">
        <f>SUBTOTAL(3,$B$3:B449)</f>
        <v>447</v>
      </c>
      <c r="B449" s="12" t="s">
        <v>2819</v>
      </c>
      <c r="C449" s="12" t="s">
        <v>2820</v>
      </c>
      <c r="D449" s="12" t="s">
        <v>2842</v>
      </c>
      <c r="E449" s="12" t="s">
        <v>704</v>
      </c>
      <c r="F449" s="12" t="s">
        <v>107</v>
      </c>
      <c r="G449" s="13">
        <v>39</v>
      </c>
      <c r="H449" s="13" t="s">
        <v>71</v>
      </c>
    </row>
    <row r="450" spans="1:8" ht="60" customHeight="1" x14ac:dyDescent="0.25">
      <c r="A450" s="12">
        <f>SUBTOTAL(3,$B$3:B450)</f>
        <v>448</v>
      </c>
      <c r="B450" s="12" t="s">
        <v>2971</v>
      </c>
      <c r="C450" s="12" t="s">
        <v>3051</v>
      </c>
      <c r="D450" s="12" t="s">
        <v>3052</v>
      </c>
      <c r="E450" s="21" t="s">
        <v>124</v>
      </c>
      <c r="F450" s="12" t="s">
        <v>260</v>
      </c>
      <c r="G450" s="12">
        <v>39</v>
      </c>
      <c r="H450" s="12" t="s">
        <v>26</v>
      </c>
    </row>
    <row r="451" spans="1:8" ht="60" customHeight="1" x14ac:dyDescent="0.25">
      <c r="A451" s="12">
        <f>SUBTOTAL(3,$B$3:B451)</f>
        <v>449</v>
      </c>
      <c r="B451" s="12" t="s">
        <v>2971</v>
      </c>
      <c r="C451" s="12" t="s">
        <v>2974</v>
      </c>
      <c r="D451" s="12" t="s">
        <v>3053</v>
      </c>
      <c r="E451" s="21" t="s">
        <v>9</v>
      </c>
      <c r="F451" s="12" t="s">
        <v>107</v>
      </c>
      <c r="G451" s="12">
        <v>39</v>
      </c>
      <c r="H451" s="12" t="s">
        <v>26</v>
      </c>
    </row>
    <row r="452" spans="1:8" ht="60" customHeight="1" x14ac:dyDescent="0.25">
      <c r="A452" s="12">
        <f>SUBTOTAL(3,$B$3:B452)</f>
        <v>450</v>
      </c>
      <c r="B452" s="12" t="s">
        <v>2971</v>
      </c>
      <c r="C452" s="12" t="s">
        <v>3051</v>
      </c>
      <c r="D452" s="12" t="s">
        <v>3054</v>
      </c>
      <c r="E452" s="21" t="s">
        <v>130</v>
      </c>
      <c r="F452" s="12" t="s">
        <v>173</v>
      </c>
      <c r="G452" s="12">
        <v>39</v>
      </c>
      <c r="H452" s="12" t="s">
        <v>26</v>
      </c>
    </row>
    <row r="453" spans="1:8" ht="60" customHeight="1" x14ac:dyDescent="0.25">
      <c r="A453" s="12">
        <f>SUBTOTAL(3,$B$3:B453)</f>
        <v>451</v>
      </c>
      <c r="B453" s="9" t="s">
        <v>3115</v>
      </c>
      <c r="C453" s="9" t="s">
        <v>3120</v>
      </c>
      <c r="D453" s="9" t="s">
        <v>322</v>
      </c>
      <c r="E453" s="9" t="s">
        <v>44</v>
      </c>
      <c r="F453" s="9" t="s">
        <v>396</v>
      </c>
      <c r="G453" s="9">
        <v>39</v>
      </c>
      <c r="H453" s="9" t="s">
        <v>26</v>
      </c>
    </row>
    <row r="454" spans="1:8" ht="60" customHeight="1" x14ac:dyDescent="0.25">
      <c r="A454" s="12">
        <f>SUBTOTAL(3,$B$3:B454)</f>
        <v>452</v>
      </c>
      <c r="B454" s="10" t="s">
        <v>351</v>
      </c>
      <c r="C454" s="10" t="s">
        <v>367</v>
      </c>
      <c r="D454" s="10" t="s">
        <v>454</v>
      </c>
      <c r="E454" s="10" t="s">
        <v>191</v>
      </c>
      <c r="F454" s="10" t="s">
        <v>117</v>
      </c>
      <c r="G454" s="10">
        <v>38</v>
      </c>
      <c r="H454" s="10" t="s">
        <v>26</v>
      </c>
    </row>
    <row r="455" spans="1:8" ht="60" customHeight="1" x14ac:dyDescent="0.25">
      <c r="A455" s="12">
        <f>SUBTOTAL(3,$B$3:B455)</f>
        <v>453</v>
      </c>
      <c r="B455" s="15" t="s">
        <v>3626</v>
      </c>
      <c r="C455" s="15" t="s">
        <v>662</v>
      </c>
      <c r="D455" s="15" t="s">
        <v>687</v>
      </c>
      <c r="E455" s="15" t="s">
        <v>56</v>
      </c>
      <c r="F455" s="15" t="s">
        <v>29</v>
      </c>
      <c r="G455" s="15">
        <v>38</v>
      </c>
      <c r="H455" s="18" t="s">
        <v>26</v>
      </c>
    </row>
    <row r="456" spans="1:8" ht="60" customHeight="1" x14ac:dyDescent="0.25">
      <c r="A456" s="12">
        <f>SUBTOTAL(3,$B$3:B456)</f>
        <v>454</v>
      </c>
      <c r="B456" s="10" t="s">
        <v>1235</v>
      </c>
      <c r="C456" s="10" t="s">
        <v>1303</v>
      </c>
      <c r="D456" s="10" t="s">
        <v>1304</v>
      </c>
      <c r="E456" s="10" t="s">
        <v>18</v>
      </c>
      <c r="F456" s="10" t="s">
        <v>25</v>
      </c>
      <c r="G456" s="10">
        <v>38</v>
      </c>
      <c r="H456" s="10" t="s">
        <v>26</v>
      </c>
    </row>
    <row r="457" spans="1:8" ht="60" customHeight="1" x14ac:dyDescent="0.25">
      <c r="A457" s="12">
        <f>SUBTOTAL(3,$B$3:B457)</f>
        <v>455</v>
      </c>
      <c r="B457" s="12" t="s">
        <v>1639</v>
      </c>
      <c r="C457" s="12" t="s">
        <v>1414</v>
      </c>
      <c r="D457" s="12" t="s">
        <v>2155</v>
      </c>
      <c r="E457" s="12" t="s">
        <v>112</v>
      </c>
      <c r="F457" s="12" t="s">
        <v>15</v>
      </c>
      <c r="G457" s="12">
        <v>38</v>
      </c>
      <c r="H457" s="12" t="s">
        <v>71</v>
      </c>
    </row>
    <row r="458" spans="1:8" ht="60" customHeight="1" x14ac:dyDescent="0.25">
      <c r="A458" s="12">
        <f>SUBTOTAL(3,$B$3:B458)</f>
        <v>456</v>
      </c>
      <c r="B458" s="12" t="s">
        <v>2061</v>
      </c>
      <c r="C458" s="12" t="s">
        <v>1704</v>
      </c>
      <c r="D458" s="12" t="s">
        <v>2156</v>
      </c>
      <c r="E458" s="12" t="s">
        <v>56</v>
      </c>
      <c r="F458" s="12" t="s">
        <v>15</v>
      </c>
      <c r="G458" s="12">
        <v>38</v>
      </c>
      <c r="H458" s="12" t="s">
        <v>71</v>
      </c>
    </row>
    <row r="459" spans="1:8" ht="60" customHeight="1" x14ac:dyDescent="0.25">
      <c r="A459" s="12">
        <f>SUBTOTAL(3,$B$3:B459)</f>
        <v>457</v>
      </c>
      <c r="B459" s="12" t="s">
        <v>1660</v>
      </c>
      <c r="C459" s="12" t="s">
        <v>1482</v>
      </c>
      <c r="D459" s="12" t="s">
        <v>885</v>
      </c>
      <c r="E459" s="12" t="s">
        <v>320</v>
      </c>
      <c r="F459" s="12" t="s">
        <v>321</v>
      </c>
      <c r="G459" s="12">
        <v>38</v>
      </c>
      <c r="H459" s="12" t="s">
        <v>71</v>
      </c>
    </row>
    <row r="460" spans="1:8" ht="60" customHeight="1" x14ac:dyDescent="0.25">
      <c r="A460" s="12">
        <f>SUBTOTAL(3,$B$3:B460)</f>
        <v>458</v>
      </c>
      <c r="B460" s="10" t="s">
        <v>2452</v>
      </c>
      <c r="C460" s="10" t="s">
        <v>2457</v>
      </c>
      <c r="D460" s="10" t="s">
        <v>2462</v>
      </c>
      <c r="E460" s="10" t="s">
        <v>628</v>
      </c>
      <c r="F460" s="10" t="s">
        <v>10</v>
      </c>
      <c r="G460" s="10">
        <v>38</v>
      </c>
      <c r="H460" s="10" t="s">
        <v>71</v>
      </c>
    </row>
    <row r="461" spans="1:8" ht="60" customHeight="1" x14ac:dyDescent="0.25">
      <c r="A461" s="12">
        <f>SUBTOTAL(3,$B$3:B461)</f>
        <v>459</v>
      </c>
      <c r="B461" s="8" t="s">
        <v>3631</v>
      </c>
      <c r="C461" s="9" t="s">
        <v>2527</v>
      </c>
      <c r="D461" s="9" t="s">
        <v>2616</v>
      </c>
      <c r="E461" s="9" t="s">
        <v>104</v>
      </c>
      <c r="F461" s="9" t="s">
        <v>234</v>
      </c>
      <c r="G461" s="9">
        <v>38</v>
      </c>
      <c r="H461" s="9" t="s">
        <v>26</v>
      </c>
    </row>
    <row r="462" spans="1:8" ht="60" customHeight="1" x14ac:dyDescent="0.25">
      <c r="A462" s="12">
        <f>SUBTOTAL(3,$B$3:B462)</f>
        <v>460</v>
      </c>
      <c r="B462" s="12" t="s">
        <v>2819</v>
      </c>
      <c r="C462" s="12" t="s">
        <v>2820</v>
      </c>
      <c r="D462" s="12" t="s">
        <v>1746</v>
      </c>
      <c r="E462" s="12" t="s">
        <v>97</v>
      </c>
      <c r="F462" s="12" t="s">
        <v>15</v>
      </c>
      <c r="G462" s="13">
        <v>38</v>
      </c>
      <c r="H462" s="13" t="s">
        <v>71</v>
      </c>
    </row>
    <row r="463" spans="1:8" ht="60" customHeight="1" x14ac:dyDescent="0.25">
      <c r="A463" s="12">
        <f>SUBTOTAL(3,$B$3:B463)</f>
        <v>461</v>
      </c>
      <c r="B463" s="12" t="s">
        <v>2819</v>
      </c>
      <c r="C463" s="12" t="s">
        <v>2820</v>
      </c>
      <c r="D463" s="12" t="s">
        <v>641</v>
      </c>
      <c r="E463" s="12" t="s">
        <v>461</v>
      </c>
      <c r="F463" s="12" t="s">
        <v>237</v>
      </c>
      <c r="G463" s="13">
        <v>38</v>
      </c>
      <c r="H463" s="13" t="s">
        <v>71</v>
      </c>
    </row>
    <row r="464" spans="1:8" ht="60" customHeight="1" x14ac:dyDescent="0.25">
      <c r="A464" s="12">
        <f>SUBTOTAL(3,$B$3:B464)</f>
        <v>462</v>
      </c>
      <c r="B464" s="12" t="s">
        <v>2819</v>
      </c>
      <c r="C464" s="12" t="s">
        <v>2820</v>
      </c>
      <c r="D464" s="12" t="s">
        <v>737</v>
      </c>
      <c r="E464" s="12" t="s">
        <v>756</v>
      </c>
      <c r="F464" s="12" t="s">
        <v>273</v>
      </c>
      <c r="G464" s="13">
        <v>38</v>
      </c>
      <c r="H464" s="13" t="s">
        <v>71</v>
      </c>
    </row>
    <row r="465" spans="1:8" ht="60" customHeight="1" x14ac:dyDescent="0.25">
      <c r="A465" s="12">
        <f>SUBTOTAL(3,$B$3:B465)</f>
        <v>463</v>
      </c>
      <c r="B465" s="9" t="s">
        <v>3115</v>
      </c>
      <c r="C465" s="9" t="s">
        <v>3155</v>
      </c>
      <c r="D465" s="9" t="s">
        <v>3168</v>
      </c>
      <c r="E465" s="9" t="s">
        <v>114</v>
      </c>
      <c r="F465" s="9" t="s">
        <v>10</v>
      </c>
      <c r="G465" s="9">
        <v>38</v>
      </c>
      <c r="H465" s="9" t="s">
        <v>26</v>
      </c>
    </row>
    <row r="466" spans="1:8" ht="60" customHeight="1" x14ac:dyDescent="0.25">
      <c r="A466" s="12">
        <f>SUBTOTAL(3,$B$3:B466)</f>
        <v>464</v>
      </c>
      <c r="B466" s="12" t="s">
        <v>3637</v>
      </c>
      <c r="C466" s="12" t="s">
        <v>3543</v>
      </c>
      <c r="D466" s="12" t="s">
        <v>3588</v>
      </c>
      <c r="E466" s="3" t="s">
        <v>1159</v>
      </c>
      <c r="F466" s="12" t="s">
        <v>234</v>
      </c>
      <c r="G466" s="12">
        <v>38</v>
      </c>
      <c r="H466" s="12" t="s">
        <v>26</v>
      </c>
    </row>
    <row r="467" spans="1:8" ht="60" customHeight="1" x14ac:dyDescent="0.25">
      <c r="A467" s="12">
        <f>SUBTOTAL(3,$B$3:B467)</f>
        <v>465</v>
      </c>
      <c r="B467" s="13" t="s">
        <v>3640</v>
      </c>
      <c r="C467" s="41" t="s">
        <v>3641</v>
      </c>
      <c r="D467" s="42" t="s">
        <v>3688</v>
      </c>
      <c r="E467" s="42" t="s">
        <v>278</v>
      </c>
      <c r="F467" s="42" t="s">
        <v>117</v>
      </c>
      <c r="G467" s="13">
        <v>38</v>
      </c>
      <c r="H467" s="13" t="s">
        <v>71</v>
      </c>
    </row>
    <row r="468" spans="1:8" ht="60" customHeight="1" x14ac:dyDescent="0.25">
      <c r="A468" s="12">
        <f>SUBTOTAL(3,$B$3:B468)</f>
        <v>466</v>
      </c>
      <c r="B468" s="13" t="s">
        <v>2377</v>
      </c>
      <c r="C468" s="13" t="s">
        <v>2416</v>
      </c>
      <c r="D468" s="13" t="s">
        <v>2435</v>
      </c>
      <c r="E468" s="13" t="s">
        <v>69</v>
      </c>
      <c r="F468" s="13" t="s">
        <v>122</v>
      </c>
      <c r="G468" s="24">
        <v>37</v>
      </c>
      <c r="H468" s="23" t="s">
        <v>71</v>
      </c>
    </row>
    <row r="469" spans="1:8" ht="60" customHeight="1" x14ac:dyDescent="0.25">
      <c r="A469" s="12">
        <f>SUBTOTAL(3,$B$3:B469)</f>
        <v>467</v>
      </c>
      <c r="B469" s="15" t="s">
        <v>3626</v>
      </c>
      <c r="C469" s="15" t="s">
        <v>562</v>
      </c>
      <c r="D469" s="15" t="s">
        <v>688</v>
      </c>
      <c r="E469" s="15" t="s">
        <v>212</v>
      </c>
      <c r="F469" s="15" t="s">
        <v>49</v>
      </c>
      <c r="G469" s="18">
        <v>37</v>
      </c>
      <c r="H469" s="18" t="s">
        <v>26</v>
      </c>
    </row>
    <row r="470" spans="1:8" ht="60" customHeight="1" x14ac:dyDescent="0.25">
      <c r="A470" s="12">
        <f>SUBTOTAL(3,$B$3:B470)</f>
        <v>468</v>
      </c>
      <c r="B470" s="12" t="s">
        <v>2061</v>
      </c>
      <c r="C470" s="12" t="s">
        <v>2157</v>
      </c>
      <c r="D470" s="12" t="s">
        <v>2158</v>
      </c>
      <c r="E470" s="12" t="s">
        <v>56</v>
      </c>
      <c r="F470" s="12" t="s">
        <v>19</v>
      </c>
      <c r="G470" s="12">
        <v>37</v>
      </c>
      <c r="H470" s="12" t="s">
        <v>71</v>
      </c>
    </row>
    <row r="471" spans="1:8" ht="60" customHeight="1" x14ac:dyDescent="0.25">
      <c r="A471" s="12">
        <f>SUBTOTAL(3,$B$3:B471)</f>
        <v>469</v>
      </c>
      <c r="B471" s="12" t="s">
        <v>1628</v>
      </c>
      <c r="C471" s="12" t="s">
        <v>1399</v>
      </c>
      <c r="D471" s="12" t="s">
        <v>2159</v>
      </c>
      <c r="E471" s="12" t="s">
        <v>114</v>
      </c>
      <c r="F471" s="12" t="s">
        <v>15</v>
      </c>
      <c r="G471" s="12">
        <v>37</v>
      </c>
      <c r="H471" s="12" t="s">
        <v>71</v>
      </c>
    </row>
    <row r="472" spans="1:8" ht="60" customHeight="1" x14ac:dyDescent="0.25">
      <c r="A472" s="12">
        <f>SUBTOTAL(3,$B$3:B472)</f>
        <v>470</v>
      </c>
      <c r="B472" s="12" t="s">
        <v>2061</v>
      </c>
      <c r="C472" s="12" t="s">
        <v>1354</v>
      </c>
      <c r="D472" s="12" t="s">
        <v>2160</v>
      </c>
      <c r="E472" s="12" t="s">
        <v>204</v>
      </c>
      <c r="F472" s="12" t="s">
        <v>15</v>
      </c>
      <c r="G472" s="12">
        <v>37</v>
      </c>
      <c r="H472" s="12" t="s">
        <v>71</v>
      </c>
    </row>
    <row r="473" spans="1:8" ht="60" customHeight="1" x14ac:dyDescent="0.25">
      <c r="A473" s="12">
        <f>SUBTOTAL(3,$B$3:B473)</f>
        <v>471</v>
      </c>
      <c r="B473" s="8" t="s">
        <v>3631</v>
      </c>
      <c r="C473" s="9" t="s">
        <v>2497</v>
      </c>
      <c r="D473" s="9" t="s">
        <v>2617</v>
      </c>
      <c r="E473" s="9" t="s">
        <v>56</v>
      </c>
      <c r="F473" s="9" t="s">
        <v>676</v>
      </c>
      <c r="G473" s="9">
        <v>37</v>
      </c>
      <c r="H473" s="9" t="s">
        <v>26</v>
      </c>
    </row>
    <row r="474" spans="1:8" ht="60" customHeight="1" x14ac:dyDescent="0.25">
      <c r="A474" s="12">
        <f>SUBTOTAL(3,$B$3:B474)</f>
        <v>472</v>
      </c>
      <c r="B474" s="12" t="s">
        <v>3637</v>
      </c>
      <c r="C474" s="12" t="s">
        <v>3520</v>
      </c>
      <c r="D474" s="12" t="s">
        <v>3592</v>
      </c>
      <c r="E474" s="3" t="s">
        <v>1329</v>
      </c>
      <c r="F474" s="12" t="s">
        <v>900</v>
      </c>
      <c r="G474" s="12">
        <v>37</v>
      </c>
      <c r="H474" s="12" t="s">
        <v>26</v>
      </c>
    </row>
    <row r="475" spans="1:8" ht="60" customHeight="1" x14ac:dyDescent="0.25">
      <c r="A475" s="12">
        <f>SUBTOTAL(3,$B$3:B475)</f>
        <v>473</v>
      </c>
      <c r="B475" s="13" t="s">
        <v>3640</v>
      </c>
      <c r="C475" s="41" t="s">
        <v>3641</v>
      </c>
      <c r="D475" s="42" t="s">
        <v>3689</v>
      </c>
      <c r="E475" s="42" t="s">
        <v>14</v>
      </c>
      <c r="F475" s="42" t="s">
        <v>25</v>
      </c>
      <c r="G475" s="41">
        <v>37</v>
      </c>
      <c r="H475" s="13" t="s">
        <v>71</v>
      </c>
    </row>
    <row r="476" spans="1:8" ht="60" customHeight="1" x14ac:dyDescent="0.25">
      <c r="A476" s="12">
        <f>SUBTOTAL(3,$B$3:B476)</f>
        <v>474</v>
      </c>
      <c r="B476" s="13" t="s">
        <v>3640</v>
      </c>
      <c r="C476" s="41" t="s">
        <v>3651</v>
      </c>
      <c r="D476" s="42" t="s">
        <v>3690</v>
      </c>
      <c r="E476" s="42" t="s">
        <v>318</v>
      </c>
      <c r="F476" s="42" t="s">
        <v>10</v>
      </c>
      <c r="G476" s="43">
        <v>37</v>
      </c>
      <c r="H476" s="13" t="s">
        <v>71</v>
      </c>
    </row>
    <row r="477" spans="1:8" ht="60" customHeight="1" x14ac:dyDescent="0.25">
      <c r="A477" s="12">
        <f>SUBTOTAL(3,$B$3:B477)</f>
        <v>475</v>
      </c>
      <c r="B477" s="10" t="s">
        <v>351</v>
      </c>
      <c r="C477" s="10" t="s">
        <v>372</v>
      </c>
      <c r="D477" s="10" t="s">
        <v>132</v>
      </c>
      <c r="E477" s="10" t="s">
        <v>91</v>
      </c>
      <c r="F477" s="10" t="s">
        <v>25</v>
      </c>
      <c r="G477" s="10">
        <v>36</v>
      </c>
      <c r="H477" s="10" t="s">
        <v>26</v>
      </c>
    </row>
    <row r="478" spans="1:8" ht="60" customHeight="1" x14ac:dyDescent="0.25">
      <c r="A478" s="12">
        <f>SUBTOTAL(3,$B$3:B478)</f>
        <v>476</v>
      </c>
      <c r="B478" s="15" t="s">
        <v>3626</v>
      </c>
      <c r="C478" s="15" t="s">
        <v>554</v>
      </c>
      <c r="D478" s="15" t="s">
        <v>689</v>
      </c>
      <c r="E478" s="15" t="s">
        <v>204</v>
      </c>
      <c r="F478" s="15" t="s">
        <v>22</v>
      </c>
      <c r="G478" s="15">
        <v>36</v>
      </c>
      <c r="H478" s="18" t="s">
        <v>26</v>
      </c>
    </row>
    <row r="479" spans="1:8" ht="60" customHeight="1" x14ac:dyDescent="0.25">
      <c r="A479" s="12">
        <f>SUBTOTAL(3,$B$3:B479)</f>
        <v>477</v>
      </c>
      <c r="B479" s="10" t="s">
        <v>1235</v>
      </c>
      <c r="C479" s="10" t="s">
        <v>1242</v>
      </c>
      <c r="D479" s="10" t="s">
        <v>1305</v>
      </c>
      <c r="E479" s="10" t="s">
        <v>138</v>
      </c>
      <c r="F479" s="10" t="s">
        <v>15</v>
      </c>
      <c r="G479" s="10">
        <v>36</v>
      </c>
      <c r="H479" s="10" t="s">
        <v>26</v>
      </c>
    </row>
    <row r="480" spans="1:8" ht="60" customHeight="1" x14ac:dyDescent="0.25">
      <c r="A480" s="12">
        <f>SUBTOTAL(3,$B$3:B480)</f>
        <v>478</v>
      </c>
      <c r="B480" s="8" t="s">
        <v>3631</v>
      </c>
      <c r="C480" s="9" t="s">
        <v>2521</v>
      </c>
      <c r="D480" s="9" t="s">
        <v>2618</v>
      </c>
      <c r="E480" s="9" t="s">
        <v>69</v>
      </c>
      <c r="F480" s="9" t="s">
        <v>128</v>
      </c>
      <c r="G480" s="9">
        <v>36</v>
      </c>
      <c r="H480" s="9" t="s">
        <v>26</v>
      </c>
    </row>
    <row r="481" spans="1:8" ht="60" customHeight="1" x14ac:dyDescent="0.25">
      <c r="A481" s="12">
        <f>SUBTOTAL(3,$B$3:B481)</f>
        <v>479</v>
      </c>
      <c r="B481" s="12" t="s">
        <v>2782</v>
      </c>
      <c r="C481" s="12" t="s">
        <v>2783</v>
      </c>
      <c r="D481" s="12" t="s">
        <v>2810</v>
      </c>
      <c r="E481" s="21" t="s">
        <v>204</v>
      </c>
      <c r="F481" s="12" t="s">
        <v>22</v>
      </c>
      <c r="G481" s="12">
        <v>36</v>
      </c>
      <c r="H481" s="12" t="s">
        <v>26</v>
      </c>
    </row>
    <row r="482" spans="1:8" ht="60" customHeight="1" x14ac:dyDescent="0.25">
      <c r="A482" s="12">
        <f>SUBTOTAL(3,$B$3:B482)</f>
        <v>480</v>
      </c>
      <c r="B482" s="12" t="s">
        <v>2971</v>
      </c>
      <c r="C482" s="12" t="s">
        <v>2974</v>
      </c>
      <c r="D482" s="12" t="s">
        <v>3055</v>
      </c>
      <c r="E482" s="21" t="s">
        <v>14</v>
      </c>
      <c r="F482" s="12" t="s">
        <v>136</v>
      </c>
      <c r="G482" s="12">
        <v>36</v>
      </c>
      <c r="H482" s="12" t="s">
        <v>26</v>
      </c>
    </row>
    <row r="483" spans="1:8" ht="60" customHeight="1" x14ac:dyDescent="0.25">
      <c r="A483" s="12">
        <f>SUBTOTAL(3,$B$3:B483)</f>
        <v>481</v>
      </c>
      <c r="B483" s="12" t="s">
        <v>2971</v>
      </c>
      <c r="C483" s="12" t="s">
        <v>3050</v>
      </c>
      <c r="D483" s="12" t="s">
        <v>3056</v>
      </c>
      <c r="E483" s="21" t="s">
        <v>179</v>
      </c>
      <c r="F483" s="12" t="s">
        <v>2565</v>
      </c>
      <c r="G483" s="12">
        <v>36</v>
      </c>
      <c r="H483" s="12" t="s">
        <v>26</v>
      </c>
    </row>
    <row r="484" spans="1:8" ht="60" customHeight="1" x14ac:dyDescent="0.25">
      <c r="A484" s="12">
        <f>SUBTOTAL(3,$B$3:B484)</f>
        <v>482</v>
      </c>
      <c r="B484" s="12" t="s">
        <v>2971</v>
      </c>
      <c r="C484" s="12" t="s">
        <v>2973</v>
      </c>
      <c r="D484" s="12" t="s">
        <v>1260</v>
      </c>
      <c r="E484" s="21" t="s">
        <v>56</v>
      </c>
      <c r="F484" s="12" t="s">
        <v>136</v>
      </c>
      <c r="G484" s="12">
        <v>36</v>
      </c>
      <c r="H484" s="12" t="s">
        <v>26</v>
      </c>
    </row>
    <row r="485" spans="1:8" ht="60" customHeight="1" x14ac:dyDescent="0.25">
      <c r="A485" s="12">
        <f>SUBTOTAL(3,$B$3:B485)</f>
        <v>483</v>
      </c>
      <c r="B485" s="13" t="s">
        <v>3640</v>
      </c>
      <c r="C485" s="41" t="s">
        <v>3641</v>
      </c>
      <c r="D485" s="42" t="s">
        <v>3691</v>
      </c>
      <c r="E485" s="42" t="s">
        <v>14</v>
      </c>
      <c r="F485" s="42" t="s">
        <v>22</v>
      </c>
      <c r="G485" s="13">
        <v>36</v>
      </c>
      <c r="H485" s="13" t="s">
        <v>71</v>
      </c>
    </row>
    <row r="486" spans="1:8" ht="60" customHeight="1" x14ac:dyDescent="0.25">
      <c r="A486" s="12">
        <f>SUBTOTAL(3,$B$3:B486)</f>
        <v>484</v>
      </c>
      <c r="B486" s="10" t="s">
        <v>351</v>
      </c>
      <c r="C486" s="10" t="s">
        <v>435</v>
      </c>
      <c r="D486" s="10" t="s">
        <v>455</v>
      </c>
      <c r="E486" s="10" t="s">
        <v>177</v>
      </c>
      <c r="F486" s="10" t="s">
        <v>29</v>
      </c>
      <c r="G486" s="10">
        <v>35</v>
      </c>
      <c r="H486" s="10" t="s">
        <v>26</v>
      </c>
    </row>
    <row r="487" spans="1:8" ht="60" customHeight="1" x14ac:dyDescent="0.25">
      <c r="A487" s="12">
        <f>SUBTOTAL(3,$B$3:B487)</f>
        <v>485</v>
      </c>
      <c r="B487" s="16" t="s">
        <v>3628</v>
      </c>
      <c r="C487" s="19" t="s">
        <v>772</v>
      </c>
      <c r="D487" s="19" t="s">
        <v>773</v>
      </c>
      <c r="E487" s="19" t="s">
        <v>774</v>
      </c>
      <c r="F487" s="19" t="s">
        <v>136</v>
      </c>
      <c r="G487" s="12">
        <v>35</v>
      </c>
      <c r="H487" s="12" t="s">
        <v>71</v>
      </c>
    </row>
    <row r="488" spans="1:8" ht="60" customHeight="1" x14ac:dyDescent="0.25">
      <c r="A488" s="12">
        <f>SUBTOTAL(3,$B$3:B488)</f>
        <v>486</v>
      </c>
      <c r="B488" s="12" t="s">
        <v>2061</v>
      </c>
      <c r="C488" s="12" t="s">
        <v>1530</v>
      </c>
      <c r="D488" s="12" t="s">
        <v>2161</v>
      </c>
      <c r="E488" s="12" t="s">
        <v>644</v>
      </c>
      <c r="F488" s="12" t="s">
        <v>237</v>
      </c>
      <c r="G488" s="12">
        <v>35</v>
      </c>
      <c r="H488" s="12" t="s">
        <v>71</v>
      </c>
    </row>
    <row r="489" spans="1:8" ht="60" customHeight="1" x14ac:dyDescent="0.25">
      <c r="A489" s="12">
        <f>SUBTOTAL(3,$B$3:B489)</f>
        <v>487</v>
      </c>
      <c r="B489" s="12" t="s">
        <v>3322</v>
      </c>
      <c r="C489" s="13" t="s">
        <v>3325</v>
      </c>
      <c r="D489" s="12" t="s">
        <v>3338</v>
      </c>
      <c r="E489" s="12" t="s">
        <v>53</v>
      </c>
      <c r="F489" s="12" t="s">
        <v>25</v>
      </c>
      <c r="G489" s="12">
        <v>35</v>
      </c>
      <c r="H489" s="12" t="s">
        <v>26</v>
      </c>
    </row>
    <row r="490" spans="1:8" ht="60" customHeight="1" x14ac:dyDescent="0.25">
      <c r="A490" s="12">
        <f>SUBTOTAL(3,$B$3:B490)</f>
        <v>488</v>
      </c>
      <c r="B490" s="12" t="s">
        <v>3637</v>
      </c>
      <c r="C490" s="12" t="s">
        <v>3516</v>
      </c>
      <c r="D490" s="12" t="s">
        <v>3580</v>
      </c>
      <c r="E490" s="3" t="s">
        <v>130</v>
      </c>
      <c r="F490" s="12" t="s">
        <v>95</v>
      </c>
      <c r="G490" s="12">
        <v>35</v>
      </c>
      <c r="H490" s="12" t="s">
        <v>26</v>
      </c>
    </row>
    <row r="491" spans="1:8" ht="60" customHeight="1" x14ac:dyDescent="0.25">
      <c r="A491" s="12">
        <f>SUBTOTAL(3,$B$3:B491)</f>
        <v>489</v>
      </c>
      <c r="B491" s="13" t="s">
        <v>2377</v>
      </c>
      <c r="C491" s="13" t="s">
        <v>2369</v>
      </c>
      <c r="D491" s="13" t="s">
        <v>2442</v>
      </c>
      <c r="E491" s="13" t="s">
        <v>44</v>
      </c>
      <c r="F491" s="13" t="s">
        <v>25</v>
      </c>
      <c r="G491" s="24">
        <v>34</v>
      </c>
      <c r="H491" s="23" t="s">
        <v>71</v>
      </c>
    </row>
    <row r="492" spans="1:8" ht="60" customHeight="1" x14ac:dyDescent="0.25">
      <c r="A492" s="12">
        <f>SUBTOTAL(3,$B$3:B492)</f>
        <v>490</v>
      </c>
      <c r="B492" s="17" t="s">
        <v>3635</v>
      </c>
      <c r="C492" s="17" t="s">
        <v>3306</v>
      </c>
      <c r="D492" s="17" t="s">
        <v>3308</v>
      </c>
      <c r="E492" s="17" t="s">
        <v>130</v>
      </c>
      <c r="F492" s="17" t="s">
        <v>125</v>
      </c>
      <c r="G492" s="25">
        <v>34</v>
      </c>
      <c r="H492" s="17" t="s">
        <v>26</v>
      </c>
    </row>
    <row r="493" spans="1:8" ht="60" customHeight="1" x14ac:dyDescent="0.25">
      <c r="A493" s="12">
        <f>SUBTOTAL(3,$B$3:B493)</f>
        <v>491</v>
      </c>
      <c r="B493" s="17" t="s">
        <v>3635</v>
      </c>
      <c r="C493" s="17" t="s">
        <v>3306</v>
      </c>
      <c r="D493" s="17" t="s">
        <v>2273</v>
      </c>
      <c r="E493" s="17" t="s">
        <v>774</v>
      </c>
      <c r="F493" s="17" t="s">
        <v>15</v>
      </c>
      <c r="G493" s="25">
        <v>34</v>
      </c>
      <c r="H493" s="17" t="s">
        <v>26</v>
      </c>
    </row>
    <row r="494" spans="1:8" ht="60" customHeight="1" x14ac:dyDescent="0.25">
      <c r="A494" s="12">
        <f>SUBTOTAL(3,$B$3:B494)</f>
        <v>492</v>
      </c>
      <c r="B494" s="17" t="s">
        <v>3635</v>
      </c>
      <c r="C494" s="17" t="s">
        <v>3306</v>
      </c>
      <c r="D494" s="17" t="s">
        <v>3308</v>
      </c>
      <c r="E494" s="17" t="s">
        <v>130</v>
      </c>
      <c r="F494" s="17" t="s">
        <v>125</v>
      </c>
      <c r="G494" s="25">
        <v>34</v>
      </c>
      <c r="H494" s="17" t="s">
        <v>26</v>
      </c>
    </row>
    <row r="495" spans="1:8" ht="60" customHeight="1" x14ac:dyDescent="0.25">
      <c r="A495" s="12">
        <f>SUBTOTAL(3,$B$3:B495)</f>
        <v>493</v>
      </c>
      <c r="B495" s="15" t="s">
        <v>3626</v>
      </c>
      <c r="C495" s="15" t="s">
        <v>554</v>
      </c>
      <c r="D495" s="15" t="s">
        <v>690</v>
      </c>
      <c r="E495" s="15" t="s">
        <v>182</v>
      </c>
      <c r="F495" s="15" t="s">
        <v>691</v>
      </c>
      <c r="G495" s="15">
        <v>34</v>
      </c>
      <c r="H495" s="18" t="s">
        <v>26</v>
      </c>
    </row>
    <row r="496" spans="1:8" ht="60" customHeight="1" x14ac:dyDescent="0.25">
      <c r="A496" s="12">
        <f>SUBTOTAL(3,$B$3:B496)</f>
        <v>494</v>
      </c>
      <c r="B496" s="15" t="s">
        <v>3626</v>
      </c>
      <c r="C496" s="15" t="s">
        <v>562</v>
      </c>
      <c r="D496" s="15" t="s">
        <v>692</v>
      </c>
      <c r="E496" s="15" t="s">
        <v>116</v>
      </c>
      <c r="F496" s="15" t="s">
        <v>117</v>
      </c>
      <c r="G496" s="15">
        <v>34</v>
      </c>
      <c r="H496" s="18" t="s">
        <v>26</v>
      </c>
    </row>
    <row r="497" spans="1:8" ht="60" customHeight="1" x14ac:dyDescent="0.25">
      <c r="A497" s="12">
        <f>SUBTOTAL(3,$B$3:B497)</f>
        <v>495</v>
      </c>
      <c r="B497" s="12" t="s">
        <v>3629</v>
      </c>
      <c r="C497" s="12" t="s">
        <v>801</v>
      </c>
      <c r="D497" s="12" t="s">
        <v>802</v>
      </c>
      <c r="E497" s="12" t="s">
        <v>803</v>
      </c>
      <c r="F497" s="12" t="s">
        <v>804</v>
      </c>
      <c r="G497" s="12">
        <v>34</v>
      </c>
      <c r="H497" s="12" t="s">
        <v>26</v>
      </c>
    </row>
    <row r="498" spans="1:8" ht="60" customHeight="1" x14ac:dyDescent="0.25">
      <c r="A498" s="12">
        <f>SUBTOTAL(3,$B$3:B498)</f>
        <v>496</v>
      </c>
      <c r="B498" s="12" t="s">
        <v>1642</v>
      </c>
      <c r="C498" s="12" t="s">
        <v>1352</v>
      </c>
      <c r="D498" s="12" t="s">
        <v>2162</v>
      </c>
      <c r="E498" s="12" t="s">
        <v>536</v>
      </c>
      <c r="F498" s="12" t="s">
        <v>95</v>
      </c>
      <c r="G498" s="12">
        <v>34</v>
      </c>
      <c r="H498" s="12" t="s">
        <v>71</v>
      </c>
    </row>
    <row r="499" spans="1:8" ht="60" customHeight="1" x14ac:dyDescent="0.25">
      <c r="A499" s="12">
        <f>SUBTOTAL(3,$B$3:B499)</f>
        <v>497</v>
      </c>
      <c r="B499" s="12" t="s">
        <v>1628</v>
      </c>
      <c r="C499" s="12" t="s">
        <v>1399</v>
      </c>
      <c r="D499" s="12" t="s">
        <v>2163</v>
      </c>
      <c r="E499" s="12" t="s">
        <v>2164</v>
      </c>
      <c r="F499" s="12" t="s">
        <v>2165</v>
      </c>
      <c r="G499" s="12">
        <v>34</v>
      </c>
      <c r="H499" s="12" t="s">
        <v>71</v>
      </c>
    </row>
    <row r="500" spans="1:8" ht="60" customHeight="1" x14ac:dyDescent="0.25">
      <c r="A500" s="12">
        <f>SUBTOTAL(3,$B$3:B500)</f>
        <v>498</v>
      </c>
      <c r="B500" s="12" t="s">
        <v>2061</v>
      </c>
      <c r="C500" s="12" t="s">
        <v>1354</v>
      </c>
      <c r="D500" s="12" t="s">
        <v>2166</v>
      </c>
      <c r="E500" s="12" t="s">
        <v>116</v>
      </c>
      <c r="F500" s="12" t="s">
        <v>521</v>
      </c>
      <c r="G500" s="12">
        <v>34</v>
      </c>
      <c r="H500" s="12" t="s">
        <v>71</v>
      </c>
    </row>
    <row r="501" spans="1:8" ht="60" customHeight="1" x14ac:dyDescent="0.25">
      <c r="A501" s="12">
        <f>SUBTOTAL(3,$B$3:B501)</f>
        <v>499</v>
      </c>
      <c r="B501" s="8" t="s">
        <v>3631</v>
      </c>
      <c r="C501" s="9" t="s">
        <v>2619</v>
      </c>
      <c r="D501" s="9" t="s">
        <v>2620</v>
      </c>
      <c r="E501" s="9" t="s">
        <v>56</v>
      </c>
      <c r="F501" s="9" t="s">
        <v>15</v>
      </c>
      <c r="G501" s="9">
        <v>34</v>
      </c>
      <c r="H501" s="9" t="s">
        <v>26</v>
      </c>
    </row>
    <row r="502" spans="1:8" ht="60" customHeight="1" x14ac:dyDescent="0.25">
      <c r="A502" s="12">
        <f>SUBTOTAL(3,$B$3:B502)</f>
        <v>500</v>
      </c>
      <c r="B502" s="12" t="s">
        <v>2782</v>
      </c>
      <c r="C502" s="12" t="s">
        <v>2785</v>
      </c>
      <c r="D502" s="12" t="s">
        <v>2710</v>
      </c>
      <c r="E502" s="21" t="s">
        <v>114</v>
      </c>
      <c r="F502" s="12" t="s">
        <v>49</v>
      </c>
      <c r="G502" s="12">
        <v>34</v>
      </c>
      <c r="H502" s="12" t="s">
        <v>26</v>
      </c>
    </row>
    <row r="503" spans="1:8" ht="60" customHeight="1" x14ac:dyDescent="0.25">
      <c r="A503" s="12">
        <f>SUBTOTAL(3,$B$3:B503)</f>
        <v>501</v>
      </c>
      <c r="B503" s="12" t="s">
        <v>2971</v>
      </c>
      <c r="C503" s="12" t="s">
        <v>2974</v>
      </c>
      <c r="D503" s="12" t="s">
        <v>2308</v>
      </c>
      <c r="E503" s="21" t="s">
        <v>212</v>
      </c>
      <c r="F503" s="12" t="s">
        <v>81</v>
      </c>
      <c r="G503" s="3">
        <v>34</v>
      </c>
      <c r="H503" s="3" t="s">
        <v>26</v>
      </c>
    </row>
    <row r="504" spans="1:8" ht="60" customHeight="1" x14ac:dyDescent="0.25">
      <c r="A504" s="12">
        <f>SUBTOTAL(3,$B$3:B504)</f>
        <v>502</v>
      </c>
      <c r="B504" s="12" t="s">
        <v>3637</v>
      </c>
      <c r="C504" s="12" t="s">
        <v>3520</v>
      </c>
      <c r="D504" s="12" t="s">
        <v>3591</v>
      </c>
      <c r="E504" s="3" t="s">
        <v>124</v>
      </c>
      <c r="F504" s="12" t="s">
        <v>237</v>
      </c>
      <c r="G504" s="12">
        <v>34</v>
      </c>
      <c r="H504" s="12" t="s">
        <v>26</v>
      </c>
    </row>
    <row r="505" spans="1:8" ht="60" customHeight="1" x14ac:dyDescent="0.25">
      <c r="A505" s="12">
        <f>SUBTOTAL(3,$B$3:B505)</f>
        <v>503</v>
      </c>
      <c r="B505" s="15" t="s">
        <v>3626</v>
      </c>
      <c r="C505" s="15" t="s">
        <v>554</v>
      </c>
      <c r="D505" s="15" t="s">
        <v>693</v>
      </c>
      <c r="E505" s="15" t="s">
        <v>18</v>
      </c>
      <c r="F505" s="15" t="s">
        <v>49</v>
      </c>
      <c r="G505" s="15">
        <v>33</v>
      </c>
      <c r="H505" s="18" t="s">
        <v>26</v>
      </c>
    </row>
    <row r="506" spans="1:8" ht="60" customHeight="1" x14ac:dyDescent="0.25">
      <c r="A506" s="12">
        <f>SUBTOTAL(3,$B$3:B506)</f>
        <v>504</v>
      </c>
      <c r="B506" s="3" t="s">
        <v>3630</v>
      </c>
      <c r="C506" s="3" t="s">
        <v>992</v>
      </c>
      <c r="D506" s="3" t="s">
        <v>1000</v>
      </c>
      <c r="E506" s="3" t="s">
        <v>1001</v>
      </c>
      <c r="F506" s="12" t="s">
        <v>136</v>
      </c>
      <c r="G506" s="12">
        <v>33</v>
      </c>
      <c r="H506" s="12" t="s">
        <v>26</v>
      </c>
    </row>
    <row r="507" spans="1:8" ht="60" customHeight="1" x14ac:dyDescent="0.25">
      <c r="A507" s="12">
        <f>SUBTOTAL(3,$B$3:B507)</f>
        <v>505</v>
      </c>
      <c r="B507" s="12" t="s">
        <v>2061</v>
      </c>
      <c r="C507" s="12" t="s">
        <v>1449</v>
      </c>
      <c r="D507" s="12" t="s">
        <v>2167</v>
      </c>
      <c r="E507" s="12" t="s">
        <v>268</v>
      </c>
      <c r="F507" s="12" t="s">
        <v>70</v>
      </c>
      <c r="G507" s="12">
        <v>33</v>
      </c>
      <c r="H507" s="12" t="s">
        <v>71</v>
      </c>
    </row>
    <row r="508" spans="1:8" ht="60" customHeight="1" x14ac:dyDescent="0.25">
      <c r="A508" s="12">
        <f>SUBTOTAL(3,$B$3:B508)</f>
        <v>506</v>
      </c>
      <c r="B508" s="12" t="s">
        <v>1660</v>
      </c>
      <c r="C508" s="12" t="s">
        <v>1979</v>
      </c>
      <c r="D508" s="12" t="s">
        <v>2168</v>
      </c>
      <c r="E508" s="12" t="s">
        <v>53</v>
      </c>
      <c r="F508" s="12" t="s">
        <v>36</v>
      </c>
      <c r="G508" s="12">
        <v>33</v>
      </c>
      <c r="H508" s="12" t="s">
        <v>71</v>
      </c>
    </row>
    <row r="509" spans="1:8" ht="60" customHeight="1" x14ac:dyDescent="0.25">
      <c r="A509" s="12">
        <f>SUBTOTAL(3,$B$3:B509)</f>
        <v>507</v>
      </c>
      <c r="B509" s="12" t="s">
        <v>2061</v>
      </c>
      <c r="C509" s="12" t="s">
        <v>1831</v>
      </c>
      <c r="D509" s="12" t="s">
        <v>2169</v>
      </c>
      <c r="E509" s="12" t="s">
        <v>671</v>
      </c>
      <c r="F509" s="12" t="s">
        <v>521</v>
      </c>
      <c r="G509" s="12">
        <v>33</v>
      </c>
      <c r="H509" s="12" t="s">
        <v>71</v>
      </c>
    </row>
    <row r="510" spans="1:8" ht="60" customHeight="1" x14ac:dyDescent="0.25">
      <c r="A510" s="12">
        <f>SUBTOTAL(3,$B$3:B510)</f>
        <v>508</v>
      </c>
      <c r="B510" s="12" t="s">
        <v>1628</v>
      </c>
      <c r="C510" s="12" t="s">
        <v>1399</v>
      </c>
      <c r="D510" s="12" t="s">
        <v>1518</v>
      </c>
      <c r="E510" s="12" t="s">
        <v>140</v>
      </c>
      <c r="F510" s="12" t="s">
        <v>640</v>
      </c>
      <c r="G510" s="12">
        <v>33</v>
      </c>
      <c r="H510" s="12" t="s">
        <v>71</v>
      </c>
    </row>
    <row r="511" spans="1:8" ht="60" customHeight="1" x14ac:dyDescent="0.25">
      <c r="A511" s="12">
        <f>SUBTOTAL(3,$B$3:B511)</f>
        <v>509</v>
      </c>
      <c r="B511" s="12" t="s">
        <v>1639</v>
      </c>
      <c r="C511" s="12" t="s">
        <v>1381</v>
      </c>
      <c r="D511" s="12" t="s">
        <v>2170</v>
      </c>
      <c r="E511" s="12" t="s">
        <v>114</v>
      </c>
      <c r="F511" s="12" t="s">
        <v>25</v>
      </c>
      <c r="G511" s="12">
        <v>33</v>
      </c>
      <c r="H511" s="12" t="s">
        <v>71</v>
      </c>
    </row>
    <row r="512" spans="1:8" ht="60" customHeight="1" x14ac:dyDescent="0.25">
      <c r="A512" s="12">
        <f>SUBTOTAL(3,$B$3:B512)</f>
        <v>510</v>
      </c>
      <c r="B512" s="12" t="s">
        <v>3637</v>
      </c>
      <c r="C512" s="12" t="s">
        <v>3581</v>
      </c>
      <c r="D512" s="12" t="s">
        <v>1541</v>
      </c>
      <c r="E512" s="3" t="s">
        <v>194</v>
      </c>
      <c r="F512" s="12" t="s">
        <v>197</v>
      </c>
      <c r="G512" s="12">
        <v>33</v>
      </c>
      <c r="H512" s="12" t="s">
        <v>26</v>
      </c>
    </row>
    <row r="513" spans="1:8" ht="60" customHeight="1" x14ac:dyDescent="0.25">
      <c r="A513" s="12">
        <f>SUBTOTAL(3,$B$3:B513)</f>
        <v>511</v>
      </c>
      <c r="B513" s="12" t="s">
        <v>3637</v>
      </c>
      <c r="C513" s="12" t="s">
        <v>3543</v>
      </c>
      <c r="D513" s="12" t="s">
        <v>2925</v>
      </c>
      <c r="E513" s="3" t="s">
        <v>253</v>
      </c>
      <c r="F513" s="12" t="s">
        <v>70</v>
      </c>
      <c r="G513" s="12">
        <v>33</v>
      </c>
      <c r="H513" s="12" t="s">
        <v>26</v>
      </c>
    </row>
    <row r="514" spans="1:8" ht="60" customHeight="1" x14ac:dyDescent="0.25">
      <c r="A514" s="12">
        <f>SUBTOTAL(3,$B$3:B514)</f>
        <v>512</v>
      </c>
      <c r="B514" s="13" t="s">
        <v>3640</v>
      </c>
      <c r="C514" s="41" t="s">
        <v>3641</v>
      </c>
      <c r="D514" s="42" t="s">
        <v>3692</v>
      </c>
      <c r="E514" s="42" t="s">
        <v>114</v>
      </c>
      <c r="F514" s="42" t="s">
        <v>10</v>
      </c>
      <c r="G514" s="41">
        <v>33</v>
      </c>
      <c r="H514" s="13" t="s">
        <v>71</v>
      </c>
    </row>
    <row r="515" spans="1:8" ht="60" customHeight="1" x14ac:dyDescent="0.25">
      <c r="A515" s="12">
        <f>SUBTOTAL(3,$B$3:B515)</f>
        <v>513</v>
      </c>
      <c r="B515" s="17" t="s">
        <v>3635</v>
      </c>
      <c r="C515" s="17" t="s">
        <v>3306</v>
      </c>
      <c r="D515" s="17" t="s">
        <v>3309</v>
      </c>
      <c r="E515" s="17" t="s">
        <v>14</v>
      </c>
      <c r="F515" s="17" t="s">
        <v>25</v>
      </c>
      <c r="G515" s="25">
        <v>32</v>
      </c>
      <c r="H515" s="17" t="s">
        <v>26</v>
      </c>
    </row>
    <row r="516" spans="1:8" ht="60" customHeight="1" x14ac:dyDescent="0.25">
      <c r="A516" s="12">
        <f>SUBTOTAL(3,$B$3:B516)</f>
        <v>514</v>
      </c>
      <c r="B516" s="16" t="s">
        <v>3628</v>
      </c>
      <c r="C516" s="19" t="s">
        <v>747</v>
      </c>
      <c r="D516" s="19" t="s">
        <v>748</v>
      </c>
      <c r="E516" s="19" t="s">
        <v>186</v>
      </c>
      <c r="F516" s="19" t="s">
        <v>19</v>
      </c>
      <c r="G516" s="12">
        <v>32</v>
      </c>
      <c r="H516" s="12" t="s">
        <v>71</v>
      </c>
    </row>
    <row r="517" spans="1:8" ht="60" customHeight="1" x14ac:dyDescent="0.25">
      <c r="A517" s="12">
        <f>SUBTOTAL(3,$B$3:B517)</f>
        <v>515</v>
      </c>
      <c r="B517" s="12" t="s">
        <v>1642</v>
      </c>
      <c r="C517" s="12" t="s">
        <v>1352</v>
      </c>
      <c r="D517" s="12" t="s">
        <v>2171</v>
      </c>
      <c r="E517" s="12" t="s">
        <v>127</v>
      </c>
      <c r="F517" s="12" t="s">
        <v>146</v>
      </c>
      <c r="G517" s="12">
        <v>32</v>
      </c>
      <c r="H517" s="12" t="s">
        <v>71</v>
      </c>
    </row>
    <row r="518" spans="1:8" ht="60" customHeight="1" x14ac:dyDescent="0.25">
      <c r="A518" s="12">
        <f>SUBTOTAL(3,$B$3:B518)</f>
        <v>516</v>
      </c>
      <c r="B518" s="12" t="s">
        <v>1632</v>
      </c>
      <c r="C518" s="12" t="s">
        <v>1367</v>
      </c>
      <c r="D518" s="12" t="s">
        <v>2024</v>
      </c>
      <c r="E518" s="12" t="s">
        <v>91</v>
      </c>
      <c r="F518" s="12" t="s">
        <v>45</v>
      </c>
      <c r="G518" s="12">
        <v>32</v>
      </c>
      <c r="H518" s="12" t="s">
        <v>71</v>
      </c>
    </row>
    <row r="519" spans="1:8" ht="60" customHeight="1" x14ac:dyDescent="0.25">
      <c r="A519" s="12">
        <f>SUBTOTAL(3,$B$3:B519)</f>
        <v>517</v>
      </c>
      <c r="B519" s="12" t="s">
        <v>2971</v>
      </c>
      <c r="C519" s="12" t="s">
        <v>2974</v>
      </c>
      <c r="D519" s="12" t="s">
        <v>3020</v>
      </c>
      <c r="E519" s="21" t="s">
        <v>225</v>
      </c>
      <c r="F519" s="12" t="s">
        <v>25</v>
      </c>
      <c r="G519" s="3">
        <v>32</v>
      </c>
      <c r="H519" s="3" t="s">
        <v>26</v>
      </c>
    </row>
    <row r="520" spans="1:8" ht="60" customHeight="1" x14ac:dyDescent="0.25">
      <c r="A520" s="12">
        <f>SUBTOTAL(3,$B$3:B520)</f>
        <v>518</v>
      </c>
      <c r="B520" s="12" t="s">
        <v>2971</v>
      </c>
      <c r="C520" s="12" t="s">
        <v>3000</v>
      </c>
      <c r="D520" s="12" t="s">
        <v>106</v>
      </c>
      <c r="E520" s="21" t="s">
        <v>53</v>
      </c>
      <c r="F520" s="12" t="s">
        <v>309</v>
      </c>
      <c r="G520" s="3">
        <v>32</v>
      </c>
      <c r="H520" s="3" t="s">
        <v>26</v>
      </c>
    </row>
    <row r="521" spans="1:8" ht="60" customHeight="1" x14ac:dyDescent="0.25">
      <c r="A521" s="12">
        <f>SUBTOTAL(3,$B$3:B521)</f>
        <v>519</v>
      </c>
      <c r="B521" s="3" t="s">
        <v>3183</v>
      </c>
      <c r="C521" s="3" t="s">
        <v>3190</v>
      </c>
      <c r="D521" s="3" t="s">
        <v>2155</v>
      </c>
      <c r="E521" s="13" t="s">
        <v>318</v>
      </c>
      <c r="F521" s="3" t="s">
        <v>25</v>
      </c>
      <c r="G521" s="13">
        <v>32</v>
      </c>
      <c r="H521" s="13" t="s">
        <v>26</v>
      </c>
    </row>
    <row r="522" spans="1:8" ht="60" customHeight="1" x14ac:dyDescent="0.25">
      <c r="A522" s="12">
        <f>SUBTOTAL(3,$B$3:B522)</f>
        <v>520</v>
      </c>
      <c r="B522" s="17" t="s">
        <v>3636</v>
      </c>
      <c r="C522" s="17" t="s">
        <v>3435</v>
      </c>
      <c r="D522" s="12" t="s">
        <v>3436</v>
      </c>
      <c r="E522" s="12" t="s">
        <v>138</v>
      </c>
      <c r="F522" s="12" t="s">
        <v>42</v>
      </c>
      <c r="G522" s="12">
        <v>32</v>
      </c>
      <c r="H522" s="12" t="s">
        <v>71</v>
      </c>
    </row>
    <row r="523" spans="1:8" ht="60" customHeight="1" x14ac:dyDescent="0.25">
      <c r="A523" s="12">
        <f>SUBTOTAL(3,$B$3:B523)</f>
        <v>521</v>
      </c>
      <c r="B523" s="12" t="s">
        <v>3637</v>
      </c>
      <c r="C523" s="12" t="s">
        <v>3583</v>
      </c>
      <c r="D523" s="12" t="s">
        <v>3584</v>
      </c>
      <c r="E523" s="3" t="s">
        <v>112</v>
      </c>
      <c r="F523" s="12" t="s">
        <v>15</v>
      </c>
      <c r="G523" s="12">
        <v>32</v>
      </c>
      <c r="H523" s="12" t="s">
        <v>26</v>
      </c>
    </row>
    <row r="524" spans="1:8" ht="60" customHeight="1" x14ac:dyDescent="0.25">
      <c r="A524" s="12">
        <f>SUBTOTAL(3,$B$3:B524)</f>
        <v>522</v>
      </c>
      <c r="B524" s="10" t="s">
        <v>351</v>
      </c>
      <c r="C524" s="10" t="s">
        <v>367</v>
      </c>
      <c r="D524" s="10" t="s">
        <v>456</v>
      </c>
      <c r="E524" s="10" t="s">
        <v>259</v>
      </c>
      <c r="F524" s="10" t="s">
        <v>170</v>
      </c>
      <c r="G524" s="10">
        <v>31</v>
      </c>
      <c r="H524" s="10" t="s">
        <v>26</v>
      </c>
    </row>
    <row r="525" spans="1:8" ht="60" customHeight="1" x14ac:dyDescent="0.25">
      <c r="A525" s="12">
        <f>SUBTOTAL(3,$B$3:B525)</f>
        <v>523</v>
      </c>
      <c r="B525" s="10" t="s">
        <v>351</v>
      </c>
      <c r="C525" s="10" t="s">
        <v>367</v>
      </c>
      <c r="D525" s="10" t="s">
        <v>457</v>
      </c>
      <c r="E525" s="10" t="s">
        <v>112</v>
      </c>
      <c r="F525" s="10" t="s">
        <v>197</v>
      </c>
      <c r="G525" s="10">
        <v>31</v>
      </c>
      <c r="H525" s="10" t="s">
        <v>26</v>
      </c>
    </row>
    <row r="526" spans="1:8" ht="60" customHeight="1" x14ac:dyDescent="0.25">
      <c r="A526" s="12">
        <f>SUBTOTAL(3,$B$3:B526)</f>
        <v>524</v>
      </c>
      <c r="B526" s="15" t="s">
        <v>3626</v>
      </c>
      <c r="C526" s="15" t="s">
        <v>562</v>
      </c>
      <c r="D526" s="15" t="s">
        <v>694</v>
      </c>
      <c r="E526" s="15" t="s">
        <v>56</v>
      </c>
      <c r="F526" s="15" t="s">
        <v>217</v>
      </c>
      <c r="G526" s="15">
        <v>31</v>
      </c>
      <c r="H526" s="18" t="s">
        <v>26</v>
      </c>
    </row>
    <row r="527" spans="1:8" ht="60" customHeight="1" x14ac:dyDescent="0.25">
      <c r="A527" s="12">
        <f>SUBTOTAL(3,$B$3:B527)</f>
        <v>525</v>
      </c>
      <c r="B527" s="15" t="s">
        <v>3626</v>
      </c>
      <c r="C527" s="15" t="s">
        <v>562</v>
      </c>
      <c r="D527" s="15" t="s">
        <v>695</v>
      </c>
      <c r="E527" s="15" t="s">
        <v>628</v>
      </c>
      <c r="F527" s="15" t="s">
        <v>15</v>
      </c>
      <c r="G527" s="18">
        <v>31</v>
      </c>
      <c r="H527" s="18" t="s">
        <v>26</v>
      </c>
    </row>
    <row r="528" spans="1:8" ht="60" customHeight="1" x14ac:dyDescent="0.25">
      <c r="A528" s="12">
        <f>SUBTOTAL(3,$B$3:B528)</f>
        <v>526</v>
      </c>
      <c r="B528" s="12" t="s">
        <v>1155</v>
      </c>
      <c r="C528" s="12" t="s">
        <v>1156</v>
      </c>
      <c r="D528" s="12" t="s">
        <v>1205</v>
      </c>
      <c r="E528" s="12" t="s">
        <v>536</v>
      </c>
      <c r="F528" s="3" t="s">
        <v>469</v>
      </c>
      <c r="G528" s="12">
        <v>31</v>
      </c>
      <c r="H528" s="12" t="s">
        <v>71</v>
      </c>
    </row>
    <row r="529" spans="1:8" ht="60" customHeight="1" x14ac:dyDescent="0.25">
      <c r="A529" s="12">
        <f>SUBTOTAL(3,$B$3:B529)</f>
        <v>527</v>
      </c>
      <c r="B529" s="10" t="s">
        <v>1235</v>
      </c>
      <c r="C529" s="10" t="s">
        <v>1269</v>
      </c>
      <c r="D529" s="10" t="s">
        <v>1306</v>
      </c>
      <c r="E529" s="10" t="s">
        <v>1133</v>
      </c>
      <c r="F529" s="10" t="s">
        <v>22</v>
      </c>
      <c r="G529" s="10">
        <v>31</v>
      </c>
      <c r="H529" s="10" t="s">
        <v>26</v>
      </c>
    </row>
    <row r="530" spans="1:8" ht="60" customHeight="1" x14ac:dyDescent="0.25">
      <c r="A530" s="12">
        <f>SUBTOTAL(3,$B$3:B530)</f>
        <v>528</v>
      </c>
      <c r="B530" s="12" t="s">
        <v>1628</v>
      </c>
      <c r="C530" s="12" t="s">
        <v>1345</v>
      </c>
      <c r="D530" s="12" t="s">
        <v>2172</v>
      </c>
      <c r="E530" s="12" t="s">
        <v>204</v>
      </c>
      <c r="F530" s="12" t="s">
        <v>202</v>
      </c>
      <c r="G530" s="12">
        <v>31</v>
      </c>
      <c r="H530" s="12" t="s">
        <v>71</v>
      </c>
    </row>
    <row r="531" spans="1:8" ht="60" customHeight="1" x14ac:dyDescent="0.25">
      <c r="A531" s="12">
        <f>SUBTOTAL(3,$B$3:B531)</f>
        <v>529</v>
      </c>
      <c r="B531" s="12" t="s">
        <v>1632</v>
      </c>
      <c r="C531" s="12" t="s">
        <v>1372</v>
      </c>
      <c r="D531" s="12" t="s">
        <v>2173</v>
      </c>
      <c r="E531" s="12" t="s">
        <v>124</v>
      </c>
      <c r="F531" s="12" t="s">
        <v>260</v>
      </c>
      <c r="G531" s="12">
        <v>31</v>
      </c>
      <c r="H531" s="12" t="s">
        <v>71</v>
      </c>
    </row>
    <row r="532" spans="1:8" ht="60" customHeight="1" x14ac:dyDescent="0.25">
      <c r="A532" s="12">
        <f>SUBTOTAL(3,$B$3:B532)</f>
        <v>530</v>
      </c>
      <c r="B532" s="12" t="s">
        <v>2971</v>
      </c>
      <c r="C532" s="12" t="s">
        <v>2974</v>
      </c>
      <c r="D532" s="12" t="s">
        <v>3057</v>
      </c>
      <c r="E532" s="21" t="s">
        <v>253</v>
      </c>
      <c r="F532" s="12" t="s">
        <v>95</v>
      </c>
      <c r="G532" s="3">
        <v>31</v>
      </c>
      <c r="H532" s="3" t="s">
        <v>26</v>
      </c>
    </row>
    <row r="533" spans="1:8" ht="60" customHeight="1" x14ac:dyDescent="0.25">
      <c r="A533" s="12">
        <f>SUBTOTAL(3,$B$3:B533)</f>
        <v>531</v>
      </c>
      <c r="B533" s="12" t="s">
        <v>2971</v>
      </c>
      <c r="C533" s="12" t="s">
        <v>3050</v>
      </c>
      <c r="D533" s="12" t="s">
        <v>3058</v>
      </c>
      <c r="E533" s="21" t="s">
        <v>182</v>
      </c>
      <c r="F533" s="12" t="s">
        <v>105</v>
      </c>
      <c r="G533" s="3">
        <v>31</v>
      </c>
      <c r="H533" s="3" t="s">
        <v>26</v>
      </c>
    </row>
    <row r="534" spans="1:8" ht="60" customHeight="1" x14ac:dyDescent="0.25">
      <c r="A534" s="12">
        <f>SUBTOTAL(3,$B$3:B534)</f>
        <v>532</v>
      </c>
      <c r="B534" s="17" t="s">
        <v>3636</v>
      </c>
      <c r="C534" s="17" t="s">
        <v>3437</v>
      </c>
      <c r="D534" s="12" t="s">
        <v>3438</v>
      </c>
      <c r="E534" s="12" t="s">
        <v>28</v>
      </c>
      <c r="F534" s="12" t="s">
        <v>10</v>
      </c>
      <c r="G534" s="12">
        <v>31</v>
      </c>
      <c r="H534" s="12" t="s">
        <v>71</v>
      </c>
    </row>
    <row r="535" spans="1:8" ht="60" customHeight="1" x14ac:dyDescent="0.25">
      <c r="A535" s="12">
        <f>SUBTOTAL(3,$B$3:B535)</f>
        <v>533</v>
      </c>
      <c r="B535" s="13" t="s">
        <v>3640</v>
      </c>
      <c r="C535" s="41" t="s">
        <v>3641</v>
      </c>
      <c r="D535" s="42" t="s">
        <v>2155</v>
      </c>
      <c r="E535" s="42" t="s">
        <v>44</v>
      </c>
      <c r="F535" s="42" t="s">
        <v>22</v>
      </c>
      <c r="G535" s="43">
        <v>31</v>
      </c>
      <c r="H535" s="13" t="s">
        <v>71</v>
      </c>
    </row>
    <row r="536" spans="1:8" ht="60" customHeight="1" x14ac:dyDescent="0.25">
      <c r="A536" s="12">
        <f>SUBTOTAL(3,$B$3:B536)</f>
        <v>534</v>
      </c>
      <c r="B536" s="15" t="s">
        <v>3626</v>
      </c>
      <c r="C536" s="15" t="s">
        <v>538</v>
      </c>
      <c r="D536" s="15" t="s">
        <v>696</v>
      </c>
      <c r="E536" s="15" t="s">
        <v>35</v>
      </c>
      <c r="F536" s="15" t="s">
        <v>697</v>
      </c>
      <c r="G536" s="15">
        <v>30</v>
      </c>
      <c r="H536" s="18" t="s">
        <v>26</v>
      </c>
    </row>
    <row r="537" spans="1:8" ht="60" customHeight="1" x14ac:dyDescent="0.25">
      <c r="A537" s="12">
        <f>SUBTOTAL(3,$B$3:B537)</f>
        <v>535</v>
      </c>
      <c r="B537" s="15" t="s">
        <v>3626</v>
      </c>
      <c r="C537" s="15" t="s">
        <v>698</v>
      </c>
      <c r="D537" s="15" t="s">
        <v>699</v>
      </c>
      <c r="E537" s="15" t="s">
        <v>35</v>
      </c>
      <c r="F537" s="15" t="s">
        <v>15</v>
      </c>
      <c r="G537" s="18">
        <v>30</v>
      </c>
      <c r="H537" s="18" t="s">
        <v>354</v>
      </c>
    </row>
    <row r="538" spans="1:8" ht="60" customHeight="1" x14ac:dyDescent="0.25">
      <c r="A538" s="12">
        <f>SUBTOTAL(3,$B$3:B538)</f>
        <v>536</v>
      </c>
      <c r="B538" s="12" t="s">
        <v>854</v>
      </c>
      <c r="C538" s="12" t="s">
        <v>883</v>
      </c>
      <c r="D538" s="3" t="s">
        <v>515</v>
      </c>
      <c r="E538" s="12" t="s">
        <v>18</v>
      </c>
      <c r="F538" s="12" t="s">
        <v>949</v>
      </c>
      <c r="G538" s="12">
        <v>30</v>
      </c>
      <c r="H538" s="12" t="s">
        <v>26</v>
      </c>
    </row>
    <row r="539" spans="1:8" ht="60" customHeight="1" x14ac:dyDescent="0.25">
      <c r="A539" s="12">
        <f>SUBTOTAL(3,$B$3:B539)</f>
        <v>537</v>
      </c>
      <c r="B539" s="10" t="s">
        <v>1235</v>
      </c>
      <c r="C539" s="10" t="s">
        <v>1242</v>
      </c>
      <c r="D539" s="10" t="s">
        <v>1307</v>
      </c>
      <c r="E539" s="10" t="s">
        <v>756</v>
      </c>
      <c r="F539" s="10" t="s">
        <v>22</v>
      </c>
      <c r="G539" s="10">
        <v>30</v>
      </c>
      <c r="H539" s="10" t="s">
        <v>26</v>
      </c>
    </row>
    <row r="540" spans="1:8" ht="60" customHeight="1" x14ac:dyDescent="0.25">
      <c r="A540" s="12">
        <f>SUBTOTAL(3,$B$3:B540)</f>
        <v>538</v>
      </c>
      <c r="B540" s="12" t="s">
        <v>1632</v>
      </c>
      <c r="C540" s="12" t="s">
        <v>1372</v>
      </c>
      <c r="D540" s="12" t="s">
        <v>2174</v>
      </c>
      <c r="E540" s="12" t="s">
        <v>573</v>
      </c>
      <c r="F540" s="12" t="s">
        <v>237</v>
      </c>
      <c r="G540" s="12">
        <v>30</v>
      </c>
      <c r="H540" s="12" t="s">
        <v>71</v>
      </c>
    </row>
    <row r="541" spans="1:8" ht="60" customHeight="1" x14ac:dyDescent="0.25">
      <c r="A541" s="12">
        <f>SUBTOTAL(3,$B$3:B541)</f>
        <v>539</v>
      </c>
      <c r="B541" s="12" t="s">
        <v>1642</v>
      </c>
      <c r="C541" s="12" t="s">
        <v>1409</v>
      </c>
      <c r="D541" s="12" t="s">
        <v>2175</v>
      </c>
      <c r="E541" s="12" t="s">
        <v>2176</v>
      </c>
      <c r="F541" s="12" t="s">
        <v>2177</v>
      </c>
      <c r="G541" s="12">
        <v>30</v>
      </c>
      <c r="H541" s="12" t="s">
        <v>71</v>
      </c>
    </row>
    <row r="542" spans="1:8" ht="60" customHeight="1" x14ac:dyDescent="0.25">
      <c r="A542" s="12">
        <f>SUBTOTAL(3,$B$3:B542)</f>
        <v>540</v>
      </c>
      <c r="B542" s="12" t="s">
        <v>2971</v>
      </c>
      <c r="C542" s="12" t="s">
        <v>2974</v>
      </c>
      <c r="D542" s="12" t="s">
        <v>3059</v>
      </c>
      <c r="E542" s="21" t="s">
        <v>56</v>
      </c>
      <c r="F542" s="12" t="s">
        <v>202</v>
      </c>
      <c r="G542" s="3">
        <v>30</v>
      </c>
      <c r="H542" s="3" t="s">
        <v>26</v>
      </c>
    </row>
    <row r="543" spans="1:8" ht="60" customHeight="1" x14ac:dyDescent="0.25">
      <c r="A543" s="12">
        <f>SUBTOTAL(3,$B$3:B543)</f>
        <v>541</v>
      </c>
      <c r="B543" s="12" t="s">
        <v>2971</v>
      </c>
      <c r="C543" s="12" t="s">
        <v>3050</v>
      </c>
      <c r="D543" s="12" t="s">
        <v>1883</v>
      </c>
      <c r="E543" s="21" t="s">
        <v>73</v>
      </c>
      <c r="F543" s="12" t="s">
        <v>136</v>
      </c>
      <c r="G543" s="3">
        <v>30</v>
      </c>
      <c r="H543" s="3" t="s">
        <v>26</v>
      </c>
    </row>
    <row r="544" spans="1:8" ht="60" customHeight="1" x14ac:dyDescent="0.25">
      <c r="A544" s="12">
        <f>SUBTOTAL(3,$B$3:B544)</f>
        <v>542</v>
      </c>
      <c r="B544" s="12" t="s">
        <v>2971</v>
      </c>
      <c r="C544" s="12" t="s">
        <v>2973</v>
      </c>
      <c r="D544" s="12" t="s">
        <v>728</v>
      </c>
      <c r="E544" s="21" t="s">
        <v>189</v>
      </c>
      <c r="F544" s="12" t="s">
        <v>15</v>
      </c>
      <c r="G544" s="3">
        <v>30</v>
      </c>
      <c r="H544" s="3" t="s">
        <v>26</v>
      </c>
    </row>
    <row r="545" spans="1:8" ht="60" customHeight="1" x14ac:dyDescent="0.25">
      <c r="A545" s="12">
        <f>SUBTOTAL(3,$B$3:B545)</f>
        <v>543</v>
      </c>
      <c r="B545" s="13" t="s">
        <v>2377</v>
      </c>
      <c r="C545" s="13" t="s">
        <v>2360</v>
      </c>
      <c r="D545" s="12" t="s">
        <v>2433</v>
      </c>
      <c r="E545" s="12" t="s">
        <v>130</v>
      </c>
      <c r="F545" s="12" t="s">
        <v>117</v>
      </c>
      <c r="G545" s="24">
        <v>29</v>
      </c>
      <c r="H545" s="23" t="s">
        <v>71</v>
      </c>
    </row>
    <row r="546" spans="1:8" ht="60" customHeight="1" x14ac:dyDescent="0.25">
      <c r="A546" s="12">
        <f>SUBTOTAL(3,$B$3:B546)</f>
        <v>544</v>
      </c>
      <c r="B546" s="13" t="s">
        <v>2377</v>
      </c>
      <c r="C546" s="13" t="s">
        <v>2369</v>
      </c>
      <c r="D546" s="13" t="s">
        <v>2441</v>
      </c>
      <c r="E546" s="13" t="s">
        <v>124</v>
      </c>
      <c r="F546" s="13" t="s">
        <v>237</v>
      </c>
      <c r="G546" s="24">
        <v>29</v>
      </c>
      <c r="H546" s="23" t="s">
        <v>71</v>
      </c>
    </row>
    <row r="547" spans="1:8" ht="60" customHeight="1" x14ac:dyDescent="0.25">
      <c r="A547" s="12">
        <f>SUBTOTAL(3,$B$3:B547)</f>
        <v>545</v>
      </c>
      <c r="B547" s="12" t="s">
        <v>1155</v>
      </c>
      <c r="C547" s="12" t="s">
        <v>1164</v>
      </c>
      <c r="D547" s="12" t="s">
        <v>1218</v>
      </c>
      <c r="E547" s="12" t="s">
        <v>69</v>
      </c>
      <c r="F547" s="12" t="s">
        <v>117</v>
      </c>
      <c r="G547" s="12">
        <v>29</v>
      </c>
      <c r="H547" s="12" t="s">
        <v>71</v>
      </c>
    </row>
    <row r="548" spans="1:8" ht="60" customHeight="1" x14ac:dyDescent="0.25">
      <c r="A548" s="12">
        <f>SUBTOTAL(3,$B$3:B548)</f>
        <v>546</v>
      </c>
      <c r="B548" s="12" t="s">
        <v>1660</v>
      </c>
      <c r="C548" s="12" t="s">
        <v>1421</v>
      </c>
      <c r="D548" s="12" t="s">
        <v>2178</v>
      </c>
      <c r="E548" s="12" t="s">
        <v>124</v>
      </c>
      <c r="F548" s="12" t="s">
        <v>237</v>
      </c>
      <c r="G548" s="12">
        <v>29</v>
      </c>
      <c r="H548" s="12" t="s">
        <v>71</v>
      </c>
    </row>
    <row r="549" spans="1:8" ht="60" customHeight="1" x14ac:dyDescent="0.25">
      <c r="A549" s="12">
        <f>SUBTOTAL(3,$B$3:B549)</f>
        <v>547</v>
      </c>
      <c r="B549" s="12" t="s">
        <v>2061</v>
      </c>
      <c r="C549" s="12" t="s">
        <v>1453</v>
      </c>
      <c r="D549" s="12" t="s">
        <v>2179</v>
      </c>
      <c r="E549" s="12" t="s">
        <v>1159</v>
      </c>
      <c r="F549" s="12" t="s">
        <v>170</v>
      </c>
      <c r="G549" s="12">
        <v>29</v>
      </c>
      <c r="H549" s="12" t="s">
        <v>71</v>
      </c>
    </row>
    <row r="550" spans="1:8" ht="60" customHeight="1" x14ac:dyDescent="0.25">
      <c r="A550" s="12">
        <f>SUBTOTAL(3,$B$3:B550)</f>
        <v>548</v>
      </c>
      <c r="B550" s="12" t="s">
        <v>2971</v>
      </c>
      <c r="C550" s="12" t="s">
        <v>2974</v>
      </c>
      <c r="D550" s="12" t="s">
        <v>3060</v>
      </c>
      <c r="E550" s="21" t="s">
        <v>64</v>
      </c>
      <c r="F550" s="12" t="s">
        <v>321</v>
      </c>
      <c r="G550" s="3">
        <v>29</v>
      </c>
      <c r="H550" s="3" t="s">
        <v>26</v>
      </c>
    </row>
    <row r="551" spans="1:8" ht="60" customHeight="1" x14ac:dyDescent="0.25">
      <c r="A551" s="12">
        <f>SUBTOTAL(3,$B$3:B551)</f>
        <v>549</v>
      </c>
      <c r="B551" s="12" t="s">
        <v>2971</v>
      </c>
      <c r="C551" s="12" t="s">
        <v>2985</v>
      </c>
      <c r="D551" s="12" t="s">
        <v>3061</v>
      </c>
      <c r="E551" s="21" t="s">
        <v>56</v>
      </c>
      <c r="F551" s="12" t="s">
        <v>25</v>
      </c>
      <c r="G551" s="3">
        <v>29</v>
      </c>
      <c r="H551" s="3" t="s">
        <v>26</v>
      </c>
    </row>
    <row r="552" spans="1:8" ht="60" customHeight="1" x14ac:dyDescent="0.25">
      <c r="A552" s="12">
        <f>SUBTOTAL(3,$B$3:B552)</f>
        <v>550</v>
      </c>
      <c r="B552" s="12" t="s">
        <v>2971</v>
      </c>
      <c r="C552" s="12" t="s">
        <v>2985</v>
      </c>
      <c r="D552" s="12" t="s">
        <v>3062</v>
      </c>
      <c r="E552" s="21" t="s">
        <v>318</v>
      </c>
      <c r="F552" s="12" t="s">
        <v>3063</v>
      </c>
      <c r="G552" s="3">
        <v>29</v>
      </c>
      <c r="H552" s="3" t="s">
        <v>26</v>
      </c>
    </row>
    <row r="553" spans="1:8" ht="60" customHeight="1" x14ac:dyDescent="0.25">
      <c r="A553" s="12">
        <f>SUBTOTAL(3,$B$3:B553)</f>
        <v>551</v>
      </c>
      <c r="B553" s="3" t="s">
        <v>3340</v>
      </c>
      <c r="C553" s="3" t="s">
        <v>3368</v>
      </c>
      <c r="D553" s="3" t="s">
        <v>3378</v>
      </c>
      <c r="E553" s="3" t="s">
        <v>573</v>
      </c>
      <c r="F553" s="3" t="s">
        <v>170</v>
      </c>
      <c r="G553" s="3">
        <v>29</v>
      </c>
      <c r="H553" s="20" t="s">
        <v>26</v>
      </c>
    </row>
    <row r="554" spans="1:8" ht="60" customHeight="1" x14ac:dyDescent="0.25">
      <c r="A554" s="12">
        <f>SUBTOTAL(3,$B$3:B554)</f>
        <v>552</v>
      </c>
      <c r="B554" s="3" t="s">
        <v>3340</v>
      </c>
      <c r="C554" s="3" t="s">
        <v>3354</v>
      </c>
      <c r="D554" s="3" t="s">
        <v>3379</v>
      </c>
      <c r="E554" s="3" t="s">
        <v>1895</v>
      </c>
      <c r="F554" s="3" t="s">
        <v>25</v>
      </c>
      <c r="G554" s="3">
        <v>29</v>
      </c>
      <c r="H554" s="20" t="s">
        <v>26</v>
      </c>
    </row>
    <row r="555" spans="1:8" ht="60" customHeight="1" x14ac:dyDescent="0.25">
      <c r="A555" s="12">
        <f>SUBTOTAL(3,$B$3:B555)</f>
        <v>553</v>
      </c>
      <c r="B555" s="17" t="s">
        <v>3636</v>
      </c>
      <c r="C555" s="17" t="s">
        <v>3439</v>
      </c>
      <c r="D555" s="12" t="s">
        <v>3440</v>
      </c>
      <c r="E555" s="12" t="s">
        <v>827</v>
      </c>
      <c r="F555" s="12" t="s">
        <v>170</v>
      </c>
      <c r="G555" s="12">
        <v>29</v>
      </c>
      <c r="H555" s="12" t="s">
        <v>71</v>
      </c>
    </row>
    <row r="556" spans="1:8" ht="60" customHeight="1" x14ac:dyDescent="0.25">
      <c r="A556" s="12">
        <f>SUBTOTAL(3,$B$3:B556)</f>
        <v>554</v>
      </c>
      <c r="B556" s="15" t="s">
        <v>3626</v>
      </c>
      <c r="C556" s="15" t="s">
        <v>700</v>
      </c>
      <c r="D556" s="15" t="s">
        <v>701</v>
      </c>
      <c r="E556" s="15" t="s">
        <v>644</v>
      </c>
      <c r="F556" s="15" t="s">
        <v>452</v>
      </c>
      <c r="G556" s="18">
        <v>28</v>
      </c>
      <c r="H556" s="18" t="s">
        <v>26</v>
      </c>
    </row>
    <row r="557" spans="1:8" ht="60" customHeight="1" x14ac:dyDescent="0.25">
      <c r="A557" s="12">
        <f>SUBTOTAL(3,$B$3:B557)</f>
        <v>555</v>
      </c>
      <c r="B557" s="15" t="s">
        <v>3626</v>
      </c>
      <c r="C557" s="15" t="s">
        <v>562</v>
      </c>
      <c r="D557" s="15" t="s">
        <v>527</v>
      </c>
      <c r="E557" s="15" t="s">
        <v>204</v>
      </c>
      <c r="F557" s="15" t="s">
        <v>15</v>
      </c>
      <c r="G557" s="15">
        <v>28</v>
      </c>
      <c r="H557" s="18" t="s">
        <v>26</v>
      </c>
    </row>
    <row r="558" spans="1:8" ht="60" customHeight="1" x14ac:dyDescent="0.25">
      <c r="A558" s="12">
        <f>SUBTOTAL(3,$B$3:B558)</f>
        <v>556</v>
      </c>
      <c r="B558" s="12" t="s">
        <v>3629</v>
      </c>
      <c r="C558" s="12" t="s">
        <v>792</v>
      </c>
      <c r="D558" s="12" t="s">
        <v>805</v>
      </c>
      <c r="E558" s="12" t="s">
        <v>53</v>
      </c>
      <c r="F558" s="12" t="s">
        <v>25</v>
      </c>
      <c r="G558" s="12">
        <v>28</v>
      </c>
      <c r="H558" s="12" t="s">
        <v>26</v>
      </c>
    </row>
    <row r="559" spans="1:8" ht="60" customHeight="1" x14ac:dyDescent="0.25">
      <c r="A559" s="12">
        <f>SUBTOTAL(3,$B$3:B559)</f>
        <v>557</v>
      </c>
      <c r="B559" s="10" t="s">
        <v>1235</v>
      </c>
      <c r="C559" s="10" t="s">
        <v>1308</v>
      </c>
      <c r="D559" s="10" t="s">
        <v>1309</v>
      </c>
      <c r="E559" s="10" t="s">
        <v>204</v>
      </c>
      <c r="F559" s="10" t="s">
        <v>25</v>
      </c>
      <c r="G559" s="10">
        <v>28</v>
      </c>
      <c r="H559" s="10" t="s">
        <v>26</v>
      </c>
    </row>
    <row r="560" spans="1:8" ht="60" customHeight="1" x14ac:dyDescent="0.25">
      <c r="A560" s="12">
        <f>SUBTOTAL(3,$B$3:B560)</f>
        <v>558</v>
      </c>
      <c r="B560" s="12" t="s">
        <v>2061</v>
      </c>
      <c r="C560" s="12" t="s">
        <v>1449</v>
      </c>
      <c r="D560" s="12" t="s">
        <v>2180</v>
      </c>
      <c r="E560" s="12" t="s">
        <v>140</v>
      </c>
      <c r="F560" s="12" t="s">
        <v>85</v>
      </c>
      <c r="G560" s="12">
        <v>28</v>
      </c>
      <c r="H560" s="12" t="s">
        <v>71</v>
      </c>
    </row>
    <row r="561" spans="1:8" ht="60" customHeight="1" x14ac:dyDescent="0.25">
      <c r="A561" s="12">
        <f>SUBTOTAL(3,$B$3:B561)</f>
        <v>559</v>
      </c>
      <c r="B561" s="12" t="s">
        <v>1628</v>
      </c>
      <c r="C561" s="12" t="s">
        <v>2152</v>
      </c>
      <c r="D561" s="12" t="s">
        <v>592</v>
      </c>
      <c r="E561" s="12" t="s">
        <v>138</v>
      </c>
      <c r="F561" s="12" t="s">
        <v>22</v>
      </c>
      <c r="G561" s="12">
        <v>28</v>
      </c>
      <c r="H561" s="12" t="s">
        <v>71</v>
      </c>
    </row>
    <row r="562" spans="1:8" ht="60" customHeight="1" x14ac:dyDescent="0.25">
      <c r="A562" s="12">
        <f>SUBTOTAL(3,$B$3:B562)</f>
        <v>560</v>
      </c>
      <c r="B562" s="12" t="s">
        <v>3632</v>
      </c>
      <c r="C562" s="11" t="s">
        <v>2848</v>
      </c>
      <c r="D562" s="11" t="s">
        <v>2881</v>
      </c>
      <c r="E562" s="11" t="s">
        <v>114</v>
      </c>
      <c r="F562" s="12" t="s">
        <v>15</v>
      </c>
      <c r="G562" s="12">
        <v>28</v>
      </c>
      <c r="H562" s="12" t="s">
        <v>2882</v>
      </c>
    </row>
    <row r="563" spans="1:8" ht="60" customHeight="1" x14ac:dyDescent="0.25">
      <c r="A563" s="12">
        <f>SUBTOTAL(3,$B$3:B563)</f>
        <v>561</v>
      </c>
      <c r="B563" s="12" t="s">
        <v>2971</v>
      </c>
      <c r="C563" s="12" t="s">
        <v>3000</v>
      </c>
      <c r="D563" s="12" t="s">
        <v>3064</v>
      </c>
      <c r="E563" s="21" t="s">
        <v>127</v>
      </c>
      <c r="F563" s="12" t="s">
        <v>469</v>
      </c>
      <c r="G563" s="3">
        <v>28</v>
      </c>
      <c r="H563" s="3" t="s">
        <v>26</v>
      </c>
    </row>
    <row r="564" spans="1:8" ht="60" customHeight="1" x14ac:dyDescent="0.25">
      <c r="A564" s="12">
        <f>SUBTOTAL(3,$B$3:B564)</f>
        <v>562</v>
      </c>
      <c r="B564" s="12" t="s">
        <v>2971</v>
      </c>
      <c r="C564" s="12" t="s">
        <v>3050</v>
      </c>
      <c r="D564" s="12" t="s">
        <v>3065</v>
      </c>
      <c r="E564" s="21" t="s">
        <v>630</v>
      </c>
      <c r="F564" s="12" t="s">
        <v>70</v>
      </c>
      <c r="G564" s="3">
        <v>28</v>
      </c>
      <c r="H564" s="3" t="s">
        <v>26</v>
      </c>
    </row>
    <row r="565" spans="1:8" ht="60" customHeight="1" x14ac:dyDescent="0.25">
      <c r="A565" s="12">
        <f>SUBTOTAL(3,$B$3:B565)</f>
        <v>563</v>
      </c>
      <c r="B565" s="9" t="s">
        <v>3115</v>
      </c>
      <c r="C565" s="9" t="s">
        <v>3120</v>
      </c>
      <c r="D565" s="9" t="s">
        <v>3169</v>
      </c>
      <c r="E565" s="9" t="s">
        <v>756</v>
      </c>
      <c r="F565" s="9" t="s">
        <v>29</v>
      </c>
      <c r="G565" s="9">
        <v>28</v>
      </c>
      <c r="H565" s="9" t="s">
        <v>26</v>
      </c>
    </row>
    <row r="566" spans="1:8" ht="60" customHeight="1" x14ac:dyDescent="0.25">
      <c r="A566" s="12">
        <f>SUBTOTAL(3,$B$3:B566)</f>
        <v>564</v>
      </c>
      <c r="B566" s="3" t="s">
        <v>3183</v>
      </c>
      <c r="C566" s="3" t="s">
        <v>3190</v>
      </c>
      <c r="D566" s="3" t="s">
        <v>1779</v>
      </c>
      <c r="E566" s="13" t="s">
        <v>114</v>
      </c>
      <c r="F566" s="3" t="s">
        <v>321</v>
      </c>
      <c r="G566" s="13">
        <v>28</v>
      </c>
      <c r="H566" s="13" t="s">
        <v>26</v>
      </c>
    </row>
    <row r="567" spans="1:8" ht="60" customHeight="1" x14ac:dyDescent="0.25">
      <c r="A567" s="12">
        <f>SUBTOTAL(3,$B$3:B567)</f>
        <v>565</v>
      </c>
      <c r="B567" s="3" t="s">
        <v>3183</v>
      </c>
      <c r="C567" s="20" t="s">
        <v>3218</v>
      </c>
      <c r="D567" s="20" t="s">
        <v>910</v>
      </c>
      <c r="E567" s="13" t="s">
        <v>35</v>
      </c>
      <c r="F567" s="13" t="s">
        <v>3219</v>
      </c>
      <c r="G567" s="13">
        <v>28</v>
      </c>
      <c r="H567" s="13" t="s">
        <v>26</v>
      </c>
    </row>
    <row r="568" spans="1:8" ht="60" customHeight="1" x14ac:dyDescent="0.25">
      <c r="A568" s="12">
        <f>SUBTOTAL(3,$B$3:B568)</f>
        <v>566</v>
      </c>
      <c r="B568" s="3" t="s">
        <v>3340</v>
      </c>
      <c r="C568" s="3" t="s">
        <v>3354</v>
      </c>
      <c r="D568" s="3" t="s">
        <v>3380</v>
      </c>
      <c r="E568" s="3" t="s">
        <v>116</v>
      </c>
      <c r="F568" s="3" t="s">
        <v>452</v>
      </c>
      <c r="G568" s="3">
        <v>28</v>
      </c>
      <c r="H568" s="20" t="s">
        <v>26</v>
      </c>
    </row>
    <row r="569" spans="1:8" ht="60" customHeight="1" x14ac:dyDescent="0.25">
      <c r="A569" s="12">
        <f>SUBTOTAL(3,$B$3:B569)</f>
        <v>567</v>
      </c>
      <c r="B569" s="12" t="s">
        <v>1642</v>
      </c>
      <c r="C569" s="12" t="s">
        <v>1774</v>
      </c>
      <c r="D569" s="12" t="s">
        <v>506</v>
      </c>
      <c r="E569" s="12" t="s">
        <v>204</v>
      </c>
      <c r="F569" s="12" t="s">
        <v>65</v>
      </c>
      <c r="G569" s="12">
        <v>27</v>
      </c>
      <c r="H569" s="12" t="s">
        <v>71</v>
      </c>
    </row>
    <row r="570" spans="1:8" ht="60" customHeight="1" x14ac:dyDescent="0.25">
      <c r="A570" s="12">
        <f>SUBTOTAL(3,$B$3:B570)</f>
        <v>568</v>
      </c>
      <c r="B570" s="12" t="s">
        <v>1642</v>
      </c>
      <c r="C570" s="12" t="s">
        <v>1352</v>
      </c>
      <c r="D570" s="12" t="s">
        <v>2055</v>
      </c>
      <c r="E570" s="12" t="s">
        <v>44</v>
      </c>
      <c r="F570" s="12" t="s">
        <v>273</v>
      </c>
      <c r="G570" s="12">
        <v>27</v>
      </c>
      <c r="H570" s="12" t="s">
        <v>71</v>
      </c>
    </row>
    <row r="571" spans="1:8" ht="60" customHeight="1" x14ac:dyDescent="0.25">
      <c r="A571" s="12">
        <f>SUBTOTAL(3,$B$3:B571)</f>
        <v>569</v>
      </c>
      <c r="B571" s="12" t="s">
        <v>1660</v>
      </c>
      <c r="C571" s="12" t="s">
        <v>1385</v>
      </c>
      <c r="D571" s="12" t="s">
        <v>2181</v>
      </c>
      <c r="E571" s="12" t="s">
        <v>1290</v>
      </c>
      <c r="F571" s="12" t="s">
        <v>265</v>
      </c>
      <c r="G571" s="12">
        <v>27</v>
      </c>
      <c r="H571" s="12" t="s">
        <v>71</v>
      </c>
    </row>
    <row r="572" spans="1:8" ht="60" customHeight="1" x14ac:dyDescent="0.25">
      <c r="A572" s="12">
        <f>SUBTOTAL(3,$B$3:B572)</f>
        <v>570</v>
      </c>
      <c r="B572" s="12" t="s">
        <v>1628</v>
      </c>
      <c r="C572" s="12" t="s">
        <v>2182</v>
      </c>
      <c r="D572" s="12" t="s">
        <v>2183</v>
      </c>
      <c r="E572" s="12" t="s">
        <v>48</v>
      </c>
      <c r="F572" s="12" t="s">
        <v>49</v>
      </c>
      <c r="G572" s="12">
        <v>27</v>
      </c>
      <c r="H572" s="12" t="s">
        <v>71</v>
      </c>
    </row>
    <row r="573" spans="1:8" ht="60" customHeight="1" x14ac:dyDescent="0.25">
      <c r="A573" s="12">
        <f>SUBTOTAL(3,$B$3:B573)</f>
        <v>571</v>
      </c>
      <c r="B573" s="8" t="s">
        <v>3631</v>
      </c>
      <c r="C573" s="9" t="s">
        <v>2502</v>
      </c>
      <c r="D573" s="9" t="s">
        <v>2621</v>
      </c>
      <c r="E573" s="9" t="s">
        <v>186</v>
      </c>
      <c r="F573" s="9" t="s">
        <v>10</v>
      </c>
      <c r="G573" s="9">
        <v>27</v>
      </c>
      <c r="H573" s="9" t="s">
        <v>26</v>
      </c>
    </row>
    <row r="574" spans="1:8" ht="60" customHeight="1" x14ac:dyDescent="0.25">
      <c r="A574" s="12">
        <f>SUBTOTAL(3,$B$3:B574)</f>
        <v>572</v>
      </c>
      <c r="B574" s="12" t="s">
        <v>2971</v>
      </c>
      <c r="C574" s="12" t="s">
        <v>3050</v>
      </c>
      <c r="D574" s="12" t="s">
        <v>1592</v>
      </c>
      <c r="E574" s="21" t="s">
        <v>53</v>
      </c>
      <c r="F574" s="12" t="s">
        <v>445</v>
      </c>
      <c r="G574" s="3">
        <v>27</v>
      </c>
      <c r="H574" s="3" t="s">
        <v>26</v>
      </c>
    </row>
    <row r="575" spans="1:8" ht="60" customHeight="1" x14ac:dyDescent="0.25">
      <c r="A575" s="12">
        <f>SUBTOTAL(3,$B$3:B575)</f>
        <v>573</v>
      </c>
      <c r="B575" s="12" t="s">
        <v>2971</v>
      </c>
      <c r="C575" s="12" t="s">
        <v>2980</v>
      </c>
      <c r="D575" s="12" t="s">
        <v>3066</v>
      </c>
      <c r="E575" s="21" t="s">
        <v>140</v>
      </c>
      <c r="F575" s="12" t="s">
        <v>10</v>
      </c>
      <c r="G575" s="3">
        <v>27</v>
      </c>
      <c r="H575" s="3" t="s">
        <v>26</v>
      </c>
    </row>
    <row r="576" spans="1:8" ht="60" customHeight="1" x14ac:dyDescent="0.25">
      <c r="A576" s="12">
        <f>SUBTOTAL(3,$B$3:B576)</f>
        <v>574</v>
      </c>
      <c r="B576" s="12" t="s">
        <v>3636</v>
      </c>
      <c r="C576" s="12" t="s">
        <v>3441</v>
      </c>
      <c r="D576" s="12" t="s">
        <v>2899</v>
      </c>
      <c r="E576" s="12" t="s">
        <v>502</v>
      </c>
      <c r="F576" s="12" t="s">
        <v>22</v>
      </c>
      <c r="G576" s="12">
        <v>27</v>
      </c>
      <c r="H576" s="12" t="s">
        <v>71</v>
      </c>
    </row>
    <row r="577" spans="1:8" ht="60" customHeight="1" x14ac:dyDescent="0.25">
      <c r="A577" s="12">
        <f>SUBTOTAL(3,$B$3:B577)</f>
        <v>575</v>
      </c>
      <c r="B577" s="12" t="s">
        <v>3637</v>
      </c>
      <c r="C577" s="12" t="s">
        <v>3523</v>
      </c>
      <c r="D577" s="12" t="s">
        <v>2809</v>
      </c>
      <c r="E577" s="3" t="s">
        <v>14</v>
      </c>
      <c r="F577" s="12" t="s">
        <v>22</v>
      </c>
      <c r="G577" s="12">
        <v>27</v>
      </c>
      <c r="H577" s="12" t="s">
        <v>26</v>
      </c>
    </row>
    <row r="578" spans="1:8" ht="60" customHeight="1" x14ac:dyDescent="0.25">
      <c r="A578" s="12">
        <f>SUBTOTAL(3,$B$3:B578)</f>
        <v>576</v>
      </c>
      <c r="B578" s="12" t="s">
        <v>3637</v>
      </c>
      <c r="C578" s="12" t="s">
        <v>3601</v>
      </c>
      <c r="D578" s="13" t="s">
        <v>2278</v>
      </c>
      <c r="E578" s="20" t="s">
        <v>97</v>
      </c>
      <c r="F578" s="12" t="s">
        <v>202</v>
      </c>
      <c r="G578" s="12">
        <v>27</v>
      </c>
      <c r="H578" s="12" t="s">
        <v>26</v>
      </c>
    </row>
    <row r="579" spans="1:8" ht="60" customHeight="1" x14ac:dyDescent="0.25">
      <c r="A579" s="12">
        <f>SUBTOTAL(3,$B$3:B579)</f>
        <v>577</v>
      </c>
      <c r="B579" s="15" t="s">
        <v>3626</v>
      </c>
      <c r="C579" s="15" t="s">
        <v>560</v>
      </c>
      <c r="D579" s="15" t="s">
        <v>702</v>
      </c>
      <c r="E579" s="15" t="s">
        <v>271</v>
      </c>
      <c r="F579" s="15" t="s">
        <v>117</v>
      </c>
      <c r="G579" s="15">
        <v>26</v>
      </c>
      <c r="H579" s="18" t="s">
        <v>26</v>
      </c>
    </row>
    <row r="580" spans="1:8" ht="60" customHeight="1" x14ac:dyDescent="0.25">
      <c r="A580" s="12">
        <f>SUBTOTAL(3,$B$3:B580)</f>
        <v>578</v>
      </c>
      <c r="B580" s="10" t="s">
        <v>1235</v>
      </c>
      <c r="C580" s="10" t="s">
        <v>1252</v>
      </c>
      <c r="D580" s="10" t="s">
        <v>1310</v>
      </c>
      <c r="E580" s="10" t="s">
        <v>1311</v>
      </c>
      <c r="F580" s="10" t="s">
        <v>1312</v>
      </c>
      <c r="G580" s="10">
        <v>26</v>
      </c>
      <c r="H580" s="10" t="s">
        <v>26</v>
      </c>
    </row>
    <row r="581" spans="1:8" ht="60" customHeight="1" x14ac:dyDescent="0.25">
      <c r="A581" s="12">
        <f>SUBTOTAL(3,$B$3:B581)</f>
        <v>579</v>
      </c>
      <c r="B581" s="12" t="s">
        <v>1639</v>
      </c>
      <c r="C581" s="12" t="s">
        <v>1990</v>
      </c>
      <c r="D581" s="12" t="s">
        <v>1826</v>
      </c>
      <c r="E581" s="12" t="s">
        <v>114</v>
      </c>
      <c r="F581" s="12" t="s">
        <v>414</v>
      </c>
      <c r="G581" s="12">
        <v>26</v>
      </c>
      <c r="H581" s="12" t="s">
        <v>71</v>
      </c>
    </row>
    <row r="582" spans="1:8" ht="60" customHeight="1" x14ac:dyDescent="0.25">
      <c r="A582" s="12">
        <f>SUBTOTAL(3,$B$3:B582)</f>
        <v>580</v>
      </c>
      <c r="B582" s="12" t="s">
        <v>2061</v>
      </c>
      <c r="C582" s="12" t="s">
        <v>1831</v>
      </c>
      <c r="D582" s="12" t="s">
        <v>1763</v>
      </c>
      <c r="E582" s="12" t="s">
        <v>35</v>
      </c>
      <c r="F582" s="12" t="s">
        <v>49</v>
      </c>
      <c r="G582" s="12">
        <v>26</v>
      </c>
      <c r="H582" s="12" t="s">
        <v>71</v>
      </c>
    </row>
    <row r="583" spans="1:8" ht="60" customHeight="1" x14ac:dyDescent="0.25">
      <c r="A583" s="12">
        <f>SUBTOTAL(3,$B$3:B583)</f>
        <v>581</v>
      </c>
      <c r="B583" s="12" t="s">
        <v>2061</v>
      </c>
      <c r="C583" s="12" t="s">
        <v>1497</v>
      </c>
      <c r="D583" s="12" t="s">
        <v>2184</v>
      </c>
      <c r="E583" s="12" t="s">
        <v>212</v>
      </c>
      <c r="F583" s="12" t="s">
        <v>10</v>
      </c>
      <c r="G583" s="12">
        <v>26</v>
      </c>
      <c r="H583" s="12" t="s">
        <v>71</v>
      </c>
    </row>
    <row r="584" spans="1:8" ht="60" customHeight="1" x14ac:dyDescent="0.25">
      <c r="A584" s="12">
        <f>SUBTOTAL(3,$B$3:B584)</f>
        <v>582</v>
      </c>
      <c r="B584" s="12" t="s">
        <v>1660</v>
      </c>
      <c r="C584" s="12" t="s">
        <v>1482</v>
      </c>
      <c r="D584" s="12" t="s">
        <v>2185</v>
      </c>
      <c r="E584" s="12" t="s">
        <v>2186</v>
      </c>
      <c r="F584" s="12" t="s">
        <v>2187</v>
      </c>
      <c r="G584" s="12">
        <v>26</v>
      </c>
      <c r="H584" s="12" t="s">
        <v>71</v>
      </c>
    </row>
    <row r="585" spans="1:8" ht="60" customHeight="1" x14ac:dyDescent="0.25">
      <c r="A585" s="12">
        <f>SUBTOTAL(3,$B$3:B585)</f>
        <v>583</v>
      </c>
      <c r="B585" s="12" t="s">
        <v>2782</v>
      </c>
      <c r="C585" s="12" t="s">
        <v>2792</v>
      </c>
      <c r="D585" s="12" t="s">
        <v>2815</v>
      </c>
      <c r="E585" s="21" t="s">
        <v>528</v>
      </c>
      <c r="F585" s="12" t="s">
        <v>173</v>
      </c>
      <c r="G585" s="12">
        <v>26</v>
      </c>
      <c r="H585" s="12" t="s">
        <v>26</v>
      </c>
    </row>
    <row r="586" spans="1:8" ht="60" customHeight="1" x14ac:dyDescent="0.25">
      <c r="A586" s="12">
        <f>SUBTOTAL(3,$B$3:B586)</f>
        <v>584</v>
      </c>
      <c r="B586" s="12" t="s">
        <v>2971</v>
      </c>
      <c r="C586" s="12" t="s">
        <v>2982</v>
      </c>
      <c r="D586" s="12" t="s">
        <v>3067</v>
      </c>
      <c r="E586" s="21" t="s">
        <v>56</v>
      </c>
      <c r="F586" s="12" t="s">
        <v>15</v>
      </c>
      <c r="G586" s="3">
        <v>26</v>
      </c>
      <c r="H586" s="3" t="s">
        <v>26</v>
      </c>
    </row>
    <row r="587" spans="1:8" ht="60" customHeight="1" x14ac:dyDescent="0.25">
      <c r="A587" s="12">
        <f>SUBTOTAL(3,$B$3:B587)</f>
        <v>585</v>
      </c>
      <c r="B587" s="9" t="s">
        <v>3115</v>
      </c>
      <c r="C587" s="9" t="s">
        <v>3165</v>
      </c>
      <c r="D587" s="9" t="s">
        <v>3170</v>
      </c>
      <c r="E587" s="9" t="s">
        <v>225</v>
      </c>
      <c r="F587" s="9" t="s">
        <v>273</v>
      </c>
      <c r="G587" s="9">
        <v>26</v>
      </c>
      <c r="H587" s="9" t="s">
        <v>26</v>
      </c>
    </row>
    <row r="588" spans="1:8" ht="60" customHeight="1" x14ac:dyDescent="0.25">
      <c r="A588" s="12">
        <f>SUBTOTAL(3,$B$3:B588)</f>
        <v>586</v>
      </c>
      <c r="B588" s="3" t="s">
        <v>3340</v>
      </c>
      <c r="C588" s="3" t="s">
        <v>3368</v>
      </c>
      <c r="D588" s="3" t="s">
        <v>899</v>
      </c>
      <c r="E588" s="3" t="s">
        <v>130</v>
      </c>
      <c r="F588" s="3" t="s">
        <v>125</v>
      </c>
      <c r="G588" s="3">
        <v>26</v>
      </c>
      <c r="H588" s="20" t="s">
        <v>26</v>
      </c>
    </row>
    <row r="589" spans="1:8" ht="60" customHeight="1" x14ac:dyDescent="0.25">
      <c r="A589" s="12">
        <f>SUBTOTAL(3,$B$3:B589)</f>
        <v>587</v>
      </c>
      <c r="B589" s="10" t="s">
        <v>351</v>
      </c>
      <c r="C589" s="10" t="s">
        <v>370</v>
      </c>
      <c r="D589" s="10" t="s">
        <v>458</v>
      </c>
      <c r="E589" s="10" t="s">
        <v>14</v>
      </c>
      <c r="F589" s="10" t="s">
        <v>25</v>
      </c>
      <c r="G589" s="10">
        <v>25</v>
      </c>
      <c r="H589" s="10" t="s">
        <v>26</v>
      </c>
    </row>
    <row r="590" spans="1:8" ht="60" customHeight="1" x14ac:dyDescent="0.25">
      <c r="A590" s="12">
        <f>SUBTOTAL(3,$B$3:B590)</f>
        <v>588</v>
      </c>
      <c r="B590" s="15" t="s">
        <v>3626</v>
      </c>
      <c r="C590" s="15" t="s">
        <v>562</v>
      </c>
      <c r="D590" s="15" t="s">
        <v>703</v>
      </c>
      <c r="E590" s="15" t="s">
        <v>704</v>
      </c>
      <c r="F590" s="15" t="s">
        <v>273</v>
      </c>
      <c r="G590" s="15">
        <v>25</v>
      </c>
      <c r="H590" s="18" t="s">
        <v>26</v>
      </c>
    </row>
    <row r="591" spans="1:8" ht="60" customHeight="1" x14ac:dyDescent="0.25">
      <c r="A591" s="12">
        <f>SUBTOTAL(3,$B$3:B591)</f>
        <v>589</v>
      </c>
      <c r="B591" s="12" t="s">
        <v>1632</v>
      </c>
      <c r="C591" s="12" t="s">
        <v>1372</v>
      </c>
      <c r="D591" s="12" t="s">
        <v>2188</v>
      </c>
      <c r="E591" s="12" t="s">
        <v>212</v>
      </c>
      <c r="F591" s="12" t="s">
        <v>2189</v>
      </c>
      <c r="G591" s="12">
        <v>25</v>
      </c>
      <c r="H591" s="12" t="s">
        <v>71</v>
      </c>
    </row>
    <row r="592" spans="1:8" ht="60" customHeight="1" x14ac:dyDescent="0.25">
      <c r="A592" s="12">
        <f>SUBTOTAL(3,$B$3:B592)</f>
        <v>590</v>
      </c>
      <c r="B592" s="12" t="s">
        <v>2061</v>
      </c>
      <c r="C592" s="12" t="s">
        <v>1449</v>
      </c>
      <c r="D592" s="12" t="s">
        <v>2190</v>
      </c>
      <c r="E592" s="12" t="s">
        <v>320</v>
      </c>
      <c r="F592" s="12" t="s">
        <v>205</v>
      </c>
      <c r="G592" s="12">
        <v>25</v>
      </c>
      <c r="H592" s="12" t="s">
        <v>71</v>
      </c>
    </row>
    <row r="593" spans="1:8" ht="60" customHeight="1" x14ac:dyDescent="0.25">
      <c r="A593" s="12">
        <f>SUBTOTAL(3,$B$3:B593)</f>
        <v>591</v>
      </c>
      <c r="B593" s="12" t="s">
        <v>1639</v>
      </c>
      <c r="C593" s="12" t="s">
        <v>1990</v>
      </c>
      <c r="D593" s="12" t="s">
        <v>2191</v>
      </c>
      <c r="E593" s="12" t="s">
        <v>671</v>
      </c>
      <c r="F593" s="12" t="s">
        <v>170</v>
      </c>
      <c r="G593" s="12">
        <v>25</v>
      </c>
      <c r="H593" s="12" t="s">
        <v>71</v>
      </c>
    </row>
    <row r="594" spans="1:8" ht="60" customHeight="1" x14ac:dyDescent="0.25">
      <c r="A594" s="12">
        <f>SUBTOTAL(3,$B$3:B594)</f>
        <v>592</v>
      </c>
      <c r="B594" s="12" t="s">
        <v>2061</v>
      </c>
      <c r="C594" s="12" t="s">
        <v>2192</v>
      </c>
      <c r="D594" s="12" t="s">
        <v>2193</v>
      </c>
      <c r="E594" s="12" t="s">
        <v>2194</v>
      </c>
      <c r="F594" s="12" t="s">
        <v>70</v>
      </c>
      <c r="G594" s="12">
        <v>25</v>
      </c>
      <c r="H594" s="12" t="s">
        <v>71</v>
      </c>
    </row>
    <row r="595" spans="1:8" ht="60" customHeight="1" x14ac:dyDescent="0.25">
      <c r="A595" s="12">
        <f>SUBTOTAL(3,$B$3:B595)</f>
        <v>593</v>
      </c>
      <c r="B595" s="12" t="s">
        <v>1660</v>
      </c>
      <c r="C595" s="12" t="s">
        <v>1421</v>
      </c>
      <c r="D595" s="12" t="s">
        <v>2195</v>
      </c>
      <c r="E595" s="12" t="s">
        <v>53</v>
      </c>
      <c r="F595" s="12" t="s">
        <v>29</v>
      </c>
      <c r="G595" s="12">
        <v>25</v>
      </c>
      <c r="H595" s="12" t="s">
        <v>71</v>
      </c>
    </row>
    <row r="596" spans="1:8" ht="60" customHeight="1" x14ac:dyDescent="0.25">
      <c r="A596" s="12">
        <f>SUBTOTAL(3,$B$3:B596)</f>
        <v>594</v>
      </c>
      <c r="B596" s="8" t="s">
        <v>3631</v>
      </c>
      <c r="C596" s="9" t="s">
        <v>2533</v>
      </c>
      <c r="D596" s="9" t="s">
        <v>2622</v>
      </c>
      <c r="E596" s="9" t="s">
        <v>268</v>
      </c>
      <c r="F596" s="9" t="s">
        <v>1291</v>
      </c>
      <c r="G596" s="9">
        <v>25</v>
      </c>
      <c r="H596" s="9" t="s">
        <v>26</v>
      </c>
    </row>
    <row r="597" spans="1:8" ht="60" customHeight="1" x14ac:dyDescent="0.25">
      <c r="A597" s="12">
        <f>SUBTOTAL(3,$B$3:B597)</f>
        <v>595</v>
      </c>
      <c r="B597" s="12" t="s">
        <v>2971</v>
      </c>
      <c r="C597" s="12" t="s">
        <v>3068</v>
      </c>
      <c r="D597" s="12" t="s">
        <v>3069</v>
      </c>
      <c r="E597" s="21" t="s">
        <v>124</v>
      </c>
      <c r="F597" s="12" t="s">
        <v>234</v>
      </c>
      <c r="G597" s="3">
        <v>25</v>
      </c>
      <c r="H597" s="3" t="s">
        <v>26</v>
      </c>
    </row>
    <row r="598" spans="1:8" ht="60" customHeight="1" x14ac:dyDescent="0.25">
      <c r="A598" s="12">
        <f>SUBTOTAL(3,$B$3:B598)</f>
        <v>596</v>
      </c>
      <c r="B598" s="12" t="s">
        <v>2971</v>
      </c>
      <c r="C598" s="12" t="s">
        <v>2974</v>
      </c>
      <c r="D598" s="12" t="s">
        <v>3070</v>
      </c>
      <c r="E598" s="21" t="s">
        <v>179</v>
      </c>
      <c r="F598" s="12" t="s">
        <v>45</v>
      </c>
      <c r="G598" s="3">
        <v>25</v>
      </c>
      <c r="H598" s="3" t="s">
        <v>26</v>
      </c>
    </row>
    <row r="599" spans="1:8" ht="60" customHeight="1" x14ac:dyDescent="0.25">
      <c r="A599" s="12">
        <f>SUBTOTAL(3,$B$3:B599)</f>
        <v>597</v>
      </c>
      <c r="B599" s="12" t="s">
        <v>2971</v>
      </c>
      <c r="C599" s="12" t="s">
        <v>3000</v>
      </c>
      <c r="D599" s="12" t="s">
        <v>1883</v>
      </c>
      <c r="E599" s="21" t="s">
        <v>756</v>
      </c>
      <c r="F599" s="12" t="s">
        <v>445</v>
      </c>
      <c r="G599" s="3">
        <v>25</v>
      </c>
      <c r="H599" s="3" t="s">
        <v>26</v>
      </c>
    </row>
    <row r="600" spans="1:8" ht="60" customHeight="1" x14ac:dyDescent="0.25">
      <c r="A600" s="12">
        <f>SUBTOTAL(3,$B$3:B600)</f>
        <v>598</v>
      </c>
      <c r="B600" s="3" t="s">
        <v>3340</v>
      </c>
      <c r="C600" s="3" t="s">
        <v>3369</v>
      </c>
      <c r="D600" s="3" t="s">
        <v>3381</v>
      </c>
      <c r="E600" s="3" t="s">
        <v>953</v>
      </c>
      <c r="F600" s="3" t="s">
        <v>234</v>
      </c>
      <c r="G600" s="3">
        <v>25</v>
      </c>
      <c r="H600" s="20" t="s">
        <v>26</v>
      </c>
    </row>
    <row r="601" spans="1:8" ht="60" customHeight="1" x14ac:dyDescent="0.25">
      <c r="A601" s="12">
        <f>SUBTOTAL(3,$B$3:B601)</f>
        <v>599</v>
      </c>
      <c r="B601" s="17" t="s">
        <v>3636</v>
      </c>
      <c r="C601" s="17" t="s">
        <v>3442</v>
      </c>
      <c r="D601" s="12" t="s">
        <v>3443</v>
      </c>
      <c r="E601" s="12" t="s">
        <v>3444</v>
      </c>
      <c r="F601" s="12" t="s">
        <v>81</v>
      </c>
      <c r="G601" s="12">
        <v>25</v>
      </c>
      <c r="H601" s="12" t="s">
        <v>71</v>
      </c>
    </row>
    <row r="602" spans="1:8" ht="60" customHeight="1" x14ac:dyDescent="0.25">
      <c r="A602" s="12">
        <f>SUBTOTAL(3,$B$3:B602)</f>
        <v>600</v>
      </c>
      <c r="B602" s="12" t="s">
        <v>3637</v>
      </c>
      <c r="C602" s="12" t="s">
        <v>3543</v>
      </c>
      <c r="D602" s="13" t="s">
        <v>3598</v>
      </c>
      <c r="E602" s="20" t="s">
        <v>3599</v>
      </c>
      <c r="F602" s="12" t="s">
        <v>3600</v>
      </c>
      <c r="G602" s="12">
        <v>25</v>
      </c>
      <c r="H602" s="12" t="s">
        <v>26</v>
      </c>
    </row>
    <row r="603" spans="1:8" ht="60" customHeight="1" x14ac:dyDescent="0.25">
      <c r="A603" s="12">
        <f>SUBTOTAL(3,$B$3:B603)</f>
        <v>601</v>
      </c>
      <c r="B603" s="12" t="s">
        <v>1632</v>
      </c>
      <c r="C603" s="12" t="s">
        <v>1367</v>
      </c>
      <c r="D603" s="12" t="s">
        <v>607</v>
      </c>
      <c r="E603" s="12" t="s">
        <v>114</v>
      </c>
      <c r="F603" s="12" t="s">
        <v>445</v>
      </c>
      <c r="G603" s="12">
        <v>24</v>
      </c>
      <c r="H603" s="12" t="s">
        <v>71</v>
      </c>
    </row>
    <row r="604" spans="1:8" ht="60" customHeight="1" x14ac:dyDescent="0.25">
      <c r="A604" s="12">
        <f>SUBTOTAL(3,$B$3:B604)</f>
        <v>602</v>
      </c>
      <c r="B604" s="12" t="s">
        <v>2971</v>
      </c>
      <c r="C604" s="12" t="s">
        <v>3000</v>
      </c>
      <c r="D604" s="12" t="s">
        <v>3071</v>
      </c>
      <c r="E604" s="21" t="s">
        <v>53</v>
      </c>
      <c r="F604" s="12" t="s">
        <v>77</v>
      </c>
      <c r="G604" s="3">
        <v>24</v>
      </c>
      <c r="H604" s="3" t="s">
        <v>26</v>
      </c>
    </row>
    <row r="605" spans="1:8" ht="60" customHeight="1" x14ac:dyDescent="0.25">
      <c r="A605" s="12">
        <f>SUBTOTAL(3,$B$3:B605)</f>
        <v>603</v>
      </c>
      <c r="B605" s="3" t="s">
        <v>3183</v>
      </c>
      <c r="C605" s="3" t="s">
        <v>3216</v>
      </c>
      <c r="D605" s="3" t="s">
        <v>3220</v>
      </c>
      <c r="E605" s="13" t="s">
        <v>138</v>
      </c>
      <c r="F605" s="3" t="s">
        <v>15</v>
      </c>
      <c r="G605" s="13">
        <v>24</v>
      </c>
      <c r="H605" s="13" t="s">
        <v>26</v>
      </c>
    </row>
    <row r="606" spans="1:8" ht="60" customHeight="1" x14ac:dyDescent="0.25">
      <c r="A606" s="12">
        <f>SUBTOTAL(3,$B$3:B606)</f>
        <v>604</v>
      </c>
      <c r="B606" s="10" t="s">
        <v>351</v>
      </c>
      <c r="C606" s="10" t="s">
        <v>372</v>
      </c>
      <c r="D606" s="10" t="s">
        <v>459</v>
      </c>
      <c r="E606" s="10" t="s">
        <v>56</v>
      </c>
      <c r="F606" s="10" t="s">
        <v>19</v>
      </c>
      <c r="G606" s="10">
        <v>23</v>
      </c>
      <c r="H606" s="10" t="s">
        <v>26</v>
      </c>
    </row>
    <row r="607" spans="1:8" ht="60" customHeight="1" x14ac:dyDescent="0.25">
      <c r="A607" s="12">
        <f>SUBTOTAL(3,$B$3:B607)</f>
        <v>605</v>
      </c>
      <c r="B607" s="10" t="s">
        <v>351</v>
      </c>
      <c r="C607" s="10" t="s">
        <v>355</v>
      </c>
      <c r="D607" s="10" t="s">
        <v>460</v>
      </c>
      <c r="E607" s="10" t="s">
        <v>461</v>
      </c>
      <c r="F607" s="10" t="s">
        <v>237</v>
      </c>
      <c r="G607" s="10">
        <v>23</v>
      </c>
      <c r="H607" s="10" t="s">
        <v>26</v>
      </c>
    </row>
    <row r="608" spans="1:8" ht="60" customHeight="1" x14ac:dyDescent="0.25">
      <c r="A608" s="12">
        <f>SUBTOTAL(3,$B$3:B608)</f>
        <v>606</v>
      </c>
      <c r="B608" s="15" t="s">
        <v>3626</v>
      </c>
      <c r="C608" s="15" t="s">
        <v>698</v>
      </c>
      <c r="D608" s="15" t="s">
        <v>705</v>
      </c>
      <c r="E608" s="15" t="s">
        <v>53</v>
      </c>
      <c r="F608" s="15" t="s">
        <v>15</v>
      </c>
      <c r="G608" s="18">
        <v>23</v>
      </c>
      <c r="H608" s="18" t="s">
        <v>26</v>
      </c>
    </row>
    <row r="609" spans="1:8" ht="60" customHeight="1" x14ac:dyDescent="0.25">
      <c r="A609" s="12">
        <f>SUBTOTAL(3,$B$3:B609)</f>
        <v>607</v>
      </c>
      <c r="B609" s="12" t="s">
        <v>1642</v>
      </c>
      <c r="C609" s="12" t="s">
        <v>1423</v>
      </c>
      <c r="D609" s="12" t="s">
        <v>1284</v>
      </c>
      <c r="E609" s="12" t="s">
        <v>53</v>
      </c>
      <c r="F609" s="12" t="s">
        <v>10</v>
      </c>
      <c r="G609" s="12">
        <v>23</v>
      </c>
      <c r="H609" s="12" t="s">
        <v>71</v>
      </c>
    </row>
    <row r="610" spans="1:8" ht="60" customHeight="1" x14ac:dyDescent="0.25">
      <c r="A610" s="12">
        <f>SUBTOTAL(3,$B$3:B610)</f>
        <v>608</v>
      </c>
      <c r="B610" s="12" t="s">
        <v>2061</v>
      </c>
      <c r="C610" s="12" t="s">
        <v>1453</v>
      </c>
      <c r="D610" s="12" t="s">
        <v>2196</v>
      </c>
      <c r="E610" s="12" t="s">
        <v>241</v>
      </c>
      <c r="F610" s="12" t="s">
        <v>146</v>
      </c>
      <c r="G610" s="12">
        <v>23</v>
      </c>
      <c r="H610" s="12" t="s">
        <v>71</v>
      </c>
    </row>
    <row r="611" spans="1:8" ht="60" customHeight="1" x14ac:dyDescent="0.25">
      <c r="A611" s="12">
        <f>SUBTOTAL(3,$B$3:B611)</f>
        <v>609</v>
      </c>
      <c r="B611" s="12" t="s">
        <v>2061</v>
      </c>
      <c r="C611" s="12" t="s">
        <v>1497</v>
      </c>
      <c r="D611" s="12" t="s">
        <v>2197</v>
      </c>
      <c r="E611" s="12" t="s">
        <v>714</v>
      </c>
      <c r="F611" s="12" t="s">
        <v>170</v>
      </c>
      <c r="G611" s="12">
        <v>23</v>
      </c>
      <c r="H611" s="12" t="s">
        <v>71</v>
      </c>
    </row>
    <row r="612" spans="1:8" ht="60" customHeight="1" x14ac:dyDescent="0.25">
      <c r="A612" s="12">
        <f>SUBTOTAL(3,$B$3:B612)</f>
        <v>610</v>
      </c>
      <c r="B612" s="12" t="s">
        <v>2971</v>
      </c>
      <c r="C612" s="12" t="s">
        <v>3000</v>
      </c>
      <c r="D612" s="12" t="s">
        <v>3072</v>
      </c>
      <c r="E612" s="21" t="s">
        <v>97</v>
      </c>
      <c r="F612" s="12" t="s">
        <v>36</v>
      </c>
      <c r="G612" s="3">
        <v>23</v>
      </c>
      <c r="H612" s="3" t="s">
        <v>26</v>
      </c>
    </row>
    <row r="613" spans="1:8" ht="60" customHeight="1" x14ac:dyDescent="0.25">
      <c r="A613" s="12">
        <f>SUBTOTAL(3,$B$3:B613)</f>
        <v>611</v>
      </c>
      <c r="B613" s="12" t="s">
        <v>2971</v>
      </c>
      <c r="C613" s="12" t="s">
        <v>2974</v>
      </c>
      <c r="D613" s="12" t="s">
        <v>3073</v>
      </c>
      <c r="E613" s="21" t="s">
        <v>35</v>
      </c>
      <c r="F613" s="12" t="s">
        <v>107</v>
      </c>
      <c r="G613" s="3">
        <v>23</v>
      </c>
      <c r="H613" s="3" t="s">
        <v>26</v>
      </c>
    </row>
    <row r="614" spans="1:8" ht="60" customHeight="1" x14ac:dyDescent="0.25">
      <c r="A614" s="12">
        <f>SUBTOTAL(3,$B$3:B614)</f>
        <v>612</v>
      </c>
      <c r="B614" s="3" t="s">
        <v>3340</v>
      </c>
      <c r="C614" s="3" t="s">
        <v>3354</v>
      </c>
      <c r="D614" s="3" t="s">
        <v>1825</v>
      </c>
      <c r="E614" s="3" t="s">
        <v>53</v>
      </c>
      <c r="F614" s="3" t="s">
        <v>15</v>
      </c>
      <c r="G614" s="3">
        <v>23</v>
      </c>
      <c r="H614" s="20" t="s">
        <v>26</v>
      </c>
    </row>
    <row r="615" spans="1:8" ht="60" customHeight="1" x14ac:dyDescent="0.25">
      <c r="A615" s="12">
        <f>SUBTOTAL(3,$B$3:B615)</f>
        <v>613</v>
      </c>
      <c r="B615" s="3" t="s">
        <v>3340</v>
      </c>
      <c r="C615" s="3" t="s">
        <v>3352</v>
      </c>
      <c r="D615" s="3" t="s">
        <v>2273</v>
      </c>
      <c r="E615" s="3" t="s">
        <v>961</v>
      </c>
      <c r="F615" s="3" t="s">
        <v>640</v>
      </c>
      <c r="G615" s="3">
        <v>23</v>
      </c>
      <c r="H615" s="20" t="s">
        <v>26</v>
      </c>
    </row>
    <row r="616" spans="1:8" ht="60" customHeight="1" x14ac:dyDescent="0.25">
      <c r="A616" s="12">
        <f>SUBTOTAL(3,$B$3:B616)</f>
        <v>614</v>
      </c>
      <c r="B616" s="3" t="s">
        <v>3340</v>
      </c>
      <c r="C616" s="3" t="s">
        <v>3354</v>
      </c>
      <c r="D616" s="3" t="s">
        <v>3382</v>
      </c>
      <c r="E616" s="3" t="s">
        <v>56</v>
      </c>
      <c r="F616" s="3" t="s">
        <v>22</v>
      </c>
      <c r="G616" s="3">
        <v>23</v>
      </c>
      <c r="H616" s="20" t="s">
        <v>26</v>
      </c>
    </row>
    <row r="617" spans="1:8" ht="60" customHeight="1" x14ac:dyDescent="0.25">
      <c r="A617" s="12">
        <f>SUBTOTAL(3,$B$3:B617)</f>
        <v>615</v>
      </c>
      <c r="B617" s="13" t="s">
        <v>3640</v>
      </c>
      <c r="C617" s="41" t="s">
        <v>3693</v>
      </c>
      <c r="D617" s="42" t="s">
        <v>1255</v>
      </c>
      <c r="E617" s="42" t="s">
        <v>53</v>
      </c>
      <c r="F617" s="42" t="s">
        <v>445</v>
      </c>
      <c r="G617" s="43">
        <v>23</v>
      </c>
      <c r="H617" s="13" t="s">
        <v>71</v>
      </c>
    </row>
    <row r="618" spans="1:8" ht="60" customHeight="1" x14ac:dyDescent="0.25">
      <c r="A618" s="12">
        <f>SUBTOTAL(3,$B$3:B618)</f>
        <v>616</v>
      </c>
      <c r="B618" s="10" t="s">
        <v>1235</v>
      </c>
      <c r="C618" s="10" t="s">
        <v>1236</v>
      </c>
      <c r="D618" s="10" t="s">
        <v>1313</v>
      </c>
      <c r="E618" s="10" t="s">
        <v>138</v>
      </c>
      <c r="F618" s="10" t="s">
        <v>365</v>
      </c>
      <c r="G618" s="10">
        <v>22</v>
      </c>
      <c r="H618" s="10" t="s">
        <v>26</v>
      </c>
    </row>
    <row r="619" spans="1:8" ht="60" customHeight="1" x14ac:dyDescent="0.25">
      <c r="A619" s="12">
        <f>SUBTOTAL(3,$B$3:B619)</f>
        <v>617</v>
      </c>
      <c r="B619" s="10" t="s">
        <v>1235</v>
      </c>
      <c r="C619" s="10" t="s">
        <v>1252</v>
      </c>
      <c r="D619" s="10" t="s">
        <v>1314</v>
      </c>
      <c r="E619" s="10" t="s">
        <v>239</v>
      </c>
      <c r="F619" s="10" t="s">
        <v>237</v>
      </c>
      <c r="G619" s="10">
        <v>22</v>
      </c>
      <c r="H619" s="10" t="s">
        <v>26</v>
      </c>
    </row>
    <row r="620" spans="1:8" ht="60" customHeight="1" x14ac:dyDescent="0.25">
      <c r="A620" s="12">
        <f>SUBTOTAL(3,$B$3:B620)</f>
        <v>618</v>
      </c>
      <c r="B620" s="10" t="s">
        <v>1235</v>
      </c>
      <c r="C620" s="10" t="s">
        <v>1315</v>
      </c>
      <c r="D620" s="10" t="s">
        <v>1316</v>
      </c>
      <c r="E620" s="10" t="s">
        <v>225</v>
      </c>
      <c r="F620" s="10" t="s">
        <v>77</v>
      </c>
      <c r="G620" s="10">
        <v>22</v>
      </c>
      <c r="H620" s="10" t="s">
        <v>26</v>
      </c>
    </row>
    <row r="621" spans="1:8" ht="60" customHeight="1" x14ac:dyDescent="0.25">
      <c r="A621" s="12">
        <f>SUBTOTAL(3,$B$3:B621)</f>
        <v>619</v>
      </c>
      <c r="B621" s="12" t="s">
        <v>2061</v>
      </c>
      <c r="C621" s="12" t="s">
        <v>1831</v>
      </c>
      <c r="D621" s="12" t="s">
        <v>2198</v>
      </c>
      <c r="E621" s="12" t="s">
        <v>2199</v>
      </c>
      <c r="F621" s="12" t="s">
        <v>25</v>
      </c>
      <c r="G621" s="12">
        <v>22</v>
      </c>
      <c r="H621" s="12" t="s">
        <v>71</v>
      </c>
    </row>
    <row r="622" spans="1:8" ht="60" customHeight="1" x14ac:dyDescent="0.25">
      <c r="A622" s="12">
        <f>SUBTOTAL(3,$B$3:B622)</f>
        <v>620</v>
      </c>
      <c r="B622" s="12" t="s">
        <v>2971</v>
      </c>
      <c r="C622" s="12" t="s">
        <v>2973</v>
      </c>
      <c r="D622" s="12" t="s">
        <v>496</v>
      </c>
      <c r="E622" s="21" t="s">
        <v>320</v>
      </c>
      <c r="F622" s="12" t="s">
        <v>321</v>
      </c>
      <c r="G622" s="3">
        <v>22</v>
      </c>
      <c r="H622" s="3" t="s">
        <v>26</v>
      </c>
    </row>
    <row r="623" spans="1:8" ht="60" customHeight="1" x14ac:dyDescent="0.25">
      <c r="A623" s="12">
        <f>SUBTOTAL(3,$B$3:B623)</f>
        <v>621</v>
      </c>
      <c r="B623" s="12" t="s">
        <v>3322</v>
      </c>
      <c r="C623" s="13" t="s">
        <v>3325</v>
      </c>
      <c r="D623" s="12" t="s">
        <v>1924</v>
      </c>
      <c r="E623" s="12" t="s">
        <v>53</v>
      </c>
      <c r="F623" s="12" t="s">
        <v>22</v>
      </c>
      <c r="G623" s="12">
        <v>22</v>
      </c>
      <c r="H623" s="12" t="s">
        <v>26</v>
      </c>
    </row>
    <row r="624" spans="1:8" ht="60" customHeight="1" x14ac:dyDescent="0.25">
      <c r="A624" s="12">
        <f>SUBTOTAL(3,$B$3:B624)</f>
        <v>622</v>
      </c>
      <c r="B624" s="3" t="s">
        <v>3340</v>
      </c>
      <c r="C624" s="3" t="s">
        <v>3354</v>
      </c>
      <c r="D624" s="3" t="s">
        <v>1139</v>
      </c>
      <c r="E624" s="3" t="s">
        <v>116</v>
      </c>
      <c r="F624" s="3" t="s">
        <v>237</v>
      </c>
      <c r="G624" s="3">
        <v>22</v>
      </c>
      <c r="H624" s="20" t="s">
        <v>26</v>
      </c>
    </row>
    <row r="625" spans="1:8" ht="60" customHeight="1" x14ac:dyDescent="0.25">
      <c r="A625" s="12">
        <f>SUBTOTAL(3,$B$3:B625)</f>
        <v>623</v>
      </c>
      <c r="B625" s="12" t="s">
        <v>2971</v>
      </c>
      <c r="C625" s="12" t="s">
        <v>2973</v>
      </c>
      <c r="D625" s="12" t="s">
        <v>3074</v>
      </c>
      <c r="E625" s="21" t="s">
        <v>182</v>
      </c>
      <c r="F625" s="12" t="s">
        <v>117</v>
      </c>
      <c r="G625" s="12">
        <v>21</v>
      </c>
      <c r="H625" s="3" t="s">
        <v>26</v>
      </c>
    </row>
    <row r="626" spans="1:8" ht="60" customHeight="1" x14ac:dyDescent="0.25">
      <c r="A626" s="12">
        <f>SUBTOTAL(3,$B$3:B626)</f>
        <v>624</v>
      </c>
      <c r="B626" s="3" t="s">
        <v>3340</v>
      </c>
      <c r="C626" s="3" t="s">
        <v>3354</v>
      </c>
      <c r="D626" s="3" t="s">
        <v>3383</v>
      </c>
      <c r="E626" s="3" t="s">
        <v>18</v>
      </c>
      <c r="F626" s="3" t="s">
        <v>10</v>
      </c>
      <c r="G626" s="3">
        <v>21</v>
      </c>
      <c r="H626" s="20" t="s">
        <v>26</v>
      </c>
    </row>
    <row r="627" spans="1:8" ht="60" customHeight="1" x14ac:dyDescent="0.25">
      <c r="A627" s="12">
        <f>SUBTOTAL(3,$B$3:B627)</f>
        <v>625</v>
      </c>
      <c r="B627" s="12" t="s">
        <v>3637</v>
      </c>
      <c r="C627" s="12" t="s">
        <v>3520</v>
      </c>
      <c r="D627" s="13" t="s">
        <v>3594</v>
      </c>
      <c r="E627" s="3" t="s">
        <v>116</v>
      </c>
      <c r="F627" s="12" t="s">
        <v>521</v>
      </c>
      <c r="G627" s="12">
        <v>21</v>
      </c>
      <c r="H627" s="12" t="s">
        <v>26</v>
      </c>
    </row>
    <row r="628" spans="1:8" ht="60" customHeight="1" x14ac:dyDescent="0.25">
      <c r="A628" s="12">
        <f>SUBTOTAL(3,$B$3:B628)</f>
        <v>626</v>
      </c>
      <c r="B628" s="10" t="s">
        <v>351</v>
      </c>
      <c r="C628" s="10" t="s">
        <v>363</v>
      </c>
      <c r="D628" s="10" t="s">
        <v>462</v>
      </c>
      <c r="E628" s="10" t="s">
        <v>463</v>
      </c>
      <c r="F628" s="10" t="s">
        <v>117</v>
      </c>
      <c r="G628" s="10">
        <v>20</v>
      </c>
      <c r="H628" s="10" t="s">
        <v>26</v>
      </c>
    </row>
    <row r="629" spans="1:8" ht="60" customHeight="1" x14ac:dyDescent="0.25">
      <c r="A629" s="12">
        <f>SUBTOTAL(3,$B$3:B629)</f>
        <v>627</v>
      </c>
      <c r="B629" s="15" t="s">
        <v>3626</v>
      </c>
      <c r="C629" s="15" t="s">
        <v>558</v>
      </c>
      <c r="D629" s="15" t="s">
        <v>706</v>
      </c>
      <c r="E629" s="15" t="s">
        <v>53</v>
      </c>
      <c r="F629" s="15" t="s">
        <v>365</v>
      </c>
      <c r="G629" s="15">
        <v>20</v>
      </c>
      <c r="H629" s="18" t="s">
        <v>26</v>
      </c>
    </row>
    <row r="630" spans="1:8" ht="60" customHeight="1" x14ac:dyDescent="0.25">
      <c r="A630" s="12">
        <f>SUBTOTAL(3,$B$3:B630)</f>
        <v>628</v>
      </c>
      <c r="B630" s="12" t="s">
        <v>2061</v>
      </c>
      <c r="C630" s="12" t="s">
        <v>1449</v>
      </c>
      <c r="D630" s="12" t="s">
        <v>2200</v>
      </c>
      <c r="E630" s="12" t="s">
        <v>18</v>
      </c>
      <c r="F630" s="12" t="s">
        <v>640</v>
      </c>
      <c r="G630" s="12">
        <v>20</v>
      </c>
      <c r="H630" s="12" t="s">
        <v>71</v>
      </c>
    </row>
    <row r="631" spans="1:8" ht="60" customHeight="1" x14ac:dyDescent="0.25">
      <c r="A631" s="12">
        <f>SUBTOTAL(3,$B$3:B631)</f>
        <v>629</v>
      </c>
      <c r="B631" s="12" t="s">
        <v>2971</v>
      </c>
      <c r="C631" s="12" t="s">
        <v>2980</v>
      </c>
      <c r="D631" s="12" t="s">
        <v>263</v>
      </c>
      <c r="E631" s="21" t="s">
        <v>18</v>
      </c>
      <c r="F631" s="12" t="s">
        <v>10</v>
      </c>
      <c r="G631" s="12">
        <v>20</v>
      </c>
      <c r="H631" s="3" t="s">
        <v>26</v>
      </c>
    </row>
    <row r="632" spans="1:8" ht="60" customHeight="1" x14ac:dyDescent="0.25">
      <c r="A632" s="12">
        <f>SUBTOTAL(3,$B$3:B632)</f>
        <v>630</v>
      </c>
      <c r="B632" s="3" t="s">
        <v>3340</v>
      </c>
      <c r="C632" s="3" t="s">
        <v>3354</v>
      </c>
      <c r="D632" s="3" t="s">
        <v>3384</v>
      </c>
      <c r="E632" s="3" t="s">
        <v>97</v>
      </c>
      <c r="F632" s="3" t="s">
        <v>396</v>
      </c>
      <c r="G632" s="3">
        <v>20</v>
      </c>
      <c r="H632" s="20" t="s">
        <v>26</v>
      </c>
    </row>
    <row r="633" spans="1:8" ht="60" customHeight="1" x14ac:dyDescent="0.25">
      <c r="A633" s="12">
        <f>SUBTOTAL(3,$B$3:B633)</f>
        <v>631</v>
      </c>
      <c r="B633" s="3" t="s">
        <v>3340</v>
      </c>
      <c r="C633" s="3" t="s">
        <v>3354</v>
      </c>
      <c r="D633" s="3" t="s">
        <v>3385</v>
      </c>
      <c r="E633" s="3" t="s">
        <v>104</v>
      </c>
      <c r="F633" s="3" t="s">
        <v>146</v>
      </c>
      <c r="G633" s="3">
        <v>20</v>
      </c>
      <c r="H633" s="20" t="s">
        <v>26</v>
      </c>
    </row>
    <row r="634" spans="1:8" ht="60" customHeight="1" x14ac:dyDescent="0.25">
      <c r="A634" s="12">
        <f>SUBTOTAL(3,$B$3:B634)</f>
        <v>632</v>
      </c>
      <c r="B634" s="17" t="s">
        <v>3635</v>
      </c>
      <c r="C634" s="17" t="s">
        <v>3306</v>
      </c>
      <c r="D634" s="17" t="s">
        <v>3307</v>
      </c>
      <c r="E634" s="17" t="s">
        <v>116</v>
      </c>
      <c r="F634" s="17" t="s">
        <v>237</v>
      </c>
      <c r="G634" s="25">
        <v>19</v>
      </c>
      <c r="H634" s="17" t="s">
        <v>26</v>
      </c>
    </row>
    <row r="635" spans="1:8" ht="60" customHeight="1" x14ac:dyDescent="0.25">
      <c r="A635" s="12">
        <f>SUBTOTAL(3,$B$3:B635)</f>
        <v>633</v>
      </c>
      <c r="B635" s="15" t="s">
        <v>3626</v>
      </c>
      <c r="C635" s="15" t="s">
        <v>700</v>
      </c>
      <c r="D635" s="15" t="s">
        <v>707</v>
      </c>
      <c r="E635" s="15" t="s">
        <v>124</v>
      </c>
      <c r="F635" s="15" t="s">
        <v>708</v>
      </c>
      <c r="G635" s="15">
        <v>19</v>
      </c>
      <c r="H635" s="18" t="s">
        <v>26</v>
      </c>
    </row>
    <row r="636" spans="1:8" ht="60" customHeight="1" x14ac:dyDescent="0.25">
      <c r="A636" s="12">
        <f>SUBTOTAL(3,$B$3:B636)</f>
        <v>634</v>
      </c>
      <c r="B636" s="10" t="s">
        <v>1235</v>
      </c>
      <c r="C636" s="10" t="s">
        <v>1296</v>
      </c>
      <c r="D636" s="10" t="s">
        <v>1317</v>
      </c>
      <c r="E636" s="10" t="s">
        <v>1204</v>
      </c>
      <c r="F636" s="10" t="s">
        <v>10</v>
      </c>
      <c r="G636" s="10">
        <v>19</v>
      </c>
      <c r="H636" s="10" t="s">
        <v>26</v>
      </c>
    </row>
    <row r="637" spans="1:8" ht="60" customHeight="1" x14ac:dyDescent="0.25">
      <c r="A637" s="12">
        <f>SUBTOTAL(3,$B$3:B637)</f>
        <v>635</v>
      </c>
      <c r="B637" s="12" t="s">
        <v>1639</v>
      </c>
      <c r="C637" s="12" t="s">
        <v>1392</v>
      </c>
      <c r="D637" s="12" t="s">
        <v>2201</v>
      </c>
      <c r="E637" s="12" t="s">
        <v>114</v>
      </c>
      <c r="F637" s="12" t="s">
        <v>29</v>
      </c>
      <c r="G637" s="12">
        <v>19</v>
      </c>
      <c r="H637" s="12" t="s">
        <v>71</v>
      </c>
    </row>
    <row r="638" spans="1:8" ht="60" customHeight="1" x14ac:dyDescent="0.25">
      <c r="A638" s="12">
        <f>SUBTOTAL(3,$B$3:B638)</f>
        <v>636</v>
      </c>
      <c r="B638" s="8" t="s">
        <v>3631</v>
      </c>
      <c r="C638" s="9" t="s">
        <v>2623</v>
      </c>
      <c r="D638" s="9" t="s">
        <v>1716</v>
      </c>
      <c r="E638" s="9" t="s">
        <v>145</v>
      </c>
      <c r="F638" s="9" t="s">
        <v>237</v>
      </c>
      <c r="G638" s="9">
        <v>19</v>
      </c>
      <c r="H638" s="9" t="s">
        <v>26</v>
      </c>
    </row>
    <row r="639" spans="1:8" ht="60" customHeight="1" x14ac:dyDescent="0.25">
      <c r="A639" s="12">
        <f>SUBTOTAL(3,$B$3:B639)</f>
        <v>637</v>
      </c>
      <c r="B639" s="12" t="s">
        <v>2971</v>
      </c>
      <c r="C639" s="12" t="s">
        <v>2973</v>
      </c>
      <c r="D639" s="12" t="s">
        <v>3075</v>
      </c>
      <c r="E639" s="21" t="s">
        <v>14</v>
      </c>
      <c r="F639" s="12" t="s">
        <v>81</v>
      </c>
      <c r="G639" s="12">
        <v>19</v>
      </c>
      <c r="H639" s="3" t="s">
        <v>26</v>
      </c>
    </row>
    <row r="640" spans="1:8" ht="60" customHeight="1" x14ac:dyDescent="0.25">
      <c r="A640" s="12">
        <f>SUBTOTAL(3,$B$3:B640)</f>
        <v>638</v>
      </c>
      <c r="B640" s="12" t="s">
        <v>2971</v>
      </c>
      <c r="C640" s="12" t="s">
        <v>2974</v>
      </c>
      <c r="D640" s="12" t="s">
        <v>3076</v>
      </c>
      <c r="E640" s="21" t="s">
        <v>127</v>
      </c>
      <c r="F640" s="12" t="s">
        <v>146</v>
      </c>
      <c r="G640" s="12">
        <v>19</v>
      </c>
      <c r="H640" s="3" t="s">
        <v>26</v>
      </c>
    </row>
    <row r="641" spans="1:8" ht="60" customHeight="1" x14ac:dyDescent="0.25">
      <c r="A641" s="12">
        <f>SUBTOTAL(3,$B$3:B641)</f>
        <v>639</v>
      </c>
      <c r="B641" s="3" t="s">
        <v>3340</v>
      </c>
      <c r="C641" s="3" t="s">
        <v>3354</v>
      </c>
      <c r="D641" s="3" t="s">
        <v>3386</v>
      </c>
      <c r="E641" s="3" t="s">
        <v>1862</v>
      </c>
      <c r="F641" s="3" t="s">
        <v>3387</v>
      </c>
      <c r="G641" s="3">
        <v>19</v>
      </c>
      <c r="H641" s="20" t="s">
        <v>26</v>
      </c>
    </row>
    <row r="642" spans="1:8" ht="60" customHeight="1" x14ac:dyDescent="0.25">
      <c r="A642" s="12">
        <f>SUBTOTAL(3,$B$3:B642)</f>
        <v>640</v>
      </c>
      <c r="B642" s="10" t="s">
        <v>351</v>
      </c>
      <c r="C642" s="10" t="s">
        <v>435</v>
      </c>
      <c r="D642" s="10" t="s">
        <v>464</v>
      </c>
      <c r="E642" s="10" t="s">
        <v>194</v>
      </c>
      <c r="F642" s="10" t="s">
        <v>10</v>
      </c>
      <c r="G642" s="10">
        <v>18</v>
      </c>
      <c r="H642" s="10" t="s">
        <v>26</v>
      </c>
    </row>
    <row r="643" spans="1:8" ht="60" customHeight="1" x14ac:dyDescent="0.25">
      <c r="A643" s="12">
        <f>SUBTOTAL(3,$B$3:B643)</f>
        <v>641</v>
      </c>
      <c r="B643" s="12" t="s">
        <v>2061</v>
      </c>
      <c r="C643" s="12" t="s">
        <v>1453</v>
      </c>
      <c r="D643" s="12" t="s">
        <v>2202</v>
      </c>
      <c r="E643" s="12" t="s">
        <v>2203</v>
      </c>
      <c r="F643" s="12" t="s">
        <v>237</v>
      </c>
      <c r="G643" s="12">
        <v>18</v>
      </c>
      <c r="H643" s="12" t="s">
        <v>71</v>
      </c>
    </row>
    <row r="644" spans="1:8" ht="60" customHeight="1" x14ac:dyDescent="0.25">
      <c r="A644" s="12">
        <f>SUBTOTAL(3,$B$3:B644)</f>
        <v>642</v>
      </c>
      <c r="B644" s="12" t="s">
        <v>2971</v>
      </c>
      <c r="C644" s="12" t="s">
        <v>2982</v>
      </c>
      <c r="D644" s="12" t="s">
        <v>2451</v>
      </c>
      <c r="E644" s="21" t="s">
        <v>186</v>
      </c>
      <c r="F644" s="12" t="s">
        <v>10</v>
      </c>
      <c r="G644" s="12">
        <v>18</v>
      </c>
      <c r="H644" s="3" t="s">
        <v>26</v>
      </c>
    </row>
    <row r="645" spans="1:8" ht="60" customHeight="1" x14ac:dyDescent="0.25">
      <c r="A645" s="12">
        <f>SUBTOTAL(3,$B$3:B645)</f>
        <v>643</v>
      </c>
      <c r="B645" s="15" t="s">
        <v>3626</v>
      </c>
      <c r="C645" s="15" t="s">
        <v>558</v>
      </c>
      <c r="D645" s="15" t="s">
        <v>709</v>
      </c>
      <c r="E645" s="15" t="s">
        <v>583</v>
      </c>
      <c r="F645" s="15" t="s">
        <v>541</v>
      </c>
      <c r="G645" s="15">
        <v>16</v>
      </c>
      <c r="H645" s="18" t="s">
        <v>26</v>
      </c>
    </row>
    <row r="646" spans="1:8" ht="60" customHeight="1" x14ac:dyDescent="0.25">
      <c r="A646" s="12">
        <f>SUBTOTAL(3,$B$3:B646)</f>
        <v>644</v>
      </c>
      <c r="B646" s="12" t="s">
        <v>2061</v>
      </c>
      <c r="C646" s="12" t="s">
        <v>1530</v>
      </c>
      <c r="D646" s="12" t="s">
        <v>2204</v>
      </c>
      <c r="E646" s="12" t="s">
        <v>400</v>
      </c>
      <c r="F646" s="12" t="s">
        <v>25</v>
      </c>
      <c r="G646" s="12">
        <v>16</v>
      </c>
      <c r="H646" s="12" t="s">
        <v>71</v>
      </c>
    </row>
    <row r="647" spans="1:8" ht="60" customHeight="1" x14ac:dyDescent="0.25">
      <c r="A647" s="12">
        <f>SUBTOTAL(3,$B$3:B647)</f>
        <v>645</v>
      </c>
      <c r="B647" s="12" t="s">
        <v>2971</v>
      </c>
      <c r="C647" s="12" t="s">
        <v>2982</v>
      </c>
      <c r="D647" s="12" t="s">
        <v>633</v>
      </c>
      <c r="E647" s="21" t="s">
        <v>35</v>
      </c>
      <c r="F647" s="12" t="s">
        <v>445</v>
      </c>
      <c r="G647" s="12">
        <v>16</v>
      </c>
      <c r="H647" s="3" t="s">
        <v>26</v>
      </c>
    </row>
    <row r="648" spans="1:8" ht="60" customHeight="1" x14ac:dyDescent="0.25">
      <c r="A648" s="12">
        <f>SUBTOTAL(3,$B$3:B648)</f>
        <v>646</v>
      </c>
      <c r="B648" s="12" t="s">
        <v>2061</v>
      </c>
      <c r="C648" s="12" t="s">
        <v>1610</v>
      </c>
      <c r="D648" s="12" t="s">
        <v>1722</v>
      </c>
      <c r="E648" s="12" t="s">
        <v>44</v>
      </c>
      <c r="F648" s="12" t="s">
        <v>25</v>
      </c>
      <c r="G648" s="12">
        <v>15</v>
      </c>
      <c r="H648" s="12" t="s">
        <v>71</v>
      </c>
    </row>
    <row r="649" spans="1:8" ht="60" customHeight="1" x14ac:dyDescent="0.25">
      <c r="A649" s="12">
        <f>SUBTOTAL(3,$B$3:B649)</f>
        <v>647</v>
      </c>
      <c r="B649" s="12" t="s">
        <v>3637</v>
      </c>
      <c r="C649" s="12" t="s">
        <v>3520</v>
      </c>
      <c r="D649" s="12" t="s">
        <v>3586</v>
      </c>
      <c r="E649" s="3" t="s">
        <v>278</v>
      </c>
      <c r="F649" s="12" t="s">
        <v>1187</v>
      </c>
      <c r="G649" s="12">
        <v>15</v>
      </c>
      <c r="H649" s="12" t="s">
        <v>26</v>
      </c>
    </row>
    <row r="650" spans="1:8" ht="60" customHeight="1" x14ac:dyDescent="0.25">
      <c r="A650" s="12">
        <f>SUBTOTAL(3,$B$3:B650)</f>
        <v>648</v>
      </c>
      <c r="B650" s="12" t="s">
        <v>1628</v>
      </c>
      <c r="C650" s="12" t="s">
        <v>2205</v>
      </c>
      <c r="D650" s="12" t="s">
        <v>153</v>
      </c>
      <c r="E650" s="12" t="s">
        <v>9</v>
      </c>
      <c r="F650" s="12" t="s">
        <v>49</v>
      </c>
      <c r="G650" s="12">
        <v>14</v>
      </c>
      <c r="H650" s="12" t="s">
        <v>71</v>
      </c>
    </row>
    <row r="651" spans="1:8" ht="60" customHeight="1" x14ac:dyDescent="0.25">
      <c r="A651" s="12">
        <f>SUBTOTAL(3,$B$3:B651)</f>
        <v>649</v>
      </c>
      <c r="B651" s="15" t="s">
        <v>3626</v>
      </c>
      <c r="C651" s="15" t="s">
        <v>562</v>
      </c>
      <c r="D651" s="15" t="s">
        <v>710</v>
      </c>
      <c r="E651" s="15" t="s">
        <v>644</v>
      </c>
      <c r="F651" s="15" t="s">
        <v>711</v>
      </c>
      <c r="G651" s="15">
        <v>13</v>
      </c>
      <c r="H651" s="18" t="s">
        <v>26</v>
      </c>
    </row>
    <row r="652" spans="1:8" ht="60" customHeight="1" x14ac:dyDescent="0.25">
      <c r="A652" s="12">
        <f>SUBTOTAL(3,$B$3:B652)</f>
        <v>650</v>
      </c>
      <c r="B652" s="12" t="s">
        <v>2971</v>
      </c>
      <c r="C652" s="12" t="s">
        <v>2982</v>
      </c>
      <c r="D652" s="12" t="s">
        <v>3077</v>
      </c>
      <c r="E652" s="21" t="s">
        <v>18</v>
      </c>
      <c r="F652" s="12" t="s">
        <v>676</v>
      </c>
      <c r="G652" s="44">
        <v>13</v>
      </c>
      <c r="H652" s="3" t="s">
        <v>26</v>
      </c>
    </row>
    <row r="653" spans="1:8" ht="60" customHeight="1" x14ac:dyDescent="0.25">
      <c r="A653" s="12">
        <f>SUBTOTAL(3,$B$3:B653)</f>
        <v>651</v>
      </c>
      <c r="B653" s="12" t="s">
        <v>2971</v>
      </c>
      <c r="C653" s="12" t="s">
        <v>3050</v>
      </c>
      <c r="D653" s="12" t="s">
        <v>3078</v>
      </c>
      <c r="E653" s="21" t="s">
        <v>124</v>
      </c>
      <c r="F653" s="12" t="s">
        <v>3079</v>
      </c>
      <c r="G653" s="12">
        <v>13</v>
      </c>
      <c r="H653" s="3" t="s">
        <v>26</v>
      </c>
    </row>
    <row r="654" spans="1:8" ht="60" customHeight="1" x14ac:dyDescent="0.25">
      <c r="A654" s="12">
        <f>SUBTOTAL(3,$B$3:B654)</f>
        <v>652</v>
      </c>
      <c r="B654" s="12" t="s">
        <v>3637</v>
      </c>
      <c r="C654" s="12" t="s">
        <v>3583</v>
      </c>
      <c r="D654" s="12" t="s">
        <v>3589</v>
      </c>
      <c r="E654" s="3" t="s">
        <v>182</v>
      </c>
      <c r="F654" s="12" t="s">
        <v>1291</v>
      </c>
      <c r="G654" s="12">
        <v>13</v>
      </c>
      <c r="H654" s="12" t="s">
        <v>26</v>
      </c>
    </row>
    <row r="655" spans="1:8" ht="60" customHeight="1" x14ac:dyDescent="0.25">
      <c r="A655" s="12">
        <f>SUBTOTAL(3,$B$3:B655)</f>
        <v>653</v>
      </c>
      <c r="B655" s="17" t="s">
        <v>3636</v>
      </c>
      <c r="C655" s="12" t="s">
        <v>3445</v>
      </c>
      <c r="D655" s="12" t="s">
        <v>3446</v>
      </c>
      <c r="E655" s="12" t="s">
        <v>1006</v>
      </c>
      <c r="F655" s="12" t="s">
        <v>1778</v>
      </c>
      <c r="G655" s="12">
        <v>12</v>
      </c>
      <c r="H655" s="12" t="s">
        <v>71</v>
      </c>
    </row>
    <row r="656" spans="1:8" ht="60" customHeight="1" x14ac:dyDescent="0.25">
      <c r="A656" s="12">
        <f>SUBTOTAL(3,$B$3:B656)</f>
        <v>654</v>
      </c>
      <c r="B656" s="13" t="s">
        <v>3640</v>
      </c>
      <c r="C656" s="41" t="s">
        <v>3694</v>
      </c>
      <c r="D656" s="42" t="s">
        <v>3695</v>
      </c>
      <c r="E656" s="42" t="s">
        <v>64</v>
      </c>
      <c r="F656" s="42" t="s">
        <v>15</v>
      </c>
      <c r="G656" s="13">
        <v>12</v>
      </c>
      <c r="H656" s="13" t="s">
        <v>71</v>
      </c>
    </row>
    <row r="657" spans="1:8" ht="60" customHeight="1" x14ac:dyDescent="0.25">
      <c r="A657" s="12">
        <f>SUBTOTAL(3,$B$3:B657)</f>
        <v>655</v>
      </c>
      <c r="B657" s="12" t="s">
        <v>2971</v>
      </c>
      <c r="C657" s="12" t="s">
        <v>2973</v>
      </c>
      <c r="D657" s="12" t="s">
        <v>1592</v>
      </c>
      <c r="E657" s="21" t="s">
        <v>204</v>
      </c>
      <c r="F657" s="12" t="s">
        <v>25</v>
      </c>
      <c r="G657" s="12">
        <v>11</v>
      </c>
      <c r="H657" s="3" t="s">
        <v>26</v>
      </c>
    </row>
    <row r="658" spans="1:8" ht="60" customHeight="1" x14ac:dyDescent="0.25">
      <c r="A658" s="12">
        <f>SUBTOTAL(3,$B$3:B658)</f>
        <v>656</v>
      </c>
      <c r="B658" s="12" t="s">
        <v>2971</v>
      </c>
      <c r="C658" s="12" t="s">
        <v>2982</v>
      </c>
      <c r="D658" s="12" t="s">
        <v>3080</v>
      </c>
      <c r="E658" s="21" t="s">
        <v>35</v>
      </c>
      <c r="F658" s="12" t="s">
        <v>22</v>
      </c>
      <c r="G658" s="12">
        <v>11</v>
      </c>
      <c r="H658" s="12" t="s">
        <v>26</v>
      </c>
    </row>
    <row r="659" spans="1:8" ht="60" customHeight="1" x14ac:dyDescent="0.25">
      <c r="A659" s="12">
        <f>SUBTOTAL(3,$B$3:B659)</f>
        <v>657</v>
      </c>
      <c r="B659" s="12" t="s">
        <v>1660</v>
      </c>
      <c r="C659" s="12" t="s">
        <v>1458</v>
      </c>
      <c r="D659" s="12" t="s">
        <v>2206</v>
      </c>
      <c r="E659" s="12" t="s">
        <v>56</v>
      </c>
      <c r="F659" s="12" t="s">
        <v>136</v>
      </c>
      <c r="G659" s="12">
        <v>10</v>
      </c>
      <c r="H659" s="12" t="s">
        <v>71</v>
      </c>
    </row>
  </sheetData>
  <sheetProtection algorithmName="SHA-512" hashValue="Gd+kOH2YDmQibVKCxpNxzEgNpO7I0xProM8rhiMOmV5YhlnSq1JNkpMGePKfYFrVhsa2/mO+iD45iTnclTHOrg==" saltValue="9GI/kYAg036AR+RAq46efw==" spinCount="100000" sheet="1" objects="1" scenarios="1"/>
  <autoFilter ref="B2:H646" xr:uid="{A17D52A3-CD39-463F-BC98-F39958255A0F}">
    <sortState ref="B3:H659">
      <sortCondition descending="1" ref="G2:G646"/>
    </sortState>
  </autoFilter>
  <mergeCells count="1">
    <mergeCell ref="A1:H1"/>
  </mergeCells>
  <conditionalFormatting sqref="G365:G441">
    <cfRule type="containsBlanks" dxfId="3" priority="1">
      <formula>LEN(TRIM(G365))=0</formula>
    </cfRule>
  </conditionalFormatting>
  <dataValidations count="2">
    <dataValidation type="list" allowBlank="1" showInputMessage="1" showErrorMessage="1" sqref="H578:H587" xr:uid="{FA4A619A-2BED-49B5-81B6-57988508FC9A}">
      <formula1>t_type</formula1>
    </dataValidation>
    <dataValidation type="list" allowBlank="1" showInputMessage="1" showErrorMessage="1" sqref="C606:C616 C618" xr:uid="{0F531EC9-2994-42AF-9E69-81AF128E1CAB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72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22" customWidth="1"/>
    <col min="2" max="2" width="26.7109375" style="22" customWidth="1"/>
    <col min="3" max="3" width="59.7109375" style="22" customWidth="1"/>
    <col min="4" max="6" width="28.7109375" style="22" customWidth="1"/>
    <col min="7" max="7" width="17.7109375" style="22" customWidth="1"/>
    <col min="8" max="8" width="18.140625" style="22" customWidth="1"/>
  </cols>
  <sheetData>
    <row r="1" spans="1:8" ht="60" customHeight="1" x14ac:dyDescent="0.25">
      <c r="A1" s="54" t="s">
        <v>3705</v>
      </c>
      <c r="B1" s="54"/>
      <c r="C1" s="54"/>
      <c r="D1" s="54"/>
      <c r="E1" s="54"/>
      <c r="F1" s="54"/>
      <c r="G1" s="54"/>
      <c r="H1" s="54"/>
    </row>
    <row r="2" spans="1:8" s="7" customFormat="1" ht="60" customHeight="1" x14ac:dyDescent="0.25">
      <c r="A2" s="6" t="s">
        <v>3638</v>
      </c>
      <c r="B2" s="6" t="s">
        <v>3704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60" customHeight="1" x14ac:dyDescent="0.25">
      <c r="A3" s="3">
        <f>SUBTOTAL(3,$B$3:B3)</f>
        <v>1</v>
      </c>
      <c r="B3" s="50" t="s">
        <v>3631</v>
      </c>
      <c r="C3" s="9" t="s">
        <v>2502</v>
      </c>
      <c r="D3" s="9" t="s">
        <v>2624</v>
      </c>
      <c r="E3" s="9" t="s">
        <v>1370</v>
      </c>
      <c r="F3" s="9" t="s">
        <v>105</v>
      </c>
      <c r="G3" s="9">
        <v>117</v>
      </c>
      <c r="H3" s="9" t="s">
        <v>354</v>
      </c>
    </row>
    <row r="4" spans="1:8" ht="60" customHeight="1" x14ac:dyDescent="0.25">
      <c r="A4" s="3">
        <f>SUBTOTAL(3,$B$3:B4)</f>
        <v>2</v>
      </c>
      <c r="B4" s="3" t="s">
        <v>1155</v>
      </c>
      <c r="C4" s="3" t="s">
        <v>1183</v>
      </c>
      <c r="D4" s="3" t="s">
        <v>1184</v>
      </c>
      <c r="E4" s="3" t="s">
        <v>53</v>
      </c>
      <c r="F4" s="3" t="s">
        <v>71</v>
      </c>
      <c r="G4" s="3">
        <v>116</v>
      </c>
      <c r="H4" s="3" t="s">
        <v>66</v>
      </c>
    </row>
    <row r="5" spans="1:8" ht="60" customHeight="1" x14ac:dyDescent="0.25">
      <c r="A5" s="3">
        <f>SUBTOTAL(3,$B$3:B5)</f>
        <v>3</v>
      </c>
      <c r="B5" s="3" t="s">
        <v>147</v>
      </c>
      <c r="C5" s="3" t="s">
        <v>151</v>
      </c>
      <c r="D5" s="3" t="s">
        <v>244</v>
      </c>
      <c r="E5" s="3" t="s">
        <v>239</v>
      </c>
      <c r="F5" s="3" t="s">
        <v>110</v>
      </c>
      <c r="G5" s="3">
        <v>109</v>
      </c>
      <c r="H5" s="3" t="s">
        <v>66</v>
      </c>
    </row>
    <row r="6" spans="1:8" ht="60" customHeight="1" x14ac:dyDescent="0.25">
      <c r="A6" s="3">
        <f>SUBTOTAL(3,$B$3:B6)</f>
        <v>4</v>
      </c>
      <c r="B6" s="3" t="s">
        <v>3633</v>
      </c>
      <c r="C6" s="3" t="s">
        <v>2897</v>
      </c>
      <c r="D6" s="3" t="s">
        <v>2910</v>
      </c>
      <c r="E6" s="3" t="s">
        <v>14</v>
      </c>
      <c r="F6" s="3" t="s">
        <v>49</v>
      </c>
      <c r="G6" s="3">
        <v>109</v>
      </c>
      <c r="H6" s="3" t="s">
        <v>66</v>
      </c>
    </row>
    <row r="7" spans="1:8" ht="60" customHeight="1" x14ac:dyDescent="0.25">
      <c r="A7" s="3">
        <f>SUBTOTAL(3,$B$3:B7)</f>
        <v>5</v>
      </c>
      <c r="B7" s="3" t="s">
        <v>3632</v>
      </c>
      <c r="C7" s="45" t="s">
        <v>2852</v>
      </c>
      <c r="D7" s="45" t="s">
        <v>782</v>
      </c>
      <c r="E7" s="45" t="s">
        <v>91</v>
      </c>
      <c r="F7" s="3" t="s">
        <v>19</v>
      </c>
      <c r="G7" s="3">
        <v>107</v>
      </c>
      <c r="H7" s="3" t="s">
        <v>354</v>
      </c>
    </row>
    <row r="8" spans="1:8" ht="60" customHeight="1" x14ac:dyDescent="0.25">
      <c r="A8" s="3">
        <f>SUBTOTAL(3,$B$3:B8)</f>
        <v>6</v>
      </c>
      <c r="B8" s="50" t="s">
        <v>3631</v>
      </c>
      <c r="C8" s="9" t="s">
        <v>2566</v>
      </c>
      <c r="D8" s="9" t="s">
        <v>2625</v>
      </c>
      <c r="E8" s="9" t="s">
        <v>69</v>
      </c>
      <c r="F8" s="9" t="s">
        <v>125</v>
      </c>
      <c r="G8" s="9">
        <v>106</v>
      </c>
      <c r="H8" s="9" t="s">
        <v>11</v>
      </c>
    </row>
    <row r="9" spans="1:8" ht="60" customHeight="1" x14ac:dyDescent="0.25">
      <c r="A9" s="3">
        <f>SUBTOTAL(3,$B$3:B9)</f>
        <v>7</v>
      </c>
      <c r="B9" s="3" t="s">
        <v>3633</v>
      </c>
      <c r="C9" s="3" t="s">
        <v>2903</v>
      </c>
      <c r="D9" s="3" t="s">
        <v>2911</v>
      </c>
      <c r="E9" s="3" t="s">
        <v>18</v>
      </c>
      <c r="F9" s="3" t="s">
        <v>22</v>
      </c>
      <c r="G9" s="3">
        <v>106</v>
      </c>
      <c r="H9" s="3" t="s">
        <v>88</v>
      </c>
    </row>
    <row r="10" spans="1:8" ht="60" customHeight="1" x14ac:dyDescent="0.25">
      <c r="A10" s="3">
        <f>SUBTOTAL(3,$B$3:B10)</f>
        <v>8</v>
      </c>
      <c r="B10" s="3" t="s">
        <v>147</v>
      </c>
      <c r="C10" s="3" t="s">
        <v>151</v>
      </c>
      <c r="D10" s="3" t="s">
        <v>247</v>
      </c>
      <c r="E10" s="3" t="s">
        <v>97</v>
      </c>
      <c r="F10" s="3" t="s">
        <v>15</v>
      </c>
      <c r="G10" s="3">
        <v>105</v>
      </c>
      <c r="H10" s="3" t="s">
        <v>88</v>
      </c>
    </row>
    <row r="11" spans="1:8" ht="60" customHeight="1" x14ac:dyDescent="0.25">
      <c r="A11" s="3">
        <f>SUBTOTAL(3,$B$3:B11)</f>
        <v>9</v>
      </c>
      <c r="B11" s="3" t="s">
        <v>854</v>
      </c>
      <c r="C11" s="3" t="s">
        <v>871</v>
      </c>
      <c r="D11" s="3" t="s">
        <v>904</v>
      </c>
      <c r="E11" s="3" t="s">
        <v>256</v>
      </c>
      <c r="F11" s="3" t="s">
        <v>19</v>
      </c>
      <c r="G11" s="3">
        <v>105</v>
      </c>
      <c r="H11" s="3" t="s">
        <v>354</v>
      </c>
    </row>
    <row r="12" spans="1:8" ht="60" customHeight="1" x14ac:dyDescent="0.25">
      <c r="A12" s="3">
        <f>SUBTOTAL(3,$B$3:B12)</f>
        <v>10</v>
      </c>
      <c r="B12" s="50" t="s">
        <v>3631</v>
      </c>
      <c r="C12" s="9" t="s">
        <v>2566</v>
      </c>
      <c r="D12" s="9" t="s">
        <v>2626</v>
      </c>
      <c r="E12" s="9" t="s">
        <v>53</v>
      </c>
      <c r="F12" s="9" t="s">
        <v>36</v>
      </c>
      <c r="G12" s="9">
        <v>105</v>
      </c>
      <c r="H12" s="9" t="s">
        <v>11</v>
      </c>
    </row>
    <row r="13" spans="1:8" ht="60" customHeight="1" x14ac:dyDescent="0.25">
      <c r="A13" s="3">
        <f>SUBTOTAL(3,$B$3:B13)</f>
        <v>11</v>
      </c>
      <c r="B13" s="3" t="s">
        <v>3633</v>
      </c>
      <c r="C13" s="3" t="s">
        <v>2897</v>
      </c>
      <c r="D13" s="3" t="s">
        <v>2912</v>
      </c>
      <c r="E13" s="3" t="s">
        <v>204</v>
      </c>
      <c r="F13" s="3" t="s">
        <v>10</v>
      </c>
      <c r="G13" s="3">
        <v>105</v>
      </c>
      <c r="H13" s="3" t="s">
        <v>88</v>
      </c>
    </row>
    <row r="14" spans="1:8" ht="60" customHeight="1" x14ac:dyDescent="0.25">
      <c r="A14" s="3">
        <f>SUBTOTAL(3,$B$3:B14)</f>
        <v>12</v>
      </c>
      <c r="B14" s="16" t="s">
        <v>3634</v>
      </c>
      <c r="C14" s="19" t="s">
        <v>3260</v>
      </c>
      <c r="D14" s="19" t="s">
        <v>1492</v>
      </c>
      <c r="E14" s="19" t="s">
        <v>91</v>
      </c>
      <c r="F14" s="19" t="s">
        <v>10</v>
      </c>
      <c r="G14" s="3">
        <v>103</v>
      </c>
      <c r="H14" s="3" t="s">
        <v>11</v>
      </c>
    </row>
    <row r="15" spans="1:8" ht="60" customHeight="1" x14ac:dyDescent="0.25">
      <c r="A15" s="3">
        <f>SUBTOTAL(3,$B$3:B15)</f>
        <v>13</v>
      </c>
      <c r="B15" s="3" t="s">
        <v>3632</v>
      </c>
      <c r="C15" s="45" t="s">
        <v>2863</v>
      </c>
      <c r="D15" s="45" t="s">
        <v>2864</v>
      </c>
      <c r="E15" s="45" t="s">
        <v>14</v>
      </c>
      <c r="F15" s="3" t="s">
        <v>25</v>
      </c>
      <c r="G15" s="3">
        <v>100</v>
      </c>
      <c r="H15" s="3" t="s">
        <v>544</v>
      </c>
    </row>
    <row r="16" spans="1:8" ht="60" customHeight="1" x14ac:dyDescent="0.25">
      <c r="A16" s="3">
        <f>SUBTOTAL(3,$B$3:B16)</f>
        <v>14</v>
      </c>
      <c r="B16" s="3" t="s">
        <v>3632</v>
      </c>
      <c r="C16" s="45" t="s">
        <v>2863</v>
      </c>
      <c r="D16" s="45" t="s">
        <v>2865</v>
      </c>
      <c r="E16" s="45" t="s">
        <v>194</v>
      </c>
      <c r="F16" s="3" t="s">
        <v>15</v>
      </c>
      <c r="G16" s="3">
        <v>100</v>
      </c>
      <c r="H16" s="3" t="s">
        <v>544</v>
      </c>
    </row>
    <row r="17" spans="1:8" ht="60" customHeight="1" x14ac:dyDescent="0.25">
      <c r="A17" s="3">
        <f>SUBTOTAL(3,$B$3:B17)</f>
        <v>15</v>
      </c>
      <c r="B17" s="20" t="s">
        <v>1031</v>
      </c>
      <c r="C17" s="20" t="s">
        <v>1046</v>
      </c>
      <c r="D17" s="20" t="s">
        <v>1097</v>
      </c>
      <c r="E17" s="20" t="s">
        <v>64</v>
      </c>
      <c r="F17" s="20" t="s">
        <v>15</v>
      </c>
      <c r="G17" s="20">
        <v>98</v>
      </c>
      <c r="H17" s="20" t="s">
        <v>66</v>
      </c>
    </row>
    <row r="18" spans="1:8" ht="60" customHeight="1" x14ac:dyDescent="0.25">
      <c r="A18" s="3">
        <f>SUBTOTAL(3,$B$3:B18)</f>
        <v>16</v>
      </c>
      <c r="B18" s="3" t="s">
        <v>3637</v>
      </c>
      <c r="C18" s="3" t="s">
        <v>3522</v>
      </c>
      <c r="D18" s="3" t="s">
        <v>767</v>
      </c>
      <c r="E18" s="3" t="s">
        <v>704</v>
      </c>
      <c r="F18" s="3" t="s">
        <v>365</v>
      </c>
      <c r="G18" s="3">
        <v>98</v>
      </c>
      <c r="H18" s="3" t="s">
        <v>354</v>
      </c>
    </row>
    <row r="19" spans="1:8" ht="60" customHeight="1" x14ac:dyDescent="0.25">
      <c r="A19" s="3">
        <f>SUBTOTAL(3,$B$3:B19)</f>
        <v>17</v>
      </c>
      <c r="B19" s="9" t="s">
        <v>351</v>
      </c>
      <c r="C19" s="9" t="s">
        <v>355</v>
      </c>
      <c r="D19" s="9" t="s">
        <v>419</v>
      </c>
      <c r="E19" s="9" t="s">
        <v>44</v>
      </c>
      <c r="F19" s="9" t="s">
        <v>25</v>
      </c>
      <c r="G19" s="9">
        <v>97</v>
      </c>
      <c r="H19" s="9" t="s">
        <v>354</v>
      </c>
    </row>
    <row r="20" spans="1:8" ht="60" customHeight="1" x14ac:dyDescent="0.25">
      <c r="A20" s="3">
        <f>SUBTOTAL(3,$B$3:B20)</f>
        <v>18</v>
      </c>
      <c r="B20" s="20" t="s">
        <v>1031</v>
      </c>
      <c r="C20" s="20" t="s">
        <v>1032</v>
      </c>
      <c r="D20" s="20" t="s">
        <v>1098</v>
      </c>
      <c r="E20" s="20" t="s">
        <v>56</v>
      </c>
      <c r="F20" s="20" t="s">
        <v>77</v>
      </c>
      <c r="G20" s="20">
        <v>97</v>
      </c>
      <c r="H20" s="20" t="s">
        <v>1037</v>
      </c>
    </row>
    <row r="21" spans="1:8" ht="60" customHeight="1" x14ac:dyDescent="0.25">
      <c r="A21" s="3">
        <f>SUBTOTAL(3,$B$3:B21)</f>
        <v>19</v>
      </c>
      <c r="B21" s="3" t="s">
        <v>3632</v>
      </c>
      <c r="C21" s="45" t="s">
        <v>2852</v>
      </c>
      <c r="D21" s="45" t="s">
        <v>2321</v>
      </c>
      <c r="E21" s="45" t="s">
        <v>212</v>
      </c>
      <c r="F21" s="3" t="s">
        <v>25</v>
      </c>
      <c r="G21" s="3">
        <v>97</v>
      </c>
      <c r="H21" s="3" t="s">
        <v>544</v>
      </c>
    </row>
    <row r="22" spans="1:8" ht="60" customHeight="1" x14ac:dyDescent="0.25">
      <c r="A22" s="3">
        <f>SUBTOTAL(3,$B$3:B22)</f>
        <v>20</v>
      </c>
      <c r="B22" s="3" t="s">
        <v>147</v>
      </c>
      <c r="C22" s="3" t="s">
        <v>165</v>
      </c>
      <c r="D22" s="3" t="s">
        <v>245</v>
      </c>
      <c r="E22" s="3" t="s">
        <v>44</v>
      </c>
      <c r="F22" s="3" t="s">
        <v>19</v>
      </c>
      <c r="G22" s="3">
        <v>96</v>
      </c>
      <c r="H22" s="3" t="s">
        <v>88</v>
      </c>
    </row>
    <row r="23" spans="1:8" ht="60" customHeight="1" x14ac:dyDescent="0.25">
      <c r="A23" s="3">
        <f>SUBTOTAL(3,$B$3:B23)</f>
        <v>21</v>
      </c>
      <c r="B23" s="3" t="s">
        <v>147</v>
      </c>
      <c r="C23" s="3" t="s">
        <v>151</v>
      </c>
      <c r="D23" s="3" t="s">
        <v>246</v>
      </c>
      <c r="E23" s="3" t="s">
        <v>241</v>
      </c>
      <c r="F23" s="3" t="s">
        <v>117</v>
      </c>
      <c r="G23" s="3">
        <v>96</v>
      </c>
      <c r="H23" s="3" t="s">
        <v>88</v>
      </c>
    </row>
    <row r="24" spans="1:8" ht="60" customHeight="1" x14ac:dyDescent="0.25">
      <c r="A24" s="3">
        <f>SUBTOTAL(3,$B$3:B24)</f>
        <v>22</v>
      </c>
      <c r="B24" s="50" t="s">
        <v>3631</v>
      </c>
      <c r="C24" s="9" t="s">
        <v>2566</v>
      </c>
      <c r="D24" s="9" t="s">
        <v>2627</v>
      </c>
      <c r="E24" s="9" t="s">
        <v>14</v>
      </c>
      <c r="F24" s="9" t="s">
        <v>29</v>
      </c>
      <c r="G24" s="9">
        <v>96</v>
      </c>
      <c r="H24" s="9" t="s">
        <v>11</v>
      </c>
    </row>
    <row r="25" spans="1:8" ht="60" customHeight="1" x14ac:dyDescent="0.25">
      <c r="A25" s="3">
        <f>SUBTOTAL(3,$B$3:B25)</f>
        <v>23</v>
      </c>
      <c r="B25" s="3" t="s">
        <v>147</v>
      </c>
      <c r="C25" s="3" t="s">
        <v>151</v>
      </c>
      <c r="D25" s="3" t="s">
        <v>288</v>
      </c>
      <c r="E25" s="3" t="s">
        <v>48</v>
      </c>
      <c r="F25" s="3" t="s">
        <v>22</v>
      </c>
      <c r="G25" s="3">
        <v>95</v>
      </c>
      <c r="H25" s="3" t="s">
        <v>71</v>
      </c>
    </row>
    <row r="26" spans="1:8" ht="60" customHeight="1" x14ac:dyDescent="0.25">
      <c r="A26" s="3">
        <f>SUBTOTAL(3,$B$3:B26)</f>
        <v>24</v>
      </c>
      <c r="B26" s="50" t="s">
        <v>3631</v>
      </c>
      <c r="C26" s="9" t="s">
        <v>2566</v>
      </c>
      <c r="D26" s="9" t="s">
        <v>2628</v>
      </c>
      <c r="E26" s="9" t="s">
        <v>1133</v>
      </c>
      <c r="F26" s="9" t="s">
        <v>15</v>
      </c>
      <c r="G26" s="9">
        <v>95</v>
      </c>
      <c r="H26" s="9" t="s">
        <v>11</v>
      </c>
    </row>
    <row r="27" spans="1:8" ht="60" customHeight="1" x14ac:dyDescent="0.25">
      <c r="A27" s="3">
        <f>SUBTOTAL(3,$B$3:B27)</f>
        <v>25</v>
      </c>
      <c r="B27" s="20" t="s">
        <v>2377</v>
      </c>
      <c r="C27" s="20" t="s">
        <v>2354</v>
      </c>
      <c r="D27" s="20" t="s">
        <v>2403</v>
      </c>
      <c r="E27" s="20" t="s">
        <v>212</v>
      </c>
      <c r="F27" s="20" t="s">
        <v>85</v>
      </c>
      <c r="G27" s="35">
        <v>94</v>
      </c>
      <c r="H27" s="46" t="s">
        <v>354</v>
      </c>
    </row>
    <row r="28" spans="1:8" ht="60" customHeight="1" x14ac:dyDescent="0.25">
      <c r="A28" s="3">
        <f>SUBTOTAL(3,$B$3:B28)</f>
        <v>26</v>
      </c>
      <c r="B28" s="3" t="s">
        <v>147</v>
      </c>
      <c r="C28" s="3" t="s">
        <v>151</v>
      </c>
      <c r="D28" s="3" t="s">
        <v>280</v>
      </c>
      <c r="E28" s="3" t="s">
        <v>138</v>
      </c>
      <c r="F28" s="3" t="s">
        <v>15</v>
      </c>
      <c r="G28" s="3">
        <v>94</v>
      </c>
      <c r="H28" s="3" t="s">
        <v>71</v>
      </c>
    </row>
    <row r="29" spans="1:8" ht="60" customHeight="1" x14ac:dyDescent="0.25">
      <c r="A29" s="3">
        <f>SUBTOTAL(3,$B$3:B29)</f>
        <v>27</v>
      </c>
      <c r="B29" s="3" t="s">
        <v>147</v>
      </c>
      <c r="C29" s="3" t="s">
        <v>151</v>
      </c>
      <c r="D29" s="3" t="s">
        <v>282</v>
      </c>
      <c r="E29" s="3" t="s">
        <v>212</v>
      </c>
      <c r="F29" s="3" t="s">
        <v>22</v>
      </c>
      <c r="G29" s="3">
        <v>93</v>
      </c>
      <c r="H29" s="3" t="s">
        <v>71</v>
      </c>
    </row>
    <row r="30" spans="1:8" ht="60" customHeight="1" x14ac:dyDescent="0.25">
      <c r="A30" s="3">
        <f>SUBTOTAL(3,$B$3:B30)</f>
        <v>28</v>
      </c>
      <c r="B30" s="3" t="s">
        <v>3633</v>
      </c>
      <c r="C30" s="3" t="s">
        <v>2895</v>
      </c>
      <c r="D30" s="3" t="s">
        <v>1247</v>
      </c>
      <c r="E30" s="3" t="s">
        <v>1843</v>
      </c>
      <c r="F30" s="3" t="s">
        <v>365</v>
      </c>
      <c r="G30" s="3">
        <v>93</v>
      </c>
      <c r="H30" s="3" t="s">
        <v>71</v>
      </c>
    </row>
    <row r="31" spans="1:8" ht="60" customHeight="1" x14ac:dyDescent="0.25">
      <c r="A31" s="3">
        <f>SUBTOTAL(3,$B$3:B31)</f>
        <v>29</v>
      </c>
      <c r="B31" s="3" t="s">
        <v>147</v>
      </c>
      <c r="C31" s="3" t="s">
        <v>151</v>
      </c>
      <c r="D31" s="3" t="s">
        <v>279</v>
      </c>
      <c r="E31" s="3" t="s">
        <v>91</v>
      </c>
      <c r="F31" s="3" t="s">
        <v>15</v>
      </c>
      <c r="G31" s="3">
        <v>92</v>
      </c>
      <c r="H31" s="3" t="s">
        <v>71</v>
      </c>
    </row>
    <row r="32" spans="1:8" ht="60" customHeight="1" x14ac:dyDescent="0.25">
      <c r="A32" s="3">
        <f>SUBTOTAL(3,$B$3:B32)</f>
        <v>30</v>
      </c>
      <c r="B32" s="3" t="s">
        <v>147</v>
      </c>
      <c r="C32" s="3" t="s">
        <v>151</v>
      </c>
      <c r="D32" s="3" t="s">
        <v>263</v>
      </c>
      <c r="E32" s="3" t="s">
        <v>138</v>
      </c>
      <c r="F32" s="3" t="s">
        <v>19</v>
      </c>
      <c r="G32" s="3">
        <v>91</v>
      </c>
      <c r="H32" s="3" t="s">
        <v>71</v>
      </c>
    </row>
    <row r="33" spans="1:8" ht="60" customHeight="1" x14ac:dyDescent="0.25">
      <c r="A33" s="3">
        <f>SUBTOTAL(3,$B$3:B33)</f>
        <v>31</v>
      </c>
      <c r="B33" s="3" t="s">
        <v>489</v>
      </c>
      <c r="C33" s="3" t="s">
        <v>507</v>
      </c>
      <c r="D33" s="45" t="s">
        <v>508</v>
      </c>
      <c r="E33" s="45" t="s">
        <v>9</v>
      </c>
      <c r="F33" s="19" t="s">
        <v>509</v>
      </c>
      <c r="G33" s="19">
        <v>91</v>
      </c>
      <c r="H33" s="3" t="s">
        <v>88</v>
      </c>
    </row>
    <row r="34" spans="1:8" ht="60" customHeight="1" x14ac:dyDescent="0.25">
      <c r="A34" s="3">
        <f>SUBTOTAL(3,$B$3:B34)</f>
        <v>32</v>
      </c>
      <c r="B34" s="20" t="s">
        <v>1031</v>
      </c>
      <c r="C34" s="20" t="s">
        <v>1032</v>
      </c>
      <c r="D34" s="20" t="s">
        <v>1099</v>
      </c>
      <c r="E34" s="20" t="s">
        <v>212</v>
      </c>
      <c r="F34" s="20" t="s">
        <v>29</v>
      </c>
      <c r="G34" s="20">
        <v>91</v>
      </c>
      <c r="H34" s="20" t="s">
        <v>1037</v>
      </c>
    </row>
    <row r="35" spans="1:8" ht="60" customHeight="1" x14ac:dyDescent="0.25">
      <c r="A35" s="3">
        <f>SUBTOTAL(3,$B$3:B35)</f>
        <v>33</v>
      </c>
      <c r="B35" s="3" t="s">
        <v>3633</v>
      </c>
      <c r="C35" s="3" t="s">
        <v>2903</v>
      </c>
      <c r="D35" s="3" t="s">
        <v>2913</v>
      </c>
      <c r="E35" s="3" t="s">
        <v>268</v>
      </c>
      <c r="F35" s="3" t="s">
        <v>95</v>
      </c>
      <c r="G35" s="3">
        <v>91</v>
      </c>
      <c r="H35" s="3" t="s">
        <v>71</v>
      </c>
    </row>
    <row r="36" spans="1:8" ht="60" customHeight="1" x14ac:dyDescent="0.25">
      <c r="A36" s="3">
        <f>SUBTOTAL(3,$B$3:B36)</f>
        <v>34</v>
      </c>
      <c r="B36" s="3" t="s">
        <v>3633</v>
      </c>
      <c r="C36" s="3" t="s">
        <v>2895</v>
      </c>
      <c r="D36" s="3" t="s">
        <v>2914</v>
      </c>
      <c r="E36" s="3" t="s">
        <v>1036</v>
      </c>
      <c r="F36" s="3" t="s">
        <v>25</v>
      </c>
      <c r="G36" s="3">
        <v>91</v>
      </c>
      <c r="H36" s="3" t="s">
        <v>71</v>
      </c>
    </row>
    <row r="37" spans="1:8" ht="60" customHeight="1" x14ac:dyDescent="0.25">
      <c r="A37" s="3">
        <f>SUBTOTAL(3,$B$3:B37)</f>
        <v>35</v>
      </c>
      <c r="B37" s="3" t="s">
        <v>489</v>
      </c>
      <c r="C37" s="3" t="s">
        <v>507</v>
      </c>
      <c r="D37" s="9" t="s">
        <v>510</v>
      </c>
      <c r="E37" s="9" t="s">
        <v>511</v>
      </c>
      <c r="F37" s="3" t="s">
        <v>512</v>
      </c>
      <c r="G37" s="3">
        <v>90</v>
      </c>
      <c r="H37" s="3" t="s">
        <v>88</v>
      </c>
    </row>
    <row r="38" spans="1:8" ht="60" customHeight="1" x14ac:dyDescent="0.25">
      <c r="A38" s="3">
        <f>SUBTOTAL(3,$B$3:B38)</f>
        <v>36</v>
      </c>
      <c r="B38" s="3" t="s">
        <v>1155</v>
      </c>
      <c r="C38" s="3" t="s">
        <v>1156</v>
      </c>
      <c r="D38" s="40" t="s">
        <v>1177</v>
      </c>
      <c r="E38" s="3" t="s">
        <v>114</v>
      </c>
      <c r="F38" s="3" t="s">
        <v>77</v>
      </c>
      <c r="G38" s="3">
        <v>90</v>
      </c>
      <c r="H38" s="3" t="s">
        <v>88</v>
      </c>
    </row>
    <row r="39" spans="1:8" ht="60" customHeight="1" x14ac:dyDescent="0.25">
      <c r="A39" s="3">
        <f>SUBTOTAL(3,$B$3:B39)</f>
        <v>37</v>
      </c>
      <c r="B39" s="3" t="s">
        <v>3632</v>
      </c>
      <c r="C39" s="45" t="s">
        <v>2852</v>
      </c>
      <c r="D39" s="45" t="s">
        <v>2866</v>
      </c>
      <c r="E39" s="45" t="s">
        <v>56</v>
      </c>
      <c r="F39" s="3" t="s">
        <v>365</v>
      </c>
      <c r="G39" s="3">
        <v>89</v>
      </c>
      <c r="H39" s="3" t="s">
        <v>26</v>
      </c>
    </row>
    <row r="40" spans="1:8" ht="60" customHeight="1" x14ac:dyDescent="0.25">
      <c r="A40" s="3">
        <f>SUBTOTAL(3,$B$3:B40)</f>
        <v>38</v>
      </c>
      <c r="B40" s="20" t="s">
        <v>2377</v>
      </c>
      <c r="C40" s="20" t="s">
        <v>2369</v>
      </c>
      <c r="D40" s="20" t="s">
        <v>2422</v>
      </c>
      <c r="E40" s="20" t="s">
        <v>320</v>
      </c>
      <c r="F40" s="20" t="s">
        <v>15</v>
      </c>
      <c r="G40" s="35">
        <v>88</v>
      </c>
      <c r="H40" s="46" t="s">
        <v>2423</v>
      </c>
    </row>
    <row r="41" spans="1:8" ht="60" customHeight="1" x14ac:dyDescent="0.25">
      <c r="A41" s="3">
        <f>SUBTOTAL(3,$B$3:B41)</f>
        <v>39</v>
      </c>
      <c r="B41" s="3" t="s">
        <v>147</v>
      </c>
      <c r="C41" s="3" t="s">
        <v>151</v>
      </c>
      <c r="D41" s="3" t="s">
        <v>274</v>
      </c>
      <c r="E41" s="3" t="s">
        <v>191</v>
      </c>
      <c r="F41" s="3" t="s">
        <v>105</v>
      </c>
      <c r="G41" s="3">
        <v>88</v>
      </c>
      <c r="H41" s="3" t="s">
        <v>71</v>
      </c>
    </row>
    <row r="42" spans="1:8" ht="60" customHeight="1" x14ac:dyDescent="0.25">
      <c r="A42" s="3">
        <f>SUBTOTAL(3,$B$3:B42)</f>
        <v>40</v>
      </c>
      <c r="B42" s="20" t="s">
        <v>2377</v>
      </c>
      <c r="C42" s="20" t="s">
        <v>2360</v>
      </c>
      <c r="D42" s="3" t="s">
        <v>2405</v>
      </c>
      <c r="E42" s="3" t="s">
        <v>114</v>
      </c>
      <c r="F42" s="3" t="s">
        <v>22</v>
      </c>
      <c r="G42" s="35">
        <v>87</v>
      </c>
      <c r="H42" s="46" t="s">
        <v>11</v>
      </c>
    </row>
    <row r="43" spans="1:8" ht="60" customHeight="1" x14ac:dyDescent="0.25">
      <c r="A43" s="3">
        <f>SUBTOTAL(3,$B$3:B43)</f>
        <v>41</v>
      </c>
      <c r="B43" s="50" t="s">
        <v>3631</v>
      </c>
      <c r="C43" s="9" t="s">
        <v>2566</v>
      </c>
      <c r="D43" s="9" t="s">
        <v>2629</v>
      </c>
      <c r="E43" s="9" t="s">
        <v>241</v>
      </c>
      <c r="F43" s="9" t="s">
        <v>170</v>
      </c>
      <c r="G43" s="9">
        <v>87</v>
      </c>
      <c r="H43" s="9" t="s">
        <v>11</v>
      </c>
    </row>
    <row r="44" spans="1:8" ht="60" customHeight="1" x14ac:dyDescent="0.25">
      <c r="A44" s="3">
        <f>SUBTOTAL(3,$B$3:B44)</f>
        <v>42</v>
      </c>
      <c r="B44" s="20" t="s">
        <v>2377</v>
      </c>
      <c r="C44" s="20" t="s">
        <v>2354</v>
      </c>
      <c r="D44" s="20" t="s">
        <v>963</v>
      </c>
      <c r="E44" s="20" t="s">
        <v>204</v>
      </c>
      <c r="F44" s="20" t="s">
        <v>19</v>
      </c>
      <c r="G44" s="35">
        <v>86</v>
      </c>
      <c r="H44" s="46" t="s">
        <v>11</v>
      </c>
    </row>
    <row r="45" spans="1:8" ht="60" customHeight="1" x14ac:dyDescent="0.25">
      <c r="A45" s="3">
        <f>SUBTOTAL(3,$B$3:B45)</f>
        <v>43</v>
      </c>
      <c r="B45" s="9" t="s">
        <v>351</v>
      </c>
      <c r="C45" s="9" t="s">
        <v>420</v>
      </c>
      <c r="D45" s="9" t="s">
        <v>421</v>
      </c>
      <c r="E45" s="9" t="s">
        <v>91</v>
      </c>
      <c r="F45" s="9" t="s">
        <v>49</v>
      </c>
      <c r="G45" s="9">
        <v>86</v>
      </c>
      <c r="H45" s="9" t="s">
        <v>11</v>
      </c>
    </row>
    <row r="46" spans="1:8" ht="60" customHeight="1" x14ac:dyDescent="0.25">
      <c r="A46" s="3">
        <f>SUBTOTAL(3,$B$3:B46)</f>
        <v>44</v>
      </c>
      <c r="B46" s="50" t="s">
        <v>3631</v>
      </c>
      <c r="C46" s="9" t="s">
        <v>2566</v>
      </c>
      <c r="D46" s="9" t="s">
        <v>2630</v>
      </c>
      <c r="E46" s="9" t="s">
        <v>100</v>
      </c>
      <c r="F46" s="9" t="s">
        <v>70</v>
      </c>
      <c r="G46" s="9">
        <v>86</v>
      </c>
      <c r="H46" s="9" t="s">
        <v>11</v>
      </c>
    </row>
    <row r="47" spans="1:8" ht="60" customHeight="1" x14ac:dyDescent="0.25">
      <c r="A47" s="3">
        <f>SUBTOTAL(3,$B$3:B47)</f>
        <v>45</v>
      </c>
      <c r="B47" s="20" t="s">
        <v>1031</v>
      </c>
      <c r="C47" s="20" t="s">
        <v>1100</v>
      </c>
      <c r="D47" s="20" t="s">
        <v>1101</v>
      </c>
      <c r="E47" s="20" t="s">
        <v>182</v>
      </c>
      <c r="F47" s="20" t="s">
        <v>1102</v>
      </c>
      <c r="G47" s="20">
        <v>85</v>
      </c>
      <c r="H47" s="20" t="s">
        <v>1037</v>
      </c>
    </row>
    <row r="48" spans="1:8" ht="60" customHeight="1" x14ac:dyDescent="0.25">
      <c r="A48" s="3">
        <f>SUBTOTAL(3,$B$3:B48)</f>
        <v>46</v>
      </c>
      <c r="B48" s="20" t="s">
        <v>3640</v>
      </c>
      <c r="C48" s="41" t="s">
        <v>3672</v>
      </c>
      <c r="D48" s="42" t="s">
        <v>2269</v>
      </c>
      <c r="E48" s="42" t="s">
        <v>9</v>
      </c>
      <c r="F48" s="42" t="s">
        <v>22</v>
      </c>
      <c r="G48" s="41">
        <v>85</v>
      </c>
      <c r="H48" s="41" t="s">
        <v>88</v>
      </c>
    </row>
    <row r="49" spans="1:8" ht="60" customHeight="1" x14ac:dyDescent="0.25">
      <c r="A49" s="3">
        <f>SUBTOTAL(3,$B$3:B49)</f>
        <v>47</v>
      </c>
      <c r="B49" s="3" t="s">
        <v>3629</v>
      </c>
      <c r="C49" s="3" t="s">
        <v>806</v>
      </c>
      <c r="D49" s="3" t="s">
        <v>807</v>
      </c>
      <c r="E49" s="3" t="s">
        <v>21</v>
      </c>
      <c r="F49" s="3" t="s">
        <v>22</v>
      </c>
      <c r="G49" s="3">
        <v>84</v>
      </c>
      <c r="H49" s="3" t="s">
        <v>26</v>
      </c>
    </row>
    <row r="50" spans="1:8" ht="60" customHeight="1" x14ac:dyDescent="0.25">
      <c r="A50" s="3">
        <f>SUBTOTAL(3,$B$3:B50)</f>
        <v>48</v>
      </c>
      <c r="B50" s="9" t="s">
        <v>351</v>
      </c>
      <c r="C50" s="9" t="s">
        <v>355</v>
      </c>
      <c r="D50" s="9" t="s">
        <v>408</v>
      </c>
      <c r="E50" s="9" t="s">
        <v>422</v>
      </c>
      <c r="F50" s="9" t="s">
        <v>15</v>
      </c>
      <c r="G50" s="9">
        <v>84</v>
      </c>
      <c r="H50" s="9" t="s">
        <v>11</v>
      </c>
    </row>
    <row r="51" spans="1:8" ht="60" customHeight="1" x14ac:dyDescent="0.25">
      <c r="A51" s="3">
        <f>SUBTOTAL(3,$B$3:B51)</f>
        <v>49</v>
      </c>
      <c r="B51" s="3" t="s">
        <v>854</v>
      </c>
      <c r="C51" s="3" t="s">
        <v>871</v>
      </c>
      <c r="D51" s="3" t="s">
        <v>905</v>
      </c>
      <c r="E51" s="3" t="s">
        <v>56</v>
      </c>
      <c r="F51" s="3" t="s">
        <v>25</v>
      </c>
      <c r="G51" s="3">
        <v>84</v>
      </c>
      <c r="H51" s="3" t="s">
        <v>11</v>
      </c>
    </row>
    <row r="52" spans="1:8" ht="60" customHeight="1" x14ac:dyDescent="0.25">
      <c r="A52" s="3">
        <f>SUBTOTAL(3,$B$3:B52)</f>
        <v>50</v>
      </c>
      <c r="B52" s="3" t="s">
        <v>1155</v>
      </c>
      <c r="C52" s="3" t="s">
        <v>1195</v>
      </c>
      <c r="D52" s="3" t="s">
        <v>1196</v>
      </c>
      <c r="E52" s="3" t="s">
        <v>567</v>
      </c>
      <c r="F52" s="3" t="s">
        <v>273</v>
      </c>
      <c r="G52" s="3">
        <v>84</v>
      </c>
      <c r="H52" s="3" t="s">
        <v>88</v>
      </c>
    </row>
    <row r="53" spans="1:8" ht="60" customHeight="1" x14ac:dyDescent="0.25">
      <c r="A53" s="3">
        <f>SUBTOTAL(3,$B$3:B53)</f>
        <v>51</v>
      </c>
      <c r="B53" s="3" t="s">
        <v>147</v>
      </c>
      <c r="C53" s="3" t="s">
        <v>148</v>
      </c>
      <c r="D53" s="3" t="s">
        <v>261</v>
      </c>
      <c r="E53" s="3" t="s">
        <v>76</v>
      </c>
      <c r="F53" s="3" t="s">
        <v>202</v>
      </c>
      <c r="G53" s="3">
        <v>82</v>
      </c>
      <c r="H53" s="3" t="s">
        <v>71</v>
      </c>
    </row>
    <row r="54" spans="1:8" ht="60" customHeight="1" x14ac:dyDescent="0.25">
      <c r="A54" s="3">
        <f>SUBTOTAL(3,$B$3:B54)</f>
        <v>52</v>
      </c>
      <c r="B54" s="3" t="s">
        <v>854</v>
      </c>
      <c r="C54" s="3" t="s">
        <v>871</v>
      </c>
      <c r="D54" s="3" t="s">
        <v>906</v>
      </c>
      <c r="E54" s="3" t="s">
        <v>53</v>
      </c>
      <c r="F54" s="3" t="s">
        <v>45</v>
      </c>
      <c r="G54" s="3">
        <v>82</v>
      </c>
      <c r="H54" s="3" t="s">
        <v>11</v>
      </c>
    </row>
    <row r="55" spans="1:8" ht="60" customHeight="1" x14ac:dyDescent="0.25">
      <c r="A55" s="3">
        <f>SUBTOTAL(3,$B$3:B55)</f>
        <v>53</v>
      </c>
      <c r="B55" s="3" t="s">
        <v>3633</v>
      </c>
      <c r="C55" s="3" t="s">
        <v>2915</v>
      </c>
      <c r="D55" s="3" t="s">
        <v>2916</v>
      </c>
      <c r="E55" s="3" t="s">
        <v>44</v>
      </c>
      <c r="F55" s="3" t="s">
        <v>2917</v>
      </c>
      <c r="G55" s="3">
        <v>82</v>
      </c>
      <c r="H55" s="3" t="s">
        <v>71</v>
      </c>
    </row>
    <row r="56" spans="1:8" ht="60" customHeight="1" x14ac:dyDescent="0.25">
      <c r="A56" s="3">
        <f>SUBTOTAL(3,$B$3:B56)</f>
        <v>54</v>
      </c>
      <c r="B56" s="3" t="s">
        <v>1155</v>
      </c>
      <c r="C56" s="3" t="s">
        <v>1195</v>
      </c>
      <c r="D56" s="3" t="s">
        <v>1197</v>
      </c>
      <c r="E56" s="3" t="s">
        <v>212</v>
      </c>
      <c r="F56" s="3" t="s">
        <v>98</v>
      </c>
      <c r="G56" s="3">
        <v>82</v>
      </c>
      <c r="H56" s="3" t="s">
        <v>88</v>
      </c>
    </row>
    <row r="57" spans="1:8" ht="60" customHeight="1" x14ac:dyDescent="0.25">
      <c r="A57" s="3">
        <f>SUBTOTAL(3,$B$3:B57)</f>
        <v>55</v>
      </c>
      <c r="B57" s="20" t="s">
        <v>1031</v>
      </c>
      <c r="C57" s="20" t="s">
        <v>1100</v>
      </c>
      <c r="D57" s="20" t="s">
        <v>1103</v>
      </c>
      <c r="E57" s="20" t="s">
        <v>61</v>
      </c>
      <c r="F57" s="20" t="s">
        <v>25</v>
      </c>
      <c r="G57" s="20">
        <v>81</v>
      </c>
      <c r="H57" s="20" t="s">
        <v>1037</v>
      </c>
    </row>
    <row r="58" spans="1:8" ht="60" customHeight="1" x14ac:dyDescent="0.25">
      <c r="A58" s="3">
        <f>SUBTOTAL(3,$B$3:B58)</f>
        <v>56</v>
      </c>
      <c r="B58" s="3" t="s">
        <v>3340</v>
      </c>
      <c r="C58" s="3" t="s">
        <v>3341</v>
      </c>
      <c r="D58" s="3" t="s">
        <v>3363</v>
      </c>
      <c r="E58" s="3" t="s">
        <v>1947</v>
      </c>
      <c r="F58" s="3" t="s">
        <v>36</v>
      </c>
      <c r="G58" s="3">
        <v>81</v>
      </c>
      <c r="H58" s="3" t="s">
        <v>354</v>
      </c>
    </row>
    <row r="59" spans="1:8" ht="60" customHeight="1" x14ac:dyDescent="0.25">
      <c r="A59" s="3">
        <f>SUBTOTAL(3,$B$3:B59)</f>
        <v>57</v>
      </c>
      <c r="B59" s="20" t="s">
        <v>1031</v>
      </c>
      <c r="C59" s="20" t="s">
        <v>1100</v>
      </c>
      <c r="D59" s="20" t="s">
        <v>1104</v>
      </c>
      <c r="E59" s="20" t="s">
        <v>61</v>
      </c>
      <c r="F59" s="20" t="s">
        <v>49</v>
      </c>
      <c r="G59" s="20">
        <v>80</v>
      </c>
      <c r="H59" s="20" t="s">
        <v>1037</v>
      </c>
    </row>
    <row r="60" spans="1:8" ht="60" customHeight="1" x14ac:dyDescent="0.25">
      <c r="A60" s="3">
        <f>SUBTOTAL(3,$B$3:B60)</f>
        <v>58</v>
      </c>
      <c r="B60" s="3" t="s">
        <v>3632</v>
      </c>
      <c r="C60" s="45" t="s">
        <v>2857</v>
      </c>
      <c r="D60" s="45" t="s">
        <v>2867</v>
      </c>
      <c r="E60" s="45" t="s">
        <v>179</v>
      </c>
      <c r="F60" s="3" t="s">
        <v>22</v>
      </c>
      <c r="G60" s="3">
        <v>80</v>
      </c>
      <c r="H60" s="3" t="s">
        <v>26</v>
      </c>
    </row>
    <row r="61" spans="1:8" ht="60" customHeight="1" x14ac:dyDescent="0.25">
      <c r="A61" s="3">
        <f>SUBTOTAL(3,$B$3:B61)</f>
        <v>59</v>
      </c>
      <c r="B61" s="3" t="s">
        <v>1344</v>
      </c>
      <c r="C61" s="3" t="s">
        <v>1399</v>
      </c>
      <c r="D61" s="3" t="s">
        <v>315</v>
      </c>
      <c r="E61" s="3" t="s">
        <v>400</v>
      </c>
      <c r="F61" s="3" t="s">
        <v>10</v>
      </c>
      <c r="G61" s="3">
        <v>80</v>
      </c>
      <c r="H61" s="47" t="s">
        <v>66</v>
      </c>
    </row>
    <row r="62" spans="1:8" ht="60" customHeight="1" x14ac:dyDescent="0.25">
      <c r="A62" s="3">
        <f>SUBTOTAL(3,$B$3:B62)</f>
        <v>60</v>
      </c>
      <c r="B62" s="20" t="s">
        <v>3640</v>
      </c>
      <c r="C62" s="41" t="s">
        <v>3641</v>
      </c>
      <c r="D62" s="42" t="s">
        <v>3673</v>
      </c>
      <c r="E62" s="42" t="s">
        <v>48</v>
      </c>
      <c r="F62" s="42" t="s">
        <v>49</v>
      </c>
      <c r="G62" s="48">
        <v>80</v>
      </c>
      <c r="H62" s="48" t="s">
        <v>71</v>
      </c>
    </row>
    <row r="63" spans="1:8" ht="60" customHeight="1" x14ac:dyDescent="0.25">
      <c r="A63" s="3">
        <f>SUBTOTAL(3,$B$3:B63)</f>
        <v>61</v>
      </c>
      <c r="B63" s="20" t="s">
        <v>2377</v>
      </c>
      <c r="C63" s="20" t="s">
        <v>2354</v>
      </c>
      <c r="D63" s="20" t="s">
        <v>2288</v>
      </c>
      <c r="E63" s="20" t="s">
        <v>53</v>
      </c>
      <c r="F63" s="20" t="s">
        <v>396</v>
      </c>
      <c r="G63" s="35">
        <v>79</v>
      </c>
      <c r="H63" s="46" t="s">
        <v>71</v>
      </c>
    </row>
    <row r="64" spans="1:8" ht="60" customHeight="1" x14ac:dyDescent="0.25">
      <c r="A64" s="3">
        <f>SUBTOTAL(3,$B$3:B64)</f>
        <v>62</v>
      </c>
      <c r="B64" s="3" t="s">
        <v>1155</v>
      </c>
      <c r="C64" s="3" t="s">
        <v>1198</v>
      </c>
      <c r="D64" s="3" t="s">
        <v>1199</v>
      </c>
      <c r="E64" s="3" t="s">
        <v>179</v>
      </c>
      <c r="F64" s="3" t="s">
        <v>29</v>
      </c>
      <c r="G64" s="3">
        <v>79</v>
      </c>
      <c r="H64" s="3" t="s">
        <v>71</v>
      </c>
    </row>
    <row r="65" spans="1:8" ht="60" customHeight="1" x14ac:dyDescent="0.25">
      <c r="A65" s="3">
        <f>SUBTOTAL(3,$B$3:B65)</f>
        <v>63</v>
      </c>
      <c r="B65" s="9" t="s">
        <v>351</v>
      </c>
      <c r="C65" s="9" t="s">
        <v>370</v>
      </c>
      <c r="D65" s="9" t="s">
        <v>423</v>
      </c>
      <c r="E65" s="9" t="s">
        <v>204</v>
      </c>
      <c r="F65" s="9" t="s">
        <v>22</v>
      </c>
      <c r="G65" s="9">
        <v>79</v>
      </c>
      <c r="H65" s="9" t="s">
        <v>11</v>
      </c>
    </row>
    <row r="66" spans="1:8" ht="60" customHeight="1" x14ac:dyDescent="0.25">
      <c r="A66" s="3">
        <f>SUBTOTAL(3,$B$3:B66)</f>
        <v>64</v>
      </c>
      <c r="B66" s="9" t="s">
        <v>351</v>
      </c>
      <c r="C66" s="9" t="s">
        <v>367</v>
      </c>
      <c r="D66" s="9" t="s">
        <v>424</v>
      </c>
      <c r="E66" s="9" t="s">
        <v>44</v>
      </c>
      <c r="F66" s="9" t="s">
        <v>29</v>
      </c>
      <c r="G66" s="9">
        <v>79</v>
      </c>
      <c r="H66" s="9" t="s">
        <v>11</v>
      </c>
    </row>
    <row r="67" spans="1:8" ht="60" customHeight="1" x14ac:dyDescent="0.25">
      <c r="A67" s="3">
        <f>SUBTOTAL(3,$B$3:B67)</f>
        <v>65</v>
      </c>
      <c r="B67" s="9" t="s">
        <v>2941</v>
      </c>
      <c r="C67" s="9" t="s">
        <v>2942</v>
      </c>
      <c r="D67" s="9" t="s">
        <v>2953</v>
      </c>
      <c r="E67" s="9" t="s">
        <v>9</v>
      </c>
      <c r="F67" s="9" t="s">
        <v>205</v>
      </c>
      <c r="G67" s="9">
        <v>79</v>
      </c>
      <c r="H67" s="9" t="s">
        <v>354</v>
      </c>
    </row>
    <row r="68" spans="1:8" ht="60" customHeight="1" x14ac:dyDescent="0.25">
      <c r="A68" s="3">
        <f>SUBTOTAL(3,$B$3:B68)</f>
        <v>66</v>
      </c>
      <c r="B68" s="47" t="s">
        <v>1359</v>
      </c>
      <c r="C68" s="47" t="s">
        <v>1364</v>
      </c>
      <c r="D68" s="47" t="s">
        <v>1876</v>
      </c>
      <c r="E68" s="47" t="s">
        <v>91</v>
      </c>
      <c r="F68" s="47" t="s">
        <v>29</v>
      </c>
      <c r="G68" s="49">
        <v>78</v>
      </c>
      <c r="H68" s="47" t="s">
        <v>88</v>
      </c>
    </row>
    <row r="69" spans="1:8" ht="60" customHeight="1" x14ac:dyDescent="0.25">
      <c r="A69" s="3">
        <f>SUBTOTAL(3,$B$3:B69)</f>
        <v>67</v>
      </c>
      <c r="B69" s="3" t="s">
        <v>854</v>
      </c>
      <c r="C69" s="3" t="s">
        <v>871</v>
      </c>
      <c r="D69" s="3" t="s">
        <v>907</v>
      </c>
      <c r="E69" s="3" t="s">
        <v>56</v>
      </c>
      <c r="F69" s="3" t="s">
        <v>49</v>
      </c>
      <c r="G69" s="3">
        <v>77</v>
      </c>
      <c r="H69" s="3" t="s">
        <v>11</v>
      </c>
    </row>
    <row r="70" spans="1:8" ht="60" customHeight="1" x14ac:dyDescent="0.25">
      <c r="A70" s="3">
        <f>SUBTOTAL(3,$B$3:B70)</f>
        <v>68</v>
      </c>
      <c r="B70" s="20" t="s">
        <v>3640</v>
      </c>
      <c r="C70" s="41" t="s">
        <v>3641</v>
      </c>
      <c r="D70" s="42" t="s">
        <v>572</v>
      </c>
      <c r="E70" s="42" t="s">
        <v>127</v>
      </c>
      <c r="F70" s="42" t="s">
        <v>131</v>
      </c>
      <c r="G70" s="48">
        <v>77</v>
      </c>
      <c r="H70" s="48" t="s">
        <v>71</v>
      </c>
    </row>
    <row r="71" spans="1:8" ht="60" customHeight="1" x14ac:dyDescent="0.25">
      <c r="A71" s="3">
        <f>SUBTOTAL(3,$B$3:B71)</f>
        <v>69</v>
      </c>
      <c r="B71" s="3" t="s">
        <v>147</v>
      </c>
      <c r="C71" s="3" t="s">
        <v>160</v>
      </c>
      <c r="D71" s="3" t="s">
        <v>267</v>
      </c>
      <c r="E71" s="3" t="s">
        <v>268</v>
      </c>
      <c r="F71" s="3" t="s">
        <v>269</v>
      </c>
      <c r="G71" s="3">
        <v>76</v>
      </c>
      <c r="H71" s="3" t="s">
        <v>71</v>
      </c>
    </row>
    <row r="72" spans="1:8" ht="60" customHeight="1" x14ac:dyDescent="0.25">
      <c r="A72" s="3">
        <f>SUBTOTAL(3,$B$3:B72)</f>
        <v>70</v>
      </c>
      <c r="B72" s="9" t="s">
        <v>351</v>
      </c>
      <c r="C72" s="9" t="s">
        <v>420</v>
      </c>
      <c r="D72" s="9" t="s">
        <v>425</v>
      </c>
      <c r="E72" s="9" t="s">
        <v>18</v>
      </c>
      <c r="F72" s="9" t="s">
        <v>22</v>
      </c>
      <c r="G72" s="9">
        <v>76</v>
      </c>
      <c r="H72" s="9" t="s">
        <v>11</v>
      </c>
    </row>
    <row r="73" spans="1:8" ht="60" customHeight="1" x14ac:dyDescent="0.25">
      <c r="A73" s="3">
        <f>SUBTOTAL(3,$B$3:B73)</f>
        <v>71</v>
      </c>
      <c r="B73" s="50" t="s">
        <v>3631</v>
      </c>
      <c r="C73" s="9" t="s">
        <v>2566</v>
      </c>
      <c r="D73" s="9" t="s">
        <v>2631</v>
      </c>
      <c r="E73" s="9" t="s">
        <v>204</v>
      </c>
      <c r="F73" s="9" t="s">
        <v>15</v>
      </c>
      <c r="G73" s="9">
        <v>76</v>
      </c>
      <c r="H73" s="9" t="s">
        <v>11</v>
      </c>
    </row>
    <row r="74" spans="1:8" ht="60" customHeight="1" x14ac:dyDescent="0.25">
      <c r="A74" s="3">
        <f>SUBTOTAL(3,$B$3:B74)</f>
        <v>72</v>
      </c>
      <c r="B74" s="50" t="s">
        <v>3631</v>
      </c>
      <c r="C74" s="9" t="s">
        <v>2504</v>
      </c>
      <c r="D74" s="9" t="s">
        <v>2632</v>
      </c>
      <c r="E74" s="9" t="s">
        <v>104</v>
      </c>
      <c r="F74" s="9" t="s">
        <v>70</v>
      </c>
      <c r="G74" s="9">
        <v>76</v>
      </c>
      <c r="H74" s="9" t="s">
        <v>11</v>
      </c>
    </row>
    <row r="75" spans="1:8" ht="60" customHeight="1" x14ac:dyDescent="0.25">
      <c r="A75" s="3">
        <f>SUBTOTAL(3,$B$3:B75)</f>
        <v>73</v>
      </c>
      <c r="B75" s="3" t="s">
        <v>2720</v>
      </c>
      <c r="C75" s="3" t="s">
        <v>2724</v>
      </c>
      <c r="D75" s="3" t="s">
        <v>2733</v>
      </c>
      <c r="E75" s="3" t="s">
        <v>130</v>
      </c>
      <c r="F75" s="3" t="s">
        <v>125</v>
      </c>
      <c r="G75" s="3">
        <v>76</v>
      </c>
      <c r="H75" s="3" t="s">
        <v>66</v>
      </c>
    </row>
    <row r="76" spans="1:8" ht="60" customHeight="1" x14ac:dyDescent="0.25">
      <c r="A76" s="3">
        <f>SUBTOTAL(3,$B$3:B76)</f>
        <v>74</v>
      </c>
      <c r="B76" s="50" t="s">
        <v>3636</v>
      </c>
      <c r="C76" s="50" t="s">
        <v>3447</v>
      </c>
      <c r="D76" s="3" t="s">
        <v>2344</v>
      </c>
      <c r="E76" s="3" t="s">
        <v>461</v>
      </c>
      <c r="F76" s="3" t="s">
        <v>143</v>
      </c>
      <c r="G76" s="3">
        <v>76</v>
      </c>
      <c r="H76" s="3" t="s">
        <v>66</v>
      </c>
    </row>
    <row r="77" spans="1:8" ht="60" customHeight="1" x14ac:dyDescent="0.25">
      <c r="A77" s="3">
        <f>SUBTOTAL(3,$B$3:B77)</f>
        <v>75</v>
      </c>
      <c r="B77" s="20" t="s">
        <v>2377</v>
      </c>
      <c r="C77" s="20" t="s">
        <v>2360</v>
      </c>
      <c r="D77" s="3" t="s">
        <v>555</v>
      </c>
      <c r="E77" s="3" t="s">
        <v>53</v>
      </c>
      <c r="F77" s="3" t="s">
        <v>65</v>
      </c>
      <c r="G77" s="35">
        <v>74</v>
      </c>
      <c r="H77" s="46" t="s">
        <v>71</v>
      </c>
    </row>
    <row r="78" spans="1:8" ht="60" customHeight="1" x14ac:dyDescent="0.25">
      <c r="A78" s="3">
        <f>SUBTOTAL(3,$B$3:B78)</f>
        <v>76</v>
      </c>
      <c r="B78" s="3" t="s">
        <v>3632</v>
      </c>
      <c r="C78" s="45" t="s">
        <v>2857</v>
      </c>
      <c r="D78" s="45" t="s">
        <v>2392</v>
      </c>
      <c r="E78" s="45" t="s">
        <v>1204</v>
      </c>
      <c r="F78" s="3" t="s">
        <v>15</v>
      </c>
      <c r="G78" s="3">
        <v>74</v>
      </c>
      <c r="H78" s="3" t="s">
        <v>26</v>
      </c>
    </row>
    <row r="79" spans="1:8" ht="60" customHeight="1" x14ac:dyDescent="0.25">
      <c r="A79" s="3">
        <f>SUBTOTAL(3,$B$3:B79)</f>
        <v>77</v>
      </c>
      <c r="B79" s="47" t="s">
        <v>1341</v>
      </c>
      <c r="C79" s="47" t="s">
        <v>1366</v>
      </c>
      <c r="D79" s="47" t="s">
        <v>1877</v>
      </c>
      <c r="E79" s="47" t="s">
        <v>239</v>
      </c>
      <c r="F79" s="47" t="s">
        <v>900</v>
      </c>
      <c r="G79" s="49">
        <v>74</v>
      </c>
      <c r="H79" s="47" t="s">
        <v>88</v>
      </c>
    </row>
    <row r="80" spans="1:8" ht="60" customHeight="1" x14ac:dyDescent="0.25">
      <c r="A80" s="3">
        <f>SUBTOTAL(3,$B$3:B80)</f>
        <v>78</v>
      </c>
      <c r="B80" s="47" t="s">
        <v>1344</v>
      </c>
      <c r="C80" s="47" t="s">
        <v>1345</v>
      </c>
      <c r="D80" s="47" t="s">
        <v>1878</v>
      </c>
      <c r="E80" s="47" t="s">
        <v>1598</v>
      </c>
      <c r="F80" s="47" t="s">
        <v>237</v>
      </c>
      <c r="G80" s="49">
        <v>74</v>
      </c>
      <c r="H80" s="47" t="s">
        <v>88</v>
      </c>
    </row>
    <row r="81" spans="1:8" ht="60" customHeight="1" x14ac:dyDescent="0.25">
      <c r="A81" s="3">
        <f>SUBTOTAL(3,$B$3:B81)</f>
        <v>79</v>
      </c>
      <c r="B81" s="47" t="s">
        <v>1356</v>
      </c>
      <c r="C81" s="47" t="s">
        <v>1421</v>
      </c>
      <c r="D81" s="47" t="s">
        <v>1879</v>
      </c>
      <c r="E81" s="47" t="s">
        <v>116</v>
      </c>
      <c r="F81" s="47" t="s">
        <v>105</v>
      </c>
      <c r="G81" s="49">
        <v>74</v>
      </c>
      <c r="H81" s="47" t="s">
        <v>88</v>
      </c>
    </row>
    <row r="82" spans="1:8" ht="60" customHeight="1" x14ac:dyDescent="0.25">
      <c r="A82" s="3">
        <f>SUBTOTAL(3,$B$3:B82)</f>
        <v>80</v>
      </c>
      <c r="B82" s="3" t="s">
        <v>147</v>
      </c>
      <c r="C82" s="3" t="s">
        <v>148</v>
      </c>
      <c r="D82" s="3" t="s">
        <v>283</v>
      </c>
      <c r="E82" s="3" t="s">
        <v>249</v>
      </c>
      <c r="F82" s="3" t="s">
        <v>19</v>
      </c>
      <c r="G82" s="3">
        <v>73</v>
      </c>
      <c r="H82" s="3" t="s">
        <v>71</v>
      </c>
    </row>
    <row r="83" spans="1:8" ht="60" customHeight="1" x14ac:dyDescent="0.25">
      <c r="A83" s="3">
        <f>SUBTOTAL(3,$B$3:B83)</f>
        <v>81</v>
      </c>
      <c r="B83" s="3" t="s">
        <v>147</v>
      </c>
      <c r="C83" s="3" t="s">
        <v>148</v>
      </c>
      <c r="D83" s="3" t="s">
        <v>284</v>
      </c>
      <c r="E83" s="3" t="s">
        <v>212</v>
      </c>
      <c r="F83" s="3" t="s">
        <v>15</v>
      </c>
      <c r="G83" s="3">
        <v>73</v>
      </c>
      <c r="H83" s="3" t="s">
        <v>71</v>
      </c>
    </row>
    <row r="84" spans="1:8" ht="60" customHeight="1" x14ac:dyDescent="0.25">
      <c r="A84" s="3">
        <f>SUBTOTAL(3,$B$3:B84)</f>
        <v>82</v>
      </c>
      <c r="B84" s="9" t="s">
        <v>351</v>
      </c>
      <c r="C84" s="9" t="s">
        <v>352</v>
      </c>
      <c r="D84" s="9" t="s">
        <v>426</v>
      </c>
      <c r="E84" s="9" t="s">
        <v>21</v>
      </c>
      <c r="F84" s="9" t="s">
        <v>49</v>
      </c>
      <c r="G84" s="9">
        <v>73</v>
      </c>
      <c r="H84" s="9" t="s">
        <v>26</v>
      </c>
    </row>
    <row r="85" spans="1:8" ht="60" customHeight="1" x14ac:dyDescent="0.25">
      <c r="A85" s="3">
        <f>SUBTOTAL(3,$B$3:B85)</f>
        <v>83</v>
      </c>
      <c r="B85" s="3" t="s">
        <v>854</v>
      </c>
      <c r="C85" s="3" t="s">
        <v>871</v>
      </c>
      <c r="D85" s="3" t="s">
        <v>908</v>
      </c>
      <c r="E85" s="3" t="s">
        <v>14</v>
      </c>
      <c r="F85" s="3" t="s">
        <v>65</v>
      </c>
      <c r="G85" s="3">
        <v>73</v>
      </c>
      <c r="H85" s="3" t="s">
        <v>11</v>
      </c>
    </row>
    <row r="86" spans="1:8" ht="60" customHeight="1" x14ac:dyDescent="0.25">
      <c r="A86" s="3">
        <f>SUBTOTAL(3,$B$3:B86)</f>
        <v>84</v>
      </c>
      <c r="B86" s="47" t="s">
        <v>1341</v>
      </c>
      <c r="C86" s="47" t="s">
        <v>1410</v>
      </c>
      <c r="D86" s="47" t="s">
        <v>1880</v>
      </c>
      <c r="E86" s="47" t="s">
        <v>212</v>
      </c>
      <c r="F86" s="47" t="s">
        <v>25</v>
      </c>
      <c r="G86" s="49">
        <v>73</v>
      </c>
      <c r="H86" s="47" t="s">
        <v>88</v>
      </c>
    </row>
    <row r="87" spans="1:8" ht="60" customHeight="1" x14ac:dyDescent="0.25">
      <c r="A87" s="3">
        <f>SUBTOTAL(3,$B$3:B87)</f>
        <v>85</v>
      </c>
      <c r="B87" s="47" t="s">
        <v>1380</v>
      </c>
      <c r="C87" s="47" t="s">
        <v>1414</v>
      </c>
      <c r="D87" s="47" t="s">
        <v>1881</v>
      </c>
      <c r="E87" s="47" t="s">
        <v>536</v>
      </c>
      <c r="F87" s="47" t="s">
        <v>143</v>
      </c>
      <c r="G87" s="49">
        <v>73</v>
      </c>
      <c r="H87" s="47" t="s">
        <v>88</v>
      </c>
    </row>
    <row r="88" spans="1:8" ht="60" customHeight="1" x14ac:dyDescent="0.25">
      <c r="A88" s="3">
        <f>SUBTOTAL(3,$B$3:B88)</f>
        <v>86</v>
      </c>
      <c r="B88" s="50" t="s">
        <v>3631</v>
      </c>
      <c r="C88" s="9" t="s">
        <v>2509</v>
      </c>
      <c r="D88" s="9" t="s">
        <v>549</v>
      </c>
      <c r="E88" s="9" t="s">
        <v>14</v>
      </c>
      <c r="F88" s="9" t="s">
        <v>15</v>
      </c>
      <c r="G88" s="9">
        <v>73</v>
      </c>
      <c r="H88" s="9" t="s">
        <v>11</v>
      </c>
    </row>
    <row r="89" spans="1:8" ht="60" customHeight="1" x14ac:dyDescent="0.25">
      <c r="A89" s="3">
        <f>SUBTOTAL(3,$B$3:B89)</f>
        <v>87</v>
      </c>
      <c r="B89" s="3" t="s">
        <v>2819</v>
      </c>
      <c r="C89" s="3" t="s">
        <v>2820</v>
      </c>
      <c r="D89" s="3" t="s">
        <v>2833</v>
      </c>
      <c r="E89" s="3" t="s">
        <v>114</v>
      </c>
      <c r="F89" s="3" t="s">
        <v>29</v>
      </c>
      <c r="G89" s="20">
        <v>73</v>
      </c>
      <c r="H89" s="20" t="s">
        <v>66</v>
      </c>
    </row>
    <row r="90" spans="1:8" ht="60" customHeight="1" x14ac:dyDescent="0.25">
      <c r="A90" s="3">
        <f>SUBTOTAL(3,$B$3:B90)</f>
        <v>88</v>
      </c>
      <c r="B90" s="3" t="s">
        <v>3340</v>
      </c>
      <c r="C90" s="3" t="s">
        <v>3341</v>
      </c>
      <c r="D90" s="3" t="s">
        <v>3364</v>
      </c>
      <c r="E90" s="3" t="s">
        <v>145</v>
      </c>
      <c r="F90" s="3" t="s">
        <v>1187</v>
      </c>
      <c r="G90" s="3">
        <v>73</v>
      </c>
      <c r="H90" s="3" t="s">
        <v>11</v>
      </c>
    </row>
    <row r="91" spans="1:8" ht="60" customHeight="1" x14ac:dyDescent="0.25">
      <c r="A91" s="3">
        <f>SUBTOTAL(3,$B$3:B91)</f>
        <v>89</v>
      </c>
      <c r="B91" s="3" t="s">
        <v>3637</v>
      </c>
      <c r="C91" s="3" t="s">
        <v>3516</v>
      </c>
      <c r="D91" s="3" t="s">
        <v>3561</v>
      </c>
      <c r="E91" s="3" t="s">
        <v>53</v>
      </c>
      <c r="F91" s="3" t="s">
        <v>15</v>
      </c>
      <c r="G91" s="3">
        <v>73</v>
      </c>
      <c r="H91" s="3" t="s">
        <v>11</v>
      </c>
    </row>
    <row r="92" spans="1:8" ht="60" customHeight="1" x14ac:dyDescent="0.25">
      <c r="A92" s="3">
        <f>SUBTOTAL(3,$B$3:B92)</f>
        <v>90</v>
      </c>
      <c r="B92" s="9" t="s">
        <v>351</v>
      </c>
      <c r="C92" s="9" t="s">
        <v>352</v>
      </c>
      <c r="D92" s="9" t="s">
        <v>427</v>
      </c>
      <c r="E92" s="9" t="s">
        <v>130</v>
      </c>
      <c r="F92" s="9" t="s">
        <v>95</v>
      </c>
      <c r="G92" s="9">
        <v>72</v>
      </c>
      <c r="H92" s="9" t="s">
        <v>26</v>
      </c>
    </row>
    <row r="93" spans="1:8" ht="60" customHeight="1" x14ac:dyDescent="0.25">
      <c r="A93" s="3">
        <f>SUBTOTAL(3,$B$3:B93)</f>
        <v>91</v>
      </c>
      <c r="B93" s="9" t="s">
        <v>351</v>
      </c>
      <c r="C93" s="9" t="s">
        <v>375</v>
      </c>
      <c r="D93" s="9" t="s">
        <v>428</v>
      </c>
      <c r="E93" s="9" t="s">
        <v>35</v>
      </c>
      <c r="F93" s="9" t="s">
        <v>25</v>
      </c>
      <c r="G93" s="9">
        <v>72</v>
      </c>
      <c r="H93" s="9" t="s">
        <v>26</v>
      </c>
    </row>
    <row r="94" spans="1:8" ht="60" customHeight="1" x14ac:dyDescent="0.25">
      <c r="A94" s="3">
        <f>SUBTOTAL(3,$B$3:B94)</f>
        <v>92</v>
      </c>
      <c r="B94" s="3" t="s">
        <v>854</v>
      </c>
      <c r="C94" s="3" t="s">
        <v>863</v>
      </c>
      <c r="D94" s="3" t="s">
        <v>909</v>
      </c>
      <c r="E94" s="3" t="s">
        <v>204</v>
      </c>
      <c r="F94" s="3" t="s">
        <v>15</v>
      </c>
      <c r="G94" s="3">
        <v>72</v>
      </c>
      <c r="H94" s="3" t="s">
        <v>11</v>
      </c>
    </row>
    <row r="95" spans="1:8" ht="60" customHeight="1" x14ac:dyDescent="0.25">
      <c r="A95" s="3">
        <f>SUBTOTAL(3,$B$3:B95)</f>
        <v>93</v>
      </c>
      <c r="B95" s="50" t="s">
        <v>3631</v>
      </c>
      <c r="C95" s="9" t="s">
        <v>2497</v>
      </c>
      <c r="D95" s="9" t="s">
        <v>2633</v>
      </c>
      <c r="E95" s="9" t="s">
        <v>1133</v>
      </c>
      <c r="F95" s="9" t="s">
        <v>15</v>
      </c>
      <c r="G95" s="9">
        <v>72</v>
      </c>
      <c r="H95" s="9" t="s">
        <v>11</v>
      </c>
    </row>
    <row r="96" spans="1:8" ht="60" customHeight="1" x14ac:dyDescent="0.25">
      <c r="A96" s="3">
        <f>SUBTOTAL(3,$B$3:B96)</f>
        <v>94</v>
      </c>
      <c r="B96" s="20" t="s">
        <v>2377</v>
      </c>
      <c r="C96" s="20" t="s">
        <v>2360</v>
      </c>
      <c r="D96" s="3" t="s">
        <v>2406</v>
      </c>
      <c r="E96" s="3" t="s">
        <v>953</v>
      </c>
      <c r="F96" s="3" t="s">
        <v>173</v>
      </c>
      <c r="G96" s="35">
        <v>71</v>
      </c>
      <c r="H96" s="9" t="s">
        <v>26</v>
      </c>
    </row>
    <row r="97" spans="1:8" ht="60" customHeight="1" x14ac:dyDescent="0.25">
      <c r="A97" s="3">
        <f>SUBTOTAL(3,$B$3:B97)</f>
        <v>95</v>
      </c>
      <c r="B97" s="20" t="s">
        <v>2377</v>
      </c>
      <c r="C97" s="20" t="s">
        <v>2369</v>
      </c>
      <c r="D97" s="20" t="s">
        <v>2419</v>
      </c>
      <c r="E97" s="20" t="s">
        <v>318</v>
      </c>
      <c r="F97" s="20" t="s">
        <v>22</v>
      </c>
      <c r="G97" s="35">
        <v>71</v>
      </c>
      <c r="H97" s="9" t="s">
        <v>26</v>
      </c>
    </row>
    <row r="98" spans="1:8" ht="60" customHeight="1" x14ac:dyDescent="0.25">
      <c r="A98" s="3">
        <f>SUBTOTAL(3,$B$3:B98)</f>
        <v>96</v>
      </c>
      <c r="B98" s="9" t="s">
        <v>351</v>
      </c>
      <c r="C98" s="9" t="s">
        <v>367</v>
      </c>
      <c r="D98" s="9" t="s">
        <v>429</v>
      </c>
      <c r="E98" s="9" t="s">
        <v>204</v>
      </c>
      <c r="F98" s="9" t="s">
        <v>136</v>
      </c>
      <c r="G98" s="9">
        <v>71</v>
      </c>
      <c r="H98" s="9" t="s">
        <v>26</v>
      </c>
    </row>
    <row r="99" spans="1:8" ht="60" customHeight="1" x14ac:dyDescent="0.25">
      <c r="A99" s="3">
        <f>SUBTOTAL(3,$B$3:B99)</f>
        <v>97</v>
      </c>
      <c r="B99" s="20" t="s">
        <v>1031</v>
      </c>
      <c r="C99" s="20" t="s">
        <v>1046</v>
      </c>
      <c r="D99" s="20" t="s">
        <v>1105</v>
      </c>
      <c r="E99" s="20" t="s">
        <v>768</v>
      </c>
      <c r="F99" s="20" t="s">
        <v>32</v>
      </c>
      <c r="G99" s="20">
        <v>71</v>
      </c>
      <c r="H99" s="20" t="s">
        <v>1037</v>
      </c>
    </row>
    <row r="100" spans="1:8" ht="60" customHeight="1" x14ac:dyDescent="0.25">
      <c r="A100" s="3">
        <f>SUBTOTAL(3,$B$3:B100)</f>
        <v>98</v>
      </c>
      <c r="B100" s="3" t="s">
        <v>489</v>
      </c>
      <c r="C100" s="3" t="s">
        <v>513</v>
      </c>
      <c r="D100" s="9" t="s">
        <v>294</v>
      </c>
      <c r="E100" s="9" t="s">
        <v>182</v>
      </c>
      <c r="F100" s="3" t="s">
        <v>452</v>
      </c>
      <c r="G100" s="3">
        <v>70</v>
      </c>
      <c r="H100" s="3" t="s">
        <v>71</v>
      </c>
    </row>
    <row r="101" spans="1:8" ht="60" customHeight="1" x14ac:dyDescent="0.25">
      <c r="A101" s="3">
        <f>SUBTOTAL(3,$B$3:B101)</f>
        <v>99</v>
      </c>
      <c r="B101" s="20" t="s">
        <v>1031</v>
      </c>
      <c r="C101" s="20" t="s">
        <v>1034</v>
      </c>
      <c r="D101" s="20" t="s">
        <v>1106</v>
      </c>
      <c r="E101" s="20" t="s">
        <v>14</v>
      </c>
      <c r="F101" s="20" t="s">
        <v>22</v>
      </c>
      <c r="G101" s="20">
        <v>70</v>
      </c>
      <c r="H101" s="20" t="s">
        <v>71</v>
      </c>
    </row>
    <row r="102" spans="1:8" ht="60" customHeight="1" x14ac:dyDescent="0.25">
      <c r="A102" s="3">
        <f>SUBTOTAL(3,$B$3:B102)</f>
        <v>100</v>
      </c>
      <c r="B102" s="3" t="s">
        <v>3632</v>
      </c>
      <c r="C102" s="45" t="s">
        <v>2857</v>
      </c>
      <c r="D102" s="45" t="s">
        <v>2868</v>
      </c>
      <c r="E102" s="45" t="s">
        <v>318</v>
      </c>
      <c r="F102" s="3" t="s">
        <v>25</v>
      </c>
      <c r="G102" s="3">
        <v>70</v>
      </c>
      <c r="H102" s="3" t="s">
        <v>26</v>
      </c>
    </row>
    <row r="103" spans="1:8" ht="60" customHeight="1" x14ac:dyDescent="0.25">
      <c r="A103" s="3">
        <f>SUBTOTAL(3,$B$3:B103)</f>
        <v>101</v>
      </c>
      <c r="B103" s="3" t="s">
        <v>3632</v>
      </c>
      <c r="C103" s="45" t="s">
        <v>2857</v>
      </c>
      <c r="D103" s="45" t="s">
        <v>2741</v>
      </c>
      <c r="E103" s="45" t="s">
        <v>116</v>
      </c>
      <c r="F103" s="3" t="s">
        <v>125</v>
      </c>
      <c r="G103" s="3">
        <v>70</v>
      </c>
      <c r="H103" s="3" t="s">
        <v>26</v>
      </c>
    </row>
    <row r="104" spans="1:8" ht="60" customHeight="1" x14ac:dyDescent="0.25">
      <c r="A104" s="3">
        <f>SUBTOTAL(3,$B$3:B104)</f>
        <v>102</v>
      </c>
      <c r="B104" s="3" t="s">
        <v>854</v>
      </c>
      <c r="C104" s="3" t="s">
        <v>883</v>
      </c>
      <c r="D104" s="3" t="s">
        <v>317</v>
      </c>
      <c r="E104" s="3" t="s">
        <v>91</v>
      </c>
      <c r="F104" s="3" t="s">
        <v>15</v>
      </c>
      <c r="G104" s="3">
        <v>70</v>
      </c>
      <c r="H104" s="3" t="s">
        <v>11</v>
      </c>
    </row>
    <row r="105" spans="1:8" ht="60" customHeight="1" x14ac:dyDescent="0.25">
      <c r="A105" s="3">
        <f>SUBTOTAL(3,$B$3:B105)</f>
        <v>103</v>
      </c>
      <c r="B105" s="3" t="s">
        <v>3630</v>
      </c>
      <c r="C105" s="3" t="s">
        <v>973</v>
      </c>
      <c r="D105" s="3" t="s">
        <v>1002</v>
      </c>
      <c r="E105" s="3" t="s">
        <v>18</v>
      </c>
      <c r="F105" s="3" t="s">
        <v>197</v>
      </c>
      <c r="G105" s="3">
        <v>70</v>
      </c>
      <c r="H105" s="3" t="s">
        <v>354</v>
      </c>
    </row>
    <row r="106" spans="1:8" ht="60" customHeight="1" x14ac:dyDescent="0.25">
      <c r="A106" s="3">
        <f>SUBTOTAL(3,$B$3:B106)</f>
        <v>104</v>
      </c>
      <c r="B106" s="3" t="s">
        <v>2720</v>
      </c>
      <c r="C106" s="3" t="s">
        <v>2734</v>
      </c>
      <c r="D106" s="3" t="s">
        <v>2735</v>
      </c>
      <c r="E106" s="3" t="s">
        <v>61</v>
      </c>
      <c r="F106" s="3" t="s">
        <v>25</v>
      </c>
      <c r="G106" s="3">
        <v>70</v>
      </c>
      <c r="H106" s="3" t="s">
        <v>88</v>
      </c>
    </row>
    <row r="107" spans="1:8" ht="60" customHeight="1" x14ac:dyDescent="0.25">
      <c r="A107" s="3">
        <f>SUBTOTAL(3,$B$3:B107)</f>
        <v>105</v>
      </c>
      <c r="B107" s="20" t="s">
        <v>3640</v>
      </c>
      <c r="C107" s="41" t="s">
        <v>3641</v>
      </c>
      <c r="D107" s="42" t="s">
        <v>3674</v>
      </c>
      <c r="E107" s="42" t="s">
        <v>225</v>
      </c>
      <c r="F107" s="42" t="s">
        <v>25</v>
      </c>
      <c r="G107" s="48">
        <v>70</v>
      </c>
      <c r="H107" s="48" t="s">
        <v>71</v>
      </c>
    </row>
    <row r="108" spans="1:8" ht="60" customHeight="1" x14ac:dyDescent="0.25">
      <c r="A108" s="3">
        <f>SUBTOTAL(3,$B$3:B108)</f>
        <v>106</v>
      </c>
      <c r="B108" s="3" t="s">
        <v>147</v>
      </c>
      <c r="C108" s="3" t="s">
        <v>160</v>
      </c>
      <c r="D108" s="3" t="s">
        <v>272</v>
      </c>
      <c r="E108" s="3" t="s">
        <v>56</v>
      </c>
      <c r="F108" s="3" t="s">
        <v>273</v>
      </c>
      <c r="G108" s="3">
        <v>69</v>
      </c>
      <c r="H108" s="3" t="s">
        <v>71</v>
      </c>
    </row>
    <row r="109" spans="1:8" ht="60" customHeight="1" x14ac:dyDescent="0.25">
      <c r="A109" s="3">
        <f>SUBTOTAL(3,$B$3:B109)</f>
        <v>107</v>
      </c>
      <c r="B109" s="20" t="s">
        <v>1031</v>
      </c>
      <c r="C109" s="20" t="s">
        <v>1107</v>
      </c>
      <c r="D109" s="20" t="s">
        <v>1108</v>
      </c>
      <c r="E109" s="20" t="s">
        <v>1109</v>
      </c>
      <c r="F109" s="20" t="s">
        <v>25</v>
      </c>
      <c r="G109" s="20">
        <v>69</v>
      </c>
      <c r="H109" s="20" t="s">
        <v>71</v>
      </c>
    </row>
    <row r="110" spans="1:8" ht="60" customHeight="1" x14ac:dyDescent="0.25">
      <c r="A110" s="3">
        <f>SUBTOTAL(3,$B$3:B110)</f>
        <v>108</v>
      </c>
      <c r="B110" s="3" t="s">
        <v>3633</v>
      </c>
      <c r="C110" s="3" t="s">
        <v>2895</v>
      </c>
      <c r="D110" s="3" t="s">
        <v>2918</v>
      </c>
      <c r="E110" s="3" t="s">
        <v>44</v>
      </c>
      <c r="F110" s="3" t="s">
        <v>321</v>
      </c>
      <c r="G110" s="3">
        <v>69</v>
      </c>
      <c r="H110" s="3" t="s">
        <v>71</v>
      </c>
    </row>
    <row r="111" spans="1:8" ht="60" customHeight="1" x14ac:dyDescent="0.25">
      <c r="A111" s="3">
        <f>SUBTOTAL(3,$B$3:B111)</f>
        <v>109</v>
      </c>
      <c r="B111" s="47" t="s">
        <v>1341</v>
      </c>
      <c r="C111" s="47" t="s">
        <v>1366</v>
      </c>
      <c r="D111" s="47" t="s">
        <v>308</v>
      </c>
      <c r="E111" s="47" t="s">
        <v>56</v>
      </c>
      <c r="F111" s="47" t="s">
        <v>205</v>
      </c>
      <c r="G111" s="49">
        <v>69</v>
      </c>
      <c r="H111" s="47" t="s">
        <v>88</v>
      </c>
    </row>
    <row r="112" spans="1:8" ht="60" customHeight="1" x14ac:dyDescent="0.25">
      <c r="A112" s="3">
        <f>SUBTOTAL(3,$B$3:B112)</f>
        <v>110</v>
      </c>
      <c r="B112" s="47" t="s">
        <v>1341</v>
      </c>
      <c r="C112" s="47" t="s">
        <v>1497</v>
      </c>
      <c r="D112" s="47" t="s">
        <v>1882</v>
      </c>
      <c r="E112" s="47" t="s">
        <v>204</v>
      </c>
      <c r="F112" s="47" t="s">
        <v>25</v>
      </c>
      <c r="G112" s="49">
        <v>69</v>
      </c>
      <c r="H112" s="47" t="s">
        <v>88</v>
      </c>
    </row>
    <row r="113" spans="1:8" ht="60" customHeight="1" x14ac:dyDescent="0.25">
      <c r="A113" s="3">
        <f>SUBTOTAL(3,$B$3:B113)</f>
        <v>111</v>
      </c>
      <c r="B113" s="50" t="s">
        <v>3631</v>
      </c>
      <c r="C113" s="3" t="s">
        <v>2502</v>
      </c>
      <c r="D113" s="3" t="s">
        <v>2227</v>
      </c>
      <c r="E113" s="3" t="s">
        <v>53</v>
      </c>
      <c r="F113" s="3" t="s">
        <v>10</v>
      </c>
      <c r="G113" s="9">
        <v>69</v>
      </c>
      <c r="H113" s="9" t="s">
        <v>11</v>
      </c>
    </row>
    <row r="114" spans="1:8" ht="60" customHeight="1" x14ac:dyDescent="0.25">
      <c r="A114" s="3">
        <f>SUBTOTAL(3,$B$3:B114)</f>
        <v>112</v>
      </c>
      <c r="B114" s="50" t="s">
        <v>3631</v>
      </c>
      <c r="C114" s="9" t="s">
        <v>2504</v>
      </c>
      <c r="D114" s="9" t="s">
        <v>2634</v>
      </c>
      <c r="E114" s="9" t="s">
        <v>56</v>
      </c>
      <c r="F114" s="9" t="s">
        <v>25</v>
      </c>
      <c r="G114" s="9">
        <v>69</v>
      </c>
      <c r="H114" s="9" t="s">
        <v>11</v>
      </c>
    </row>
    <row r="115" spans="1:8" ht="60" customHeight="1" x14ac:dyDescent="0.25">
      <c r="A115" s="3">
        <f>SUBTOTAL(3,$B$3:B115)</f>
        <v>113</v>
      </c>
      <c r="B115" s="50" t="s">
        <v>3635</v>
      </c>
      <c r="C115" s="50" t="s">
        <v>3293</v>
      </c>
      <c r="D115" s="50" t="s">
        <v>3299</v>
      </c>
      <c r="E115" s="50" t="s">
        <v>114</v>
      </c>
      <c r="F115" s="50" t="s">
        <v>25</v>
      </c>
      <c r="G115" s="27">
        <v>68</v>
      </c>
      <c r="H115" s="50" t="s">
        <v>26</v>
      </c>
    </row>
    <row r="116" spans="1:8" ht="60" customHeight="1" x14ac:dyDescent="0.25">
      <c r="A116" s="3">
        <f>SUBTOTAL(3,$B$3:B116)</f>
        <v>114</v>
      </c>
      <c r="B116" s="3" t="s">
        <v>1155</v>
      </c>
      <c r="C116" s="3" t="s">
        <v>1164</v>
      </c>
      <c r="D116" s="3" t="s">
        <v>1194</v>
      </c>
      <c r="E116" s="3" t="s">
        <v>124</v>
      </c>
      <c r="F116" s="3" t="s">
        <v>95</v>
      </c>
      <c r="G116" s="3">
        <v>68</v>
      </c>
      <c r="H116" s="3" t="s">
        <v>71</v>
      </c>
    </row>
    <row r="117" spans="1:8" ht="60" customHeight="1" x14ac:dyDescent="0.25">
      <c r="A117" s="3">
        <f>SUBTOTAL(3,$B$3:B117)</f>
        <v>115</v>
      </c>
      <c r="B117" s="3" t="s">
        <v>854</v>
      </c>
      <c r="C117" s="3" t="s">
        <v>883</v>
      </c>
      <c r="D117" s="3" t="s">
        <v>910</v>
      </c>
      <c r="E117" s="3" t="s">
        <v>911</v>
      </c>
      <c r="F117" s="3" t="s">
        <v>77</v>
      </c>
      <c r="G117" s="3">
        <v>68</v>
      </c>
      <c r="H117" s="3" t="s">
        <v>11</v>
      </c>
    </row>
    <row r="118" spans="1:8" ht="60" customHeight="1" x14ac:dyDescent="0.25">
      <c r="A118" s="3">
        <f>SUBTOTAL(3,$B$3:B118)</f>
        <v>116</v>
      </c>
      <c r="B118" s="9" t="s">
        <v>1235</v>
      </c>
      <c r="C118" s="9" t="s">
        <v>1252</v>
      </c>
      <c r="D118" s="9" t="s">
        <v>1267</v>
      </c>
      <c r="E118" s="9" t="s">
        <v>18</v>
      </c>
      <c r="F118" s="9" t="s">
        <v>19</v>
      </c>
      <c r="G118" s="9">
        <v>68</v>
      </c>
      <c r="H118" s="9" t="s">
        <v>11</v>
      </c>
    </row>
    <row r="119" spans="1:8" ht="60" customHeight="1" x14ac:dyDescent="0.25">
      <c r="A119" s="3">
        <f>SUBTOTAL(3,$B$3:B119)</f>
        <v>117</v>
      </c>
      <c r="B119" s="50" t="s">
        <v>3631</v>
      </c>
      <c r="C119" s="9" t="s">
        <v>2502</v>
      </c>
      <c r="D119" s="9" t="s">
        <v>2635</v>
      </c>
      <c r="E119" s="9" t="s">
        <v>14</v>
      </c>
      <c r="F119" s="9" t="s">
        <v>25</v>
      </c>
      <c r="G119" s="9">
        <v>68</v>
      </c>
      <c r="H119" s="9" t="s">
        <v>11</v>
      </c>
    </row>
    <row r="120" spans="1:8" ht="60" customHeight="1" x14ac:dyDescent="0.25">
      <c r="A120" s="3">
        <f>SUBTOTAL(3,$B$3:B120)</f>
        <v>118</v>
      </c>
      <c r="B120" s="50" t="s">
        <v>3631</v>
      </c>
      <c r="C120" s="9" t="s">
        <v>2492</v>
      </c>
      <c r="D120" s="9" t="s">
        <v>2636</v>
      </c>
      <c r="E120" s="9" t="s">
        <v>130</v>
      </c>
      <c r="F120" s="9" t="s">
        <v>143</v>
      </c>
      <c r="G120" s="9">
        <v>68</v>
      </c>
      <c r="H120" s="9" t="s">
        <v>11</v>
      </c>
    </row>
    <row r="121" spans="1:8" ht="60" customHeight="1" x14ac:dyDescent="0.25">
      <c r="A121" s="3">
        <f>SUBTOTAL(3,$B$3:B121)</f>
        <v>119</v>
      </c>
      <c r="B121" s="50" t="s">
        <v>3631</v>
      </c>
      <c r="C121" s="9" t="s">
        <v>2513</v>
      </c>
      <c r="D121" s="9" t="s">
        <v>2637</v>
      </c>
      <c r="E121" s="9" t="s">
        <v>179</v>
      </c>
      <c r="F121" s="9" t="s">
        <v>22</v>
      </c>
      <c r="G121" s="9">
        <v>68</v>
      </c>
      <c r="H121" s="9" t="s">
        <v>11</v>
      </c>
    </row>
    <row r="122" spans="1:8" ht="60" customHeight="1" x14ac:dyDescent="0.25">
      <c r="A122" s="3">
        <f>SUBTOTAL(3,$B$3:B122)</f>
        <v>120</v>
      </c>
      <c r="B122" s="3" t="s">
        <v>2971</v>
      </c>
      <c r="C122" s="3" t="s">
        <v>2972</v>
      </c>
      <c r="D122" s="3" t="s">
        <v>214</v>
      </c>
      <c r="E122" s="51" t="s">
        <v>18</v>
      </c>
      <c r="F122" s="3" t="s">
        <v>107</v>
      </c>
      <c r="G122" s="3">
        <v>68</v>
      </c>
      <c r="H122" s="3" t="s">
        <v>354</v>
      </c>
    </row>
    <row r="123" spans="1:8" ht="60" customHeight="1" x14ac:dyDescent="0.25">
      <c r="A123" s="3">
        <f>SUBTOTAL(3,$B$3:B123)</f>
        <v>121</v>
      </c>
      <c r="B123" s="20" t="s">
        <v>2377</v>
      </c>
      <c r="C123" s="20" t="s">
        <v>2360</v>
      </c>
      <c r="D123" s="3" t="s">
        <v>2408</v>
      </c>
      <c r="E123" s="3" t="s">
        <v>268</v>
      </c>
      <c r="F123" s="3" t="s">
        <v>234</v>
      </c>
      <c r="G123" s="35">
        <v>67</v>
      </c>
      <c r="H123" s="46" t="s">
        <v>71</v>
      </c>
    </row>
    <row r="124" spans="1:8" ht="60" customHeight="1" x14ac:dyDescent="0.25">
      <c r="A124" s="3">
        <f>SUBTOTAL(3,$B$3:B124)</f>
        <v>122</v>
      </c>
      <c r="B124" s="20" t="s">
        <v>2377</v>
      </c>
      <c r="C124" s="20" t="s">
        <v>2360</v>
      </c>
      <c r="D124" s="3" t="s">
        <v>2414</v>
      </c>
      <c r="E124" s="3" t="s">
        <v>644</v>
      </c>
      <c r="F124" s="3" t="s">
        <v>70</v>
      </c>
      <c r="G124" s="35">
        <v>67</v>
      </c>
      <c r="H124" s="46" t="s">
        <v>71</v>
      </c>
    </row>
    <row r="125" spans="1:8" ht="60" customHeight="1" x14ac:dyDescent="0.25">
      <c r="A125" s="3">
        <f>SUBTOTAL(3,$B$3:B125)</f>
        <v>123</v>
      </c>
      <c r="B125" s="3" t="s">
        <v>147</v>
      </c>
      <c r="C125" s="3" t="s">
        <v>148</v>
      </c>
      <c r="D125" s="3" t="s">
        <v>264</v>
      </c>
      <c r="E125" s="3" t="s">
        <v>253</v>
      </c>
      <c r="F125" s="3" t="s">
        <v>265</v>
      </c>
      <c r="G125" s="3">
        <v>67</v>
      </c>
      <c r="H125" s="3" t="s">
        <v>71</v>
      </c>
    </row>
    <row r="126" spans="1:8" ht="42.75" customHeight="1" x14ac:dyDescent="0.25">
      <c r="A126" s="3">
        <f>SUBTOTAL(3,$B$3:B126)</f>
        <v>124</v>
      </c>
      <c r="B126" s="9" t="s">
        <v>351</v>
      </c>
      <c r="C126" s="9" t="s">
        <v>370</v>
      </c>
      <c r="D126" s="9" t="s">
        <v>430</v>
      </c>
      <c r="E126" s="9" t="s">
        <v>114</v>
      </c>
      <c r="F126" s="9" t="s">
        <v>22</v>
      </c>
      <c r="G126" s="9">
        <v>67</v>
      </c>
      <c r="H126" s="9" t="s">
        <v>26</v>
      </c>
    </row>
    <row r="127" spans="1:8" ht="60" customHeight="1" x14ac:dyDescent="0.25">
      <c r="A127" s="3">
        <f>SUBTOTAL(3,$B$3:B127)</f>
        <v>125</v>
      </c>
      <c r="B127" s="9" t="s">
        <v>351</v>
      </c>
      <c r="C127" s="9" t="s">
        <v>367</v>
      </c>
      <c r="D127" s="9" t="s">
        <v>431</v>
      </c>
      <c r="E127" s="9" t="s">
        <v>320</v>
      </c>
      <c r="F127" s="9" t="s">
        <v>81</v>
      </c>
      <c r="G127" s="9">
        <v>67</v>
      </c>
      <c r="H127" s="9" t="s">
        <v>26</v>
      </c>
    </row>
    <row r="128" spans="1:8" ht="45" customHeight="1" x14ac:dyDescent="0.25">
      <c r="A128" s="3">
        <f>SUBTOTAL(3,$B$3:B128)</f>
        <v>126</v>
      </c>
      <c r="B128" s="47" t="s">
        <v>1341</v>
      </c>
      <c r="C128" s="47" t="s">
        <v>1410</v>
      </c>
      <c r="D128" s="47" t="s">
        <v>1883</v>
      </c>
      <c r="E128" s="47" t="s">
        <v>186</v>
      </c>
      <c r="F128" s="47" t="s">
        <v>25</v>
      </c>
      <c r="G128" s="49">
        <v>67</v>
      </c>
      <c r="H128" s="47" t="s">
        <v>71</v>
      </c>
    </row>
    <row r="129" spans="1:8" ht="54.75" customHeight="1" x14ac:dyDescent="0.25">
      <c r="A129" s="3">
        <f>SUBTOTAL(3,$B$3:B129)</f>
        <v>127</v>
      </c>
      <c r="B129" s="47" t="s">
        <v>1341</v>
      </c>
      <c r="C129" s="47" t="s">
        <v>1342</v>
      </c>
      <c r="D129" s="47" t="s">
        <v>1884</v>
      </c>
      <c r="E129" s="47" t="s">
        <v>897</v>
      </c>
      <c r="F129" s="47" t="s">
        <v>136</v>
      </c>
      <c r="G129" s="49">
        <v>67</v>
      </c>
      <c r="H129" s="47" t="s">
        <v>71</v>
      </c>
    </row>
    <row r="130" spans="1:8" ht="60" customHeight="1" x14ac:dyDescent="0.25">
      <c r="A130" s="3">
        <f>SUBTOTAL(3,$B$3:B130)</f>
        <v>128</v>
      </c>
      <c r="B130" s="50" t="s">
        <v>3631</v>
      </c>
      <c r="C130" s="9" t="s">
        <v>2497</v>
      </c>
      <c r="D130" s="9" t="s">
        <v>164</v>
      </c>
      <c r="E130" s="9" t="s">
        <v>104</v>
      </c>
      <c r="F130" s="9" t="s">
        <v>105</v>
      </c>
      <c r="G130" s="9">
        <v>67</v>
      </c>
      <c r="H130" s="9" t="s">
        <v>26</v>
      </c>
    </row>
    <row r="131" spans="1:8" ht="60" customHeight="1" x14ac:dyDescent="0.25">
      <c r="A131" s="3">
        <f>SUBTOTAL(3,$B$3:B131)</f>
        <v>129</v>
      </c>
      <c r="B131" s="3" t="s">
        <v>3637</v>
      </c>
      <c r="C131" s="3" t="s">
        <v>3523</v>
      </c>
      <c r="D131" s="3" t="s">
        <v>1259</v>
      </c>
      <c r="E131" s="3" t="s">
        <v>121</v>
      </c>
      <c r="F131" s="3" t="s">
        <v>146</v>
      </c>
      <c r="G131" s="3">
        <v>67</v>
      </c>
      <c r="H131" s="3" t="s">
        <v>11</v>
      </c>
    </row>
    <row r="132" spans="1:8" ht="60" customHeight="1" x14ac:dyDescent="0.25">
      <c r="A132" s="3">
        <f>SUBTOTAL(3,$B$3:B132)</f>
        <v>130</v>
      </c>
      <c r="B132" s="3" t="s">
        <v>147</v>
      </c>
      <c r="C132" s="3" t="s">
        <v>160</v>
      </c>
      <c r="D132" s="3" t="s">
        <v>286</v>
      </c>
      <c r="E132" s="3" t="s">
        <v>145</v>
      </c>
      <c r="F132" s="3" t="s">
        <v>287</v>
      </c>
      <c r="G132" s="3">
        <v>66</v>
      </c>
      <c r="H132" s="3" t="s">
        <v>71</v>
      </c>
    </row>
    <row r="133" spans="1:8" ht="60" customHeight="1" x14ac:dyDescent="0.25">
      <c r="A133" s="3">
        <f>SUBTOTAL(3,$B$3:B133)</f>
        <v>131</v>
      </c>
      <c r="B133" s="47" t="s">
        <v>1356</v>
      </c>
      <c r="C133" s="47" t="s">
        <v>1421</v>
      </c>
      <c r="D133" s="47" t="s">
        <v>1885</v>
      </c>
      <c r="E133" s="47" t="s">
        <v>116</v>
      </c>
      <c r="F133" s="47" t="s">
        <v>343</v>
      </c>
      <c r="G133" s="49">
        <v>66</v>
      </c>
      <c r="H133" s="47" t="s">
        <v>71</v>
      </c>
    </row>
    <row r="134" spans="1:8" ht="60" customHeight="1" x14ac:dyDescent="0.25">
      <c r="A134" s="3">
        <f>SUBTOTAL(3,$B$3:B134)</f>
        <v>132</v>
      </c>
      <c r="B134" s="3" t="s">
        <v>3637</v>
      </c>
      <c r="C134" s="3" t="s">
        <v>3523</v>
      </c>
      <c r="D134" s="3" t="s">
        <v>3578</v>
      </c>
      <c r="E134" s="3" t="s">
        <v>239</v>
      </c>
      <c r="F134" s="3" t="s">
        <v>260</v>
      </c>
      <c r="G134" s="3">
        <v>66</v>
      </c>
      <c r="H134" s="3" t="s">
        <v>11</v>
      </c>
    </row>
    <row r="135" spans="1:8" ht="60" customHeight="1" x14ac:dyDescent="0.25">
      <c r="A135" s="3">
        <f>SUBTOTAL(3,$B$3:B135)</f>
        <v>133</v>
      </c>
      <c r="B135" s="20" t="s">
        <v>1031</v>
      </c>
      <c r="C135" s="20" t="s">
        <v>1060</v>
      </c>
      <c r="D135" s="20" t="s">
        <v>1110</v>
      </c>
      <c r="E135" s="20" t="s">
        <v>156</v>
      </c>
      <c r="F135" s="20" t="s">
        <v>77</v>
      </c>
      <c r="G135" s="20">
        <v>65</v>
      </c>
      <c r="H135" s="20" t="s">
        <v>71</v>
      </c>
    </row>
    <row r="136" spans="1:8" ht="60" customHeight="1" x14ac:dyDescent="0.25">
      <c r="A136" s="3">
        <f>SUBTOTAL(3,$B$3:B136)</f>
        <v>134</v>
      </c>
      <c r="B136" s="20" t="s">
        <v>1031</v>
      </c>
      <c r="C136" s="20" t="s">
        <v>1034</v>
      </c>
      <c r="D136" s="20" t="s">
        <v>1111</v>
      </c>
      <c r="E136" s="20" t="s">
        <v>140</v>
      </c>
      <c r="F136" s="20" t="s">
        <v>365</v>
      </c>
      <c r="G136" s="20">
        <v>65</v>
      </c>
      <c r="H136" s="20" t="s">
        <v>71</v>
      </c>
    </row>
    <row r="137" spans="1:8" ht="60" customHeight="1" x14ac:dyDescent="0.25">
      <c r="A137" s="3">
        <f>SUBTOTAL(3,$B$3:B137)</f>
        <v>135</v>
      </c>
      <c r="B137" s="47" t="s">
        <v>1380</v>
      </c>
      <c r="C137" s="47" t="s">
        <v>1381</v>
      </c>
      <c r="D137" s="47" t="s">
        <v>1886</v>
      </c>
      <c r="E137" s="47" t="s">
        <v>573</v>
      </c>
      <c r="F137" s="47" t="s">
        <v>170</v>
      </c>
      <c r="G137" s="49">
        <v>65</v>
      </c>
      <c r="H137" s="47" t="s">
        <v>71</v>
      </c>
    </row>
    <row r="138" spans="1:8" ht="60" customHeight="1" x14ac:dyDescent="0.25">
      <c r="A138" s="3">
        <f>SUBTOTAL(3,$B$3:B138)</f>
        <v>136</v>
      </c>
      <c r="B138" s="47" t="s">
        <v>1356</v>
      </c>
      <c r="C138" s="47" t="s">
        <v>1421</v>
      </c>
      <c r="D138" s="47" t="s">
        <v>1887</v>
      </c>
      <c r="E138" s="47" t="s">
        <v>204</v>
      </c>
      <c r="F138" s="47" t="s">
        <v>1888</v>
      </c>
      <c r="G138" s="49">
        <v>65</v>
      </c>
      <c r="H138" s="47" t="s">
        <v>71</v>
      </c>
    </row>
    <row r="139" spans="1:8" ht="60" customHeight="1" x14ac:dyDescent="0.25">
      <c r="A139" s="3">
        <f>SUBTOTAL(3,$B$3:B139)</f>
        <v>137</v>
      </c>
      <c r="B139" s="47" t="s">
        <v>1380</v>
      </c>
      <c r="C139" s="47" t="s">
        <v>1431</v>
      </c>
      <c r="D139" s="47" t="s">
        <v>214</v>
      </c>
      <c r="E139" s="47" t="s">
        <v>56</v>
      </c>
      <c r="F139" s="47" t="s">
        <v>22</v>
      </c>
      <c r="G139" s="49">
        <v>65</v>
      </c>
      <c r="H139" s="47" t="s">
        <v>71</v>
      </c>
    </row>
    <row r="140" spans="1:8" ht="60" customHeight="1" x14ac:dyDescent="0.25">
      <c r="A140" s="3">
        <f>SUBTOTAL(3,$B$3:B140)</f>
        <v>138</v>
      </c>
      <c r="B140" s="3" t="s">
        <v>3632</v>
      </c>
      <c r="C140" s="45" t="s">
        <v>2857</v>
      </c>
      <c r="D140" s="45" t="s">
        <v>2870</v>
      </c>
      <c r="E140" s="45" t="s">
        <v>422</v>
      </c>
      <c r="F140" s="3" t="s">
        <v>15</v>
      </c>
      <c r="G140" s="3">
        <v>65</v>
      </c>
      <c r="H140" s="3" t="s">
        <v>26</v>
      </c>
    </row>
    <row r="141" spans="1:8" ht="60" customHeight="1" x14ac:dyDescent="0.25">
      <c r="A141" s="3">
        <f>SUBTOTAL(3,$B$3:B141)</f>
        <v>139</v>
      </c>
      <c r="B141" s="3" t="s">
        <v>6</v>
      </c>
      <c r="C141" s="3" t="s">
        <v>7</v>
      </c>
      <c r="D141" s="3" t="s">
        <v>27</v>
      </c>
      <c r="E141" s="3" t="s">
        <v>28</v>
      </c>
      <c r="F141" s="3" t="s">
        <v>29</v>
      </c>
      <c r="G141" s="3">
        <v>64</v>
      </c>
      <c r="H141" s="20" t="s">
        <v>26</v>
      </c>
    </row>
    <row r="142" spans="1:8" ht="60" customHeight="1" x14ac:dyDescent="0.25">
      <c r="A142" s="3">
        <f>SUBTOTAL(3,$B$3:B142)</f>
        <v>140</v>
      </c>
      <c r="B142" s="3" t="s">
        <v>147</v>
      </c>
      <c r="C142" s="3" t="s">
        <v>148</v>
      </c>
      <c r="D142" s="3" t="s">
        <v>252</v>
      </c>
      <c r="E142" s="3" t="s">
        <v>253</v>
      </c>
      <c r="F142" s="3" t="s">
        <v>105</v>
      </c>
      <c r="G142" s="3">
        <v>64</v>
      </c>
      <c r="H142" s="3" t="s">
        <v>71</v>
      </c>
    </row>
    <row r="143" spans="1:8" ht="60" customHeight="1" x14ac:dyDescent="0.25">
      <c r="A143" s="3">
        <f>SUBTOTAL(3,$B$3:B143)</f>
        <v>141</v>
      </c>
      <c r="B143" s="3" t="s">
        <v>147</v>
      </c>
      <c r="C143" s="3" t="s">
        <v>154</v>
      </c>
      <c r="D143" s="3" t="s">
        <v>255</v>
      </c>
      <c r="E143" s="3" t="s">
        <v>256</v>
      </c>
      <c r="F143" s="3" t="s">
        <v>257</v>
      </c>
      <c r="G143" s="3">
        <v>64</v>
      </c>
      <c r="H143" s="3" t="s">
        <v>71</v>
      </c>
    </row>
    <row r="144" spans="1:8" ht="60" customHeight="1" x14ac:dyDescent="0.25">
      <c r="A144" s="3">
        <f>SUBTOTAL(3,$B$3:B144)</f>
        <v>142</v>
      </c>
      <c r="B144" s="3" t="s">
        <v>1155</v>
      </c>
      <c r="C144" s="3" t="s">
        <v>1164</v>
      </c>
      <c r="D144" s="3" t="s">
        <v>1191</v>
      </c>
      <c r="E144" s="3" t="s">
        <v>671</v>
      </c>
      <c r="F144" s="3" t="s">
        <v>234</v>
      </c>
      <c r="G144" s="3">
        <v>64</v>
      </c>
      <c r="H144" s="3" t="s">
        <v>71</v>
      </c>
    </row>
    <row r="145" spans="1:8" ht="60" customHeight="1" x14ac:dyDescent="0.25">
      <c r="A145" s="3">
        <f>SUBTOTAL(3,$B$3:B145)</f>
        <v>143</v>
      </c>
      <c r="B145" s="47" t="s">
        <v>1351</v>
      </c>
      <c r="C145" s="47" t="s">
        <v>1889</v>
      </c>
      <c r="D145" s="47" t="s">
        <v>1890</v>
      </c>
      <c r="E145" s="47" t="s">
        <v>31</v>
      </c>
      <c r="F145" s="47" t="s">
        <v>900</v>
      </c>
      <c r="G145" s="49">
        <v>64</v>
      </c>
      <c r="H145" s="47" t="s">
        <v>71</v>
      </c>
    </row>
    <row r="146" spans="1:8" ht="60" customHeight="1" x14ac:dyDescent="0.25">
      <c r="A146" s="3">
        <f>SUBTOTAL(3,$B$3:B146)</f>
        <v>144</v>
      </c>
      <c r="B146" s="20" t="s">
        <v>2377</v>
      </c>
      <c r="C146" s="20" t="s">
        <v>2360</v>
      </c>
      <c r="D146" s="3" t="s">
        <v>2404</v>
      </c>
      <c r="E146" s="3" t="s">
        <v>35</v>
      </c>
      <c r="F146" s="3" t="s">
        <v>15</v>
      </c>
      <c r="G146" s="53">
        <v>64</v>
      </c>
      <c r="H146" s="9" t="s">
        <v>26</v>
      </c>
    </row>
    <row r="147" spans="1:8" ht="60" customHeight="1" x14ac:dyDescent="0.25">
      <c r="A147" s="3">
        <f>SUBTOTAL(3,$B$3:B147)</f>
        <v>145</v>
      </c>
      <c r="B147" s="50" t="s">
        <v>3631</v>
      </c>
      <c r="C147" s="9" t="s">
        <v>2504</v>
      </c>
      <c r="D147" s="9" t="s">
        <v>2638</v>
      </c>
      <c r="E147" s="9" t="s">
        <v>528</v>
      </c>
      <c r="F147" s="9" t="s">
        <v>173</v>
      </c>
      <c r="G147" s="9">
        <v>64</v>
      </c>
      <c r="H147" s="9" t="s">
        <v>26</v>
      </c>
    </row>
    <row r="148" spans="1:8" ht="60" customHeight="1" x14ac:dyDescent="0.25">
      <c r="A148" s="3">
        <f>SUBTOTAL(3,$B$3:B148)</f>
        <v>146</v>
      </c>
      <c r="B148" s="50" t="s">
        <v>3631</v>
      </c>
      <c r="C148" s="9" t="s">
        <v>2504</v>
      </c>
      <c r="D148" s="9" t="s">
        <v>2639</v>
      </c>
      <c r="E148" s="9" t="s">
        <v>1217</v>
      </c>
      <c r="F148" s="9" t="s">
        <v>32</v>
      </c>
      <c r="G148" s="9">
        <v>64</v>
      </c>
      <c r="H148" s="9" t="s">
        <v>26</v>
      </c>
    </row>
    <row r="149" spans="1:8" ht="60" customHeight="1" x14ac:dyDescent="0.25">
      <c r="A149" s="3">
        <f>SUBTOTAL(3,$B$3:B149)</f>
        <v>147</v>
      </c>
      <c r="B149" s="3" t="s">
        <v>3632</v>
      </c>
      <c r="C149" s="45" t="s">
        <v>2857</v>
      </c>
      <c r="D149" s="45" t="s">
        <v>2869</v>
      </c>
      <c r="E149" s="45" t="s">
        <v>14</v>
      </c>
      <c r="F149" s="3" t="s">
        <v>65</v>
      </c>
      <c r="G149" s="3">
        <v>64</v>
      </c>
      <c r="H149" s="3" t="s">
        <v>26</v>
      </c>
    </row>
    <row r="150" spans="1:8" ht="60" customHeight="1" x14ac:dyDescent="0.25">
      <c r="A150" s="3">
        <f>SUBTOTAL(3,$B$3:B150)</f>
        <v>148</v>
      </c>
      <c r="B150" s="20" t="s">
        <v>3183</v>
      </c>
      <c r="C150" s="20" t="s">
        <v>3199</v>
      </c>
      <c r="D150" s="3" t="s">
        <v>3200</v>
      </c>
      <c r="E150" s="3" t="s">
        <v>114</v>
      </c>
      <c r="F150" s="3" t="s">
        <v>29</v>
      </c>
      <c r="G150" s="3">
        <v>64</v>
      </c>
      <c r="H150" s="3" t="s">
        <v>544</v>
      </c>
    </row>
    <row r="151" spans="1:8" ht="60" customHeight="1" x14ac:dyDescent="0.25">
      <c r="A151" s="3">
        <f>SUBTOTAL(3,$B$3:B151)</f>
        <v>149</v>
      </c>
      <c r="B151" s="3" t="s">
        <v>3627</v>
      </c>
      <c r="C151" s="3" t="s">
        <v>102</v>
      </c>
      <c r="D151" s="3" t="s">
        <v>111</v>
      </c>
      <c r="E151" s="3" t="s">
        <v>112</v>
      </c>
      <c r="F151" s="3" t="s">
        <v>19</v>
      </c>
      <c r="G151" s="3">
        <v>63</v>
      </c>
      <c r="H151" s="3" t="s">
        <v>71</v>
      </c>
    </row>
    <row r="152" spans="1:8" ht="60" customHeight="1" x14ac:dyDescent="0.25">
      <c r="A152" s="3">
        <f>SUBTOTAL(3,$B$3:B152)</f>
        <v>150</v>
      </c>
      <c r="B152" s="3" t="s">
        <v>147</v>
      </c>
      <c r="C152" s="3" t="s">
        <v>160</v>
      </c>
      <c r="D152" s="3" t="s">
        <v>251</v>
      </c>
      <c r="E152" s="3" t="s">
        <v>69</v>
      </c>
      <c r="F152" s="3" t="s">
        <v>101</v>
      </c>
      <c r="G152" s="3">
        <v>63</v>
      </c>
      <c r="H152" s="3" t="s">
        <v>71</v>
      </c>
    </row>
    <row r="153" spans="1:8" ht="33.75" customHeight="1" x14ac:dyDescent="0.25">
      <c r="A153" s="3">
        <f>SUBTOTAL(3,$B$3:B153)</f>
        <v>151</v>
      </c>
      <c r="B153" s="3" t="s">
        <v>854</v>
      </c>
      <c r="C153" s="3" t="s">
        <v>915</v>
      </c>
      <c r="D153" s="3" t="s">
        <v>916</v>
      </c>
      <c r="E153" s="3" t="s">
        <v>114</v>
      </c>
      <c r="F153" s="3" t="s">
        <v>49</v>
      </c>
      <c r="G153" s="3">
        <v>63</v>
      </c>
      <c r="H153" s="3" t="s">
        <v>26</v>
      </c>
    </row>
    <row r="154" spans="1:8" ht="2.25" customHeight="1" x14ac:dyDescent="0.25">
      <c r="A154" s="3">
        <f>SUBTOTAL(3,$B$3:B154)</f>
        <v>152</v>
      </c>
      <c r="B154" s="3" t="s">
        <v>1155</v>
      </c>
      <c r="C154" s="3" t="s">
        <v>1174</v>
      </c>
      <c r="D154" s="3" t="s">
        <v>1200</v>
      </c>
      <c r="E154" s="3" t="s">
        <v>48</v>
      </c>
      <c r="F154" s="3" t="s">
        <v>365</v>
      </c>
      <c r="G154" s="3">
        <v>63</v>
      </c>
      <c r="H154" s="3" t="s">
        <v>71</v>
      </c>
    </row>
    <row r="155" spans="1:8" ht="60" customHeight="1" x14ac:dyDescent="0.25">
      <c r="A155" s="3">
        <f>SUBTOTAL(3,$B$3:B155)</f>
        <v>153</v>
      </c>
      <c r="B155" s="47" t="s">
        <v>1380</v>
      </c>
      <c r="C155" s="47" t="s">
        <v>1414</v>
      </c>
      <c r="D155" s="47" t="s">
        <v>1891</v>
      </c>
      <c r="E155" s="47" t="s">
        <v>14</v>
      </c>
      <c r="F155" s="47" t="s">
        <v>273</v>
      </c>
      <c r="G155" s="49">
        <v>63</v>
      </c>
      <c r="H155" s="47" t="s">
        <v>71</v>
      </c>
    </row>
    <row r="156" spans="1:8" ht="60" customHeight="1" x14ac:dyDescent="0.25">
      <c r="A156" s="3">
        <f>SUBTOTAL(3,$B$3:B156)</f>
        <v>154</v>
      </c>
      <c r="B156" s="47" t="s">
        <v>1359</v>
      </c>
      <c r="C156" s="47" t="s">
        <v>1372</v>
      </c>
      <c r="D156" s="47" t="s">
        <v>1892</v>
      </c>
      <c r="E156" s="47" t="s">
        <v>14</v>
      </c>
      <c r="F156" s="47" t="s">
        <v>22</v>
      </c>
      <c r="G156" s="49">
        <v>63</v>
      </c>
      <c r="H156" s="47" t="s">
        <v>71</v>
      </c>
    </row>
    <row r="157" spans="1:8" ht="60" customHeight="1" x14ac:dyDescent="0.25">
      <c r="A157" s="3">
        <f>SUBTOTAL(3,$B$3:B157)</f>
        <v>155</v>
      </c>
      <c r="B157" s="47" t="s">
        <v>1359</v>
      </c>
      <c r="C157" s="47" t="s">
        <v>1364</v>
      </c>
      <c r="D157" s="47" t="s">
        <v>1893</v>
      </c>
      <c r="E157" s="47" t="s">
        <v>44</v>
      </c>
      <c r="F157" s="47" t="s">
        <v>22</v>
      </c>
      <c r="G157" s="49">
        <v>63</v>
      </c>
      <c r="H157" s="47" t="s">
        <v>71</v>
      </c>
    </row>
    <row r="158" spans="1:8" ht="60" customHeight="1" x14ac:dyDescent="0.25">
      <c r="A158" s="3">
        <f>SUBTOTAL(3,$B$3:B158)</f>
        <v>156</v>
      </c>
      <c r="B158" s="50" t="s">
        <v>3631</v>
      </c>
      <c r="C158" s="9" t="s">
        <v>2492</v>
      </c>
      <c r="D158" s="9" t="s">
        <v>2640</v>
      </c>
      <c r="E158" s="9" t="s">
        <v>21</v>
      </c>
      <c r="F158" s="9" t="s">
        <v>22</v>
      </c>
      <c r="G158" s="9">
        <v>63</v>
      </c>
      <c r="H158" s="9" t="s">
        <v>26</v>
      </c>
    </row>
    <row r="159" spans="1:8" ht="60" customHeight="1" x14ac:dyDescent="0.25">
      <c r="A159" s="3">
        <f>SUBTOTAL(3,$B$3:B159)</f>
        <v>157</v>
      </c>
      <c r="B159" s="9" t="s">
        <v>3115</v>
      </c>
      <c r="C159" s="9" t="s">
        <v>3120</v>
      </c>
      <c r="D159" s="9" t="s">
        <v>3149</v>
      </c>
      <c r="E159" s="9" t="s">
        <v>159</v>
      </c>
      <c r="F159" s="9" t="s">
        <v>237</v>
      </c>
      <c r="G159" s="9">
        <v>63</v>
      </c>
      <c r="H159" s="9" t="s">
        <v>11</v>
      </c>
    </row>
    <row r="160" spans="1:8" ht="60" customHeight="1" x14ac:dyDescent="0.25">
      <c r="A160" s="3">
        <f>SUBTOTAL(3,$B$3:B160)</f>
        <v>158</v>
      </c>
      <c r="B160" s="3" t="s">
        <v>3637</v>
      </c>
      <c r="C160" s="3" t="s">
        <v>3526</v>
      </c>
      <c r="D160" s="3" t="s">
        <v>216</v>
      </c>
      <c r="E160" s="3" t="s">
        <v>704</v>
      </c>
      <c r="F160" s="3" t="s">
        <v>22</v>
      </c>
      <c r="G160" s="3">
        <v>63</v>
      </c>
      <c r="H160" s="3" t="s">
        <v>11</v>
      </c>
    </row>
    <row r="161" spans="1:8" ht="60" customHeight="1" x14ac:dyDescent="0.25">
      <c r="A161" s="3">
        <f>SUBTOTAL(3,$B$3:B161)</f>
        <v>159</v>
      </c>
      <c r="B161" s="3" t="s">
        <v>147</v>
      </c>
      <c r="C161" s="3" t="s">
        <v>154</v>
      </c>
      <c r="D161" s="3" t="s">
        <v>275</v>
      </c>
      <c r="E161" s="3" t="s">
        <v>56</v>
      </c>
      <c r="F161" s="3" t="s">
        <v>49</v>
      </c>
      <c r="G161" s="3">
        <v>62</v>
      </c>
      <c r="H161" s="3" t="s">
        <v>71</v>
      </c>
    </row>
    <row r="162" spans="1:8" ht="60" customHeight="1" x14ac:dyDescent="0.25">
      <c r="A162" s="3">
        <f>SUBTOTAL(3,$B$3:B162)</f>
        <v>160</v>
      </c>
      <c r="B162" s="9" t="s">
        <v>351</v>
      </c>
      <c r="C162" s="9" t="s">
        <v>367</v>
      </c>
      <c r="D162" s="9" t="s">
        <v>432</v>
      </c>
      <c r="E162" s="9" t="s">
        <v>259</v>
      </c>
      <c r="F162" s="9" t="s">
        <v>237</v>
      </c>
      <c r="G162" s="9">
        <v>62</v>
      </c>
      <c r="H162" s="9" t="s">
        <v>26</v>
      </c>
    </row>
    <row r="163" spans="1:8" ht="60" customHeight="1" x14ac:dyDescent="0.25">
      <c r="A163" s="3">
        <f>SUBTOTAL(3,$B$3:B163)</f>
        <v>161</v>
      </c>
      <c r="B163" s="3" t="s">
        <v>3629</v>
      </c>
      <c r="C163" s="3" t="s">
        <v>808</v>
      </c>
      <c r="D163" s="3" t="s">
        <v>809</v>
      </c>
      <c r="E163" s="3" t="s">
        <v>138</v>
      </c>
      <c r="F163" s="3" t="s">
        <v>22</v>
      </c>
      <c r="G163" s="3">
        <v>62</v>
      </c>
      <c r="H163" s="3" t="s">
        <v>26</v>
      </c>
    </row>
    <row r="164" spans="1:8" ht="60" customHeight="1" x14ac:dyDescent="0.25">
      <c r="A164" s="3">
        <f>SUBTOTAL(3,$B$3:B164)</f>
        <v>162</v>
      </c>
      <c r="B164" s="20" t="s">
        <v>1031</v>
      </c>
      <c r="C164" s="20" t="s">
        <v>1100</v>
      </c>
      <c r="D164" s="20" t="s">
        <v>609</v>
      </c>
      <c r="E164" s="20" t="s">
        <v>104</v>
      </c>
      <c r="F164" s="20" t="s">
        <v>143</v>
      </c>
      <c r="G164" s="20">
        <v>62</v>
      </c>
      <c r="H164" s="20" t="s">
        <v>71</v>
      </c>
    </row>
    <row r="165" spans="1:8" ht="60" customHeight="1" x14ac:dyDescent="0.25">
      <c r="A165" s="3">
        <f>SUBTOTAL(3,$B$3:B165)</f>
        <v>163</v>
      </c>
      <c r="B165" s="47" t="s">
        <v>1341</v>
      </c>
      <c r="C165" s="47" t="s">
        <v>1342</v>
      </c>
      <c r="D165" s="47" t="s">
        <v>1894</v>
      </c>
      <c r="E165" s="47" t="s">
        <v>1895</v>
      </c>
      <c r="F165" s="47" t="s">
        <v>22</v>
      </c>
      <c r="G165" s="49">
        <v>62</v>
      </c>
      <c r="H165" s="47" t="s">
        <v>71</v>
      </c>
    </row>
    <row r="166" spans="1:8" ht="60" customHeight="1" x14ac:dyDescent="0.25">
      <c r="A166" s="3">
        <f>SUBTOTAL(3,$B$3:B166)</f>
        <v>164</v>
      </c>
      <c r="B166" s="47" t="s">
        <v>1341</v>
      </c>
      <c r="C166" s="47" t="s">
        <v>1410</v>
      </c>
      <c r="D166" s="47" t="s">
        <v>902</v>
      </c>
      <c r="E166" s="47" t="s">
        <v>100</v>
      </c>
      <c r="F166" s="47" t="s">
        <v>117</v>
      </c>
      <c r="G166" s="49">
        <v>62</v>
      </c>
      <c r="H166" s="47" t="s">
        <v>71</v>
      </c>
    </row>
    <row r="167" spans="1:8" ht="60" customHeight="1" x14ac:dyDescent="0.25">
      <c r="A167" s="3">
        <f>SUBTOTAL(3,$B$3:B167)</f>
        <v>165</v>
      </c>
      <c r="B167" s="47" t="s">
        <v>1356</v>
      </c>
      <c r="C167" s="47" t="s">
        <v>1421</v>
      </c>
      <c r="D167" s="47" t="s">
        <v>887</v>
      </c>
      <c r="E167" s="47" t="s">
        <v>18</v>
      </c>
      <c r="F167" s="47" t="s">
        <v>22</v>
      </c>
      <c r="G167" s="49">
        <v>62</v>
      </c>
      <c r="H167" s="47" t="s">
        <v>71</v>
      </c>
    </row>
    <row r="168" spans="1:8" ht="60" customHeight="1" x14ac:dyDescent="0.25">
      <c r="A168" s="3">
        <f>SUBTOTAL(3,$B$3:B168)</f>
        <v>166</v>
      </c>
      <c r="B168" s="9" t="s">
        <v>3115</v>
      </c>
      <c r="C168" s="9" t="s">
        <v>3120</v>
      </c>
      <c r="D168" s="9" t="s">
        <v>3150</v>
      </c>
      <c r="E168" s="9" t="s">
        <v>644</v>
      </c>
      <c r="F168" s="9" t="s">
        <v>237</v>
      </c>
      <c r="G168" s="9">
        <v>62</v>
      </c>
      <c r="H168" s="9" t="s">
        <v>11</v>
      </c>
    </row>
    <row r="169" spans="1:8" ht="60" customHeight="1" x14ac:dyDescent="0.25">
      <c r="A169" s="3">
        <f>SUBTOTAL(3,$B$3:B169)</f>
        <v>167</v>
      </c>
      <c r="B169" s="3" t="s">
        <v>3627</v>
      </c>
      <c r="C169" s="3" t="s">
        <v>102</v>
      </c>
      <c r="D169" s="3" t="s">
        <v>113</v>
      </c>
      <c r="E169" s="3" t="s">
        <v>114</v>
      </c>
      <c r="F169" s="3" t="s">
        <v>15</v>
      </c>
      <c r="G169" s="3">
        <v>61</v>
      </c>
      <c r="H169" s="3" t="s">
        <v>71</v>
      </c>
    </row>
    <row r="170" spans="1:8" ht="60" customHeight="1" x14ac:dyDescent="0.25">
      <c r="A170" s="3">
        <f>SUBTOTAL(3,$B$3:B170)</f>
        <v>168</v>
      </c>
      <c r="B170" s="20" t="s">
        <v>1031</v>
      </c>
      <c r="C170" s="20" t="s">
        <v>1100</v>
      </c>
      <c r="D170" s="20" t="s">
        <v>1112</v>
      </c>
      <c r="E170" s="20" t="s">
        <v>124</v>
      </c>
      <c r="F170" s="20" t="s">
        <v>146</v>
      </c>
      <c r="G170" s="20">
        <v>61</v>
      </c>
      <c r="H170" s="20" t="s">
        <v>71</v>
      </c>
    </row>
    <row r="171" spans="1:8" ht="60" customHeight="1" x14ac:dyDescent="0.25">
      <c r="A171" s="3">
        <f>SUBTOTAL(3,$B$3:B171)</f>
        <v>169</v>
      </c>
      <c r="B171" s="3" t="s">
        <v>1155</v>
      </c>
      <c r="C171" s="3" t="s">
        <v>1174</v>
      </c>
      <c r="D171" s="3" t="s">
        <v>1201</v>
      </c>
      <c r="E171" s="3" t="s">
        <v>21</v>
      </c>
      <c r="F171" s="3" t="s">
        <v>22</v>
      </c>
      <c r="G171" s="3">
        <v>61</v>
      </c>
      <c r="H171" s="3" t="s">
        <v>71</v>
      </c>
    </row>
    <row r="172" spans="1:8" ht="60" customHeight="1" x14ac:dyDescent="0.25">
      <c r="A172" s="3">
        <f>SUBTOTAL(3,$B$3:B172)</f>
        <v>170</v>
      </c>
      <c r="B172" s="47" t="s">
        <v>1341</v>
      </c>
      <c r="C172" s="47" t="s">
        <v>1407</v>
      </c>
      <c r="D172" s="47" t="s">
        <v>862</v>
      </c>
      <c r="E172" s="47" t="s">
        <v>268</v>
      </c>
      <c r="F172" s="47" t="s">
        <v>237</v>
      </c>
      <c r="G172" s="49">
        <v>61</v>
      </c>
      <c r="H172" s="47" t="s">
        <v>71</v>
      </c>
    </row>
    <row r="173" spans="1:8" ht="60" customHeight="1" x14ac:dyDescent="0.25">
      <c r="A173" s="3">
        <f>SUBTOTAL(3,$B$3:B173)</f>
        <v>171</v>
      </c>
      <c r="B173" s="47" t="s">
        <v>1380</v>
      </c>
      <c r="C173" s="47" t="s">
        <v>1414</v>
      </c>
      <c r="D173" s="47" t="s">
        <v>1896</v>
      </c>
      <c r="E173" s="47" t="s">
        <v>73</v>
      </c>
      <c r="F173" s="47" t="s">
        <v>309</v>
      </c>
      <c r="G173" s="49">
        <v>61</v>
      </c>
      <c r="H173" s="47" t="s">
        <v>71</v>
      </c>
    </row>
    <row r="174" spans="1:8" ht="60" customHeight="1" x14ac:dyDescent="0.25">
      <c r="A174" s="3">
        <f>SUBTOTAL(3,$B$3:B174)</f>
        <v>172</v>
      </c>
      <c r="B174" s="47" t="s">
        <v>1356</v>
      </c>
      <c r="C174" s="47" t="s">
        <v>1421</v>
      </c>
      <c r="D174" s="47" t="s">
        <v>1897</v>
      </c>
      <c r="E174" s="47" t="s">
        <v>91</v>
      </c>
      <c r="F174" s="47" t="s">
        <v>1898</v>
      </c>
      <c r="G174" s="49">
        <v>61</v>
      </c>
      <c r="H174" s="47" t="s">
        <v>71</v>
      </c>
    </row>
    <row r="175" spans="1:8" ht="60" customHeight="1" x14ac:dyDescent="0.25">
      <c r="A175" s="3">
        <f>SUBTOTAL(3,$B$3:B175)</f>
        <v>173</v>
      </c>
      <c r="B175" s="9" t="s">
        <v>2941</v>
      </c>
      <c r="C175" s="9" t="s">
        <v>2943</v>
      </c>
      <c r="D175" s="9" t="s">
        <v>2958</v>
      </c>
      <c r="E175" s="9" t="s">
        <v>204</v>
      </c>
      <c r="F175" s="9" t="s">
        <v>19</v>
      </c>
      <c r="G175" s="9">
        <v>61</v>
      </c>
      <c r="H175" s="9" t="s">
        <v>26</v>
      </c>
    </row>
    <row r="176" spans="1:8" ht="60" customHeight="1" x14ac:dyDescent="0.25">
      <c r="A176" s="3">
        <f>SUBTOTAL(3,$B$3:B176)</f>
        <v>174</v>
      </c>
      <c r="B176" s="3" t="s">
        <v>147</v>
      </c>
      <c r="C176" s="3" t="s">
        <v>180</v>
      </c>
      <c r="D176" s="3" t="s">
        <v>262</v>
      </c>
      <c r="E176" s="3" t="s">
        <v>56</v>
      </c>
      <c r="F176" s="3" t="s">
        <v>19</v>
      </c>
      <c r="G176" s="3">
        <v>60</v>
      </c>
      <c r="H176" s="3" t="s">
        <v>71</v>
      </c>
    </row>
    <row r="177" spans="1:8" ht="60" customHeight="1" x14ac:dyDescent="0.25">
      <c r="A177" s="3">
        <f>SUBTOTAL(3,$B$3:B177)</f>
        <v>175</v>
      </c>
      <c r="B177" s="20" t="s">
        <v>1031</v>
      </c>
      <c r="C177" s="20" t="s">
        <v>1034</v>
      </c>
      <c r="D177" s="20" t="s">
        <v>1113</v>
      </c>
      <c r="E177" s="20" t="s">
        <v>750</v>
      </c>
      <c r="F177" s="20" t="s">
        <v>49</v>
      </c>
      <c r="G177" s="20">
        <v>60</v>
      </c>
      <c r="H177" s="20" t="s">
        <v>71</v>
      </c>
    </row>
    <row r="178" spans="1:8" ht="60" customHeight="1" x14ac:dyDescent="0.25">
      <c r="A178" s="3">
        <f>SUBTOTAL(3,$B$3:B178)</f>
        <v>176</v>
      </c>
      <c r="B178" s="3" t="s">
        <v>1155</v>
      </c>
      <c r="C178" s="3" t="s">
        <v>1174</v>
      </c>
      <c r="D178" s="3" t="s">
        <v>1202</v>
      </c>
      <c r="E178" s="3" t="s">
        <v>44</v>
      </c>
      <c r="F178" s="3" t="s">
        <v>273</v>
      </c>
      <c r="G178" s="3">
        <v>60</v>
      </c>
      <c r="H178" s="3" t="s">
        <v>71</v>
      </c>
    </row>
    <row r="179" spans="1:8" ht="60" customHeight="1" x14ac:dyDescent="0.25">
      <c r="A179" s="3">
        <f>SUBTOTAL(3,$B$3:B179)</f>
        <v>177</v>
      </c>
      <c r="B179" s="47" t="s">
        <v>1341</v>
      </c>
      <c r="C179" s="47" t="s">
        <v>1530</v>
      </c>
      <c r="D179" s="47" t="s">
        <v>1899</v>
      </c>
      <c r="E179" s="47" t="s">
        <v>104</v>
      </c>
      <c r="F179" s="47" t="s">
        <v>260</v>
      </c>
      <c r="G179" s="49">
        <v>60</v>
      </c>
      <c r="H179" s="47" t="s">
        <v>71</v>
      </c>
    </row>
    <row r="180" spans="1:8" ht="60" customHeight="1" x14ac:dyDescent="0.25">
      <c r="A180" s="3">
        <f>SUBTOTAL(3,$B$3:B180)</f>
        <v>178</v>
      </c>
      <c r="B180" s="47" t="s">
        <v>1341</v>
      </c>
      <c r="C180" s="47" t="s">
        <v>1410</v>
      </c>
      <c r="D180" s="47" t="s">
        <v>1900</v>
      </c>
      <c r="E180" s="47" t="s">
        <v>121</v>
      </c>
      <c r="F180" s="47" t="s">
        <v>469</v>
      </c>
      <c r="G180" s="49">
        <v>60</v>
      </c>
      <c r="H180" s="47" t="s">
        <v>71</v>
      </c>
    </row>
    <row r="181" spans="1:8" ht="60" customHeight="1" x14ac:dyDescent="0.25">
      <c r="A181" s="3">
        <f>SUBTOTAL(3,$B$3:B181)</f>
        <v>179</v>
      </c>
      <c r="B181" s="47" t="s">
        <v>1359</v>
      </c>
      <c r="C181" s="47" t="s">
        <v>1390</v>
      </c>
      <c r="D181" s="47" t="s">
        <v>549</v>
      </c>
      <c r="E181" s="47" t="s">
        <v>204</v>
      </c>
      <c r="F181" s="47" t="s">
        <v>321</v>
      </c>
      <c r="G181" s="49">
        <v>60</v>
      </c>
      <c r="H181" s="47" t="s">
        <v>71</v>
      </c>
    </row>
    <row r="182" spans="1:8" ht="60" customHeight="1" x14ac:dyDescent="0.25">
      <c r="A182" s="3">
        <f>SUBTOTAL(3,$B$3:B182)</f>
        <v>180</v>
      </c>
      <c r="B182" s="9" t="s">
        <v>3115</v>
      </c>
      <c r="C182" s="9" t="s">
        <v>3120</v>
      </c>
      <c r="D182" s="9" t="s">
        <v>642</v>
      </c>
      <c r="E182" s="9" t="s">
        <v>112</v>
      </c>
      <c r="F182" s="9" t="s">
        <v>25</v>
      </c>
      <c r="G182" s="9">
        <v>60</v>
      </c>
      <c r="H182" s="9" t="s">
        <v>11</v>
      </c>
    </row>
    <row r="183" spans="1:8" ht="60" customHeight="1" x14ac:dyDescent="0.25">
      <c r="A183" s="3">
        <f>SUBTOTAL(3,$B$3:B183)</f>
        <v>181</v>
      </c>
      <c r="B183" s="3" t="s">
        <v>3637</v>
      </c>
      <c r="C183" s="3" t="s">
        <v>3522</v>
      </c>
      <c r="D183" s="3" t="s">
        <v>3572</v>
      </c>
      <c r="E183" s="3" t="s">
        <v>61</v>
      </c>
      <c r="F183" s="3" t="s">
        <v>1383</v>
      </c>
      <c r="G183" s="3">
        <v>60</v>
      </c>
      <c r="H183" s="3" t="s">
        <v>11</v>
      </c>
    </row>
    <row r="184" spans="1:8" ht="60" customHeight="1" x14ac:dyDescent="0.25">
      <c r="A184" s="3">
        <f>SUBTOTAL(3,$B$3:B184)</f>
        <v>182</v>
      </c>
      <c r="B184" s="20" t="s">
        <v>3640</v>
      </c>
      <c r="C184" s="41" t="s">
        <v>3641</v>
      </c>
      <c r="D184" s="42" t="s">
        <v>3675</v>
      </c>
      <c r="E184" s="42" t="s">
        <v>536</v>
      </c>
      <c r="F184" s="42" t="s">
        <v>95</v>
      </c>
      <c r="G184" s="48">
        <v>60</v>
      </c>
      <c r="H184" s="48" t="s">
        <v>71</v>
      </c>
    </row>
    <row r="185" spans="1:8" ht="60" customHeight="1" x14ac:dyDescent="0.25">
      <c r="A185" s="3">
        <f>SUBTOTAL(3,$B$3:B185)</f>
        <v>183</v>
      </c>
      <c r="B185" s="20" t="s">
        <v>2377</v>
      </c>
      <c r="C185" s="20" t="s">
        <v>2369</v>
      </c>
      <c r="D185" s="20" t="s">
        <v>2420</v>
      </c>
      <c r="E185" s="20" t="s">
        <v>2421</v>
      </c>
      <c r="F185" s="20" t="s">
        <v>541</v>
      </c>
      <c r="G185" s="29">
        <v>59</v>
      </c>
      <c r="H185" s="51" t="s">
        <v>71</v>
      </c>
    </row>
    <row r="186" spans="1:8" ht="60" customHeight="1" x14ac:dyDescent="0.25">
      <c r="A186" s="3">
        <f>SUBTOTAL(3,$B$3:B186)</f>
        <v>184</v>
      </c>
      <c r="B186" s="3" t="s">
        <v>147</v>
      </c>
      <c r="C186" s="3" t="s">
        <v>148</v>
      </c>
      <c r="D186" s="3" t="s">
        <v>248</v>
      </c>
      <c r="E186" s="3" t="s">
        <v>249</v>
      </c>
      <c r="F186" s="3" t="s">
        <v>25</v>
      </c>
      <c r="G186" s="3">
        <v>59</v>
      </c>
      <c r="H186" s="3" t="s">
        <v>71</v>
      </c>
    </row>
    <row r="187" spans="1:8" ht="60" customHeight="1" x14ac:dyDescent="0.25">
      <c r="A187" s="3">
        <f>SUBTOTAL(3,$B$3:B187)</f>
        <v>185</v>
      </c>
      <c r="B187" s="9" t="s">
        <v>351</v>
      </c>
      <c r="C187" s="9" t="s">
        <v>352</v>
      </c>
      <c r="D187" s="9" t="s">
        <v>433</v>
      </c>
      <c r="E187" s="9" t="s">
        <v>91</v>
      </c>
      <c r="F187" s="9" t="s">
        <v>365</v>
      </c>
      <c r="G187" s="9">
        <v>59</v>
      </c>
      <c r="H187" s="9" t="s">
        <v>26</v>
      </c>
    </row>
    <row r="188" spans="1:8" ht="60" customHeight="1" x14ac:dyDescent="0.25">
      <c r="A188" s="3">
        <f>SUBTOTAL(3,$B$3:B188)</f>
        <v>186</v>
      </c>
      <c r="B188" s="3" t="s">
        <v>854</v>
      </c>
      <c r="C188" s="3" t="s">
        <v>863</v>
      </c>
      <c r="D188" s="3" t="s">
        <v>865</v>
      </c>
      <c r="E188" s="3" t="s">
        <v>239</v>
      </c>
      <c r="F188" s="3" t="s">
        <v>237</v>
      </c>
      <c r="G188" s="3">
        <v>59</v>
      </c>
      <c r="H188" s="3" t="s">
        <v>26</v>
      </c>
    </row>
    <row r="189" spans="1:8" ht="60" customHeight="1" x14ac:dyDescent="0.25">
      <c r="A189" s="3">
        <f>SUBTOTAL(3,$B$3:B189)</f>
        <v>187</v>
      </c>
      <c r="B189" s="20" t="s">
        <v>1031</v>
      </c>
      <c r="C189" s="20" t="s">
        <v>1032</v>
      </c>
      <c r="D189" s="20" t="s">
        <v>1114</v>
      </c>
      <c r="E189" s="20" t="s">
        <v>320</v>
      </c>
      <c r="F189" s="20" t="s">
        <v>45</v>
      </c>
      <c r="G189" s="20">
        <v>59</v>
      </c>
      <c r="H189" s="20" t="s">
        <v>71</v>
      </c>
    </row>
    <row r="190" spans="1:8" ht="60" customHeight="1" x14ac:dyDescent="0.25">
      <c r="A190" s="3">
        <f>SUBTOTAL(3,$B$3:B190)</f>
        <v>188</v>
      </c>
      <c r="B190" s="47" t="s">
        <v>1341</v>
      </c>
      <c r="C190" s="47" t="s">
        <v>1497</v>
      </c>
      <c r="D190" s="47" t="s">
        <v>1901</v>
      </c>
      <c r="E190" s="47" t="s">
        <v>204</v>
      </c>
      <c r="F190" s="47" t="s">
        <v>15</v>
      </c>
      <c r="G190" s="49">
        <v>59</v>
      </c>
      <c r="H190" s="47" t="s">
        <v>71</v>
      </c>
    </row>
    <row r="191" spans="1:8" ht="60" customHeight="1" x14ac:dyDescent="0.25">
      <c r="A191" s="3">
        <f>SUBTOTAL(3,$B$3:B191)</f>
        <v>189</v>
      </c>
      <c r="B191" s="9" t="s">
        <v>2452</v>
      </c>
      <c r="C191" s="9" t="s">
        <v>2453</v>
      </c>
      <c r="D191" s="9" t="s">
        <v>2470</v>
      </c>
      <c r="E191" s="9" t="s">
        <v>127</v>
      </c>
      <c r="F191" s="9" t="s">
        <v>231</v>
      </c>
      <c r="G191" s="9">
        <v>59</v>
      </c>
      <c r="H191" s="47" t="s">
        <v>71</v>
      </c>
    </row>
    <row r="192" spans="1:8" ht="60" customHeight="1" x14ac:dyDescent="0.25">
      <c r="A192" s="3">
        <f>SUBTOTAL(3,$B$3:B192)</f>
        <v>190</v>
      </c>
      <c r="B192" s="3" t="s">
        <v>3632</v>
      </c>
      <c r="C192" s="45" t="s">
        <v>2857</v>
      </c>
      <c r="D192" s="45" t="s">
        <v>773</v>
      </c>
      <c r="E192" s="45" t="s">
        <v>114</v>
      </c>
      <c r="F192" s="3" t="s">
        <v>36</v>
      </c>
      <c r="G192" s="3">
        <v>59</v>
      </c>
      <c r="H192" s="47" t="s">
        <v>71</v>
      </c>
    </row>
    <row r="193" spans="1:8" ht="60" customHeight="1" x14ac:dyDescent="0.25">
      <c r="A193" s="3">
        <f>SUBTOTAL(3,$B$3:B193)</f>
        <v>191</v>
      </c>
      <c r="B193" s="9" t="s">
        <v>3115</v>
      </c>
      <c r="C193" s="9" t="s">
        <v>3125</v>
      </c>
      <c r="D193" s="9" t="s">
        <v>3151</v>
      </c>
      <c r="E193" s="9" t="s">
        <v>61</v>
      </c>
      <c r="F193" s="9" t="s">
        <v>29</v>
      </c>
      <c r="G193" s="9">
        <v>59</v>
      </c>
      <c r="H193" s="47" t="s">
        <v>71</v>
      </c>
    </row>
    <row r="194" spans="1:8" ht="60" customHeight="1" x14ac:dyDescent="0.25">
      <c r="A194" s="3">
        <f>SUBTOTAL(3,$B$3:B194)</f>
        <v>192</v>
      </c>
      <c r="B194" s="20" t="s">
        <v>2377</v>
      </c>
      <c r="C194" s="20" t="s">
        <v>2360</v>
      </c>
      <c r="D194" s="3" t="s">
        <v>285</v>
      </c>
      <c r="E194" s="3" t="s">
        <v>114</v>
      </c>
      <c r="F194" s="3" t="s">
        <v>29</v>
      </c>
      <c r="G194" s="35">
        <v>58</v>
      </c>
      <c r="H194" s="47" t="s">
        <v>71</v>
      </c>
    </row>
    <row r="195" spans="1:8" ht="60" customHeight="1" x14ac:dyDescent="0.25">
      <c r="A195" s="3">
        <f>SUBTOTAL(3,$B$3:B195)</f>
        <v>193</v>
      </c>
      <c r="B195" s="20" t="s">
        <v>2377</v>
      </c>
      <c r="C195" s="20" t="s">
        <v>2342</v>
      </c>
      <c r="D195" s="20" t="s">
        <v>2426</v>
      </c>
      <c r="E195" s="20" t="s">
        <v>1290</v>
      </c>
      <c r="F195" s="20" t="s">
        <v>122</v>
      </c>
      <c r="G195" s="35">
        <v>58</v>
      </c>
      <c r="H195" s="47" t="s">
        <v>71</v>
      </c>
    </row>
    <row r="196" spans="1:8" ht="60" customHeight="1" x14ac:dyDescent="0.25">
      <c r="A196" s="3">
        <f>SUBTOTAL(3,$B$3:B196)</f>
        <v>194</v>
      </c>
      <c r="B196" s="3" t="s">
        <v>6</v>
      </c>
      <c r="C196" s="3" t="s">
        <v>7</v>
      </c>
      <c r="D196" s="3" t="s">
        <v>30</v>
      </c>
      <c r="E196" s="3" t="s">
        <v>31</v>
      </c>
      <c r="F196" s="3" t="s">
        <v>32</v>
      </c>
      <c r="G196" s="3">
        <v>58</v>
      </c>
      <c r="H196" s="20" t="s">
        <v>26</v>
      </c>
    </row>
    <row r="197" spans="1:8" ht="60" customHeight="1" x14ac:dyDescent="0.25">
      <c r="A197" s="3">
        <f>SUBTOTAL(3,$B$3:B197)</f>
        <v>195</v>
      </c>
      <c r="B197" s="3" t="s">
        <v>3627</v>
      </c>
      <c r="C197" s="3" t="s">
        <v>102</v>
      </c>
      <c r="D197" s="3" t="s">
        <v>115</v>
      </c>
      <c r="E197" s="3" t="s">
        <v>116</v>
      </c>
      <c r="F197" s="3" t="s">
        <v>117</v>
      </c>
      <c r="G197" s="3">
        <v>58</v>
      </c>
      <c r="H197" s="3" t="s">
        <v>71</v>
      </c>
    </row>
    <row r="198" spans="1:8" ht="60" customHeight="1" x14ac:dyDescent="0.25">
      <c r="A198" s="3">
        <f>SUBTOTAL(3,$B$3:B198)</f>
        <v>196</v>
      </c>
      <c r="B198" s="3" t="s">
        <v>147</v>
      </c>
      <c r="C198" s="3" t="s">
        <v>160</v>
      </c>
      <c r="D198" s="3" t="s">
        <v>254</v>
      </c>
      <c r="E198" s="3" t="s">
        <v>18</v>
      </c>
      <c r="F198" s="3" t="s">
        <v>81</v>
      </c>
      <c r="G198" s="3">
        <v>58</v>
      </c>
      <c r="H198" s="3" t="s">
        <v>71</v>
      </c>
    </row>
    <row r="199" spans="1:8" ht="60" customHeight="1" x14ac:dyDescent="0.25">
      <c r="A199" s="3">
        <f>SUBTOTAL(3,$B$3:B199)</f>
        <v>197</v>
      </c>
      <c r="B199" s="3" t="s">
        <v>3629</v>
      </c>
      <c r="C199" s="3" t="s">
        <v>797</v>
      </c>
      <c r="D199" s="3" t="s">
        <v>810</v>
      </c>
      <c r="E199" s="3" t="s">
        <v>194</v>
      </c>
      <c r="F199" s="3" t="s">
        <v>25</v>
      </c>
      <c r="G199" s="3">
        <v>58</v>
      </c>
      <c r="H199" s="3" t="s">
        <v>26</v>
      </c>
    </row>
    <row r="200" spans="1:8" ht="60" customHeight="1" x14ac:dyDescent="0.25">
      <c r="A200" s="3">
        <f>SUBTOTAL(3,$B$3:B200)</f>
        <v>198</v>
      </c>
      <c r="B200" s="47" t="s">
        <v>1341</v>
      </c>
      <c r="C200" s="47" t="s">
        <v>1449</v>
      </c>
      <c r="D200" s="47" t="s">
        <v>1902</v>
      </c>
      <c r="E200" s="47" t="s">
        <v>320</v>
      </c>
      <c r="F200" s="47" t="s">
        <v>29</v>
      </c>
      <c r="G200" s="49">
        <v>58</v>
      </c>
      <c r="H200" s="47" t="s">
        <v>71</v>
      </c>
    </row>
    <row r="201" spans="1:8" ht="60" customHeight="1" x14ac:dyDescent="0.25">
      <c r="A201" s="3">
        <f>SUBTOTAL(3,$B$3:B201)</f>
        <v>199</v>
      </c>
      <c r="B201" s="47" t="s">
        <v>1344</v>
      </c>
      <c r="C201" s="47" t="s">
        <v>1560</v>
      </c>
      <c r="D201" s="47" t="s">
        <v>1903</v>
      </c>
      <c r="E201" s="47" t="s">
        <v>194</v>
      </c>
      <c r="F201" s="47" t="s">
        <v>15</v>
      </c>
      <c r="G201" s="49">
        <v>58</v>
      </c>
      <c r="H201" s="47" t="s">
        <v>71</v>
      </c>
    </row>
    <row r="202" spans="1:8" ht="60" customHeight="1" x14ac:dyDescent="0.25">
      <c r="A202" s="3">
        <f>SUBTOTAL(3,$B$3:B202)</f>
        <v>200</v>
      </c>
      <c r="B202" s="47" t="s">
        <v>1380</v>
      </c>
      <c r="C202" s="47" t="s">
        <v>1431</v>
      </c>
      <c r="D202" s="47" t="s">
        <v>1904</v>
      </c>
      <c r="E202" s="47" t="s">
        <v>1905</v>
      </c>
      <c r="F202" s="47" t="s">
        <v>202</v>
      </c>
      <c r="G202" s="49">
        <v>58</v>
      </c>
      <c r="H202" s="47" t="s">
        <v>71</v>
      </c>
    </row>
    <row r="203" spans="1:8" ht="60" customHeight="1" x14ac:dyDescent="0.25">
      <c r="A203" s="3">
        <f>SUBTOTAL(3,$B$3:B203)</f>
        <v>201</v>
      </c>
      <c r="B203" s="3" t="s">
        <v>3637</v>
      </c>
      <c r="C203" s="3" t="s">
        <v>3516</v>
      </c>
      <c r="D203" s="3" t="s">
        <v>3569</v>
      </c>
      <c r="E203" s="3" t="s">
        <v>48</v>
      </c>
      <c r="F203" s="3" t="s">
        <v>15</v>
      </c>
      <c r="G203" s="3">
        <v>58</v>
      </c>
      <c r="H203" s="3" t="s">
        <v>26</v>
      </c>
    </row>
    <row r="204" spans="1:8" ht="60" customHeight="1" x14ac:dyDescent="0.25">
      <c r="A204" s="3">
        <f>SUBTOTAL(3,$B$3:B204)</f>
        <v>202</v>
      </c>
      <c r="B204" s="9" t="s">
        <v>351</v>
      </c>
      <c r="C204" s="9" t="s">
        <v>352</v>
      </c>
      <c r="D204" s="9" t="s">
        <v>434</v>
      </c>
      <c r="E204" s="9" t="s">
        <v>56</v>
      </c>
      <c r="F204" s="9" t="s">
        <v>65</v>
      </c>
      <c r="G204" s="9">
        <v>57</v>
      </c>
      <c r="H204" s="9" t="s">
        <v>26</v>
      </c>
    </row>
    <row r="205" spans="1:8" ht="60" customHeight="1" x14ac:dyDescent="0.25">
      <c r="A205" s="3">
        <f>SUBTOTAL(3,$B$3:B205)</f>
        <v>203</v>
      </c>
      <c r="B205" s="3" t="s">
        <v>854</v>
      </c>
      <c r="C205" s="3" t="s">
        <v>863</v>
      </c>
      <c r="D205" s="3" t="s">
        <v>912</v>
      </c>
      <c r="E205" s="3" t="s">
        <v>913</v>
      </c>
      <c r="F205" s="3" t="s">
        <v>914</v>
      </c>
      <c r="G205" s="3">
        <v>57</v>
      </c>
      <c r="H205" s="3" t="s">
        <v>26</v>
      </c>
    </row>
    <row r="206" spans="1:8" ht="60" customHeight="1" x14ac:dyDescent="0.25">
      <c r="A206" s="3">
        <f>SUBTOTAL(3,$B$3:B206)</f>
        <v>204</v>
      </c>
      <c r="B206" s="3" t="s">
        <v>854</v>
      </c>
      <c r="C206" s="3" t="s">
        <v>863</v>
      </c>
      <c r="D206" s="3" t="s">
        <v>917</v>
      </c>
      <c r="E206" s="3" t="s">
        <v>918</v>
      </c>
      <c r="F206" s="3" t="s">
        <v>273</v>
      </c>
      <c r="G206" s="3">
        <v>57</v>
      </c>
      <c r="H206" s="3" t="s">
        <v>26</v>
      </c>
    </row>
    <row r="207" spans="1:8" ht="60" customHeight="1" x14ac:dyDescent="0.25">
      <c r="A207" s="3">
        <f>SUBTOTAL(3,$B$3:B207)</f>
        <v>205</v>
      </c>
      <c r="B207" s="3" t="s">
        <v>1155</v>
      </c>
      <c r="C207" s="3" t="s">
        <v>1164</v>
      </c>
      <c r="D207" s="3" t="s">
        <v>1161</v>
      </c>
      <c r="E207" s="3" t="s">
        <v>402</v>
      </c>
      <c r="F207" s="3" t="s">
        <v>173</v>
      </c>
      <c r="G207" s="3">
        <v>57</v>
      </c>
      <c r="H207" s="3" t="s">
        <v>71</v>
      </c>
    </row>
    <row r="208" spans="1:8" ht="60" customHeight="1" x14ac:dyDescent="0.25">
      <c r="A208" s="3">
        <f>SUBTOTAL(3,$B$3:B208)</f>
        <v>206</v>
      </c>
      <c r="B208" s="47" t="s">
        <v>1344</v>
      </c>
      <c r="C208" s="47" t="s">
        <v>1345</v>
      </c>
      <c r="D208" s="47" t="s">
        <v>533</v>
      </c>
      <c r="E208" s="47" t="s">
        <v>130</v>
      </c>
      <c r="F208" s="47" t="s">
        <v>95</v>
      </c>
      <c r="G208" s="49">
        <v>57</v>
      </c>
      <c r="H208" s="47" t="s">
        <v>71</v>
      </c>
    </row>
    <row r="209" spans="1:8" ht="60" customHeight="1" x14ac:dyDescent="0.25">
      <c r="A209" s="3">
        <f>SUBTOTAL(3,$B$3:B209)</f>
        <v>207</v>
      </c>
      <c r="B209" s="50" t="s">
        <v>3631</v>
      </c>
      <c r="C209" s="9" t="s">
        <v>2513</v>
      </c>
      <c r="D209" s="9" t="s">
        <v>2641</v>
      </c>
      <c r="E209" s="9" t="s">
        <v>448</v>
      </c>
      <c r="F209" s="9" t="s">
        <v>1187</v>
      </c>
      <c r="G209" s="9">
        <v>57</v>
      </c>
      <c r="H209" s="9" t="s">
        <v>26</v>
      </c>
    </row>
    <row r="210" spans="1:8" ht="60" customHeight="1" x14ac:dyDescent="0.25">
      <c r="A210" s="3">
        <f>SUBTOTAL(3,$B$3:B210)</f>
        <v>208</v>
      </c>
      <c r="B210" s="9" t="s">
        <v>3115</v>
      </c>
      <c r="C210" s="9" t="s">
        <v>3120</v>
      </c>
      <c r="D210" s="9" t="s">
        <v>3152</v>
      </c>
      <c r="E210" s="9" t="s">
        <v>69</v>
      </c>
      <c r="F210" s="9" t="s">
        <v>105</v>
      </c>
      <c r="G210" s="9">
        <v>57</v>
      </c>
      <c r="H210" s="9" t="s">
        <v>26</v>
      </c>
    </row>
    <row r="211" spans="1:8" ht="60" customHeight="1" x14ac:dyDescent="0.25">
      <c r="A211" s="3">
        <f>SUBTOTAL(3,$B$3:B211)</f>
        <v>209</v>
      </c>
      <c r="B211" s="9" t="s">
        <v>3115</v>
      </c>
      <c r="C211" s="9" t="s">
        <v>3120</v>
      </c>
      <c r="D211" s="9" t="s">
        <v>3153</v>
      </c>
      <c r="E211" s="9" t="s">
        <v>91</v>
      </c>
      <c r="F211" s="9" t="s">
        <v>49</v>
      </c>
      <c r="G211" s="9">
        <v>57</v>
      </c>
      <c r="H211" s="9" t="s">
        <v>26</v>
      </c>
    </row>
    <row r="212" spans="1:8" ht="60" customHeight="1" x14ac:dyDescent="0.25">
      <c r="A212" s="3">
        <f>SUBTOTAL(3,$B$3:B212)</f>
        <v>210</v>
      </c>
      <c r="B212" s="3" t="s">
        <v>2819</v>
      </c>
      <c r="C212" s="3" t="s">
        <v>2820</v>
      </c>
      <c r="D212" s="3" t="s">
        <v>1981</v>
      </c>
      <c r="E212" s="3" t="s">
        <v>56</v>
      </c>
      <c r="F212" s="3" t="s">
        <v>25</v>
      </c>
      <c r="G212" s="20">
        <v>57</v>
      </c>
      <c r="H212" s="20" t="s">
        <v>88</v>
      </c>
    </row>
    <row r="213" spans="1:8" ht="60" customHeight="1" x14ac:dyDescent="0.25">
      <c r="A213" s="3">
        <f>SUBTOTAL(3,$B$3:B213)</f>
        <v>211</v>
      </c>
      <c r="B213" s="20" t="s">
        <v>2377</v>
      </c>
      <c r="C213" s="20" t="s">
        <v>2416</v>
      </c>
      <c r="D213" s="20" t="s">
        <v>2417</v>
      </c>
      <c r="E213" s="20" t="s">
        <v>573</v>
      </c>
      <c r="F213" s="20" t="s">
        <v>237</v>
      </c>
      <c r="G213" s="35">
        <v>56</v>
      </c>
      <c r="H213" s="9" t="s">
        <v>26</v>
      </c>
    </row>
    <row r="214" spans="1:8" ht="60" customHeight="1" x14ac:dyDescent="0.25">
      <c r="A214" s="3">
        <f>SUBTOTAL(3,$B$3:B214)</f>
        <v>212</v>
      </c>
      <c r="B214" s="3" t="s">
        <v>147</v>
      </c>
      <c r="C214" s="3" t="s">
        <v>148</v>
      </c>
      <c r="D214" s="3" t="s">
        <v>281</v>
      </c>
      <c r="E214" s="3" t="s">
        <v>239</v>
      </c>
      <c r="F214" s="3" t="s">
        <v>146</v>
      </c>
      <c r="G214" s="3">
        <v>56</v>
      </c>
      <c r="H214" s="9" t="s">
        <v>26</v>
      </c>
    </row>
    <row r="215" spans="1:8" ht="60" customHeight="1" x14ac:dyDescent="0.25">
      <c r="A215" s="3">
        <f>SUBTOTAL(3,$B$3:B215)</f>
        <v>213</v>
      </c>
      <c r="B215" s="3" t="s">
        <v>854</v>
      </c>
      <c r="C215" s="3" t="s">
        <v>863</v>
      </c>
      <c r="D215" s="3" t="s">
        <v>919</v>
      </c>
      <c r="E215" s="3" t="s">
        <v>94</v>
      </c>
      <c r="F215" s="3" t="s">
        <v>117</v>
      </c>
      <c r="G215" s="3">
        <v>56</v>
      </c>
      <c r="H215" s="9" t="s">
        <v>26</v>
      </c>
    </row>
    <row r="216" spans="1:8" ht="60" customHeight="1" x14ac:dyDescent="0.25">
      <c r="A216" s="3">
        <f>SUBTOTAL(3,$B$3:B216)</f>
        <v>214</v>
      </c>
      <c r="B216" s="20" t="s">
        <v>1031</v>
      </c>
      <c r="C216" s="20" t="s">
        <v>1034</v>
      </c>
      <c r="D216" s="20" t="s">
        <v>1115</v>
      </c>
      <c r="E216" s="20" t="s">
        <v>56</v>
      </c>
      <c r="F216" s="20" t="s">
        <v>25</v>
      </c>
      <c r="G216" s="20">
        <v>56</v>
      </c>
      <c r="H216" s="9" t="s">
        <v>26</v>
      </c>
    </row>
    <row r="217" spans="1:8" ht="60" customHeight="1" x14ac:dyDescent="0.25">
      <c r="A217" s="3">
        <f>SUBTOTAL(3,$B$3:B217)</f>
        <v>215</v>
      </c>
      <c r="B217" s="3" t="s">
        <v>1155</v>
      </c>
      <c r="C217" s="3" t="s">
        <v>1164</v>
      </c>
      <c r="D217" s="3" t="s">
        <v>1188</v>
      </c>
      <c r="E217" s="3" t="s">
        <v>1189</v>
      </c>
      <c r="F217" s="3" t="s">
        <v>1190</v>
      </c>
      <c r="G217" s="3">
        <v>56</v>
      </c>
      <c r="H217" s="9" t="s">
        <v>26</v>
      </c>
    </row>
    <row r="218" spans="1:8" ht="60" customHeight="1" x14ac:dyDescent="0.25">
      <c r="A218" s="3">
        <f>SUBTOTAL(3,$B$3:B218)</f>
        <v>216</v>
      </c>
      <c r="B218" s="47" t="s">
        <v>1341</v>
      </c>
      <c r="C218" s="47" t="s">
        <v>1366</v>
      </c>
      <c r="D218" s="47" t="s">
        <v>1906</v>
      </c>
      <c r="E218" s="47" t="s">
        <v>644</v>
      </c>
      <c r="F218" s="47" t="s">
        <v>95</v>
      </c>
      <c r="G218" s="49">
        <v>56</v>
      </c>
      <c r="H218" s="9" t="s">
        <v>26</v>
      </c>
    </row>
    <row r="219" spans="1:8" ht="60" customHeight="1" x14ac:dyDescent="0.25">
      <c r="A219" s="3">
        <f>SUBTOTAL(3,$B$3:B219)</f>
        <v>217</v>
      </c>
      <c r="B219" s="47" t="s">
        <v>1380</v>
      </c>
      <c r="C219" s="47" t="s">
        <v>1431</v>
      </c>
      <c r="D219" s="47" t="s">
        <v>497</v>
      </c>
      <c r="E219" s="47" t="s">
        <v>204</v>
      </c>
      <c r="F219" s="47" t="s">
        <v>15</v>
      </c>
      <c r="G219" s="49">
        <v>56</v>
      </c>
      <c r="H219" s="9" t="s">
        <v>26</v>
      </c>
    </row>
    <row r="220" spans="1:8" ht="60" customHeight="1" x14ac:dyDescent="0.25">
      <c r="A220" s="3">
        <f>SUBTOTAL(3,$B$3:B220)</f>
        <v>218</v>
      </c>
      <c r="B220" s="20" t="s">
        <v>2377</v>
      </c>
      <c r="C220" s="20" t="s">
        <v>2360</v>
      </c>
      <c r="D220" s="3" t="s">
        <v>2411</v>
      </c>
      <c r="E220" s="3" t="s">
        <v>2412</v>
      </c>
      <c r="F220" s="3" t="s">
        <v>2413</v>
      </c>
      <c r="G220" s="35">
        <v>55</v>
      </c>
      <c r="H220" s="9" t="s">
        <v>26</v>
      </c>
    </row>
    <row r="221" spans="1:8" ht="60" customHeight="1" x14ac:dyDescent="0.25">
      <c r="A221" s="3">
        <f>SUBTOTAL(3,$B$3:B221)</f>
        <v>219</v>
      </c>
      <c r="B221" s="20" t="s">
        <v>2377</v>
      </c>
      <c r="C221" s="20" t="s">
        <v>2424</v>
      </c>
      <c r="D221" s="20" t="s">
        <v>2425</v>
      </c>
      <c r="E221" s="20" t="s">
        <v>130</v>
      </c>
      <c r="F221" s="20" t="s">
        <v>146</v>
      </c>
      <c r="G221" s="35">
        <v>55</v>
      </c>
      <c r="H221" s="9" t="s">
        <v>26</v>
      </c>
    </row>
    <row r="222" spans="1:8" ht="60" customHeight="1" x14ac:dyDescent="0.25">
      <c r="A222" s="3">
        <f>SUBTOTAL(3,$B$3:B222)</f>
        <v>220</v>
      </c>
      <c r="B222" s="3" t="s">
        <v>3627</v>
      </c>
      <c r="C222" s="3" t="s">
        <v>118</v>
      </c>
      <c r="D222" s="3" t="s">
        <v>119</v>
      </c>
      <c r="E222" s="3" t="s">
        <v>48</v>
      </c>
      <c r="F222" s="3" t="s">
        <v>25</v>
      </c>
      <c r="G222" s="3">
        <v>55</v>
      </c>
      <c r="H222" s="3" t="s">
        <v>71</v>
      </c>
    </row>
    <row r="223" spans="1:8" ht="60" customHeight="1" x14ac:dyDescent="0.25">
      <c r="A223" s="3">
        <f>SUBTOTAL(3,$B$3:B223)</f>
        <v>221</v>
      </c>
      <c r="B223" s="9" t="s">
        <v>351</v>
      </c>
      <c r="C223" s="9" t="s">
        <v>435</v>
      </c>
      <c r="D223" s="9" t="s">
        <v>436</v>
      </c>
      <c r="E223" s="9" t="s">
        <v>437</v>
      </c>
      <c r="F223" s="9" t="s">
        <v>25</v>
      </c>
      <c r="G223" s="9">
        <v>55</v>
      </c>
      <c r="H223" s="9" t="s">
        <v>26</v>
      </c>
    </row>
    <row r="224" spans="1:8" ht="60" customHeight="1" x14ac:dyDescent="0.25">
      <c r="A224" s="3">
        <f>SUBTOTAL(3,$B$3:B224)</f>
        <v>222</v>
      </c>
      <c r="B224" s="3" t="s">
        <v>854</v>
      </c>
      <c r="C224" s="3" t="s">
        <v>855</v>
      </c>
      <c r="D224" s="3" t="s">
        <v>920</v>
      </c>
      <c r="E224" s="3" t="s">
        <v>169</v>
      </c>
      <c r="F224" s="3" t="s">
        <v>170</v>
      </c>
      <c r="G224" s="3">
        <v>55</v>
      </c>
      <c r="H224" s="3" t="s">
        <v>26</v>
      </c>
    </row>
    <row r="225" spans="1:8" ht="60" customHeight="1" x14ac:dyDescent="0.25">
      <c r="A225" s="3">
        <f>SUBTOTAL(3,$B$3:B225)</f>
        <v>223</v>
      </c>
      <c r="B225" s="47" t="s">
        <v>1341</v>
      </c>
      <c r="C225" s="47" t="s">
        <v>1449</v>
      </c>
      <c r="D225" s="47" t="s">
        <v>1907</v>
      </c>
      <c r="E225" s="47" t="s">
        <v>53</v>
      </c>
      <c r="F225" s="47" t="s">
        <v>25</v>
      </c>
      <c r="G225" s="49">
        <v>55</v>
      </c>
      <c r="H225" s="47" t="s">
        <v>71</v>
      </c>
    </row>
    <row r="226" spans="1:8" ht="60" customHeight="1" x14ac:dyDescent="0.25">
      <c r="A226" s="3">
        <f>SUBTOTAL(3,$B$3:B226)</f>
        <v>224</v>
      </c>
      <c r="B226" s="47" t="s">
        <v>1351</v>
      </c>
      <c r="C226" s="47" t="s">
        <v>1889</v>
      </c>
      <c r="D226" s="47" t="s">
        <v>1908</v>
      </c>
      <c r="E226" s="47" t="s">
        <v>182</v>
      </c>
      <c r="F226" s="47" t="s">
        <v>70</v>
      </c>
      <c r="G226" s="49">
        <v>55</v>
      </c>
      <c r="H226" s="47" t="s">
        <v>71</v>
      </c>
    </row>
    <row r="227" spans="1:8" ht="60" customHeight="1" x14ac:dyDescent="0.25">
      <c r="A227" s="3">
        <f>SUBTOTAL(3,$B$3:B227)</f>
        <v>225</v>
      </c>
      <c r="B227" s="47" t="s">
        <v>1344</v>
      </c>
      <c r="C227" s="47" t="s">
        <v>1399</v>
      </c>
      <c r="D227" s="47" t="s">
        <v>547</v>
      </c>
      <c r="E227" s="47" t="s">
        <v>204</v>
      </c>
      <c r="F227" s="47" t="s">
        <v>321</v>
      </c>
      <c r="G227" s="49">
        <v>55</v>
      </c>
      <c r="H227" s="47" t="s">
        <v>71</v>
      </c>
    </row>
    <row r="228" spans="1:8" ht="60" customHeight="1" x14ac:dyDescent="0.25">
      <c r="A228" s="3">
        <f>SUBTOTAL(3,$B$3:B228)</f>
        <v>226</v>
      </c>
      <c r="B228" s="47" t="s">
        <v>1356</v>
      </c>
      <c r="C228" s="47" t="s">
        <v>1421</v>
      </c>
      <c r="D228" s="47" t="s">
        <v>1909</v>
      </c>
      <c r="E228" s="47" t="s">
        <v>1910</v>
      </c>
      <c r="F228" s="47" t="s">
        <v>136</v>
      </c>
      <c r="G228" s="49">
        <v>55</v>
      </c>
      <c r="H228" s="47" t="s">
        <v>71</v>
      </c>
    </row>
    <row r="229" spans="1:8" ht="60" customHeight="1" x14ac:dyDescent="0.25">
      <c r="A229" s="3">
        <f>SUBTOTAL(3,$B$3:B229)</f>
        <v>227</v>
      </c>
      <c r="B229" s="47" t="s">
        <v>1380</v>
      </c>
      <c r="C229" s="47" t="s">
        <v>1431</v>
      </c>
      <c r="D229" s="47" t="s">
        <v>1733</v>
      </c>
      <c r="E229" s="47" t="s">
        <v>35</v>
      </c>
      <c r="F229" s="47" t="s">
        <v>22</v>
      </c>
      <c r="G229" s="49">
        <v>55</v>
      </c>
      <c r="H229" s="47" t="s">
        <v>71</v>
      </c>
    </row>
    <row r="230" spans="1:8" ht="60" customHeight="1" x14ac:dyDescent="0.25">
      <c r="A230" s="3">
        <f>SUBTOTAL(3,$B$3:B230)</f>
        <v>228</v>
      </c>
      <c r="B230" s="3" t="s">
        <v>2971</v>
      </c>
      <c r="C230" s="3" t="s">
        <v>2973</v>
      </c>
      <c r="D230" s="3" t="s">
        <v>214</v>
      </c>
      <c r="E230" s="51" t="s">
        <v>756</v>
      </c>
      <c r="F230" s="3" t="s">
        <v>309</v>
      </c>
      <c r="G230" s="3">
        <v>55</v>
      </c>
      <c r="H230" s="3" t="s">
        <v>11</v>
      </c>
    </row>
    <row r="231" spans="1:8" ht="60" customHeight="1" x14ac:dyDescent="0.25">
      <c r="A231" s="3">
        <f>SUBTOTAL(3,$B$3:B231)</f>
        <v>229</v>
      </c>
      <c r="B231" s="3" t="s">
        <v>147</v>
      </c>
      <c r="C231" s="3" t="s">
        <v>148</v>
      </c>
      <c r="D231" s="3" t="s">
        <v>250</v>
      </c>
      <c r="E231" s="3" t="s">
        <v>179</v>
      </c>
      <c r="F231" s="3" t="s">
        <v>15</v>
      </c>
      <c r="G231" s="3">
        <v>54</v>
      </c>
      <c r="H231" s="3" t="s">
        <v>71</v>
      </c>
    </row>
    <row r="232" spans="1:8" ht="60" customHeight="1" x14ac:dyDescent="0.25">
      <c r="A232" s="3">
        <f>SUBTOTAL(3,$B$3:B232)</f>
        <v>230</v>
      </c>
      <c r="B232" s="3" t="s">
        <v>147</v>
      </c>
      <c r="C232" s="3" t="s">
        <v>154</v>
      </c>
      <c r="D232" s="3" t="s">
        <v>270</v>
      </c>
      <c r="E232" s="3" t="s">
        <v>271</v>
      </c>
      <c r="F232" s="3" t="s">
        <v>128</v>
      </c>
      <c r="G232" s="3">
        <v>54</v>
      </c>
      <c r="H232" s="3" t="s">
        <v>71</v>
      </c>
    </row>
    <row r="233" spans="1:8" ht="60" customHeight="1" x14ac:dyDescent="0.25">
      <c r="A233" s="3">
        <f>SUBTOTAL(3,$B$3:B233)</f>
        <v>231</v>
      </c>
      <c r="B233" s="3" t="s">
        <v>854</v>
      </c>
      <c r="C233" s="3" t="s">
        <v>863</v>
      </c>
      <c r="D233" s="3" t="s">
        <v>921</v>
      </c>
      <c r="E233" s="3" t="s">
        <v>73</v>
      </c>
      <c r="F233" s="3" t="s">
        <v>77</v>
      </c>
      <c r="G233" s="3">
        <v>54</v>
      </c>
      <c r="H233" s="3" t="s">
        <v>26</v>
      </c>
    </row>
    <row r="234" spans="1:8" ht="60" customHeight="1" x14ac:dyDescent="0.25">
      <c r="A234" s="3">
        <f>SUBTOTAL(3,$B$3:B234)</f>
        <v>232</v>
      </c>
      <c r="B234" s="20" t="s">
        <v>1031</v>
      </c>
      <c r="C234" s="20" t="s">
        <v>1034</v>
      </c>
      <c r="D234" s="20" t="s">
        <v>638</v>
      </c>
      <c r="E234" s="20" t="s">
        <v>225</v>
      </c>
      <c r="F234" s="20" t="s">
        <v>36</v>
      </c>
      <c r="G234" s="20">
        <v>54</v>
      </c>
      <c r="H234" s="20" t="s">
        <v>71</v>
      </c>
    </row>
    <row r="235" spans="1:8" ht="60" customHeight="1" x14ac:dyDescent="0.25">
      <c r="A235" s="3">
        <f>SUBTOTAL(3,$B$3:B235)</f>
        <v>233</v>
      </c>
      <c r="B235" s="47" t="s">
        <v>1341</v>
      </c>
      <c r="C235" s="47" t="s">
        <v>1448</v>
      </c>
      <c r="D235" s="47" t="s">
        <v>1911</v>
      </c>
      <c r="E235" s="47" t="s">
        <v>756</v>
      </c>
      <c r="F235" s="47" t="s">
        <v>29</v>
      </c>
      <c r="G235" s="49">
        <v>54</v>
      </c>
      <c r="H235" s="47" t="s">
        <v>71</v>
      </c>
    </row>
    <row r="236" spans="1:8" ht="60" customHeight="1" x14ac:dyDescent="0.25">
      <c r="A236" s="3">
        <f>SUBTOTAL(3,$B$3:B236)</f>
        <v>234</v>
      </c>
      <c r="B236" s="47" t="s">
        <v>1341</v>
      </c>
      <c r="C236" s="47" t="s">
        <v>1510</v>
      </c>
      <c r="D236" s="47" t="s">
        <v>1912</v>
      </c>
      <c r="E236" s="47" t="s">
        <v>1913</v>
      </c>
      <c r="F236" s="47" t="s">
        <v>237</v>
      </c>
      <c r="G236" s="49">
        <v>54</v>
      </c>
      <c r="H236" s="47" t="s">
        <v>71</v>
      </c>
    </row>
    <row r="237" spans="1:8" ht="60" customHeight="1" x14ac:dyDescent="0.25">
      <c r="A237" s="3">
        <f>SUBTOTAL(3,$B$3:B237)</f>
        <v>235</v>
      </c>
      <c r="B237" s="47" t="s">
        <v>1356</v>
      </c>
      <c r="C237" s="47" t="s">
        <v>1421</v>
      </c>
      <c r="D237" s="47" t="s">
        <v>1914</v>
      </c>
      <c r="E237" s="47" t="s">
        <v>1915</v>
      </c>
      <c r="F237" s="47" t="s">
        <v>15</v>
      </c>
      <c r="G237" s="49">
        <v>54</v>
      </c>
      <c r="H237" s="47" t="s">
        <v>71</v>
      </c>
    </row>
    <row r="238" spans="1:8" ht="60" customHeight="1" x14ac:dyDescent="0.25">
      <c r="A238" s="3">
        <f>SUBTOTAL(3,$B$3:B238)</f>
        <v>236</v>
      </c>
      <c r="B238" s="47" t="s">
        <v>1380</v>
      </c>
      <c r="C238" s="47" t="s">
        <v>1431</v>
      </c>
      <c r="D238" s="47" t="s">
        <v>1916</v>
      </c>
      <c r="E238" s="47" t="s">
        <v>18</v>
      </c>
      <c r="F238" s="47" t="s">
        <v>396</v>
      </c>
      <c r="G238" s="49">
        <v>54</v>
      </c>
      <c r="H238" s="47" t="s">
        <v>71</v>
      </c>
    </row>
    <row r="239" spans="1:8" ht="60" customHeight="1" x14ac:dyDescent="0.25">
      <c r="A239" s="3">
        <f>SUBTOTAL(3,$B$3:B239)</f>
        <v>237</v>
      </c>
      <c r="B239" s="47" t="s">
        <v>1359</v>
      </c>
      <c r="C239" s="47" t="s">
        <v>1473</v>
      </c>
      <c r="D239" s="47" t="s">
        <v>1917</v>
      </c>
      <c r="E239" s="47" t="s">
        <v>114</v>
      </c>
      <c r="F239" s="47" t="s">
        <v>321</v>
      </c>
      <c r="G239" s="49">
        <v>54</v>
      </c>
      <c r="H239" s="47" t="s">
        <v>71</v>
      </c>
    </row>
    <row r="240" spans="1:8" ht="60" customHeight="1" x14ac:dyDescent="0.25">
      <c r="A240" s="3">
        <f>SUBTOTAL(3,$B$3:B240)</f>
        <v>238</v>
      </c>
      <c r="B240" s="47" t="s">
        <v>1359</v>
      </c>
      <c r="C240" s="47" t="s">
        <v>1473</v>
      </c>
      <c r="D240" s="47" t="s">
        <v>1918</v>
      </c>
      <c r="E240" s="47" t="s">
        <v>756</v>
      </c>
      <c r="F240" s="47" t="s">
        <v>136</v>
      </c>
      <c r="G240" s="49">
        <v>54</v>
      </c>
      <c r="H240" s="47" t="s">
        <v>71</v>
      </c>
    </row>
    <row r="241" spans="1:8" ht="60" customHeight="1" x14ac:dyDescent="0.25">
      <c r="A241" s="3">
        <f>SUBTOTAL(3,$B$3:B241)</f>
        <v>239</v>
      </c>
      <c r="B241" s="3" t="s">
        <v>3637</v>
      </c>
      <c r="C241" s="3" t="s">
        <v>3516</v>
      </c>
      <c r="D241" s="3" t="s">
        <v>3568</v>
      </c>
      <c r="E241" s="3" t="s">
        <v>97</v>
      </c>
      <c r="F241" s="3" t="s">
        <v>202</v>
      </c>
      <c r="G241" s="3">
        <v>54</v>
      </c>
      <c r="H241" s="3" t="s">
        <v>26</v>
      </c>
    </row>
    <row r="242" spans="1:8" ht="60" customHeight="1" x14ac:dyDescent="0.25">
      <c r="A242" s="3">
        <f>SUBTOTAL(3,$B$3:B242)</f>
        <v>240</v>
      </c>
      <c r="B242" s="52" t="s">
        <v>3230</v>
      </c>
      <c r="C242" s="52" t="s">
        <v>3241</v>
      </c>
      <c r="D242" s="52" t="s">
        <v>3238</v>
      </c>
      <c r="E242" s="52" t="s">
        <v>18</v>
      </c>
      <c r="F242" s="52" t="s">
        <v>15</v>
      </c>
      <c r="G242" s="52">
        <v>54</v>
      </c>
      <c r="H242" s="52" t="s">
        <v>11</v>
      </c>
    </row>
    <row r="243" spans="1:8" ht="60" customHeight="1" x14ac:dyDescent="0.25">
      <c r="A243" s="3">
        <f>SUBTOTAL(3,$B$3:B243)</f>
        <v>241</v>
      </c>
      <c r="B243" s="3" t="s">
        <v>3340</v>
      </c>
      <c r="C243" s="3" t="s">
        <v>3341</v>
      </c>
      <c r="D243" s="3" t="s">
        <v>3365</v>
      </c>
      <c r="E243" s="3" t="s">
        <v>73</v>
      </c>
      <c r="F243" s="3" t="s">
        <v>49</v>
      </c>
      <c r="G243" s="3">
        <v>54</v>
      </c>
      <c r="H243" s="3" t="s">
        <v>11</v>
      </c>
    </row>
    <row r="244" spans="1:8" ht="60" customHeight="1" x14ac:dyDescent="0.25">
      <c r="A244" s="3">
        <f>SUBTOTAL(3,$B$3:B244)</f>
        <v>242</v>
      </c>
      <c r="B244" s="3" t="s">
        <v>3627</v>
      </c>
      <c r="C244" s="3" t="s">
        <v>102</v>
      </c>
      <c r="D244" s="3" t="s">
        <v>120</v>
      </c>
      <c r="E244" s="3" t="s">
        <v>121</v>
      </c>
      <c r="F244" s="3" t="s">
        <v>122</v>
      </c>
      <c r="G244" s="3">
        <v>53</v>
      </c>
      <c r="H244" s="3" t="s">
        <v>71</v>
      </c>
    </row>
    <row r="245" spans="1:8" ht="60" customHeight="1" x14ac:dyDescent="0.25">
      <c r="A245" s="3">
        <f>SUBTOTAL(3,$B$3:B245)</f>
        <v>243</v>
      </c>
      <c r="B245" s="9" t="s">
        <v>3626</v>
      </c>
      <c r="C245" s="9" t="s">
        <v>538</v>
      </c>
      <c r="D245" s="9" t="s">
        <v>615</v>
      </c>
      <c r="E245" s="9" t="s">
        <v>186</v>
      </c>
      <c r="F245" s="9" t="s">
        <v>22</v>
      </c>
      <c r="G245" s="3">
        <v>53</v>
      </c>
      <c r="H245" s="3" t="s">
        <v>26</v>
      </c>
    </row>
    <row r="246" spans="1:8" ht="60" customHeight="1" x14ac:dyDescent="0.25">
      <c r="A246" s="3">
        <f>SUBTOTAL(3,$B$3:B246)</f>
        <v>244</v>
      </c>
      <c r="B246" s="3" t="s">
        <v>854</v>
      </c>
      <c r="C246" s="3" t="s">
        <v>922</v>
      </c>
      <c r="D246" s="3" t="s">
        <v>923</v>
      </c>
      <c r="E246" s="3" t="s">
        <v>201</v>
      </c>
      <c r="F246" s="3" t="s">
        <v>202</v>
      </c>
      <c r="G246" s="3">
        <v>53</v>
      </c>
      <c r="H246" s="3" t="s">
        <v>26</v>
      </c>
    </row>
    <row r="247" spans="1:8" ht="60" customHeight="1" x14ac:dyDescent="0.25">
      <c r="A247" s="3">
        <f>SUBTOTAL(3,$B$3:B247)</f>
        <v>245</v>
      </c>
      <c r="B247" s="47" t="s">
        <v>1341</v>
      </c>
      <c r="C247" s="47" t="s">
        <v>1497</v>
      </c>
      <c r="D247" s="47" t="s">
        <v>1919</v>
      </c>
      <c r="E247" s="47" t="s">
        <v>91</v>
      </c>
      <c r="F247" s="47" t="s">
        <v>10</v>
      </c>
      <c r="G247" s="49">
        <v>53</v>
      </c>
      <c r="H247" s="47" t="s">
        <v>71</v>
      </c>
    </row>
    <row r="248" spans="1:8" ht="60" customHeight="1" x14ac:dyDescent="0.25">
      <c r="A248" s="3">
        <f>SUBTOTAL(3,$B$3:B248)</f>
        <v>246</v>
      </c>
      <c r="B248" s="47" t="s">
        <v>1380</v>
      </c>
      <c r="C248" s="47" t="s">
        <v>1414</v>
      </c>
      <c r="D248" s="47" t="s">
        <v>1920</v>
      </c>
      <c r="E248" s="47" t="s">
        <v>18</v>
      </c>
      <c r="F248" s="47" t="s">
        <v>202</v>
      </c>
      <c r="G248" s="49">
        <v>53</v>
      </c>
      <c r="H248" s="47" t="s">
        <v>71</v>
      </c>
    </row>
    <row r="249" spans="1:8" ht="60" customHeight="1" x14ac:dyDescent="0.25">
      <c r="A249" s="3">
        <f>SUBTOTAL(3,$B$3:B249)</f>
        <v>247</v>
      </c>
      <c r="B249" s="47" t="s">
        <v>1380</v>
      </c>
      <c r="C249" s="47" t="s">
        <v>1532</v>
      </c>
      <c r="D249" s="47" t="s">
        <v>515</v>
      </c>
      <c r="E249" s="47" t="s">
        <v>179</v>
      </c>
      <c r="F249" s="47" t="s">
        <v>22</v>
      </c>
      <c r="G249" s="49">
        <v>53</v>
      </c>
      <c r="H249" s="47" t="s">
        <v>71</v>
      </c>
    </row>
    <row r="250" spans="1:8" ht="60" customHeight="1" x14ac:dyDescent="0.25">
      <c r="A250" s="3">
        <f>SUBTOTAL(3,$B$3:B250)</f>
        <v>248</v>
      </c>
      <c r="B250" s="47" t="s">
        <v>1359</v>
      </c>
      <c r="C250" s="47" t="s">
        <v>1390</v>
      </c>
      <c r="D250" s="47" t="s">
        <v>684</v>
      </c>
      <c r="E250" s="47" t="s">
        <v>104</v>
      </c>
      <c r="F250" s="47" t="s">
        <v>117</v>
      </c>
      <c r="G250" s="49">
        <v>53</v>
      </c>
      <c r="H250" s="47" t="s">
        <v>71</v>
      </c>
    </row>
    <row r="251" spans="1:8" ht="60" customHeight="1" x14ac:dyDescent="0.25">
      <c r="A251" s="3">
        <f>SUBTOTAL(3,$B$3:B251)</f>
        <v>249</v>
      </c>
      <c r="B251" s="47" t="s">
        <v>1380</v>
      </c>
      <c r="C251" s="47" t="s">
        <v>1535</v>
      </c>
      <c r="D251" s="47" t="s">
        <v>1921</v>
      </c>
      <c r="E251" s="47" t="s">
        <v>204</v>
      </c>
      <c r="F251" s="47" t="s">
        <v>22</v>
      </c>
      <c r="G251" s="49">
        <v>53</v>
      </c>
      <c r="H251" s="47" t="s">
        <v>71</v>
      </c>
    </row>
    <row r="252" spans="1:8" ht="60" customHeight="1" x14ac:dyDescent="0.25">
      <c r="A252" s="3">
        <f>SUBTOTAL(3,$B$3:B252)</f>
        <v>250</v>
      </c>
      <c r="B252" s="9" t="s">
        <v>3115</v>
      </c>
      <c r="C252" s="9" t="s">
        <v>3154</v>
      </c>
      <c r="D252" s="9" t="s">
        <v>2608</v>
      </c>
      <c r="E252" s="9" t="s">
        <v>114</v>
      </c>
      <c r="F252" s="9" t="s">
        <v>202</v>
      </c>
      <c r="G252" s="9">
        <v>53</v>
      </c>
      <c r="H252" s="9" t="s">
        <v>26</v>
      </c>
    </row>
    <row r="253" spans="1:8" ht="60" customHeight="1" x14ac:dyDescent="0.25">
      <c r="A253" s="3">
        <f>SUBTOTAL(3,$B$3:B253)</f>
        <v>251</v>
      </c>
      <c r="B253" s="20" t="s">
        <v>2377</v>
      </c>
      <c r="C253" s="20" t="s">
        <v>2360</v>
      </c>
      <c r="D253" s="3" t="s">
        <v>906</v>
      </c>
      <c r="E253" s="3" t="s">
        <v>186</v>
      </c>
      <c r="F253" s="3" t="s">
        <v>365</v>
      </c>
      <c r="G253" s="35">
        <v>52</v>
      </c>
      <c r="H253" s="46" t="s">
        <v>71</v>
      </c>
    </row>
    <row r="254" spans="1:8" ht="60" customHeight="1" x14ac:dyDescent="0.25">
      <c r="A254" s="3">
        <f>SUBTOTAL(3,$B$3:B254)</f>
        <v>252</v>
      </c>
      <c r="B254" s="3" t="s">
        <v>147</v>
      </c>
      <c r="C254" s="3" t="s">
        <v>160</v>
      </c>
      <c r="D254" s="3" t="s">
        <v>276</v>
      </c>
      <c r="E254" s="3" t="s">
        <v>194</v>
      </c>
      <c r="F254" s="3" t="s">
        <v>10</v>
      </c>
      <c r="G254" s="3">
        <v>52</v>
      </c>
      <c r="H254" s="3" t="s">
        <v>71</v>
      </c>
    </row>
    <row r="255" spans="1:8" ht="60" customHeight="1" x14ac:dyDescent="0.25">
      <c r="A255" s="3">
        <f>SUBTOTAL(3,$B$3:B255)</f>
        <v>253</v>
      </c>
      <c r="B255" s="9" t="s">
        <v>351</v>
      </c>
      <c r="C255" s="9" t="s">
        <v>367</v>
      </c>
      <c r="D255" s="9" t="s">
        <v>438</v>
      </c>
      <c r="E255" s="9" t="s">
        <v>61</v>
      </c>
      <c r="F255" s="9" t="s">
        <v>10</v>
      </c>
      <c r="G255" s="9">
        <v>52</v>
      </c>
      <c r="H255" s="9" t="s">
        <v>26</v>
      </c>
    </row>
    <row r="256" spans="1:8" ht="60" customHeight="1" x14ac:dyDescent="0.25">
      <c r="A256" s="3">
        <f>SUBTOTAL(3,$B$3:B256)</f>
        <v>254</v>
      </c>
      <c r="B256" s="3" t="s">
        <v>3629</v>
      </c>
      <c r="C256" s="3" t="s">
        <v>811</v>
      </c>
      <c r="D256" s="3" t="s">
        <v>812</v>
      </c>
      <c r="E256" s="3" t="s">
        <v>48</v>
      </c>
      <c r="F256" s="3" t="s">
        <v>77</v>
      </c>
      <c r="G256" s="3">
        <v>52</v>
      </c>
      <c r="H256" s="3" t="s">
        <v>26</v>
      </c>
    </row>
    <row r="257" spans="1:8" ht="60" customHeight="1" x14ac:dyDescent="0.25">
      <c r="A257" s="3">
        <f>SUBTOTAL(3,$B$3:B257)</f>
        <v>255</v>
      </c>
      <c r="B257" s="3" t="s">
        <v>854</v>
      </c>
      <c r="C257" s="3" t="s">
        <v>871</v>
      </c>
      <c r="D257" s="3" t="s">
        <v>924</v>
      </c>
      <c r="E257" s="3" t="s">
        <v>18</v>
      </c>
      <c r="F257" s="3" t="s">
        <v>81</v>
      </c>
      <c r="G257" s="3">
        <v>52</v>
      </c>
      <c r="H257" s="3" t="s">
        <v>26</v>
      </c>
    </row>
    <row r="258" spans="1:8" ht="60" customHeight="1" x14ac:dyDescent="0.25">
      <c r="A258" s="3">
        <f>SUBTOTAL(3,$B$3:B258)</f>
        <v>256</v>
      </c>
      <c r="B258" s="9" t="s">
        <v>1235</v>
      </c>
      <c r="C258" s="9" t="s">
        <v>1252</v>
      </c>
      <c r="D258" s="9" t="s">
        <v>757</v>
      </c>
      <c r="E258" s="9" t="s">
        <v>278</v>
      </c>
      <c r="F258" s="9" t="s">
        <v>1207</v>
      </c>
      <c r="G258" s="9">
        <v>52</v>
      </c>
      <c r="H258" s="9" t="s">
        <v>26</v>
      </c>
    </row>
    <row r="259" spans="1:8" ht="60" customHeight="1" x14ac:dyDescent="0.25">
      <c r="A259" s="3">
        <f>SUBTOTAL(3,$B$3:B259)</f>
        <v>257</v>
      </c>
      <c r="B259" s="47" t="s">
        <v>1341</v>
      </c>
      <c r="C259" s="47" t="s">
        <v>1410</v>
      </c>
      <c r="D259" s="47" t="s">
        <v>1922</v>
      </c>
      <c r="E259" s="47" t="s">
        <v>56</v>
      </c>
      <c r="F259" s="47" t="s">
        <v>22</v>
      </c>
      <c r="G259" s="49">
        <v>52</v>
      </c>
      <c r="H259" s="47" t="s">
        <v>71</v>
      </c>
    </row>
    <row r="260" spans="1:8" ht="60" customHeight="1" x14ac:dyDescent="0.25">
      <c r="A260" s="3">
        <f>SUBTOTAL(3,$B$3:B260)</f>
        <v>258</v>
      </c>
      <c r="B260" s="47" t="s">
        <v>1341</v>
      </c>
      <c r="C260" s="47" t="s">
        <v>1354</v>
      </c>
      <c r="D260" s="47" t="s">
        <v>1923</v>
      </c>
      <c r="E260" s="47" t="s">
        <v>97</v>
      </c>
      <c r="F260" s="47" t="s">
        <v>15</v>
      </c>
      <c r="G260" s="49">
        <v>52</v>
      </c>
      <c r="H260" s="47" t="s">
        <v>71</v>
      </c>
    </row>
    <row r="261" spans="1:8" ht="60" customHeight="1" x14ac:dyDescent="0.25">
      <c r="A261" s="3">
        <f>SUBTOTAL(3,$B$3:B261)</f>
        <v>259</v>
      </c>
      <c r="B261" s="47" t="s">
        <v>1359</v>
      </c>
      <c r="C261" s="47" t="s">
        <v>1390</v>
      </c>
      <c r="D261" s="47" t="s">
        <v>1924</v>
      </c>
      <c r="E261" s="47" t="s">
        <v>1925</v>
      </c>
      <c r="F261" s="47" t="s">
        <v>15</v>
      </c>
      <c r="G261" s="49">
        <v>52</v>
      </c>
      <c r="H261" s="47" t="s">
        <v>71</v>
      </c>
    </row>
    <row r="262" spans="1:8" ht="60" customHeight="1" x14ac:dyDescent="0.25">
      <c r="A262" s="3">
        <f>SUBTOTAL(3,$B$3:B262)</f>
        <v>260</v>
      </c>
      <c r="B262" s="47" t="s">
        <v>1356</v>
      </c>
      <c r="C262" s="47" t="s">
        <v>1471</v>
      </c>
      <c r="D262" s="47" t="s">
        <v>1175</v>
      </c>
      <c r="E262" s="47" t="s">
        <v>21</v>
      </c>
      <c r="F262" s="47" t="s">
        <v>29</v>
      </c>
      <c r="G262" s="49">
        <v>52</v>
      </c>
      <c r="H262" s="47" t="s">
        <v>71</v>
      </c>
    </row>
    <row r="263" spans="1:8" ht="60" customHeight="1" x14ac:dyDescent="0.25">
      <c r="A263" s="3">
        <f>SUBTOTAL(3,$B$3:B263)</f>
        <v>261</v>
      </c>
      <c r="B263" s="47" t="s">
        <v>1380</v>
      </c>
      <c r="C263" s="47" t="s">
        <v>1431</v>
      </c>
      <c r="D263" s="47" t="s">
        <v>425</v>
      </c>
      <c r="E263" s="47" t="s">
        <v>204</v>
      </c>
      <c r="F263" s="47" t="s">
        <v>396</v>
      </c>
      <c r="G263" s="49">
        <v>52</v>
      </c>
      <c r="H263" s="47" t="s">
        <v>71</v>
      </c>
    </row>
    <row r="264" spans="1:8" ht="60" customHeight="1" x14ac:dyDescent="0.25">
      <c r="A264" s="3">
        <f>SUBTOTAL(3,$B$3:B264)</f>
        <v>262</v>
      </c>
      <c r="B264" s="3" t="s">
        <v>3627</v>
      </c>
      <c r="C264" s="3" t="s">
        <v>86</v>
      </c>
      <c r="D264" s="3" t="s">
        <v>123</v>
      </c>
      <c r="E264" s="3" t="s">
        <v>124</v>
      </c>
      <c r="F264" s="3" t="s">
        <v>125</v>
      </c>
      <c r="G264" s="3">
        <v>51</v>
      </c>
      <c r="H264" s="3" t="s">
        <v>71</v>
      </c>
    </row>
    <row r="265" spans="1:8" ht="60" customHeight="1" x14ac:dyDescent="0.25">
      <c r="A265" s="3">
        <f>SUBTOTAL(3,$B$3:B265)</f>
        <v>263</v>
      </c>
      <c r="B265" s="3" t="s">
        <v>147</v>
      </c>
      <c r="C265" s="3" t="s">
        <v>151</v>
      </c>
      <c r="D265" s="3" t="s">
        <v>258</v>
      </c>
      <c r="E265" s="3" t="s">
        <v>259</v>
      </c>
      <c r="F265" s="3" t="s">
        <v>260</v>
      </c>
      <c r="G265" s="3">
        <v>51</v>
      </c>
      <c r="H265" s="3" t="s">
        <v>71</v>
      </c>
    </row>
    <row r="266" spans="1:8" ht="60" customHeight="1" x14ac:dyDescent="0.25">
      <c r="A266" s="3">
        <f>SUBTOTAL(3,$B$3:B266)</f>
        <v>264</v>
      </c>
      <c r="B266" s="3" t="s">
        <v>854</v>
      </c>
      <c r="C266" s="3" t="s">
        <v>871</v>
      </c>
      <c r="D266" s="3" t="s">
        <v>925</v>
      </c>
      <c r="E266" s="3" t="s">
        <v>48</v>
      </c>
      <c r="F266" s="3" t="s">
        <v>205</v>
      </c>
      <c r="G266" s="3">
        <v>51</v>
      </c>
      <c r="H266" s="3" t="s">
        <v>26</v>
      </c>
    </row>
    <row r="267" spans="1:8" ht="60" customHeight="1" x14ac:dyDescent="0.25">
      <c r="A267" s="3">
        <f>SUBTOTAL(3,$B$3:B267)</f>
        <v>265</v>
      </c>
      <c r="B267" s="20" t="s">
        <v>1031</v>
      </c>
      <c r="C267" s="20" t="s">
        <v>1060</v>
      </c>
      <c r="D267" s="20" t="s">
        <v>1116</v>
      </c>
      <c r="E267" s="20" t="s">
        <v>134</v>
      </c>
      <c r="F267" s="20" t="s">
        <v>237</v>
      </c>
      <c r="G267" s="20">
        <v>51</v>
      </c>
      <c r="H267" s="20" t="s">
        <v>71</v>
      </c>
    </row>
    <row r="268" spans="1:8" ht="60" customHeight="1" x14ac:dyDescent="0.25">
      <c r="A268" s="3">
        <f>SUBTOTAL(3,$B$3:B268)</f>
        <v>266</v>
      </c>
      <c r="B268" s="47" t="s">
        <v>1341</v>
      </c>
      <c r="C268" s="47" t="s">
        <v>1410</v>
      </c>
      <c r="D268" s="47" t="s">
        <v>1486</v>
      </c>
      <c r="E268" s="47" t="s">
        <v>61</v>
      </c>
      <c r="F268" s="47" t="s">
        <v>25</v>
      </c>
      <c r="G268" s="49">
        <v>51</v>
      </c>
      <c r="H268" s="47" t="s">
        <v>71</v>
      </c>
    </row>
    <row r="269" spans="1:8" ht="60" customHeight="1" x14ac:dyDescent="0.25">
      <c r="A269" s="3">
        <f>SUBTOTAL(3,$B$3:B269)</f>
        <v>267</v>
      </c>
      <c r="B269" s="47" t="s">
        <v>1341</v>
      </c>
      <c r="C269" s="47" t="s">
        <v>1410</v>
      </c>
      <c r="D269" s="47" t="s">
        <v>1926</v>
      </c>
      <c r="E269" s="47" t="s">
        <v>1384</v>
      </c>
      <c r="F269" s="47" t="s">
        <v>711</v>
      </c>
      <c r="G269" s="49">
        <v>51</v>
      </c>
      <c r="H269" s="47" t="s">
        <v>71</v>
      </c>
    </row>
    <row r="270" spans="1:8" ht="60" customHeight="1" x14ac:dyDescent="0.25">
      <c r="A270" s="3">
        <f>SUBTOTAL(3,$B$3:B270)</f>
        <v>268</v>
      </c>
      <c r="B270" s="47" t="s">
        <v>1341</v>
      </c>
      <c r="C270" s="47" t="s">
        <v>1410</v>
      </c>
      <c r="D270" s="47" t="s">
        <v>1927</v>
      </c>
      <c r="E270" s="47" t="s">
        <v>1133</v>
      </c>
      <c r="F270" s="47" t="s">
        <v>15</v>
      </c>
      <c r="G270" s="49">
        <v>51</v>
      </c>
      <c r="H270" s="47" t="s">
        <v>71</v>
      </c>
    </row>
    <row r="271" spans="1:8" ht="60" customHeight="1" x14ac:dyDescent="0.25">
      <c r="A271" s="3">
        <f>SUBTOTAL(3,$B$3:B271)</f>
        <v>269</v>
      </c>
      <c r="B271" s="47" t="s">
        <v>1356</v>
      </c>
      <c r="C271" s="47" t="s">
        <v>1928</v>
      </c>
      <c r="D271" s="47" t="s">
        <v>1929</v>
      </c>
      <c r="E271" s="47" t="s">
        <v>116</v>
      </c>
      <c r="F271" s="47" t="s">
        <v>231</v>
      </c>
      <c r="G271" s="49">
        <v>51</v>
      </c>
      <c r="H271" s="47" t="s">
        <v>71</v>
      </c>
    </row>
    <row r="272" spans="1:8" ht="60" customHeight="1" x14ac:dyDescent="0.25">
      <c r="A272" s="3">
        <f>SUBTOTAL(3,$B$3:B272)</f>
        <v>270</v>
      </c>
      <c r="B272" s="50" t="s">
        <v>3631</v>
      </c>
      <c r="C272" s="9" t="s">
        <v>2502</v>
      </c>
      <c r="D272" s="9" t="s">
        <v>1737</v>
      </c>
      <c r="E272" s="9" t="s">
        <v>318</v>
      </c>
      <c r="F272" s="9" t="s">
        <v>197</v>
      </c>
      <c r="G272" s="9">
        <v>51</v>
      </c>
      <c r="H272" s="9" t="s">
        <v>26</v>
      </c>
    </row>
    <row r="273" spans="1:8" ht="60" customHeight="1" x14ac:dyDescent="0.25">
      <c r="A273" s="3">
        <f>SUBTOTAL(3,$B$3:B273)</f>
        <v>271</v>
      </c>
      <c r="B273" s="3" t="s">
        <v>2720</v>
      </c>
      <c r="C273" s="3" t="s">
        <v>2727</v>
      </c>
      <c r="D273" s="3" t="s">
        <v>2736</v>
      </c>
      <c r="E273" s="3" t="s">
        <v>134</v>
      </c>
      <c r="F273" s="3" t="s">
        <v>125</v>
      </c>
      <c r="G273" s="3">
        <v>51</v>
      </c>
      <c r="H273" s="20" t="s">
        <v>2732</v>
      </c>
    </row>
    <row r="274" spans="1:8" ht="60" customHeight="1" x14ac:dyDescent="0.25">
      <c r="A274" s="3">
        <f>SUBTOTAL(3,$B$3:B274)</f>
        <v>272</v>
      </c>
      <c r="B274" s="3" t="s">
        <v>2720</v>
      </c>
      <c r="C274" s="3" t="s">
        <v>2727</v>
      </c>
      <c r="D274" s="3" t="s">
        <v>2737</v>
      </c>
      <c r="E274" s="3" t="s">
        <v>112</v>
      </c>
      <c r="F274" s="3" t="s">
        <v>45</v>
      </c>
      <c r="G274" s="3">
        <v>51</v>
      </c>
      <c r="H274" s="20" t="s">
        <v>2732</v>
      </c>
    </row>
    <row r="275" spans="1:8" ht="60" customHeight="1" x14ac:dyDescent="0.25">
      <c r="A275" s="3">
        <f>SUBTOTAL(3,$B$3:B275)</f>
        <v>273</v>
      </c>
      <c r="B275" s="9" t="s">
        <v>2941</v>
      </c>
      <c r="C275" s="9" t="s">
        <v>2942</v>
      </c>
      <c r="D275" s="9" t="s">
        <v>2960</v>
      </c>
      <c r="E275" s="9" t="s">
        <v>121</v>
      </c>
      <c r="F275" s="9" t="s">
        <v>95</v>
      </c>
      <c r="G275" s="9">
        <v>51</v>
      </c>
      <c r="H275" s="9" t="s">
        <v>26</v>
      </c>
    </row>
    <row r="276" spans="1:8" ht="60" customHeight="1" x14ac:dyDescent="0.25">
      <c r="A276" s="3">
        <f>SUBTOTAL(3,$B$3:B276)</f>
        <v>274</v>
      </c>
      <c r="B276" s="3" t="s">
        <v>3340</v>
      </c>
      <c r="C276" s="3" t="s">
        <v>3341</v>
      </c>
      <c r="D276" s="3" t="s">
        <v>3202</v>
      </c>
      <c r="E276" s="3" t="s">
        <v>1091</v>
      </c>
      <c r="F276" s="3" t="s">
        <v>170</v>
      </c>
      <c r="G276" s="3">
        <v>51</v>
      </c>
      <c r="H276" s="3" t="s">
        <v>26</v>
      </c>
    </row>
    <row r="277" spans="1:8" ht="60" customHeight="1" x14ac:dyDescent="0.25">
      <c r="A277" s="3">
        <f>SUBTOTAL(3,$B$3:B277)</f>
        <v>275</v>
      </c>
      <c r="B277" s="3" t="s">
        <v>3340</v>
      </c>
      <c r="C277" s="3" t="s">
        <v>3341</v>
      </c>
      <c r="D277" s="3" t="s">
        <v>3366</v>
      </c>
      <c r="E277" s="3" t="s">
        <v>124</v>
      </c>
      <c r="F277" s="20" t="s">
        <v>117</v>
      </c>
      <c r="G277" s="3">
        <v>51</v>
      </c>
      <c r="H277" s="3" t="s">
        <v>26</v>
      </c>
    </row>
    <row r="278" spans="1:8" ht="60" customHeight="1" x14ac:dyDescent="0.25">
      <c r="A278" s="3">
        <f>SUBTOTAL(3,$B$3:B278)</f>
        <v>276</v>
      </c>
      <c r="B278" s="50" t="s">
        <v>3636</v>
      </c>
      <c r="C278" s="50" t="s">
        <v>3448</v>
      </c>
      <c r="D278" s="3" t="s">
        <v>3449</v>
      </c>
      <c r="E278" s="3" t="s">
        <v>14</v>
      </c>
      <c r="F278" s="3" t="s">
        <v>19</v>
      </c>
      <c r="G278" s="3">
        <v>51</v>
      </c>
      <c r="H278" s="3" t="s">
        <v>71</v>
      </c>
    </row>
    <row r="279" spans="1:8" ht="60" customHeight="1" x14ac:dyDescent="0.25">
      <c r="A279" s="3">
        <f>SUBTOTAL(3,$B$3:B279)</f>
        <v>277</v>
      </c>
      <c r="B279" s="20" t="s">
        <v>2377</v>
      </c>
      <c r="C279" s="20" t="s">
        <v>2360</v>
      </c>
      <c r="D279" s="3" t="s">
        <v>1301</v>
      </c>
      <c r="E279" s="3" t="s">
        <v>130</v>
      </c>
      <c r="F279" s="3" t="s">
        <v>95</v>
      </c>
      <c r="G279" s="35">
        <v>50</v>
      </c>
      <c r="H279" s="46" t="s">
        <v>71</v>
      </c>
    </row>
    <row r="280" spans="1:8" ht="60" customHeight="1" x14ac:dyDescent="0.25">
      <c r="A280" s="3">
        <f>SUBTOTAL(3,$B$3:B280)</f>
        <v>278</v>
      </c>
      <c r="B280" s="20" t="s">
        <v>2377</v>
      </c>
      <c r="C280" s="20" t="s">
        <v>2369</v>
      </c>
      <c r="D280" s="20" t="s">
        <v>2418</v>
      </c>
      <c r="E280" s="20" t="s">
        <v>253</v>
      </c>
      <c r="F280" s="20" t="s">
        <v>105</v>
      </c>
      <c r="G280" s="35">
        <v>50</v>
      </c>
      <c r="H280" s="51" t="s">
        <v>71</v>
      </c>
    </row>
    <row r="281" spans="1:8" ht="60" customHeight="1" x14ac:dyDescent="0.25">
      <c r="A281" s="3">
        <f>SUBTOTAL(3,$B$3:B281)</f>
        <v>279</v>
      </c>
      <c r="B281" s="3" t="s">
        <v>147</v>
      </c>
      <c r="C281" s="3" t="s">
        <v>157</v>
      </c>
      <c r="D281" s="3" t="s">
        <v>285</v>
      </c>
      <c r="E281" s="3" t="s">
        <v>18</v>
      </c>
      <c r="F281" s="3" t="s">
        <v>25</v>
      </c>
      <c r="G281" s="3">
        <v>50</v>
      </c>
      <c r="H281" s="3" t="s">
        <v>71</v>
      </c>
    </row>
    <row r="282" spans="1:8" ht="60" customHeight="1" x14ac:dyDescent="0.25">
      <c r="A282" s="3">
        <f>SUBTOTAL(3,$B$3:B282)</f>
        <v>280</v>
      </c>
      <c r="B282" s="3" t="s">
        <v>1155</v>
      </c>
      <c r="C282" s="3" t="s">
        <v>1185</v>
      </c>
      <c r="D282" s="3" t="s">
        <v>1186</v>
      </c>
      <c r="E282" s="3" t="s">
        <v>241</v>
      </c>
      <c r="F282" s="3" t="s">
        <v>1187</v>
      </c>
      <c r="G282" s="3">
        <v>50</v>
      </c>
      <c r="H282" s="3" t="s">
        <v>71</v>
      </c>
    </row>
    <row r="283" spans="1:8" ht="60" customHeight="1" x14ac:dyDescent="0.25">
      <c r="A283" s="3">
        <f>SUBTOTAL(3,$B$3:B283)</f>
        <v>281</v>
      </c>
      <c r="B283" s="47" t="s">
        <v>1341</v>
      </c>
      <c r="C283" s="47" t="s">
        <v>1366</v>
      </c>
      <c r="D283" s="47" t="s">
        <v>1098</v>
      </c>
      <c r="E283" s="47" t="s">
        <v>14</v>
      </c>
      <c r="F283" s="47" t="s">
        <v>22</v>
      </c>
      <c r="G283" s="49">
        <v>50</v>
      </c>
      <c r="H283" s="47" t="s">
        <v>71</v>
      </c>
    </row>
    <row r="284" spans="1:8" ht="60" customHeight="1" x14ac:dyDescent="0.25">
      <c r="A284" s="3">
        <f>SUBTOTAL(3,$B$3:B284)</f>
        <v>282</v>
      </c>
      <c r="B284" s="47" t="s">
        <v>1356</v>
      </c>
      <c r="C284" s="47" t="s">
        <v>1421</v>
      </c>
      <c r="D284" s="47" t="s">
        <v>1930</v>
      </c>
      <c r="E284" s="47" t="s">
        <v>186</v>
      </c>
      <c r="F284" s="47" t="s">
        <v>25</v>
      </c>
      <c r="G284" s="49">
        <v>50</v>
      </c>
      <c r="H284" s="47" t="s">
        <v>71</v>
      </c>
    </row>
    <row r="285" spans="1:8" ht="60" customHeight="1" x14ac:dyDescent="0.25">
      <c r="A285" s="3">
        <f>SUBTOTAL(3,$B$3:B285)</f>
        <v>283</v>
      </c>
      <c r="B285" s="50" t="s">
        <v>3631</v>
      </c>
      <c r="C285" s="9" t="s">
        <v>2497</v>
      </c>
      <c r="D285" s="9" t="s">
        <v>2642</v>
      </c>
      <c r="E285" s="9" t="s">
        <v>56</v>
      </c>
      <c r="F285" s="9" t="s">
        <v>49</v>
      </c>
      <c r="G285" s="9">
        <v>50</v>
      </c>
      <c r="H285" s="9" t="s">
        <v>26</v>
      </c>
    </row>
    <row r="286" spans="1:8" ht="60" customHeight="1" x14ac:dyDescent="0.25">
      <c r="A286" s="3">
        <f>SUBTOTAL(3,$B$3:B286)</f>
        <v>284</v>
      </c>
      <c r="B286" s="3" t="s">
        <v>2720</v>
      </c>
      <c r="C286" s="3" t="s">
        <v>2738</v>
      </c>
      <c r="D286" s="3" t="s">
        <v>2739</v>
      </c>
      <c r="E286" s="3" t="s">
        <v>48</v>
      </c>
      <c r="F286" s="3" t="s">
        <v>136</v>
      </c>
      <c r="G286" s="3">
        <v>50</v>
      </c>
      <c r="H286" s="20" t="s">
        <v>2732</v>
      </c>
    </row>
    <row r="287" spans="1:8" ht="60" customHeight="1" x14ac:dyDescent="0.25">
      <c r="A287" s="3">
        <f>SUBTOTAL(3,$B$3:B287)</f>
        <v>285</v>
      </c>
      <c r="B287" s="3" t="s">
        <v>3632</v>
      </c>
      <c r="C287" s="45" t="s">
        <v>2857</v>
      </c>
      <c r="D287" s="45" t="s">
        <v>2871</v>
      </c>
      <c r="E287" s="45" t="s">
        <v>204</v>
      </c>
      <c r="F287" s="3" t="s">
        <v>222</v>
      </c>
      <c r="G287" s="3">
        <v>50</v>
      </c>
      <c r="H287" s="3" t="s">
        <v>26</v>
      </c>
    </row>
    <row r="288" spans="1:8" ht="60" customHeight="1" x14ac:dyDescent="0.25">
      <c r="A288" s="3">
        <f>SUBTOTAL(3,$B$3:B288)</f>
        <v>286</v>
      </c>
      <c r="B288" s="9" t="s">
        <v>3626</v>
      </c>
      <c r="C288" s="9" t="s">
        <v>560</v>
      </c>
      <c r="D288" s="9" t="s">
        <v>616</v>
      </c>
      <c r="E288" s="9" t="s">
        <v>18</v>
      </c>
      <c r="F288" s="9" t="s">
        <v>445</v>
      </c>
      <c r="G288" s="9">
        <v>49</v>
      </c>
      <c r="H288" s="3" t="s">
        <v>26</v>
      </c>
    </row>
    <row r="289" spans="1:8" ht="60" customHeight="1" x14ac:dyDescent="0.25">
      <c r="A289" s="3">
        <f>SUBTOTAL(3,$B$3:B289)</f>
        <v>287</v>
      </c>
      <c r="B289" s="3" t="s">
        <v>3629</v>
      </c>
      <c r="C289" s="3" t="s">
        <v>788</v>
      </c>
      <c r="D289" s="3" t="s">
        <v>813</v>
      </c>
      <c r="E289" s="3" t="s">
        <v>814</v>
      </c>
      <c r="F289" s="3" t="s">
        <v>815</v>
      </c>
      <c r="G289" s="3">
        <v>49</v>
      </c>
      <c r="H289" s="3" t="s">
        <v>26</v>
      </c>
    </row>
    <row r="290" spans="1:8" ht="60" customHeight="1" x14ac:dyDescent="0.25">
      <c r="A290" s="3">
        <f>SUBTOTAL(3,$B$3:B290)</f>
        <v>288</v>
      </c>
      <c r="B290" s="3" t="s">
        <v>854</v>
      </c>
      <c r="C290" s="3" t="s">
        <v>855</v>
      </c>
      <c r="D290" s="3" t="s">
        <v>926</v>
      </c>
      <c r="E290" s="3" t="s">
        <v>134</v>
      </c>
      <c r="F290" s="3" t="s">
        <v>146</v>
      </c>
      <c r="G290" s="3">
        <v>49</v>
      </c>
      <c r="H290" s="3" t="s">
        <v>26</v>
      </c>
    </row>
    <row r="291" spans="1:8" ht="60" customHeight="1" x14ac:dyDescent="0.25">
      <c r="A291" s="3">
        <f>SUBTOTAL(3,$B$3:B291)</f>
        <v>289</v>
      </c>
      <c r="B291" s="47" t="s">
        <v>1380</v>
      </c>
      <c r="C291" s="47" t="s">
        <v>1414</v>
      </c>
      <c r="D291" s="47" t="s">
        <v>454</v>
      </c>
      <c r="E291" s="47" t="s">
        <v>121</v>
      </c>
      <c r="F291" s="47" t="s">
        <v>1207</v>
      </c>
      <c r="G291" s="49">
        <v>49</v>
      </c>
      <c r="H291" s="47" t="s">
        <v>71</v>
      </c>
    </row>
    <row r="292" spans="1:8" ht="60" customHeight="1" x14ac:dyDescent="0.25">
      <c r="A292" s="3">
        <f>SUBTOTAL(3,$B$3:B292)</f>
        <v>290</v>
      </c>
      <c r="B292" s="50" t="s">
        <v>3631</v>
      </c>
      <c r="C292" s="9" t="s">
        <v>2533</v>
      </c>
      <c r="D292" s="9" t="s">
        <v>1665</v>
      </c>
      <c r="E292" s="9" t="s">
        <v>268</v>
      </c>
      <c r="F292" s="9" t="s">
        <v>1207</v>
      </c>
      <c r="G292" s="9">
        <v>49</v>
      </c>
      <c r="H292" s="9" t="s">
        <v>26</v>
      </c>
    </row>
    <row r="293" spans="1:8" ht="60" customHeight="1" x14ac:dyDescent="0.25">
      <c r="A293" s="3">
        <f>SUBTOTAL(3,$B$3:B293)</f>
        <v>291</v>
      </c>
      <c r="B293" s="3" t="s">
        <v>3632</v>
      </c>
      <c r="C293" s="45" t="s">
        <v>2857</v>
      </c>
      <c r="D293" s="45" t="s">
        <v>2872</v>
      </c>
      <c r="E293" s="45" t="s">
        <v>2873</v>
      </c>
      <c r="F293" s="3" t="s">
        <v>205</v>
      </c>
      <c r="G293" s="3">
        <v>49</v>
      </c>
      <c r="H293" s="3" t="s">
        <v>26</v>
      </c>
    </row>
    <row r="294" spans="1:8" ht="60" customHeight="1" x14ac:dyDescent="0.25">
      <c r="A294" s="3">
        <f>SUBTOTAL(3,$B$3:B294)</f>
        <v>292</v>
      </c>
      <c r="B294" s="20" t="s">
        <v>2377</v>
      </c>
      <c r="C294" s="20" t="s">
        <v>2360</v>
      </c>
      <c r="D294" s="3" t="s">
        <v>2407</v>
      </c>
      <c r="E294" s="3" t="s">
        <v>320</v>
      </c>
      <c r="F294" s="3" t="s">
        <v>49</v>
      </c>
      <c r="G294" s="35">
        <v>48</v>
      </c>
      <c r="H294" s="46" t="s">
        <v>71</v>
      </c>
    </row>
    <row r="295" spans="1:8" ht="60" customHeight="1" x14ac:dyDescent="0.25">
      <c r="A295" s="3">
        <f>SUBTOTAL(3,$B$3:B295)</f>
        <v>293</v>
      </c>
      <c r="B295" s="20" t="s">
        <v>2377</v>
      </c>
      <c r="C295" s="20" t="s">
        <v>2360</v>
      </c>
      <c r="D295" s="3" t="s">
        <v>1970</v>
      </c>
      <c r="E295" s="3" t="s">
        <v>184</v>
      </c>
      <c r="F295" s="3" t="s">
        <v>260</v>
      </c>
      <c r="G295" s="35">
        <v>48</v>
      </c>
      <c r="H295" s="46" t="s">
        <v>71</v>
      </c>
    </row>
    <row r="296" spans="1:8" ht="60" customHeight="1" x14ac:dyDescent="0.25">
      <c r="A296" s="3">
        <f>SUBTOTAL(3,$B$3:B296)</f>
        <v>294</v>
      </c>
      <c r="B296" s="20" t="s">
        <v>2377</v>
      </c>
      <c r="C296" s="20" t="s">
        <v>2360</v>
      </c>
      <c r="D296" s="20" t="s">
        <v>2415</v>
      </c>
      <c r="E296" s="20" t="s">
        <v>14</v>
      </c>
      <c r="F296" s="20" t="s">
        <v>15</v>
      </c>
      <c r="G296" s="35">
        <v>48</v>
      </c>
      <c r="H296" s="46" t="s">
        <v>71</v>
      </c>
    </row>
    <row r="297" spans="1:8" ht="60" customHeight="1" x14ac:dyDescent="0.25">
      <c r="A297" s="3">
        <f>SUBTOTAL(3,$B$3:B297)</f>
        <v>295</v>
      </c>
      <c r="B297" s="3" t="s">
        <v>489</v>
      </c>
      <c r="C297" s="3" t="s">
        <v>490</v>
      </c>
      <c r="D297" s="9" t="s">
        <v>514</v>
      </c>
      <c r="E297" s="9" t="s">
        <v>204</v>
      </c>
      <c r="F297" s="3" t="s">
        <v>65</v>
      </c>
      <c r="G297" s="3">
        <v>48</v>
      </c>
      <c r="H297" s="3" t="s">
        <v>71</v>
      </c>
    </row>
    <row r="298" spans="1:8" ht="60" customHeight="1" x14ac:dyDescent="0.25">
      <c r="A298" s="3">
        <f>SUBTOTAL(3,$B$3:B298)</f>
        <v>296</v>
      </c>
      <c r="B298" s="9" t="s">
        <v>3626</v>
      </c>
      <c r="C298" s="9" t="s">
        <v>542</v>
      </c>
      <c r="D298" s="9" t="s">
        <v>617</v>
      </c>
      <c r="E298" s="9" t="s">
        <v>18</v>
      </c>
      <c r="F298" s="9" t="s">
        <v>15</v>
      </c>
      <c r="G298" s="3">
        <v>48</v>
      </c>
      <c r="H298" s="3" t="s">
        <v>26</v>
      </c>
    </row>
    <row r="299" spans="1:8" ht="60" customHeight="1" x14ac:dyDescent="0.25">
      <c r="A299" s="3">
        <f>SUBTOTAL(3,$B$3:B299)</f>
        <v>297</v>
      </c>
      <c r="B299" s="47" t="s">
        <v>1341</v>
      </c>
      <c r="C299" s="47" t="s">
        <v>1407</v>
      </c>
      <c r="D299" s="47" t="s">
        <v>230</v>
      </c>
      <c r="E299" s="47" t="s">
        <v>69</v>
      </c>
      <c r="F299" s="47" t="s">
        <v>521</v>
      </c>
      <c r="G299" s="49">
        <v>48</v>
      </c>
      <c r="H299" s="47" t="s">
        <v>71</v>
      </c>
    </row>
    <row r="300" spans="1:8" ht="60" customHeight="1" x14ac:dyDescent="0.25">
      <c r="A300" s="3">
        <f>SUBTOTAL(3,$B$3:B300)</f>
        <v>298</v>
      </c>
      <c r="B300" s="47" t="s">
        <v>1351</v>
      </c>
      <c r="C300" s="47" t="s">
        <v>1889</v>
      </c>
      <c r="D300" s="47" t="s">
        <v>1931</v>
      </c>
      <c r="E300" s="47" t="s">
        <v>1159</v>
      </c>
      <c r="F300" s="47" t="s">
        <v>117</v>
      </c>
      <c r="G300" s="49">
        <v>48</v>
      </c>
      <c r="H300" s="47" t="s">
        <v>71</v>
      </c>
    </row>
    <row r="301" spans="1:8" ht="60" customHeight="1" x14ac:dyDescent="0.25">
      <c r="A301" s="3">
        <f>SUBTOTAL(3,$B$3:B301)</f>
        <v>299</v>
      </c>
      <c r="B301" s="47" t="s">
        <v>1380</v>
      </c>
      <c r="C301" s="47" t="s">
        <v>1425</v>
      </c>
      <c r="D301" s="47" t="s">
        <v>1932</v>
      </c>
      <c r="E301" s="47" t="s">
        <v>1913</v>
      </c>
      <c r="F301" s="47" t="s">
        <v>173</v>
      </c>
      <c r="G301" s="49">
        <v>48</v>
      </c>
      <c r="H301" s="47" t="s">
        <v>71</v>
      </c>
    </row>
    <row r="302" spans="1:8" ht="60" customHeight="1" x14ac:dyDescent="0.25">
      <c r="A302" s="3">
        <f>SUBTOTAL(3,$B$3:B302)</f>
        <v>300</v>
      </c>
      <c r="B302" s="50" t="s">
        <v>3631</v>
      </c>
      <c r="C302" s="9" t="s">
        <v>2502</v>
      </c>
      <c r="D302" s="9" t="s">
        <v>1253</v>
      </c>
      <c r="E302" s="9" t="s">
        <v>189</v>
      </c>
      <c r="F302" s="9" t="s">
        <v>25</v>
      </c>
      <c r="G302" s="9">
        <v>48</v>
      </c>
      <c r="H302" s="9" t="s">
        <v>26</v>
      </c>
    </row>
    <row r="303" spans="1:8" ht="60" customHeight="1" x14ac:dyDescent="0.25">
      <c r="A303" s="3">
        <f>SUBTOTAL(3,$B$3:B303)</f>
        <v>301</v>
      </c>
      <c r="B303" s="50" t="s">
        <v>3631</v>
      </c>
      <c r="C303" s="9" t="s">
        <v>2521</v>
      </c>
      <c r="D303" s="9" t="s">
        <v>2643</v>
      </c>
      <c r="E303" s="9" t="s">
        <v>48</v>
      </c>
      <c r="F303" s="9" t="s">
        <v>445</v>
      </c>
      <c r="G303" s="9">
        <v>48</v>
      </c>
      <c r="H303" s="9" t="s">
        <v>26</v>
      </c>
    </row>
    <row r="304" spans="1:8" ht="60" customHeight="1" x14ac:dyDescent="0.25">
      <c r="A304" s="3">
        <f>SUBTOTAL(3,$B$3:B304)</f>
        <v>302</v>
      </c>
      <c r="B304" s="3" t="s">
        <v>2720</v>
      </c>
      <c r="C304" s="3" t="s">
        <v>2738</v>
      </c>
      <c r="D304" s="3" t="s">
        <v>2740</v>
      </c>
      <c r="E304" s="3" t="s">
        <v>204</v>
      </c>
      <c r="F304" s="3" t="s">
        <v>1072</v>
      </c>
      <c r="G304" s="3">
        <v>48</v>
      </c>
      <c r="H304" s="20" t="s">
        <v>2732</v>
      </c>
    </row>
    <row r="305" spans="1:8" ht="60" customHeight="1" x14ac:dyDescent="0.25">
      <c r="A305" s="3">
        <f>SUBTOTAL(3,$B$3:B305)</f>
        <v>303</v>
      </c>
      <c r="B305" s="3" t="s">
        <v>2720</v>
      </c>
      <c r="C305" s="3" t="s">
        <v>2738</v>
      </c>
      <c r="D305" s="3" t="s">
        <v>2741</v>
      </c>
      <c r="E305" s="3" t="s">
        <v>9</v>
      </c>
      <c r="F305" s="3" t="s">
        <v>10</v>
      </c>
      <c r="G305" s="3">
        <v>48</v>
      </c>
      <c r="H305" s="20" t="s">
        <v>2732</v>
      </c>
    </row>
    <row r="306" spans="1:8" ht="60" customHeight="1" x14ac:dyDescent="0.25">
      <c r="A306" s="3">
        <f>SUBTOTAL(3,$B$3:B306)</f>
        <v>304</v>
      </c>
      <c r="B306" s="3" t="s">
        <v>2720</v>
      </c>
      <c r="C306" s="3" t="s">
        <v>2742</v>
      </c>
      <c r="D306" s="3" t="s">
        <v>2743</v>
      </c>
      <c r="E306" s="3" t="s">
        <v>35</v>
      </c>
      <c r="F306" s="3" t="s">
        <v>15</v>
      </c>
      <c r="G306" s="3">
        <v>48</v>
      </c>
      <c r="H306" s="20" t="s">
        <v>2732</v>
      </c>
    </row>
    <row r="307" spans="1:8" ht="60" customHeight="1" x14ac:dyDescent="0.25">
      <c r="A307" s="3">
        <f>SUBTOTAL(3,$B$3:B307)</f>
        <v>305</v>
      </c>
      <c r="B307" s="3" t="s">
        <v>3627</v>
      </c>
      <c r="C307" s="3" t="s">
        <v>86</v>
      </c>
      <c r="D307" s="3" t="s">
        <v>126</v>
      </c>
      <c r="E307" s="3" t="s">
        <v>127</v>
      </c>
      <c r="F307" s="3" t="s">
        <v>128</v>
      </c>
      <c r="G307" s="3">
        <v>47</v>
      </c>
      <c r="H307" s="3" t="s">
        <v>71</v>
      </c>
    </row>
    <row r="308" spans="1:8" ht="60" customHeight="1" x14ac:dyDescent="0.25">
      <c r="A308" s="3">
        <f>SUBTOTAL(3,$B$3:B308)</f>
        <v>306</v>
      </c>
      <c r="B308" s="9" t="s">
        <v>3626</v>
      </c>
      <c r="C308" s="9" t="s">
        <v>611</v>
      </c>
      <c r="D308" s="9" t="s">
        <v>618</v>
      </c>
      <c r="E308" s="9" t="s">
        <v>56</v>
      </c>
      <c r="F308" s="9" t="s">
        <v>77</v>
      </c>
      <c r="G308" s="3">
        <v>47</v>
      </c>
      <c r="H308" s="3" t="s">
        <v>26</v>
      </c>
    </row>
    <row r="309" spans="1:8" ht="60" customHeight="1" x14ac:dyDescent="0.25">
      <c r="A309" s="3">
        <f>SUBTOTAL(3,$B$3:B309)</f>
        <v>307</v>
      </c>
      <c r="B309" s="9" t="s">
        <v>3626</v>
      </c>
      <c r="C309" s="9" t="s">
        <v>548</v>
      </c>
      <c r="D309" s="9" t="s">
        <v>619</v>
      </c>
      <c r="E309" s="9" t="s">
        <v>225</v>
      </c>
      <c r="F309" s="9" t="s">
        <v>273</v>
      </c>
      <c r="G309" s="3">
        <v>47</v>
      </c>
      <c r="H309" s="3" t="s">
        <v>26</v>
      </c>
    </row>
    <row r="310" spans="1:8" ht="60" customHeight="1" x14ac:dyDescent="0.25">
      <c r="A310" s="3">
        <f>SUBTOTAL(3,$B$3:B310)</f>
        <v>308</v>
      </c>
      <c r="B310" s="47" t="s">
        <v>1341</v>
      </c>
      <c r="C310" s="47" t="s">
        <v>1410</v>
      </c>
      <c r="D310" s="47" t="s">
        <v>497</v>
      </c>
      <c r="E310" s="47" t="s">
        <v>212</v>
      </c>
      <c r="F310" s="47" t="s">
        <v>107</v>
      </c>
      <c r="G310" s="49">
        <v>47</v>
      </c>
      <c r="H310" s="47" t="s">
        <v>71</v>
      </c>
    </row>
    <row r="311" spans="1:8" ht="60" customHeight="1" x14ac:dyDescent="0.25">
      <c r="A311" s="3">
        <f>SUBTOTAL(3,$B$3:B311)</f>
        <v>309</v>
      </c>
      <c r="B311" s="47" t="s">
        <v>1351</v>
      </c>
      <c r="C311" s="47" t="s">
        <v>1933</v>
      </c>
      <c r="D311" s="47" t="s">
        <v>1934</v>
      </c>
      <c r="E311" s="47" t="s">
        <v>91</v>
      </c>
      <c r="F311" s="47" t="s">
        <v>81</v>
      </c>
      <c r="G311" s="49">
        <v>47</v>
      </c>
      <c r="H311" s="47" t="s">
        <v>71</v>
      </c>
    </row>
    <row r="312" spans="1:8" ht="60" customHeight="1" x14ac:dyDescent="0.25">
      <c r="A312" s="3">
        <f>SUBTOTAL(3,$B$3:B312)</f>
        <v>310</v>
      </c>
      <c r="B312" s="47" t="s">
        <v>1351</v>
      </c>
      <c r="C312" s="47" t="s">
        <v>1774</v>
      </c>
      <c r="D312" s="47" t="s">
        <v>651</v>
      </c>
      <c r="E312" s="47" t="s">
        <v>116</v>
      </c>
      <c r="F312" s="47" t="s">
        <v>237</v>
      </c>
      <c r="G312" s="49">
        <v>47</v>
      </c>
      <c r="H312" s="47" t="s">
        <v>71</v>
      </c>
    </row>
    <row r="313" spans="1:8" ht="60" customHeight="1" x14ac:dyDescent="0.25">
      <c r="A313" s="3">
        <f>SUBTOTAL(3,$B$3:B313)</f>
        <v>311</v>
      </c>
      <c r="B313" s="47" t="s">
        <v>1351</v>
      </c>
      <c r="C313" s="47" t="s">
        <v>1519</v>
      </c>
      <c r="D313" s="47" t="s">
        <v>1935</v>
      </c>
      <c r="E313" s="47" t="s">
        <v>44</v>
      </c>
      <c r="F313" s="47" t="s">
        <v>25</v>
      </c>
      <c r="G313" s="49">
        <v>47</v>
      </c>
      <c r="H313" s="47" t="s">
        <v>71</v>
      </c>
    </row>
    <row r="314" spans="1:8" ht="60" customHeight="1" x14ac:dyDescent="0.25">
      <c r="A314" s="3">
        <f>SUBTOTAL(3,$B$3:B314)</f>
        <v>312</v>
      </c>
      <c r="B314" s="47" t="s">
        <v>1351</v>
      </c>
      <c r="C314" s="47" t="s">
        <v>1936</v>
      </c>
      <c r="D314" s="47" t="s">
        <v>1937</v>
      </c>
      <c r="E314" s="47" t="s">
        <v>184</v>
      </c>
      <c r="F314" s="47" t="s">
        <v>234</v>
      </c>
      <c r="G314" s="49">
        <v>47</v>
      </c>
      <c r="H314" s="47" t="s">
        <v>71</v>
      </c>
    </row>
    <row r="315" spans="1:8" ht="60" customHeight="1" x14ac:dyDescent="0.25">
      <c r="A315" s="3">
        <f>SUBTOTAL(3,$B$3:B315)</f>
        <v>313</v>
      </c>
      <c r="B315" s="47" t="s">
        <v>1351</v>
      </c>
      <c r="C315" s="47" t="s">
        <v>1936</v>
      </c>
      <c r="D315" s="47" t="s">
        <v>1938</v>
      </c>
      <c r="E315" s="47" t="s">
        <v>56</v>
      </c>
      <c r="F315" s="47" t="s">
        <v>217</v>
      </c>
      <c r="G315" s="49">
        <v>47</v>
      </c>
      <c r="H315" s="47" t="s">
        <v>71</v>
      </c>
    </row>
    <row r="316" spans="1:8" ht="60" customHeight="1" x14ac:dyDescent="0.25">
      <c r="A316" s="3">
        <f>SUBTOTAL(3,$B$3:B316)</f>
        <v>314</v>
      </c>
      <c r="B316" s="47" t="s">
        <v>1356</v>
      </c>
      <c r="C316" s="47" t="s">
        <v>1421</v>
      </c>
      <c r="D316" s="47" t="s">
        <v>1474</v>
      </c>
      <c r="E316" s="47" t="s">
        <v>53</v>
      </c>
      <c r="F316" s="47" t="s">
        <v>15</v>
      </c>
      <c r="G316" s="49">
        <v>47</v>
      </c>
      <c r="H316" s="47" t="s">
        <v>71</v>
      </c>
    </row>
    <row r="317" spans="1:8" ht="60" customHeight="1" x14ac:dyDescent="0.25">
      <c r="A317" s="3">
        <f>SUBTOTAL(3,$B$3:B317)</f>
        <v>315</v>
      </c>
      <c r="B317" s="47" t="s">
        <v>1351</v>
      </c>
      <c r="C317" s="47" t="s">
        <v>1423</v>
      </c>
      <c r="D317" s="47" t="s">
        <v>1939</v>
      </c>
      <c r="E317" s="47" t="s">
        <v>644</v>
      </c>
      <c r="F317" s="47" t="s">
        <v>146</v>
      </c>
      <c r="G317" s="49">
        <v>47</v>
      </c>
      <c r="H317" s="47" t="s">
        <v>71</v>
      </c>
    </row>
    <row r="318" spans="1:8" ht="60" customHeight="1" x14ac:dyDescent="0.25">
      <c r="A318" s="3">
        <f>SUBTOTAL(3,$B$3:B318)</f>
        <v>316</v>
      </c>
      <c r="B318" s="47" t="s">
        <v>1380</v>
      </c>
      <c r="C318" s="47" t="s">
        <v>1940</v>
      </c>
      <c r="D318" s="47" t="s">
        <v>1941</v>
      </c>
      <c r="E318" s="47" t="s">
        <v>239</v>
      </c>
      <c r="F318" s="47" t="s">
        <v>231</v>
      </c>
      <c r="G318" s="49">
        <v>47</v>
      </c>
      <c r="H318" s="47" t="s">
        <v>71</v>
      </c>
    </row>
    <row r="319" spans="1:8" ht="60" customHeight="1" x14ac:dyDescent="0.25">
      <c r="A319" s="3">
        <f>SUBTOTAL(3,$B$3:B319)</f>
        <v>317</v>
      </c>
      <c r="B319" s="47" t="s">
        <v>1380</v>
      </c>
      <c r="C319" s="47" t="s">
        <v>1431</v>
      </c>
      <c r="D319" s="47" t="s">
        <v>1942</v>
      </c>
      <c r="E319" s="47" t="s">
        <v>35</v>
      </c>
      <c r="F319" s="47" t="s">
        <v>10</v>
      </c>
      <c r="G319" s="49">
        <v>47</v>
      </c>
      <c r="H319" s="47" t="s">
        <v>71</v>
      </c>
    </row>
    <row r="320" spans="1:8" ht="60" customHeight="1" x14ac:dyDescent="0.25">
      <c r="A320" s="3">
        <f>SUBTOTAL(3,$B$3:B320)</f>
        <v>318</v>
      </c>
      <c r="B320" s="47" t="s">
        <v>1380</v>
      </c>
      <c r="C320" s="47" t="s">
        <v>1431</v>
      </c>
      <c r="D320" s="47" t="s">
        <v>1052</v>
      </c>
      <c r="E320" s="47" t="s">
        <v>628</v>
      </c>
      <c r="F320" s="47" t="s">
        <v>555</v>
      </c>
      <c r="G320" s="49">
        <v>47</v>
      </c>
      <c r="H320" s="47" t="s">
        <v>71</v>
      </c>
    </row>
    <row r="321" spans="1:8" ht="60" customHeight="1" x14ac:dyDescent="0.25">
      <c r="A321" s="3">
        <f>SUBTOTAL(3,$B$3:B321)</f>
        <v>319</v>
      </c>
      <c r="B321" s="50" t="s">
        <v>3631</v>
      </c>
      <c r="C321" s="9" t="s">
        <v>2502</v>
      </c>
      <c r="D321" s="9" t="s">
        <v>2644</v>
      </c>
      <c r="E321" s="9" t="s">
        <v>48</v>
      </c>
      <c r="F321" s="9" t="s">
        <v>81</v>
      </c>
      <c r="G321" s="9">
        <v>47</v>
      </c>
      <c r="H321" s="9" t="s">
        <v>26</v>
      </c>
    </row>
    <row r="322" spans="1:8" ht="60" customHeight="1" x14ac:dyDescent="0.25">
      <c r="A322" s="3">
        <f>SUBTOTAL(3,$B$3:B322)</f>
        <v>320</v>
      </c>
      <c r="B322" s="3" t="s">
        <v>2819</v>
      </c>
      <c r="C322" s="3" t="s">
        <v>2820</v>
      </c>
      <c r="D322" s="3" t="s">
        <v>2834</v>
      </c>
      <c r="E322" s="3" t="s">
        <v>212</v>
      </c>
      <c r="F322" s="3" t="s">
        <v>10</v>
      </c>
      <c r="G322" s="20">
        <v>47</v>
      </c>
      <c r="H322" s="20" t="s">
        <v>88</v>
      </c>
    </row>
    <row r="323" spans="1:8" ht="60" customHeight="1" x14ac:dyDescent="0.25">
      <c r="A323" s="3">
        <f>SUBTOTAL(3,$B$3:B323)</f>
        <v>321</v>
      </c>
      <c r="B323" s="9" t="s">
        <v>3626</v>
      </c>
      <c r="C323" s="9" t="s">
        <v>542</v>
      </c>
      <c r="D323" s="9" t="s">
        <v>620</v>
      </c>
      <c r="E323" s="9" t="s">
        <v>53</v>
      </c>
      <c r="F323" s="9" t="s">
        <v>25</v>
      </c>
      <c r="G323" s="3">
        <v>46</v>
      </c>
      <c r="H323" s="3" t="s">
        <v>26</v>
      </c>
    </row>
    <row r="324" spans="1:8" ht="60" customHeight="1" x14ac:dyDescent="0.25">
      <c r="A324" s="3">
        <f>SUBTOTAL(3,$B$3:B324)</f>
        <v>322</v>
      </c>
      <c r="B324" s="3" t="s">
        <v>854</v>
      </c>
      <c r="C324" s="3" t="s">
        <v>871</v>
      </c>
      <c r="D324" s="3" t="s">
        <v>927</v>
      </c>
      <c r="E324" s="3" t="s">
        <v>44</v>
      </c>
      <c r="F324" s="3" t="s">
        <v>136</v>
      </c>
      <c r="G324" s="3">
        <v>46</v>
      </c>
      <c r="H324" s="3" t="s">
        <v>26</v>
      </c>
    </row>
    <row r="325" spans="1:8" ht="60" customHeight="1" x14ac:dyDescent="0.25">
      <c r="A325" s="3">
        <f>SUBTOTAL(3,$B$3:B325)</f>
        <v>323</v>
      </c>
      <c r="B325" s="3" t="s">
        <v>1155</v>
      </c>
      <c r="C325" s="3" t="s">
        <v>1178</v>
      </c>
      <c r="D325" s="3" t="s">
        <v>1182</v>
      </c>
      <c r="E325" s="3" t="s">
        <v>21</v>
      </c>
      <c r="F325" s="3" t="s">
        <v>15</v>
      </c>
      <c r="G325" s="3">
        <v>46</v>
      </c>
      <c r="H325" s="3" t="s">
        <v>71</v>
      </c>
    </row>
    <row r="326" spans="1:8" ht="60" customHeight="1" x14ac:dyDescent="0.25">
      <c r="A326" s="3">
        <f>SUBTOTAL(3,$B$3:B326)</f>
        <v>324</v>
      </c>
      <c r="B326" s="9" t="s">
        <v>1235</v>
      </c>
      <c r="C326" s="9" t="s">
        <v>1242</v>
      </c>
      <c r="D326" s="9" t="s">
        <v>1278</v>
      </c>
      <c r="E326" s="9" t="s">
        <v>116</v>
      </c>
      <c r="F326" s="9" t="s">
        <v>170</v>
      </c>
      <c r="G326" s="9">
        <v>46</v>
      </c>
      <c r="H326" s="9" t="s">
        <v>26</v>
      </c>
    </row>
    <row r="327" spans="1:8" ht="60" customHeight="1" x14ac:dyDescent="0.25">
      <c r="A327" s="3">
        <f>SUBTOTAL(3,$B$3:B327)</f>
        <v>325</v>
      </c>
      <c r="B327" s="47" t="s">
        <v>1341</v>
      </c>
      <c r="C327" s="47" t="s">
        <v>1620</v>
      </c>
      <c r="D327" s="47" t="s">
        <v>1943</v>
      </c>
      <c r="E327" s="47" t="s">
        <v>1944</v>
      </c>
      <c r="F327" s="47" t="s">
        <v>1945</v>
      </c>
      <c r="G327" s="49">
        <v>46</v>
      </c>
      <c r="H327" s="47" t="s">
        <v>71</v>
      </c>
    </row>
    <row r="328" spans="1:8" ht="60" customHeight="1" x14ac:dyDescent="0.25">
      <c r="A328" s="3">
        <f>SUBTOTAL(3,$B$3:B328)</f>
        <v>326</v>
      </c>
      <c r="B328" s="47" t="s">
        <v>1341</v>
      </c>
      <c r="C328" s="47" t="s">
        <v>1453</v>
      </c>
      <c r="D328" s="47" t="s">
        <v>1058</v>
      </c>
      <c r="E328" s="47" t="s">
        <v>97</v>
      </c>
      <c r="F328" s="47" t="s">
        <v>29</v>
      </c>
      <c r="G328" s="49">
        <v>46</v>
      </c>
      <c r="H328" s="47" t="s">
        <v>71</v>
      </c>
    </row>
    <row r="329" spans="1:8" ht="60" customHeight="1" x14ac:dyDescent="0.25">
      <c r="A329" s="3">
        <f>SUBTOTAL(3,$B$3:B329)</f>
        <v>327</v>
      </c>
      <c r="B329" s="47" t="s">
        <v>1344</v>
      </c>
      <c r="C329" s="47" t="s">
        <v>1345</v>
      </c>
      <c r="D329" s="47" t="s">
        <v>1946</v>
      </c>
      <c r="E329" s="47" t="s">
        <v>1947</v>
      </c>
      <c r="F329" s="47" t="s">
        <v>1948</v>
      </c>
      <c r="G329" s="49">
        <v>46</v>
      </c>
      <c r="H329" s="47" t="s">
        <v>71</v>
      </c>
    </row>
    <row r="330" spans="1:8" ht="60" customHeight="1" x14ac:dyDescent="0.25">
      <c r="A330" s="3">
        <f>SUBTOTAL(3,$B$3:B330)</f>
        <v>328</v>
      </c>
      <c r="B330" s="47" t="s">
        <v>1344</v>
      </c>
      <c r="C330" s="47" t="s">
        <v>1399</v>
      </c>
      <c r="D330" s="47" t="s">
        <v>1949</v>
      </c>
      <c r="E330" s="47" t="s">
        <v>417</v>
      </c>
      <c r="F330" s="47" t="s">
        <v>1950</v>
      </c>
      <c r="G330" s="49">
        <v>46</v>
      </c>
      <c r="H330" s="47" t="s">
        <v>71</v>
      </c>
    </row>
    <row r="331" spans="1:8" ht="60" customHeight="1" x14ac:dyDescent="0.25">
      <c r="A331" s="3">
        <f>SUBTOTAL(3,$B$3:B331)</f>
        <v>329</v>
      </c>
      <c r="B331" s="47" t="s">
        <v>1380</v>
      </c>
      <c r="C331" s="47" t="s">
        <v>1414</v>
      </c>
      <c r="D331" s="47" t="s">
        <v>1951</v>
      </c>
      <c r="E331" s="47" t="s">
        <v>756</v>
      </c>
      <c r="F331" s="47" t="s">
        <v>396</v>
      </c>
      <c r="G331" s="49">
        <v>46</v>
      </c>
      <c r="H331" s="47" t="s">
        <v>71</v>
      </c>
    </row>
    <row r="332" spans="1:8" ht="60" customHeight="1" x14ac:dyDescent="0.25">
      <c r="A332" s="3">
        <f>SUBTOTAL(3,$B$3:B332)</f>
        <v>330</v>
      </c>
      <c r="B332" s="47" t="s">
        <v>1356</v>
      </c>
      <c r="C332" s="47" t="s">
        <v>1928</v>
      </c>
      <c r="D332" s="47" t="s">
        <v>1952</v>
      </c>
      <c r="E332" s="47" t="s">
        <v>31</v>
      </c>
      <c r="F332" s="47" t="s">
        <v>343</v>
      </c>
      <c r="G332" s="49">
        <v>46</v>
      </c>
      <c r="H332" s="47" t="s">
        <v>71</v>
      </c>
    </row>
    <row r="333" spans="1:8" ht="60" customHeight="1" x14ac:dyDescent="0.25">
      <c r="A333" s="3">
        <f>SUBTOTAL(3,$B$3:B333)</f>
        <v>331</v>
      </c>
      <c r="B333" s="47" t="s">
        <v>1380</v>
      </c>
      <c r="C333" s="47" t="s">
        <v>1431</v>
      </c>
      <c r="D333" s="47" t="s">
        <v>1953</v>
      </c>
      <c r="E333" s="47" t="s">
        <v>1954</v>
      </c>
      <c r="F333" s="47" t="s">
        <v>22</v>
      </c>
      <c r="G333" s="49">
        <v>46</v>
      </c>
      <c r="H333" s="47" t="s">
        <v>71</v>
      </c>
    </row>
    <row r="334" spans="1:8" ht="60" customHeight="1" x14ac:dyDescent="0.25">
      <c r="A334" s="3">
        <f>SUBTOTAL(3,$B$3:B334)</f>
        <v>332</v>
      </c>
      <c r="B334" s="50" t="s">
        <v>3631</v>
      </c>
      <c r="C334" s="9" t="s">
        <v>2502</v>
      </c>
      <c r="D334" s="9" t="s">
        <v>2629</v>
      </c>
      <c r="E334" s="9" t="s">
        <v>448</v>
      </c>
      <c r="F334" s="9" t="s">
        <v>70</v>
      </c>
      <c r="G334" s="9">
        <v>46</v>
      </c>
      <c r="H334" s="9" t="s">
        <v>26</v>
      </c>
    </row>
    <row r="335" spans="1:8" ht="60" customHeight="1" x14ac:dyDescent="0.25">
      <c r="A335" s="3">
        <f>SUBTOTAL(3,$B$3:B335)</f>
        <v>333</v>
      </c>
      <c r="B335" s="3" t="s">
        <v>2819</v>
      </c>
      <c r="C335" s="3" t="s">
        <v>2822</v>
      </c>
      <c r="D335" s="3" t="s">
        <v>1316</v>
      </c>
      <c r="E335" s="3" t="s">
        <v>2835</v>
      </c>
      <c r="F335" s="3" t="s">
        <v>49</v>
      </c>
      <c r="G335" s="20">
        <v>46</v>
      </c>
      <c r="H335" s="20" t="s">
        <v>71</v>
      </c>
    </row>
    <row r="336" spans="1:8" ht="60" customHeight="1" x14ac:dyDescent="0.25">
      <c r="A336" s="3">
        <f>SUBTOTAL(3,$B$3:B336)</f>
        <v>334</v>
      </c>
      <c r="B336" s="3" t="s">
        <v>2819</v>
      </c>
      <c r="C336" s="3" t="s">
        <v>2820</v>
      </c>
      <c r="D336" s="3" t="s">
        <v>2654</v>
      </c>
      <c r="E336" s="3" t="s">
        <v>204</v>
      </c>
      <c r="F336" s="3" t="s">
        <v>49</v>
      </c>
      <c r="G336" s="20">
        <v>46</v>
      </c>
      <c r="H336" s="20" t="s">
        <v>71</v>
      </c>
    </row>
    <row r="337" spans="1:8" ht="60" customHeight="1" x14ac:dyDescent="0.25">
      <c r="A337" s="3">
        <f>SUBTOTAL(3,$B$3:B337)</f>
        <v>335</v>
      </c>
      <c r="B337" s="9" t="s">
        <v>2941</v>
      </c>
      <c r="C337" s="9" t="s">
        <v>2943</v>
      </c>
      <c r="D337" s="9" t="s">
        <v>2959</v>
      </c>
      <c r="E337" s="9" t="s">
        <v>35</v>
      </c>
      <c r="F337" s="9" t="s">
        <v>25</v>
      </c>
      <c r="G337" s="9">
        <v>46</v>
      </c>
      <c r="H337" s="9" t="s">
        <v>26</v>
      </c>
    </row>
    <row r="338" spans="1:8" ht="60" customHeight="1" x14ac:dyDescent="0.25">
      <c r="A338" s="3">
        <f>SUBTOTAL(3,$B$3:B338)</f>
        <v>336</v>
      </c>
      <c r="B338" s="9" t="s">
        <v>3115</v>
      </c>
      <c r="C338" s="9" t="s">
        <v>3155</v>
      </c>
      <c r="D338" s="9" t="s">
        <v>3156</v>
      </c>
      <c r="E338" s="9" t="s">
        <v>56</v>
      </c>
      <c r="F338" s="9" t="s">
        <v>15</v>
      </c>
      <c r="G338" s="9">
        <v>46</v>
      </c>
      <c r="H338" s="9" t="s">
        <v>26</v>
      </c>
    </row>
    <row r="339" spans="1:8" ht="60" customHeight="1" x14ac:dyDescent="0.25">
      <c r="A339" s="3">
        <f>SUBTOTAL(3,$B$3:B339)</f>
        <v>337</v>
      </c>
      <c r="B339" s="3" t="s">
        <v>3340</v>
      </c>
      <c r="C339" s="3" t="s">
        <v>3341</v>
      </c>
      <c r="D339" s="3" t="s">
        <v>3367</v>
      </c>
      <c r="E339" s="3" t="s">
        <v>124</v>
      </c>
      <c r="F339" s="3" t="s">
        <v>143</v>
      </c>
      <c r="G339" s="3">
        <v>46</v>
      </c>
      <c r="H339" s="3" t="s">
        <v>26</v>
      </c>
    </row>
    <row r="340" spans="1:8" ht="60" customHeight="1" x14ac:dyDescent="0.25">
      <c r="A340" s="3">
        <f>SUBTOTAL(3,$B$3:B340)</f>
        <v>338</v>
      </c>
      <c r="B340" s="50" t="s">
        <v>3636</v>
      </c>
      <c r="C340" s="50" t="s">
        <v>3400</v>
      </c>
      <c r="D340" s="3" t="s">
        <v>3450</v>
      </c>
      <c r="E340" s="3" t="s">
        <v>179</v>
      </c>
      <c r="F340" s="3" t="s">
        <v>365</v>
      </c>
      <c r="G340" s="3">
        <v>46</v>
      </c>
      <c r="H340" s="3" t="s">
        <v>71</v>
      </c>
    </row>
    <row r="341" spans="1:8" ht="60" customHeight="1" x14ac:dyDescent="0.25">
      <c r="A341" s="3">
        <f>SUBTOTAL(3,$B$3:B341)</f>
        <v>339</v>
      </c>
      <c r="B341" s="3" t="s">
        <v>147</v>
      </c>
      <c r="C341" s="3" t="s">
        <v>157</v>
      </c>
      <c r="D341" s="3" t="s">
        <v>62</v>
      </c>
      <c r="E341" s="3" t="s">
        <v>179</v>
      </c>
      <c r="F341" s="3" t="s">
        <v>15</v>
      </c>
      <c r="G341" s="3">
        <v>45</v>
      </c>
      <c r="H341" s="3" t="s">
        <v>71</v>
      </c>
    </row>
    <row r="342" spans="1:8" ht="60" customHeight="1" x14ac:dyDescent="0.25">
      <c r="A342" s="3">
        <f>SUBTOTAL(3,$B$3:B342)</f>
        <v>340</v>
      </c>
      <c r="B342" s="47" t="s">
        <v>1341</v>
      </c>
      <c r="C342" s="47" t="s">
        <v>1449</v>
      </c>
      <c r="D342" s="47" t="s">
        <v>1955</v>
      </c>
      <c r="E342" s="47" t="s">
        <v>53</v>
      </c>
      <c r="F342" s="47" t="s">
        <v>222</v>
      </c>
      <c r="G342" s="49">
        <v>45</v>
      </c>
      <c r="H342" s="47" t="s">
        <v>71</v>
      </c>
    </row>
    <row r="343" spans="1:8" ht="60" customHeight="1" x14ac:dyDescent="0.25">
      <c r="A343" s="3">
        <f>SUBTOTAL(3,$B$3:B343)</f>
        <v>341</v>
      </c>
      <c r="B343" s="47" t="s">
        <v>1341</v>
      </c>
      <c r="C343" s="47" t="s">
        <v>1956</v>
      </c>
      <c r="D343" s="47" t="s">
        <v>1957</v>
      </c>
      <c r="E343" s="47" t="s">
        <v>204</v>
      </c>
      <c r="F343" s="47" t="s">
        <v>25</v>
      </c>
      <c r="G343" s="49">
        <v>45</v>
      </c>
      <c r="H343" s="47" t="s">
        <v>71</v>
      </c>
    </row>
    <row r="344" spans="1:8" ht="60" customHeight="1" x14ac:dyDescent="0.25">
      <c r="A344" s="3">
        <f>SUBTOTAL(3,$B$3:B344)</f>
        <v>342</v>
      </c>
      <c r="B344" s="47" t="s">
        <v>1351</v>
      </c>
      <c r="C344" s="47" t="s">
        <v>1416</v>
      </c>
      <c r="D344" s="47" t="s">
        <v>641</v>
      </c>
      <c r="E344" s="47" t="s">
        <v>239</v>
      </c>
      <c r="F344" s="47" t="s">
        <v>237</v>
      </c>
      <c r="G344" s="49">
        <v>45</v>
      </c>
      <c r="H344" s="47" t="s">
        <v>71</v>
      </c>
    </row>
    <row r="345" spans="1:8" ht="60" customHeight="1" x14ac:dyDescent="0.25">
      <c r="A345" s="3">
        <f>SUBTOTAL(3,$B$3:B345)</f>
        <v>343</v>
      </c>
      <c r="B345" s="3" t="s">
        <v>2720</v>
      </c>
      <c r="C345" s="3" t="s">
        <v>2742</v>
      </c>
      <c r="D345" s="3" t="s">
        <v>2744</v>
      </c>
      <c r="E345" s="3" t="s">
        <v>177</v>
      </c>
      <c r="F345" s="3" t="s">
        <v>396</v>
      </c>
      <c r="G345" s="3">
        <v>45</v>
      </c>
      <c r="H345" s="20" t="s">
        <v>2732</v>
      </c>
    </row>
    <row r="346" spans="1:8" ht="60" customHeight="1" x14ac:dyDescent="0.25">
      <c r="A346" s="3">
        <f>SUBTOTAL(3,$B$3:B346)</f>
        <v>344</v>
      </c>
      <c r="B346" s="3" t="s">
        <v>3637</v>
      </c>
      <c r="C346" s="3" t="s">
        <v>3543</v>
      </c>
      <c r="D346" s="3" t="s">
        <v>1015</v>
      </c>
      <c r="E346" s="3" t="s">
        <v>3549</v>
      </c>
      <c r="F346" s="3" t="s">
        <v>3550</v>
      </c>
      <c r="G346" s="3">
        <v>45</v>
      </c>
      <c r="H346" s="3" t="s">
        <v>26</v>
      </c>
    </row>
    <row r="347" spans="1:8" ht="60" customHeight="1" x14ac:dyDescent="0.25">
      <c r="A347" s="3">
        <f>SUBTOTAL(3,$B$3:B347)</f>
        <v>345</v>
      </c>
      <c r="B347" s="3" t="s">
        <v>3630</v>
      </c>
      <c r="C347" s="3" t="s">
        <v>994</v>
      </c>
      <c r="D347" s="3" t="s">
        <v>1003</v>
      </c>
      <c r="E347" s="3" t="s">
        <v>1004</v>
      </c>
      <c r="F347" s="3" t="s">
        <v>959</v>
      </c>
      <c r="G347" s="3">
        <v>45</v>
      </c>
      <c r="H347" s="3" t="s">
        <v>544</v>
      </c>
    </row>
    <row r="348" spans="1:8" ht="60" customHeight="1" x14ac:dyDescent="0.25">
      <c r="A348" s="3">
        <f>SUBTOTAL(3,$B$3:B348)</f>
        <v>346</v>
      </c>
      <c r="B348" s="20" t="s">
        <v>3183</v>
      </c>
      <c r="C348" s="20" t="s">
        <v>3201</v>
      </c>
      <c r="D348" s="3" t="s">
        <v>3202</v>
      </c>
      <c r="E348" s="3" t="s">
        <v>127</v>
      </c>
      <c r="F348" s="3" t="s">
        <v>101</v>
      </c>
      <c r="G348" s="3">
        <v>45</v>
      </c>
      <c r="H348" s="3" t="s">
        <v>544</v>
      </c>
    </row>
    <row r="349" spans="1:8" ht="60" customHeight="1" x14ac:dyDescent="0.25">
      <c r="A349" s="3">
        <f>SUBTOTAL(3,$B$3:B349)</f>
        <v>347</v>
      </c>
      <c r="B349" s="9" t="s">
        <v>351</v>
      </c>
      <c r="C349" s="9" t="s">
        <v>363</v>
      </c>
      <c r="D349" s="9" t="s">
        <v>439</v>
      </c>
      <c r="E349" s="9" t="s">
        <v>138</v>
      </c>
      <c r="F349" s="9" t="s">
        <v>273</v>
      </c>
      <c r="G349" s="9">
        <v>44</v>
      </c>
      <c r="H349" s="9" t="s">
        <v>26</v>
      </c>
    </row>
    <row r="350" spans="1:8" ht="60" customHeight="1" x14ac:dyDescent="0.25">
      <c r="A350" s="3">
        <f>SUBTOTAL(3,$B$3:B350)</f>
        <v>348</v>
      </c>
      <c r="B350" s="9" t="s">
        <v>3626</v>
      </c>
      <c r="C350" s="9" t="s">
        <v>621</v>
      </c>
      <c r="D350" s="9" t="s">
        <v>622</v>
      </c>
      <c r="E350" s="9" t="s">
        <v>194</v>
      </c>
      <c r="F350" s="9" t="s">
        <v>321</v>
      </c>
      <c r="G350" s="3">
        <v>44</v>
      </c>
      <c r="H350" s="3" t="s">
        <v>26</v>
      </c>
    </row>
    <row r="351" spans="1:8" ht="60" customHeight="1" x14ac:dyDescent="0.25">
      <c r="A351" s="3">
        <f>SUBTOTAL(3,$B$3:B351)</f>
        <v>349</v>
      </c>
      <c r="B351" s="9" t="s">
        <v>3626</v>
      </c>
      <c r="C351" s="9" t="s">
        <v>562</v>
      </c>
      <c r="D351" s="9" t="s">
        <v>623</v>
      </c>
      <c r="E351" s="9" t="s">
        <v>56</v>
      </c>
      <c r="F351" s="9" t="s">
        <v>25</v>
      </c>
      <c r="G351" s="3">
        <v>44</v>
      </c>
      <c r="H351" s="3" t="s">
        <v>26</v>
      </c>
    </row>
    <row r="352" spans="1:8" ht="60" customHeight="1" x14ac:dyDescent="0.25">
      <c r="A352" s="3">
        <f>SUBTOTAL(3,$B$3:B352)</f>
        <v>350</v>
      </c>
      <c r="B352" s="3" t="s">
        <v>854</v>
      </c>
      <c r="C352" s="3" t="s">
        <v>863</v>
      </c>
      <c r="D352" s="3" t="s">
        <v>928</v>
      </c>
      <c r="E352" s="3" t="s">
        <v>929</v>
      </c>
      <c r="F352" s="3" t="s">
        <v>146</v>
      </c>
      <c r="G352" s="3">
        <v>44</v>
      </c>
      <c r="H352" s="3" t="s">
        <v>26</v>
      </c>
    </row>
    <row r="353" spans="1:8" ht="60" customHeight="1" x14ac:dyDescent="0.25">
      <c r="A353" s="3">
        <f>SUBTOTAL(3,$B$3:B353)</f>
        <v>351</v>
      </c>
      <c r="B353" s="3" t="s">
        <v>854</v>
      </c>
      <c r="C353" s="3" t="s">
        <v>930</v>
      </c>
      <c r="D353" s="3" t="s">
        <v>931</v>
      </c>
      <c r="E353" s="3" t="s">
        <v>320</v>
      </c>
      <c r="F353" s="3" t="s">
        <v>81</v>
      </c>
      <c r="G353" s="3">
        <v>44</v>
      </c>
      <c r="H353" s="3" t="s">
        <v>26</v>
      </c>
    </row>
    <row r="354" spans="1:8" ht="60" customHeight="1" x14ac:dyDescent="0.25">
      <c r="A354" s="3">
        <f>SUBTOTAL(3,$B$3:B354)</f>
        <v>352</v>
      </c>
      <c r="B354" s="3" t="s">
        <v>854</v>
      </c>
      <c r="C354" s="3" t="s">
        <v>871</v>
      </c>
      <c r="D354" s="3" t="s">
        <v>932</v>
      </c>
      <c r="E354" s="3" t="s">
        <v>44</v>
      </c>
      <c r="F354" s="3" t="s">
        <v>197</v>
      </c>
      <c r="G354" s="3">
        <v>44</v>
      </c>
      <c r="H354" s="3" t="s">
        <v>26</v>
      </c>
    </row>
    <row r="355" spans="1:8" ht="60" customHeight="1" x14ac:dyDescent="0.25">
      <c r="A355" s="3">
        <f>SUBTOTAL(3,$B$3:B355)</f>
        <v>353</v>
      </c>
      <c r="B355" s="3" t="s">
        <v>1155</v>
      </c>
      <c r="C355" s="3" t="s">
        <v>1164</v>
      </c>
      <c r="D355" s="3" t="s">
        <v>1192</v>
      </c>
      <c r="E355" s="3" t="s">
        <v>114</v>
      </c>
      <c r="F355" s="3" t="s">
        <v>77</v>
      </c>
      <c r="G355" s="3">
        <v>44</v>
      </c>
      <c r="H355" s="3" t="s">
        <v>71</v>
      </c>
    </row>
    <row r="356" spans="1:8" ht="60" customHeight="1" x14ac:dyDescent="0.25">
      <c r="A356" s="3">
        <f>SUBTOTAL(3,$B$3:B356)</f>
        <v>354</v>
      </c>
      <c r="B356" s="9" t="s">
        <v>1235</v>
      </c>
      <c r="C356" s="9" t="s">
        <v>1271</v>
      </c>
      <c r="D356" s="9" t="s">
        <v>1279</v>
      </c>
      <c r="E356" s="9" t="s">
        <v>336</v>
      </c>
      <c r="F356" s="9" t="s">
        <v>117</v>
      </c>
      <c r="G356" s="9">
        <v>44</v>
      </c>
      <c r="H356" s="9" t="s">
        <v>26</v>
      </c>
    </row>
    <row r="357" spans="1:8" ht="60" customHeight="1" x14ac:dyDescent="0.25">
      <c r="A357" s="3">
        <f>SUBTOTAL(3,$B$3:B357)</f>
        <v>355</v>
      </c>
      <c r="B357" s="47" t="s">
        <v>1341</v>
      </c>
      <c r="C357" s="47" t="s">
        <v>1530</v>
      </c>
      <c r="D357" s="47" t="s">
        <v>153</v>
      </c>
      <c r="E357" s="47" t="s">
        <v>204</v>
      </c>
      <c r="F357" s="47" t="s">
        <v>45</v>
      </c>
      <c r="G357" s="49">
        <v>44</v>
      </c>
      <c r="H357" s="47" t="s">
        <v>71</v>
      </c>
    </row>
    <row r="358" spans="1:8" ht="60" customHeight="1" x14ac:dyDescent="0.25">
      <c r="A358" s="3">
        <f>SUBTOTAL(3,$B$3:B358)</f>
        <v>356</v>
      </c>
      <c r="B358" s="47" t="s">
        <v>1344</v>
      </c>
      <c r="C358" s="47" t="s">
        <v>1345</v>
      </c>
      <c r="D358" s="47" t="s">
        <v>1958</v>
      </c>
      <c r="E358" s="47" t="s">
        <v>116</v>
      </c>
      <c r="F358" s="47" t="s">
        <v>237</v>
      </c>
      <c r="G358" s="49">
        <v>44</v>
      </c>
      <c r="H358" s="47" t="s">
        <v>71</v>
      </c>
    </row>
    <row r="359" spans="1:8" ht="60" customHeight="1" x14ac:dyDescent="0.25">
      <c r="A359" s="3">
        <f>SUBTOTAL(3,$B$3:B359)</f>
        <v>357</v>
      </c>
      <c r="B359" s="47" t="s">
        <v>1351</v>
      </c>
      <c r="C359" s="47" t="s">
        <v>1889</v>
      </c>
      <c r="D359" s="47" t="s">
        <v>281</v>
      </c>
      <c r="E359" s="47" t="s">
        <v>320</v>
      </c>
      <c r="F359" s="47" t="s">
        <v>321</v>
      </c>
      <c r="G359" s="49">
        <v>44</v>
      </c>
      <c r="H359" s="47" t="s">
        <v>71</v>
      </c>
    </row>
    <row r="360" spans="1:8" ht="60" customHeight="1" x14ac:dyDescent="0.25">
      <c r="A360" s="3">
        <f>SUBTOTAL(3,$B$3:B360)</f>
        <v>358</v>
      </c>
      <c r="B360" s="47" t="s">
        <v>1351</v>
      </c>
      <c r="C360" s="47" t="s">
        <v>1889</v>
      </c>
      <c r="D360" s="47" t="s">
        <v>1959</v>
      </c>
      <c r="E360" s="47" t="s">
        <v>91</v>
      </c>
      <c r="F360" s="47" t="s">
        <v>25</v>
      </c>
      <c r="G360" s="49">
        <v>44</v>
      </c>
      <c r="H360" s="47" t="s">
        <v>71</v>
      </c>
    </row>
    <row r="361" spans="1:8" ht="60" customHeight="1" x14ac:dyDescent="0.25">
      <c r="A361" s="3">
        <f>SUBTOTAL(3,$B$3:B361)</f>
        <v>359</v>
      </c>
      <c r="B361" s="47" t="s">
        <v>1344</v>
      </c>
      <c r="C361" s="47" t="s">
        <v>1399</v>
      </c>
      <c r="D361" s="47" t="s">
        <v>1960</v>
      </c>
      <c r="E361" s="47" t="s">
        <v>320</v>
      </c>
      <c r="F361" s="47" t="s">
        <v>10</v>
      </c>
      <c r="G361" s="49">
        <v>44</v>
      </c>
      <c r="H361" s="47" t="s">
        <v>71</v>
      </c>
    </row>
    <row r="362" spans="1:8" ht="60" customHeight="1" x14ac:dyDescent="0.25">
      <c r="A362" s="3">
        <f>SUBTOTAL(3,$B$3:B362)</f>
        <v>360</v>
      </c>
      <c r="B362" s="47" t="s">
        <v>1380</v>
      </c>
      <c r="C362" s="47" t="s">
        <v>1414</v>
      </c>
      <c r="D362" s="47" t="s">
        <v>1961</v>
      </c>
      <c r="E362" s="47" t="s">
        <v>14</v>
      </c>
      <c r="F362" s="47" t="s">
        <v>29</v>
      </c>
      <c r="G362" s="49">
        <v>44</v>
      </c>
      <c r="H362" s="47" t="s">
        <v>71</v>
      </c>
    </row>
    <row r="363" spans="1:8" ht="60" customHeight="1" x14ac:dyDescent="0.25">
      <c r="A363" s="3">
        <f>SUBTOTAL(3,$B$3:B363)</f>
        <v>361</v>
      </c>
      <c r="B363" s="47" t="s">
        <v>1380</v>
      </c>
      <c r="C363" s="47" t="s">
        <v>1425</v>
      </c>
      <c r="D363" s="47" t="s">
        <v>1962</v>
      </c>
      <c r="E363" s="47" t="s">
        <v>121</v>
      </c>
      <c r="F363" s="47" t="s">
        <v>265</v>
      </c>
      <c r="G363" s="49">
        <v>44</v>
      </c>
      <c r="H363" s="47" t="s">
        <v>71</v>
      </c>
    </row>
    <row r="364" spans="1:8" ht="60" customHeight="1" x14ac:dyDescent="0.25">
      <c r="A364" s="3">
        <f>SUBTOTAL(3,$B$3:B364)</f>
        <v>362</v>
      </c>
      <c r="B364" s="47" t="s">
        <v>1356</v>
      </c>
      <c r="C364" s="47" t="s">
        <v>1928</v>
      </c>
      <c r="D364" s="47" t="s">
        <v>1963</v>
      </c>
      <c r="E364" s="47" t="s">
        <v>186</v>
      </c>
      <c r="F364" s="47" t="s">
        <v>1964</v>
      </c>
      <c r="G364" s="49">
        <v>44</v>
      </c>
      <c r="H364" s="47" t="s">
        <v>71</v>
      </c>
    </row>
    <row r="365" spans="1:8" ht="60" customHeight="1" x14ac:dyDescent="0.25">
      <c r="A365" s="3">
        <f>SUBTOTAL(3,$B$3:B365)</f>
        <v>363</v>
      </c>
      <c r="B365" s="50" t="s">
        <v>3631</v>
      </c>
      <c r="C365" s="9" t="s">
        <v>2502</v>
      </c>
      <c r="D365" s="9" t="s">
        <v>2645</v>
      </c>
      <c r="E365" s="9" t="s">
        <v>91</v>
      </c>
      <c r="F365" s="9" t="s">
        <v>2287</v>
      </c>
      <c r="G365" s="9">
        <v>44</v>
      </c>
      <c r="H365" s="9" t="s">
        <v>26</v>
      </c>
    </row>
    <row r="366" spans="1:8" ht="60" customHeight="1" x14ac:dyDescent="0.25">
      <c r="A366" s="3">
        <f>SUBTOTAL(3,$B$3:B366)</f>
        <v>364</v>
      </c>
      <c r="B366" s="50" t="s">
        <v>3631</v>
      </c>
      <c r="C366" s="9" t="s">
        <v>2492</v>
      </c>
      <c r="D366" s="9" t="s">
        <v>2646</v>
      </c>
      <c r="E366" s="9" t="s">
        <v>268</v>
      </c>
      <c r="F366" s="9" t="s">
        <v>173</v>
      </c>
      <c r="G366" s="9">
        <v>44</v>
      </c>
      <c r="H366" s="9" t="s">
        <v>26</v>
      </c>
    </row>
    <row r="367" spans="1:8" ht="60" customHeight="1" x14ac:dyDescent="0.25">
      <c r="A367" s="3">
        <f>SUBTOTAL(3,$B$3:B367)</f>
        <v>365</v>
      </c>
      <c r="B367" s="50" t="s">
        <v>3631</v>
      </c>
      <c r="C367" s="9" t="s">
        <v>2533</v>
      </c>
      <c r="D367" s="9" t="s">
        <v>2647</v>
      </c>
      <c r="E367" s="9" t="s">
        <v>2648</v>
      </c>
      <c r="F367" s="9" t="s">
        <v>81</v>
      </c>
      <c r="G367" s="9">
        <v>44</v>
      </c>
      <c r="H367" s="9" t="s">
        <v>26</v>
      </c>
    </row>
    <row r="368" spans="1:8" ht="60" customHeight="1" x14ac:dyDescent="0.25">
      <c r="A368" s="3">
        <f>SUBTOTAL(3,$B$3:B368)</f>
        <v>366</v>
      </c>
      <c r="B368" s="3" t="s">
        <v>2720</v>
      </c>
      <c r="C368" s="3" t="s">
        <v>2727</v>
      </c>
      <c r="D368" s="3" t="s">
        <v>2745</v>
      </c>
      <c r="E368" s="3" t="s">
        <v>177</v>
      </c>
      <c r="F368" s="3" t="s">
        <v>15</v>
      </c>
      <c r="G368" s="3">
        <v>44</v>
      </c>
      <c r="H368" s="20" t="s">
        <v>2732</v>
      </c>
    </row>
    <row r="369" spans="1:8" ht="60" customHeight="1" x14ac:dyDescent="0.25">
      <c r="A369" s="3">
        <f>SUBTOTAL(3,$B$3:B369)</f>
        <v>367</v>
      </c>
      <c r="B369" s="9" t="s">
        <v>351</v>
      </c>
      <c r="C369" s="9" t="s">
        <v>375</v>
      </c>
      <c r="D369" s="9" t="s">
        <v>440</v>
      </c>
      <c r="E369" s="9" t="s">
        <v>14</v>
      </c>
      <c r="F369" s="9" t="s">
        <v>15</v>
      </c>
      <c r="G369" s="9">
        <v>43</v>
      </c>
      <c r="H369" s="9" t="s">
        <v>26</v>
      </c>
    </row>
    <row r="370" spans="1:8" ht="60" customHeight="1" x14ac:dyDescent="0.25">
      <c r="A370" s="3">
        <f>SUBTOTAL(3,$B$3:B370)</f>
        <v>368</v>
      </c>
      <c r="B370" s="9" t="s">
        <v>1235</v>
      </c>
      <c r="C370" s="9" t="s">
        <v>1271</v>
      </c>
      <c r="D370" s="9" t="s">
        <v>1280</v>
      </c>
      <c r="E370" s="9" t="s">
        <v>1281</v>
      </c>
      <c r="F370" s="9" t="s">
        <v>173</v>
      </c>
      <c r="G370" s="9">
        <v>43</v>
      </c>
      <c r="H370" s="9" t="s">
        <v>26</v>
      </c>
    </row>
    <row r="371" spans="1:8" ht="60" customHeight="1" x14ac:dyDescent="0.25">
      <c r="A371" s="3">
        <f>SUBTOTAL(3,$B$3:B371)</f>
        <v>369</v>
      </c>
      <c r="B371" s="9" t="s">
        <v>1235</v>
      </c>
      <c r="C371" s="9" t="s">
        <v>1242</v>
      </c>
      <c r="D371" s="9" t="s">
        <v>1282</v>
      </c>
      <c r="E371" s="9" t="s">
        <v>91</v>
      </c>
      <c r="F371" s="9" t="s">
        <v>22</v>
      </c>
      <c r="G371" s="9">
        <v>43</v>
      </c>
      <c r="H371" s="9" t="s">
        <v>26</v>
      </c>
    </row>
    <row r="372" spans="1:8" ht="60" customHeight="1" x14ac:dyDescent="0.25">
      <c r="A372" s="3">
        <f>SUBTOTAL(3,$B$3:B372)</f>
        <v>370</v>
      </c>
      <c r="B372" s="47" t="s">
        <v>1380</v>
      </c>
      <c r="C372" s="47" t="s">
        <v>1965</v>
      </c>
      <c r="D372" s="47" t="s">
        <v>1966</v>
      </c>
      <c r="E372" s="47" t="s">
        <v>124</v>
      </c>
      <c r="F372" s="47" t="s">
        <v>521</v>
      </c>
      <c r="G372" s="49">
        <v>43</v>
      </c>
      <c r="H372" s="47" t="s">
        <v>71</v>
      </c>
    </row>
    <row r="373" spans="1:8" ht="60" customHeight="1" x14ac:dyDescent="0.25">
      <c r="A373" s="3">
        <f>SUBTOTAL(3,$B$3:B373)</f>
        <v>371</v>
      </c>
      <c r="B373" s="47" t="s">
        <v>1380</v>
      </c>
      <c r="C373" s="47" t="s">
        <v>1414</v>
      </c>
      <c r="D373" s="47" t="s">
        <v>1967</v>
      </c>
      <c r="E373" s="47" t="s">
        <v>114</v>
      </c>
      <c r="F373" s="47" t="s">
        <v>15</v>
      </c>
      <c r="G373" s="49">
        <v>43</v>
      </c>
      <c r="H373" s="47" t="s">
        <v>71</v>
      </c>
    </row>
    <row r="374" spans="1:8" ht="60" customHeight="1" x14ac:dyDescent="0.25">
      <c r="A374" s="3">
        <f>SUBTOTAL(3,$B$3:B374)</f>
        <v>372</v>
      </c>
      <c r="B374" s="47" t="s">
        <v>1380</v>
      </c>
      <c r="C374" s="47" t="s">
        <v>1414</v>
      </c>
      <c r="D374" s="47" t="s">
        <v>1968</v>
      </c>
      <c r="E374" s="47" t="s">
        <v>109</v>
      </c>
      <c r="F374" s="47" t="s">
        <v>32</v>
      </c>
      <c r="G374" s="49">
        <v>43</v>
      </c>
      <c r="H374" s="47" t="s">
        <v>71</v>
      </c>
    </row>
    <row r="375" spans="1:8" ht="60" customHeight="1" x14ac:dyDescent="0.25">
      <c r="A375" s="3">
        <f>SUBTOTAL(3,$B$3:B375)</f>
        <v>373</v>
      </c>
      <c r="B375" s="47" t="s">
        <v>1380</v>
      </c>
      <c r="C375" s="47" t="s">
        <v>1435</v>
      </c>
      <c r="D375" s="47" t="s">
        <v>1969</v>
      </c>
      <c r="E375" s="47" t="s">
        <v>116</v>
      </c>
      <c r="F375" s="47" t="s">
        <v>343</v>
      </c>
      <c r="G375" s="49">
        <v>43</v>
      </c>
      <c r="H375" s="47" t="s">
        <v>71</v>
      </c>
    </row>
    <row r="376" spans="1:8" ht="60" customHeight="1" x14ac:dyDescent="0.25">
      <c r="A376" s="3">
        <f>SUBTOTAL(3,$B$3:B376)</f>
        <v>374</v>
      </c>
      <c r="B376" s="50" t="s">
        <v>3636</v>
      </c>
      <c r="C376" s="50" t="s">
        <v>3395</v>
      </c>
      <c r="D376" s="3" t="s">
        <v>3451</v>
      </c>
      <c r="E376" s="3" t="s">
        <v>64</v>
      </c>
      <c r="F376" s="3" t="s">
        <v>202</v>
      </c>
      <c r="G376" s="3">
        <v>43</v>
      </c>
      <c r="H376" s="3" t="s">
        <v>71</v>
      </c>
    </row>
    <row r="377" spans="1:8" ht="60" customHeight="1" x14ac:dyDescent="0.25">
      <c r="A377" s="3">
        <f>SUBTOTAL(3,$B$3:B377)</f>
        <v>375</v>
      </c>
      <c r="B377" s="20" t="s">
        <v>3183</v>
      </c>
      <c r="C377" s="20" t="s">
        <v>3201</v>
      </c>
      <c r="D377" s="3" t="s">
        <v>3203</v>
      </c>
      <c r="E377" s="3" t="s">
        <v>127</v>
      </c>
      <c r="F377" s="3" t="s">
        <v>146</v>
      </c>
      <c r="G377" s="3">
        <v>43</v>
      </c>
      <c r="H377" s="3" t="s">
        <v>544</v>
      </c>
    </row>
    <row r="378" spans="1:8" ht="60" customHeight="1" x14ac:dyDescent="0.25">
      <c r="A378" s="3">
        <f>SUBTOTAL(3,$B$3:B378)</f>
        <v>376</v>
      </c>
      <c r="B378" s="3" t="s">
        <v>489</v>
      </c>
      <c r="C378" s="3" t="s">
        <v>490</v>
      </c>
      <c r="D378" s="9" t="s">
        <v>515</v>
      </c>
      <c r="E378" s="9" t="s">
        <v>400</v>
      </c>
      <c r="F378" s="3" t="s">
        <v>49</v>
      </c>
      <c r="G378" s="3">
        <v>42</v>
      </c>
      <c r="H378" s="3" t="s">
        <v>71</v>
      </c>
    </row>
    <row r="379" spans="1:8" ht="60" customHeight="1" x14ac:dyDescent="0.25">
      <c r="A379" s="3">
        <f>SUBTOTAL(3,$B$3:B379)</f>
        <v>377</v>
      </c>
      <c r="B379" s="9" t="s">
        <v>3626</v>
      </c>
      <c r="C379" s="9" t="s">
        <v>560</v>
      </c>
      <c r="D379" s="9" t="s">
        <v>624</v>
      </c>
      <c r="E379" s="9" t="s">
        <v>625</v>
      </c>
      <c r="F379" s="9" t="s">
        <v>136</v>
      </c>
      <c r="G379" s="3">
        <v>42</v>
      </c>
      <c r="H379" s="3" t="s">
        <v>26</v>
      </c>
    </row>
    <row r="380" spans="1:8" ht="60" customHeight="1" x14ac:dyDescent="0.25">
      <c r="A380" s="3">
        <f>SUBTOTAL(3,$B$3:B380)</f>
        <v>378</v>
      </c>
      <c r="B380" s="9" t="s">
        <v>1235</v>
      </c>
      <c r="C380" s="9" t="s">
        <v>1236</v>
      </c>
      <c r="D380" s="9" t="s">
        <v>1283</v>
      </c>
      <c r="E380" s="9" t="s">
        <v>114</v>
      </c>
      <c r="F380" s="9" t="s">
        <v>19</v>
      </c>
      <c r="G380" s="9">
        <v>42</v>
      </c>
      <c r="H380" s="9" t="s">
        <v>26</v>
      </c>
    </row>
    <row r="381" spans="1:8" ht="60" customHeight="1" x14ac:dyDescent="0.25">
      <c r="A381" s="3">
        <f>SUBTOTAL(3,$B$3:B381)</f>
        <v>379</v>
      </c>
      <c r="B381" s="9" t="s">
        <v>1235</v>
      </c>
      <c r="C381" s="9" t="s">
        <v>1236</v>
      </c>
      <c r="D381" s="9" t="s">
        <v>1284</v>
      </c>
      <c r="E381" s="9" t="s">
        <v>186</v>
      </c>
      <c r="F381" s="9" t="s">
        <v>25</v>
      </c>
      <c r="G381" s="9">
        <v>42</v>
      </c>
      <c r="H381" s="9" t="s">
        <v>26</v>
      </c>
    </row>
    <row r="382" spans="1:8" ht="60" customHeight="1" x14ac:dyDescent="0.25">
      <c r="A382" s="3">
        <f>SUBTOTAL(3,$B$3:B382)</f>
        <v>380</v>
      </c>
      <c r="B382" s="47" t="s">
        <v>1344</v>
      </c>
      <c r="C382" s="47" t="s">
        <v>1345</v>
      </c>
      <c r="D382" s="47" t="s">
        <v>910</v>
      </c>
      <c r="E382" s="47" t="s">
        <v>1742</v>
      </c>
      <c r="F382" s="47" t="s">
        <v>273</v>
      </c>
      <c r="G382" s="49">
        <v>42</v>
      </c>
      <c r="H382" s="47" t="s">
        <v>71</v>
      </c>
    </row>
    <row r="383" spans="1:8" ht="60" customHeight="1" x14ac:dyDescent="0.25">
      <c r="A383" s="3">
        <f>SUBTOTAL(3,$B$3:B383)</f>
        <v>381</v>
      </c>
      <c r="B383" s="47" t="s">
        <v>1380</v>
      </c>
      <c r="C383" s="47" t="s">
        <v>1429</v>
      </c>
      <c r="D383" s="47" t="s">
        <v>261</v>
      </c>
      <c r="E383" s="47" t="s">
        <v>53</v>
      </c>
      <c r="F383" s="47" t="s">
        <v>10</v>
      </c>
      <c r="G383" s="49">
        <v>42</v>
      </c>
      <c r="H383" s="47" t="s">
        <v>71</v>
      </c>
    </row>
    <row r="384" spans="1:8" ht="60" customHeight="1" x14ac:dyDescent="0.25">
      <c r="A384" s="3">
        <f>SUBTOTAL(3,$B$3:B384)</f>
        <v>382</v>
      </c>
      <c r="B384" s="50" t="s">
        <v>3631</v>
      </c>
      <c r="C384" s="9" t="s">
        <v>2502</v>
      </c>
      <c r="D384" s="9" t="s">
        <v>2649</v>
      </c>
      <c r="E384" s="9" t="s">
        <v>9</v>
      </c>
      <c r="F384" s="9" t="s">
        <v>25</v>
      </c>
      <c r="G384" s="9">
        <v>42</v>
      </c>
      <c r="H384" s="9" t="s">
        <v>26</v>
      </c>
    </row>
    <row r="385" spans="1:8" ht="60" customHeight="1" x14ac:dyDescent="0.25">
      <c r="A385" s="3">
        <f>SUBTOTAL(3,$B$3:B385)</f>
        <v>383</v>
      </c>
      <c r="B385" s="50" t="s">
        <v>3631</v>
      </c>
      <c r="C385" s="9" t="s">
        <v>2502</v>
      </c>
      <c r="D385" s="9" t="s">
        <v>1733</v>
      </c>
      <c r="E385" s="9" t="s">
        <v>112</v>
      </c>
      <c r="F385" s="9" t="s">
        <v>15</v>
      </c>
      <c r="G385" s="9">
        <v>42</v>
      </c>
      <c r="H385" s="9" t="s">
        <v>26</v>
      </c>
    </row>
    <row r="386" spans="1:8" ht="60" customHeight="1" x14ac:dyDescent="0.25">
      <c r="A386" s="3">
        <f>SUBTOTAL(3,$B$3:B386)</f>
        <v>384</v>
      </c>
      <c r="B386" s="3" t="s">
        <v>2720</v>
      </c>
      <c r="C386" s="3" t="s">
        <v>2727</v>
      </c>
      <c r="D386" s="3" t="s">
        <v>2746</v>
      </c>
      <c r="E386" s="3" t="s">
        <v>184</v>
      </c>
      <c r="F386" s="3" t="s">
        <v>170</v>
      </c>
      <c r="G386" s="3">
        <v>42</v>
      </c>
      <c r="H386" s="20" t="s">
        <v>2732</v>
      </c>
    </row>
    <row r="387" spans="1:8" ht="60" customHeight="1" x14ac:dyDescent="0.25">
      <c r="A387" s="3">
        <f>SUBTOTAL(3,$B$3:B387)</f>
        <v>385</v>
      </c>
      <c r="B387" s="3" t="s">
        <v>147</v>
      </c>
      <c r="C387" s="3" t="s">
        <v>171</v>
      </c>
      <c r="D387" s="3" t="s">
        <v>277</v>
      </c>
      <c r="E387" s="3" t="s">
        <v>278</v>
      </c>
      <c r="F387" s="3" t="s">
        <v>237</v>
      </c>
      <c r="G387" s="3">
        <v>41</v>
      </c>
      <c r="H387" s="3" t="s">
        <v>71</v>
      </c>
    </row>
    <row r="388" spans="1:8" ht="60" customHeight="1" x14ac:dyDescent="0.25">
      <c r="A388" s="3">
        <f>SUBTOTAL(3,$B$3:B388)</f>
        <v>386</v>
      </c>
      <c r="B388" s="3" t="s">
        <v>489</v>
      </c>
      <c r="C388" s="3" t="s">
        <v>490</v>
      </c>
      <c r="D388" s="9" t="s">
        <v>515</v>
      </c>
      <c r="E388" s="9" t="s">
        <v>516</v>
      </c>
      <c r="F388" s="3" t="s">
        <v>202</v>
      </c>
      <c r="G388" s="3">
        <v>41</v>
      </c>
      <c r="H388" s="3" t="s">
        <v>71</v>
      </c>
    </row>
    <row r="389" spans="1:8" ht="60" customHeight="1" x14ac:dyDescent="0.25">
      <c r="A389" s="3">
        <f>SUBTOTAL(3,$B$3:B389)</f>
        <v>387</v>
      </c>
      <c r="B389" s="9" t="s">
        <v>3626</v>
      </c>
      <c r="C389" s="9" t="s">
        <v>546</v>
      </c>
      <c r="D389" s="9" t="s">
        <v>626</v>
      </c>
      <c r="E389" s="9" t="s">
        <v>138</v>
      </c>
      <c r="F389" s="9" t="s">
        <v>15</v>
      </c>
      <c r="G389" s="3">
        <v>41</v>
      </c>
      <c r="H389" s="3" t="s">
        <v>26</v>
      </c>
    </row>
    <row r="390" spans="1:8" ht="60" customHeight="1" x14ac:dyDescent="0.25">
      <c r="A390" s="3">
        <f>SUBTOTAL(3,$B$3:B390)</f>
        <v>388</v>
      </c>
      <c r="B390" s="3" t="s">
        <v>1155</v>
      </c>
      <c r="C390" s="3" t="s">
        <v>1164</v>
      </c>
      <c r="D390" s="3" t="s">
        <v>1193</v>
      </c>
      <c r="E390" s="3" t="s">
        <v>53</v>
      </c>
      <c r="F390" s="3" t="s">
        <v>15</v>
      </c>
      <c r="G390" s="3">
        <v>41</v>
      </c>
      <c r="H390" s="3" t="s">
        <v>71</v>
      </c>
    </row>
    <row r="391" spans="1:8" ht="60" customHeight="1" x14ac:dyDescent="0.25">
      <c r="A391" s="3">
        <f>SUBTOTAL(3,$B$3:B391)</f>
        <v>389</v>
      </c>
      <c r="B391" s="47" t="s">
        <v>1341</v>
      </c>
      <c r="C391" s="47" t="s">
        <v>1477</v>
      </c>
      <c r="D391" s="47" t="s">
        <v>393</v>
      </c>
      <c r="E391" s="47" t="s">
        <v>80</v>
      </c>
      <c r="F391" s="47" t="s">
        <v>365</v>
      </c>
      <c r="G391" s="49">
        <v>41</v>
      </c>
      <c r="H391" s="47" t="s">
        <v>71</v>
      </c>
    </row>
    <row r="392" spans="1:8" ht="60" customHeight="1" x14ac:dyDescent="0.25">
      <c r="A392" s="3">
        <f>SUBTOTAL(3,$B$3:B392)</f>
        <v>390</v>
      </c>
      <c r="B392" s="47" t="s">
        <v>1351</v>
      </c>
      <c r="C392" s="47" t="s">
        <v>1933</v>
      </c>
      <c r="D392" s="47" t="s">
        <v>47</v>
      </c>
      <c r="E392" s="47" t="s">
        <v>35</v>
      </c>
      <c r="F392" s="47" t="s">
        <v>15</v>
      </c>
      <c r="G392" s="49">
        <v>41</v>
      </c>
      <c r="H392" s="47" t="s">
        <v>71</v>
      </c>
    </row>
    <row r="393" spans="1:8" ht="60" customHeight="1" x14ac:dyDescent="0.25">
      <c r="A393" s="3">
        <f>SUBTOTAL(3,$B$3:B393)</f>
        <v>391</v>
      </c>
      <c r="B393" s="47" t="s">
        <v>1380</v>
      </c>
      <c r="C393" s="47" t="s">
        <v>1414</v>
      </c>
      <c r="D393" s="47" t="s">
        <v>1970</v>
      </c>
      <c r="E393" s="47" t="s">
        <v>461</v>
      </c>
      <c r="F393" s="47" t="s">
        <v>1187</v>
      </c>
      <c r="G393" s="49">
        <v>41</v>
      </c>
      <c r="H393" s="47" t="s">
        <v>71</v>
      </c>
    </row>
    <row r="394" spans="1:8" ht="60" customHeight="1" x14ac:dyDescent="0.25">
      <c r="A394" s="3">
        <f>SUBTOTAL(3,$B$3:B394)</f>
        <v>392</v>
      </c>
      <c r="B394" s="47" t="s">
        <v>1380</v>
      </c>
      <c r="C394" s="47" t="s">
        <v>1425</v>
      </c>
      <c r="D394" s="47" t="s">
        <v>1971</v>
      </c>
      <c r="E394" s="47" t="s">
        <v>97</v>
      </c>
      <c r="F394" s="47" t="s">
        <v>445</v>
      </c>
      <c r="G394" s="49">
        <v>41</v>
      </c>
      <c r="H394" s="47" t="s">
        <v>71</v>
      </c>
    </row>
    <row r="395" spans="1:8" ht="60" customHeight="1" x14ac:dyDescent="0.25">
      <c r="A395" s="3">
        <f>SUBTOTAL(3,$B$3:B395)</f>
        <v>393</v>
      </c>
      <c r="B395" s="47" t="s">
        <v>1356</v>
      </c>
      <c r="C395" s="47" t="s">
        <v>1499</v>
      </c>
      <c r="D395" s="47" t="s">
        <v>1972</v>
      </c>
      <c r="E395" s="47" t="s">
        <v>97</v>
      </c>
      <c r="F395" s="47" t="s">
        <v>396</v>
      </c>
      <c r="G395" s="49">
        <v>41</v>
      </c>
      <c r="H395" s="47" t="s">
        <v>71</v>
      </c>
    </row>
    <row r="396" spans="1:8" ht="60" customHeight="1" x14ac:dyDescent="0.25">
      <c r="A396" s="3">
        <f>SUBTOTAL(3,$B$3:B396)</f>
        <v>394</v>
      </c>
      <c r="B396" s="47" t="s">
        <v>1356</v>
      </c>
      <c r="C396" s="47" t="s">
        <v>1385</v>
      </c>
      <c r="D396" s="47" t="s">
        <v>1973</v>
      </c>
      <c r="E396" s="47" t="s">
        <v>121</v>
      </c>
      <c r="F396" s="47" t="s">
        <v>95</v>
      </c>
      <c r="G396" s="49">
        <v>41</v>
      </c>
      <c r="H396" s="47" t="s">
        <v>71</v>
      </c>
    </row>
    <row r="397" spans="1:8" ht="60" customHeight="1" x14ac:dyDescent="0.25">
      <c r="A397" s="3">
        <f>SUBTOTAL(3,$B$3:B397)</f>
        <v>395</v>
      </c>
      <c r="B397" s="47" t="s">
        <v>1359</v>
      </c>
      <c r="C397" s="47" t="s">
        <v>1372</v>
      </c>
      <c r="D397" s="47" t="s">
        <v>288</v>
      </c>
      <c r="E397" s="47" t="s">
        <v>35</v>
      </c>
      <c r="F397" s="47" t="s">
        <v>15</v>
      </c>
      <c r="G397" s="49">
        <v>41</v>
      </c>
      <c r="H397" s="47" t="s">
        <v>71</v>
      </c>
    </row>
    <row r="398" spans="1:8" ht="60" customHeight="1" x14ac:dyDescent="0.25">
      <c r="A398" s="3">
        <f>SUBTOTAL(3,$B$3:B398)</f>
        <v>396</v>
      </c>
      <c r="B398" s="50" t="s">
        <v>3631</v>
      </c>
      <c r="C398" s="9" t="s">
        <v>2521</v>
      </c>
      <c r="D398" s="9" t="s">
        <v>2650</v>
      </c>
      <c r="E398" s="9" t="s">
        <v>145</v>
      </c>
      <c r="F398" s="9" t="s">
        <v>95</v>
      </c>
      <c r="G398" s="9">
        <v>41</v>
      </c>
      <c r="H398" s="9" t="s">
        <v>26</v>
      </c>
    </row>
    <row r="399" spans="1:8" ht="60" customHeight="1" x14ac:dyDescent="0.25">
      <c r="A399" s="3">
        <f>SUBTOTAL(3,$B$3:B399)</f>
        <v>397</v>
      </c>
      <c r="B399" s="3" t="s">
        <v>2782</v>
      </c>
      <c r="C399" s="3" t="s">
        <v>2783</v>
      </c>
      <c r="D399" s="3" t="s">
        <v>2784</v>
      </c>
      <c r="E399" s="3" t="s">
        <v>201</v>
      </c>
      <c r="F399" s="3" t="s">
        <v>15</v>
      </c>
      <c r="G399" s="3">
        <v>41</v>
      </c>
      <c r="H399" s="3" t="s">
        <v>354</v>
      </c>
    </row>
    <row r="400" spans="1:8" ht="60" customHeight="1" x14ac:dyDescent="0.25">
      <c r="A400" s="3">
        <f>SUBTOTAL(3,$B$3:B400)</f>
        <v>398</v>
      </c>
      <c r="B400" s="3" t="s">
        <v>2971</v>
      </c>
      <c r="C400" s="3" t="s">
        <v>2974</v>
      </c>
      <c r="D400" s="3" t="s">
        <v>2975</v>
      </c>
      <c r="E400" s="51" t="s">
        <v>9</v>
      </c>
      <c r="F400" s="3" t="s">
        <v>15</v>
      </c>
      <c r="G400" s="3">
        <v>41</v>
      </c>
      <c r="H400" s="3" t="s">
        <v>11</v>
      </c>
    </row>
    <row r="401" spans="1:8" ht="60" customHeight="1" x14ac:dyDescent="0.25">
      <c r="A401" s="3">
        <f>SUBTOTAL(3,$B$3:B401)</f>
        <v>399</v>
      </c>
      <c r="B401" s="3" t="s">
        <v>2971</v>
      </c>
      <c r="C401" s="3" t="s">
        <v>2974</v>
      </c>
      <c r="D401" s="3" t="s">
        <v>2976</v>
      </c>
      <c r="E401" s="51" t="s">
        <v>53</v>
      </c>
      <c r="F401" s="3" t="s">
        <v>202</v>
      </c>
      <c r="G401" s="3">
        <v>41</v>
      </c>
      <c r="H401" s="3" t="s">
        <v>11</v>
      </c>
    </row>
    <row r="402" spans="1:8" ht="60" customHeight="1" x14ac:dyDescent="0.25">
      <c r="A402" s="3">
        <f>SUBTOTAL(3,$B$3:B402)</f>
        <v>400</v>
      </c>
      <c r="B402" s="20" t="s">
        <v>3640</v>
      </c>
      <c r="C402" s="41" t="s">
        <v>3676</v>
      </c>
      <c r="D402" s="42" t="s">
        <v>3677</v>
      </c>
      <c r="E402" s="42" t="s">
        <v>53</v>
      </c>
      <c r="F402" s="48" t="s">
        <v>222</v>
      </c>
      <c r="G402" s="48">
        <v>41</v>
      </c>
      <c r="H402" s="48" t="s">
        <v>71</v>
      </c>
    </row>
    <row r="403" spans="1:8" ht="60" customHeight="1" x14ac:dyDescent="0.25">
      <c r="A403" s="3">
        <f>SUBTOTAL(3,$B$3:B403)</f>
        <v>401</v>
      </c>
      <c r="B403" s="47" t="s">
        <v>1341</v>
      </c>
      <c r="C403" s="47" t="s">
        <v>1410</v>
      </c>
      <c r="D403" s="47" t="s">
        <v>1974</v>
      </c>
      <c r="E403" s="47" t="s">
        <v>91</v>
      </c>
      <c r="F403" s="47" t="s">
        <v>396</v>
      </c>
      <c r="G403" s="49">
        <v>40</v>
      </c>
      <c r="H403" s="47" t="s">
        <v>71</v>
      </c>
    </row>
    <row r="404" spans="1:8" ht="60" customHeight="1" x14ac:dyDescent="0.25">
      <c r="A404" s="3">
        <f>SUBTOTAL(3,$B$3:B404)</f>
        <v>402</v>
      </c>
      <c r="B404" s="47" t="s">
        <v>1344</v>
      </c>
      <c r="C404" s="47" t="s">
        <v>1345</v>
      </c>
      <c r="D404" s="47" t="s">
        <v>1975</v>
      </c>
      <c r="E404" s="47" t="s">
        <v>1976</v>
      </c>
      <c r="F404" s="47" t="s">
        <v>777</v>
      </c>
      <c r="G404" s="49">
        <v>40</v>
      </c>
      <c r="H404" s="47" t="s">
        <v>71</v>
      </c>
    </row>
    <row r="405" spans="1:8" ht="60" customHeight="1" x14ac:dyDescent="0.25">
      <c r="A405" s="3">
        <f>SUBTOTAL(3,$B$3:B405)</f>
        <v>403</v>
      </c>
      <c r="B405" s="47" t="s">
        <v>1344</v>
      </c>
      <c r="C405" s="47" t="s">
        <v>1345</v>
      </c>
      <c r="D405" s="47" t="s">
        <v>1977</v>
      </c>
      <c r="E405" s="47" t="s">
        <v>56</v>
      </c>
      <c r="F405" s="47" t="s">
        <v>697</v>
      </c>
      <c r="G405" s="49">
        <v>40</v>
      </c>
      <c r="H405" s="47" t="s">
        <v>71</v>
      </c>
    </row>
    <row r="406" spans="1:8" ht="60" customHeight="1" x14ac:dyDescent="0.25">
      <c r="A406" s="3">
        <f>SUBTOTAL(3,$B$3:B406)</f>
        <v>404</v>
      </c>
      <c r="B406" s="47" t="s">
        <v>1344</v>
      </c>
      <c r="C406" s="47" t="s">
        <v>1399</v>
      </c>
      <c r="D406" s="47" t="s">
        <v>1978</v>
      </c>
      <c r="E406" s="47" t="s">
        <v>116</v>
      </c>
      <c r="F406" s="47" t="s">
        <v>237</v>
      </c>
      <c r="G406" s="49">
        <v>40</v>
      </c>
      <c r="H406" s="47" t="s">
        <v>71</v>
      </c>
    </row>
    <row r="407" spans="1:8" ht="60" customHeight="1" x14ac:dyDescent="0.25">
      <c r="A407" s="3">
        <f>SUBTOTAL(3,$B$3:B407)</f>
        <v>405</v>
      </c>
      <c r="B407" s="47" t="s">
        <v>1359</v>
      </c>
      <c r="C407" s="47" t="s">
        <v>1364</v>
      </c>
      <c r="D407" s="47" t="s">
        <v>1052</v>
      </c>
      <c r="E407" s="47" t="s">
        <v>212</v>
      </c>
      <c r="F407" s="47" t="s">
        <v>22</v>
      </c>
      <c r="G407" s="49">
        <v>40</v>
      </c>
      <c r="H407" s="47" t="s">
        <v>71</v>
      </c>
    </row>
    <row r="408" spans="1:8" ht="60" customHeight="1" x14ac:dyDescent="0.25">
      <c r="A408" s="3">
        <f>SUBTOTAL(3,$B$3:B408)</f>
        <v>406</v>
      </c>
      <c r="B408" s="47" t="s">
        <v>1356</v>
      </c>
      <c r="C408" s="47" t="s">
        <v>1979</v>
      </c>
      <c r="D408" s="47" t="s">
        <v>1980</v>
      </c>
      <c r="E408" s="47" t="s">
        <v>204</v>
      </c>
      <c r="F408" s="47" t="s">
        <v>25</v>
      </c>
      <c r="G408" s="49">
        <v>40</v>
      </c>
      <c r="H408" s="47" t="s">
        <v>71</v>
      </c>
    </row>
    <row r="409" spans="1:8" ht="60" customHeight="1" x14ac:dyDescent="0.25">
      <c r="A409" s="3">
        <f>SUBTOTAL(3,$B$3:B409)</f>
        <v>407</v>
      </c>
      <c r="B409" s="9" t="s">
        <v>2452</v>
      </c>
      <c r="C409" s="9" t="s">
        <v>2473</v>
      </c>
      <c r="D409" s="9" t="s">
        <v>2417</v>
      </c>
      <c r="E409" s="9" t="s">
        <v>69</v>
      </c>
      <c r="F409" s="9" t="s">
        <v>117</v>
      </c>
      <c r="G409" s="9">
        <v>40</v>
      </c>
      <c r="H409" s="9" t="s">
        <v>71</v>
      </c>
    </row>
    <row r="410" spans="1:8" ht="60" customHeight="1" x14ac:dyDescent="0.25">
      <c r="A410" s="3">
        <f>SUBTOTAL(3,$B$3:B410)</f>
        <v>408</v>
      </c>
      <c r="B410" s="9" t="s">
        <v>2941</v>
      </c>
      <c r="C410" s="9" t="s">
        <v>2954</v>
      </c>
      <c r="D410" s="9" t="s">
        <v>2957</v>
      </c>
      <c r="E410" s="9" t="s">
        <v>191</v>
      </c>
      <c r="F410" s="9" t="s">
        <v>143</v>
      </c>
      <c r="G410" s="9">
        <v>40</v>
      </c>
      <c r="H410" s="9" t="s">
        <v>26</v>
      </c>
    </row>
    <row r="411" spans="1:8" ht="60" customHeight="1" x14ac:dyDescent="0.25">
      <c r="A411" s="3">
        <f>SUBTOTAL(3,$B$3:B411)</f>
        <v>409</v>
      </c>
      <c r="B411" s="3" t="s">
        <v>2971</v>
      </c>
      <c r="C411" s="3" t="s">
        <v>2974</v>
      </c>
      <c r="D411" s="3" t="s">
        <v>2000</v>
      </c>
      <c r="E411" s="51" t="s">
        <v>225</v>
      </c>
      <c r="F411" s="3" t="s">
        <v>15</v>
      </c>
      <c r="G411" s="3">
        <v>40</v>
      </c>
      <c r="H411" s="3" t="s">
        <v>26</v>
      </c>
    </row>
    <row r="412" spans="1:8" ht="60" customHeight="1" x14ac:dyDescent="0.25">
      <c r="A412" s="3">
        <f>SUBTOTAL(3,$B$3:B412)</f>
        <v>410</v>
      </c>
      <c r="B412" s="52" t="s">
        <v>3230</v>
      </c>
      <c r="C412" s="52" t="s">
        <v>3231</v>
      </c>
      <c r="D412" s="52" t="s">
        <v>1919</v>
      </c>
      <c r="E412" s="52" t="s">
        <v>9</v>
      </c>
      <c r="F412" s="52" t="s">
        <v>445</v>
      </c>
      <c r="G412" s="52">
        <v>40</v>
      </c>
      <c r="H412" s="52" t="s">
        <v>26</v>
      </c>
    </row>
    <row r="413" spans="1:8" ht="60" customHeight="1" x14ac:dyDescent="0.25">
      <c r="A413" s="3">
        <f>SUBTOTAL(3,$B$3:B413)</f>
        <v>411</v>
      </c>
      <c r="B413" s="16" t="s">
        <v>3634</v>
      </c>
      <c r="C413" s="19" t="s">
        <v>3251</v>
      </c>
      <c r="D413" s="19" t="s">
        <v>568</v>
      </c>
      <c r="E413" s="19" t="s">
        <v>225</v>
      </c>
      <c r="F413" s="19" t="s">
        <v>25</v>
      </c>
      <c r="G413" s="3">
        <v>40</v>
      </c>
      <c r="H413" s="3" t="s">
        <v>26</v>
      </c>
    </row>
    <row r="414" spans="1:8" ht="60" customHeight="1" x14ac:dyDescent="0.25">
      <c r="A414" s="3">
        <f>SUBTOTAL(3,$B$3:B414)</f>
        <v>412</v>
      </c>
      <c r="B414" s="50" t="s">
        <v>3636</v>
      </c>
      <c r="C414" s="50" t="s">
        <v>3448</v>
      </c>
      <c r="D414" s="3" t="s">
        <v>3452</v>
      </c>
      <c r="E414" s="3" t="s">
        <v>53</v>
      </c>
      <c r="F414" s="3" t="s">
        <v>10</v>
      </c>
      <c r="G414" s="3">
        <v>40</v>
      </c>
      <c r="H414" s="3" t="s">
        <v>71</v>
      </c>
    </row>
    <row r="415" spans="1:8" ht="60" customHeight="1" x14ac:dyDescent="0.25">
      <c r="A415" s="3">
        <f>SUBTOTAL(3,$B$3:B415)</f>
        <v>413</v>
      </c>
      <c r="B415" s="3" t="s">
        <v>3637</v>
      </c>
      <c r="C415" s="3" t="s">
        <v>3520</v>
      </c>
      <c r="D415" s="3" t="s">
        <v>3551</v>
      </c>
      <c r="E415" s="3" t="s">
        <v>1133</v>
      </c>
      <c r="F415" s="3" t="s">
        <v>36</v>
      </c>
      <c r="G415" s="3">
        <v>40</v>
      </c>
      <c r="H415" s="3" t="s">
        <v>26</v>
      </c>
    </row>
    <row r="416" spans="1:8" ht="60" customHeight="1" x14ac:dyDescent="0.25">
      <c r="A416" s="3">
        <f>SUBTOTAL(3,$B$3:B416)</f>
        <v>414</v>
      </c>
      <c r="B416" s="3" t="s">
        <v>3637</v>
      </c>
      <c r="C416" s="3" t="s">
        <v>3523</v>
      </c>
      <c r="D416" s="3" t="s">
        <v>3576</v>
      </c>
      <c r="E416" s="3" t="s">
        <v>3577</v>
      </c>
      <c r="F416" s="3" t="s">
        <v>71</v>
      </c>
      <c r="G416" s="3">
        <v>40</v>
      </c>
      <c r="H416" s="3" t="s">
        <v>26</v>
      </c>
    </row>
    <row r="417" spans="1:8" ht="60" customHeight="1" x14ac:dyDescent="0.25">
      <c r="A417" s="3">
        <f>SUBTOTAL(3,$B$3:B417)</f>
        <v>415</v>
      </c>
      <c r="B417" s="3" t="s">
        <v>3630</v>
      </c>
      <c r="C417" s="3" t="s">
        <v>973</v>
      </c>
      <c r="D417" s="3" t="s">
        <v>1005</v>
      </c>
      <c r="E417" s="3" t="s">
        <v>1006</v>
      </c>
      <c r="F417" s="3" t="s">
        <v>10</v>
      </c>
      <c r="G417" s="3">
        <v>40</v>
      </c>
      <c r="H417" s="3" t="s">
        <v>544</v>
      </c>
    </row>
    <row r="418" spans="1:8" ht="60" customHeight="1" x14ac:dyDescent="0.25">
      <c r="A418" s="3">
        <f>SUBTOTAL(3,$B$3:B418)</f>
        <v>416</v>
      </c>
      <c r="B418" s="3" t="s">
        <v>3627</v>
      </c>
      <c r="C418" s="3" t="s">
        <v>86</v>
      </c>
      <c r="D418" s="3" t="s">
        <v>129</v>
      </c>
      <c r="E418" s="3" t="s">
        <v>130</v>
      </c>
      <c r="F418" s="3" t="s">
        <v>131</v>
      </c>
      <c r="G418" s="3">
        <v>39</v>
      </c>
      <c r="H418" s="3" t="s">
        <v>71</v>
      </c>
    </row>
    <row r="419" spans="1:8" ht="60" customHeight="1" x14ac:dyDescent="0.25">
      <c r="A419" s="3">
        <f>SUBTOTAL(3,$B$3:B419)</f>
        <v>417</v>
      </c>
      <c r="B419" s="9" t="s">
        <v>351</v>
      </c>
      <c r="C419" s="9" t="s">
        <v>352</v>
      </c>
      <c r="D419" s="9" t="s">
        <v>441</v>
      </c>
      <c r="E419" s="9" t="s">
        <v>104</v>
      </c>
      <c r="F419" s="9" t="s">
        <v>95</v>
      </c>
      <c r="G419" s="9">
        <v>39</v>
      </c>
      <c r="H419" s="9" t="s">
        <v>26</v>
      </c>
    </row>
    <row r="420" spans="1:8" ht="60" customHeight="1" x14ac:dyDescent="0.25">
      <c r="A420" s="3">
        <f>SUBTOTAL(3,$B$3:B420)</f>
        <v>418</v>
      </c>
      <c r="B420" s="9" t="s">
        <v>351</v>
      </c>
      <c r="C420" s="9" t="s">
        <v>386</v>
      </c>
      <c r="D420" s="9" t="s">
        <v>442</v>
      </c>
      <c r="E420" s="9" t="s">
        <v>91</v>
      </c>
      <c r="F420" s="9" t="s">
        <v>321</v>
      </c>
      <c r="G420" s="9">
        <v>39</v>
      </c>
      <c r="H420" s="9" t="s">
        <v>26</v>
      </c>
    </row>
    <row r="421" spans="1:8" ht="60" customHeight="1" x14ac:dyDescent="0.25">
      <c r="A421" s="3">
        <f>SUBTOTAL(3,$B$3:B421)</f>
        <v>419</v>
      </c>
      <c r="B421" s="9" t="s">
        <v>1235</v>
      </c>
      <c r="C421" s="9" t="s">
        <v>1252</v>
      </c>
      <c r="D421" s="9" t="s">
        <v>1285</v>
      </c>
      <c r="E421" s="9" t="s">
        <v>1286</v>
      </c>
      <c r="F421" s="9" t="s">
        <v>521</v>
      </c>
      <c r="G421" s="9">
        <v>39</v>
      </c>
      <c r="H421" s="9" t="s">
        <v>26</v>
      </c>
    </row>
    <row r="422" spans="1:8" ht="60" customHeight="1" x14ac:dyDescent="0.25">
      <c r="A422" s="3">
        <f>SUBTOTAL(3,$B$3:B422)</f>
        <v>420</v>
      </c>
      <c r="B422" s="47" t="s">
        <v>1341</v>
      </c>
      <c r="C422" s="47" t="s">
        <v>1453</v>
      </c>
      <c r="D422" s="47" t="s">
        <v>1981</v>
      </c>
      <c r="E422" s="47" t="s">
        <v>320</v>
      </c>
      <c r="F422" s="47" t="s">
        <v>49</v>
      </c>
      <c r="G422" s="49">
        <v>39</v>
      </c>
      <c r="H422" s="47" t="s">
        <v>71</v>
      </c>
    </row>
    <row r="423" spans="1:8" ht="60" customHeight="1" x14ac:dyDescent="0.25">
      <c r="A423" s="3">
        <f>SUBTOTAL(3,$B$3:B423)</f>
        <v>421</v>
      </c>
      <c r="B423" s="47" t="s">
        <v>1341</v>
      </c>
      <c r="C423" s="47" t="s">
        <v>1453</v>
      </c>
      <c r="D423" s="47" t="s">
        <v>1982</v>
      </c>
      <c r="E423" s="47" t="s">
        <v>114</v>
      </c>
      <c r="F423" s="47" t="s">
        <v>22</v>
      </c>
      <c r="G423" s="49">
        <v>39</v>
      </c>
      <c r="H423" s="47" t="s">
        <v>71</v>
      </c>
    </row>
    <row r="424" spans="1:8" ht="60" customHeight="1" x14ac:dyDescent="0.25">
      <c r="A424" s="3">
        <f>SUBTOTAL(3,$B$3:B424)</f>
        <v>422</v>
      </c>
      <c r="B424" s="47" t="s">
        <v>1356</v>
      </c>
      <c r="C424" s="47" t="s">
        <v>1482</v>
      </c>
      <c r="D424" s="47" t="s">
        <v>1983</v>
      </c>
      <c r="E424" s="47" t="s">
        <v>53</v>
      </c>
      <c r="F424" s="47" t="s">
        <v>22</v>
      </c>
      <c r="G424" s="49">
        <v>39</v>
      </c>
      <c r="H424" s="47" t="s">
        <v>71</v>
      </c>
    </row>
    <row r="425" spans="1:8" ht="60" customHeight="1" x14ac:dyDescent="0.25">
      <c r="A425" s="3">
        <f>SUBTOTAL(3,$B$3:B425)</f>
        <v>423</v>
      </c>
      <c r="B425" s="9" t="s">
        <v>2941</v>
      </c>
      <c r="C425" s="9" t="s">
        <v>2954</v>
      </c>
      <c r="D425" s="9" t="s">
        <v>2955</v>
      </c>
      <c r="E425" s="9" t="s">
        <v>18</v>
      </c>
      <c r="F425" s="9" t="s">
        <v>15</v>
      </c>
      <c r="G425" s="9">
        <v>39</v>
      </c>
      <c r="H425" s="9" t="s">
        <v>26</v>
      </c>
    </row>
    <row r="426" spans="1:8" ht="60" customHeight="1" x14ac:dyDescent="0.25">
      <c r="A426" s="3">
        <f>SUBTOTAL(3,$B$3:B426)</f>
        <v>424</v>
      </c>
      <c r="B426" s="20" t="s">
        <v>3640</v>
      </c>
      <c r="C426" s="41" t="s">
        <v>3649</v>
      </c>
      <c r="D426" s="42" t="s">
        <v>3678</v>
      </c>
      <c r="E426" s="42" t="s">
        <v>318</v>
      </c>
      <c r="F426" s="42" t="s">
        <v>25</v>
      </c>
      <c r="G426" s="48">
        <v>39</v>
      </c>
      <c r="H426" s="48" t="s">
        <v>71</v>
      </c>
    </row>
    <row r="427" spans="1:8" ht="60" customHeight="1" x14ac:dyDescent="0.25">
      <c r="A427" s="3">
        <f>SUBTOTAL(3,$B$3:B427)</f>
        <v>425</v>
      </c>
      <c r="B427" s="3" t="s">
        <v>3627</v>
      </c>
      <c r="C427" s="3" t="s">
        <v>86</v>
      </c>
      <c r="D427" s="3" t="s">
        <v>132</v>
      </c>
      <c r="E427" s="3" t="s">
        <v>104</v>
      </c>
      <c r="F427" s="3" t="s">
        <v>95</v>
      </c>
      <c r="G427" s="3">
        <v>38</v>
      </c>
      <c r="H427" s="3" t="s">
        <v>71</v>
      </c>
    </row>
    <row r="428" spans="1:8" ht="60" customHeight="1" x14ac:dyDescent="0.25">
      <c r="A428" s="3">
        <f>SUBTOTAL(3,$B$3:B428)</f>
        <v>426</v>
      </c>
      <c r="B428" s="9" t="s">
        <v>3626</v>
      </c>
      <c r="C428" s="9" t="s">
        <v>611</v>
      </c>
      <c r="D428" s="9" t="s">
        <v>627</v>
      </c>
      <c r="E428" s="9" t="s">
        <v>628</v>
      </c>
      <c r="F428" s="9" t="s">
        <v>49</v>
      </c>
      <c r="G428" s="3">
        <v>38</v>
      </c>
      <c r="H428" s="3" t="s">
        <v>26</v>
      </c>
    </row>
    <row r="429" spans="1:8" ht="60" customHeight="1" x14ac:dyDescent="0.25">
      <c r="A429" s="3">
        <f>SUBTOTAL(3,$B$3:B429)</f>
        <v>427</v>
      </c>
      <c r="B429" s="9" t="s">
        <v>3626</v>
      </c>
      <c r="C429" s="9" t="s">
        <v>542</v>
      </c>
      <c r="D429" s="9" t="s">
        <v>629</v>
      </c>
      <c r="E429" s="9" t="s">
        <v>630</v>
      </c>
      <c r="F429" s="9" t="s">
        <v>117</v>
      </c>
      <c r="G429" s="3">
        <v>38</v>
      </c>
      <c r="H429" s="3" t="s">
        <v>26</v>
      </c>
    </row>
    <row r="430" spans="1:8" ht="60" customHeight="1" x14ac:dyDescent="0.25">
      <c r="A430" s="3">
        <f>SUBTOTAL(3,$B$3:B430)</f>
        <v>428</v>
      </c>
      <c r="B430" s="3" t="s">
        <v>3629</v>
      </c>
      <c r="C430" s="3" t="s">
        <v>788</v>
      </c>
      <c r="D430" s="3" t="s">
        <v>816</v>
      </c>
      <c r="E430" s="3" t="s">
        <v>402</v>
      </c>
      <c r="F430" s="3" t="s">
        <v>817</v>
      </c>
      <c r="G430" s="3">
        <v>38</v>
      </c>
      <c r="H430" s="3" t="s">
        <v>26</v>
      </c>
    </row>
    <row r="431" spans="1:8" ht="60" customHeight="1" x14ac:dyDescent="0.25">
      <c r="A431" s="3">
        <f>SUBTOTAL(3,$B$3:B431)</f>
        <v>429</v>
      </c>
      <c r="B431" s="3" t="s">
        <v>3629</v>
      </c>
      <c r="C431" s="3" t="s">
        <v>792</v>
      </c>
      <c r="D431" s="3" t="s">
        <v>818</v>
      </c>
      <c r="E431" s="3" t="s">
        <v>819</v>
      </c>
      <c r="F431" s="3" t="s">
        <v>170</v>
      </c>
      <c r="G431" s="3">
        <v>38</v>
      </c>
      <c r="H431" s="3" t="s">
        <v>26</v>
      </c>
    </row>
    <row r="432" spans="1:8" ht="60" customHeight="1" x14ac:dyDescent="0.25">
      <c r="A432" s="3">
        <f>SUBTOTAL(3,$B$3:B432)</f>
        <v>430</v>
      </c>
      <c r="B432" s="20" t="s">
        <v>1031</v>
      </c>
      <c r="C432" s="20" t="s">
        <v>1064</v>
      </c>
      <c r="D432" s="20" t="s">
        <v>1117</v>
      </c>
      <c r="E432" s="20" t="s">
        <v>91</v>
      </c>
      <c r="F432" s="20" t="s">
        <v>15</v>
      </c>
      <c r="G432" s="20">
        <v>38</v>
      </c>
      <c r="H432" s="20" t="s">
        <v>71</v>
      </c>
    </row>
    <row r="433" spans="1:8" ht="60" customHeight="1" x14ac:dyDescent="0.25">
      <c r="A433" s="3">
        <f>SUBTOTAL(3,$B$3:B433)</f>
        <v>431</v>
      </c>
      <c r="B433" s="9" t="s">
        <v>1235</v>
      </c>
      <c r="C433" s="9" t="s">
        <v>1236</v>
      </c>
      <c r="D433" s="9" t="s">
        <v>1287</v>
      </c>
      <c r="E433" s="9" t="s">
        <v>225</v>
      </c>
      <c r="F433" s="9" t="s">
        <v>273</v>
      </c>
      <c r="G433" s="9">
        <v>38</v>
      </c>
      <c r="H433" s="9" t="s">
        <v>26</v>
      </c>
    </row>
    <row r="434" spans="1:8" ht="60" customHeight="1" x14ac:dyDescent="0.25">
      <c r="A434" s="3">
        <f>SUBTOTAL(3,$B$3:B434)</f>
        <v>432</v>
      </c>
      <c r="B434" s="47" t="s">
        <v>1351</v>
      </c>
      <c r="C434" s="47" t="s">
        <v>1936</v>
      </c>
      <c r="D434" s="47" t="s">
        <v>1984</v>
      </c>
      <c r="E434" s="47" t="s">
        <v>53</v>
      </c>
      <c r="F434" s="47" t="s">
        <v>15</v>
      </c>
      <c r="G434" s="49">
        <v>38</v>
      </c>
      <c r="H434" s="47" t="s">
        <v>71</v>
      </c>
    </row>
    <row r="435" spans="1:8" ht="60" customHeight="1" x14ac:dyDescent="0.25">
      <c r="A435" s="3">
        <f>SUBTOTAL(3,$B$3:B435)</f>
        <v>433</v>
      </c>
      <c r="B435" s="47" t="s">
        <v>1351</v>
      </c>
      <c r="C435" s="47" t="s">
        <v>1889</v>
      </c>
      <c r="D435" s="47" t="s">
        <v>1985</v>
      </c>
      <c r="E435" s="47" t="s">
        <v>463</v>
      </c>
      <c r="F435" s="47" t="s">
        <v>146</v>
      </c>
      <c r="G435" s="49">
        <v>38</v>
      </c>
      <c r="H435" s="47" t="s">
        <v>71</v>
      </c>
    </row>
    <row r="436" spans="1:8" ht="60" customHeight="1" x14ac:dyDescent="0.25">
      <c r="A436" s="3">
        <f>SUBTOTAL(3,$B$3:B436)</f>
        <v>434</v>
      </c>
      <c r="B436" s="47" t="s">
        <v>1344</v>
      </c>
      <c r="C436" s="47" t="s">
        <v>1560</v>
      </c>
      <c r="D436" s="47" t="s">
        <v>1986</v>
      </c>
      <c r="E436" s="47" t="s">
        <v>212</v>
      </c>
      <c r="F436" s="47" t="s">
        <v>217</v>
      </c>
      <c r="G436" s="49">
        <v>38</v>
      </c>
      <c r="H436" s="47" t="s">
        <v>71</v>
      </c>
    </row>
    <row r="437" spans="1:8" ht="60" customHeight="1" x14ac:dyDescent="0.25">
      <c r="A437" s="3">
        <f>SUBTOTAL(3,$B$3:B437)</f>
        <v>435</v>
      </c>
      <c r="B437" s="47" t="s">
        <v>1359</v>
      </c>
      <c r="C437" s="47" t="s">
        <v>1372</v>
      </c>
      <c r="D437" s="47" t="s">
        <v>1987</v>
      </c>
      <c r="E437" s="47" t="s">
        <v>130</v>
      </c>
      <c r="F437" s="47" t="s">
        <v>237</v>
      </c>
      <c r="G437" s="49">
        <v>38</v>
      </c>
      <c r="H437" s="47" t="s">
        <v>71</v>
      </c>
    </row>
    <row r="438" spans="1:8" ht="60" customHeight="1" x14ac:dyDescent="0.25">
      <c r="A438" s="3">
        <f>SUBTOTAL(3,$B$3:B438)</f>
        <v>436</v>
      </c>
      <c r="B438" s="3" t="s">
        <v>2720</v>
      </c>
      <c r="C438" s="3" t="s">
        <v>2724</v>
      </c>
      <c r="D438" s="3" t="s">
        <v>1222</v>
      </c>
      <c r="E438" s="3" t="s">
        <v>239</v>
      </c>
      <c r="F438" s="3" t="s">
        <v>237</v>
      </c>
      <c r="G438" s="3">
        <v>38</v>
      </c>
      <c r="H438" s="20" t="s">
        <v>2732</v>
      </c>
    </row>
    <row r="439" spans="1:8" ht="60" customHeight="1" x14ac:dyDescent="0.25">
      <c r="A439" s="3">
        <f>SUBTOTAL(3,$B$3:B439)</f>
        <v>437</v>
      </c>
      <c r="B439" s="3" t="s">
        <v>2720</v>
      </c>
      <c r="C439" s="3" t="s">
        <v>2724</v>
      </c>
      <c r="D439" s="3" t="s">
        <v>2747</v>
      </c>
      <c r="E439" s="3" t="s">
        <v>182</v>
      </c>
      <c r="F439" s="3" t="s">
        <v>70</v>
      </c>
      <c r="G439" s="3">
        <v>38</v>
      </c>
      <c r="H439" s="20" t="s">
        <v>2732</v>
      </c>
    </row>
    <row r="440" spans="1:8" ht="60" customHeight="1" x14ac:dyDescent="0.25">
      <c r="A440" s="3">
        <f>SUBTOTAL(3,$B$3:B440)</f>
        <v>438</v>
      </c>
      <c r="B440" s="3" t="s">
        <v>2720</v>
      </c>
      <c r="C440" s="3" t="s">
        <v>2748</v>
      </c>
      <c r="D440" s="3" t="s">
        <v>2749</v>
      </c>
      <c r="E440" s="3" t="s">
        <v>225</v>
      </c>
      <c r="F440" s="3" t="s">
        <v>2750</v>
      </c>
      <c r="G440" s="3">
        <v>38</v>
      </c>
      <c r="H440" s="20" t="s">
        <v>2732</v>
      </c>
    </row>
    <row r="441" spans="1:8" ht="60" customHeight="1" x14ac:dyDescent="0.25">
      <c r="A441" s="3">
        <f>SUBTOTAL(3,$B$3:B441)</f>
        <v>439</v>
      </c>
      <c r="B441" s="3" t="s">
        <v>2720</v>
      </c>
      <c r="C441" s="3" t="s">
        <v>2742</v>
      </c>
      <c r="D441" s="3" t="s">
        <v>2751</v>
      </c>
      <c r="E441" s="3" t="s">
        <v>339</v>
      </c>
      <c r="F441" s="3" t="s">
        <v>15</v>
      </c>
      <c r="G441" s="3">
        <v>38</v>
      </c>
      <c r="H441" s="20" t="s">
        <v>2732</v>
      </c>
    </row>
    <row r="442" spans="1:8" ht="60" customHeight="1" x14ac:dyDescent="0.25">
      <c r="A442" s="3">
        <f>SUBTOTAL(3,$B$3:B442)</f>
        <v>440</v>
      </c>
      <c r="B442" s="3" t="s">
        <v>2971</v>
      </c>
      <c r="C442" s="3" t="s">
        <v>2974</v>
      </c>
      <c r="D442" s="3" t="s">
        <v>549</v>
      </c>
      <c r="E442" s="51" t="s">
        <v>53</v>
      </c>
      <c r="F442" s="3" t="s">
        <v>25</v>
      </c>
      <c r="G442" s="3">
        <v>38</v>
      </c>
      <c r="H442" s="3" t="s">
        <v>26</v>
      </c>
    </row>
    <row r="443" spans="1:8" ht="60" customHeight="1" x14ac:dyDescent="0.25">
      <c r="A443" s="3">
        <f>SUBTOTAL(3,$B$3:B443)</f>
        <v>441</v>
      </c>
      <c r="B443" s="3" t="s">
        <v>2971</v>
      </c>
      <c r="C443" s="3" t="s">
        <v>2973</v>
      </c>
      <c r="D443" s="3" t="s">
        <v>2977</v>
      </c>
      <c r="E443" s="51" t="s">
        <v>400</v>
      </c>
      <c r="F443" s="3" t="s">
        <v>136</v>
      </c>
      <c r="G443" s="3">
        <v>38</v>
      </c>
      <c r="H443" s="3" t="s">
        <v>26</v>
      </c>
    </row>
    <row r="444" spans="1:8" ht="60" customHeight="1" x14ac:dyDescent="0.25">
      <c r="A444" s="3">
        <f>SUBTOTAL(3,$B$3:B444)</f>
        <v>442</v>
      </c>
      <c r="B444" s="3" t="s">
        <v>3340</v>
      </c>
      <c r="C444" s="3" t="s">
        <v>3368</v>
      </c>
      <c r="D444" s="3" t="s">
        <v>2462</v>
      </c>
      <c r="E444" s="3" t="s">
        <v>56</v>
      </c>
      <c r="F444" s="3" t="s">
        <v>22</v>
      </c>
      <c r="G444" s="3">
        <v>38</v>
      </c>
      <c r="H444" s="3" t="s">
        <v>26</v>
      </c>
    </row>
    <row r="445" spans="1:8" ht="60" customHeight="1" x14ac:dyDescent="0.25">
      <c r="A445" s="3">
        <f>SUBTOTAL(3,$B$3:B445)</f>
        <v>443</v>
      </c>
      <c r="B445" s="50" t="s">
        <v>3636</v>
      </c>
      <c r="C445" s="50" t="s">
        <v>3400</v>
      </c>
      <c r="D445" s="3" t="s">
        <v>925</v>
      </c>
      <c r="E445" s="3" t="s">
        <v>3453</v>
      </c>
      <c r="F445" s="3" t="s">
        <v>77</v>
      </c>
      <c r="G445" s="3">
        <v>38</v>
      </c>
      <c r="H445" s="3" t="s">
        <v>71</v>
      </c>
    </row>
    <row r="446" spans="1:8" ht="60" customHeight="1" x14ac:dyDescent="0.25">
      <c r="A446" s="3">
        <f>SUBTOTAL(3,$B$3:B446)</f>
        <v>444</v>
      </c>
      <c r="B446" s="20" t="s">
        <v>2377</v>
      </c>
      <c r="C446" s="20" t="s">
        <v>2342</v>
      </c>
      <c r="D446" s="9" t="s">
        <v>2400</v>
      </c>
      <c r="E446" s="9" t="s">
        <v>2401</v>
      </c>
      <c r="F446" s="9" t="s">
        <v>29</v>
      </c>
      <c r="G446" s="35">
        <v>37</v>
      </c>
      <c r="H446" s="46" t="s">
        <v>71</v>
      </c>
    </row>
    <row r="447" spans="1:8" ht="60" customHeight="1" x14ac:dyDescent="0.25">
      <c r="A447" s="3">
        <f>SUBTOTAL(3,$B$3:B447)</f>
        <v>445</v>
      </c>
      <c r="B447" s="9" t="s">
        <v>3626</v>
      </c>
      <c r="C447" s="9" t="s">
        <v>562</v>
      </c>
      <c r="D447" s="9" t="s">
        <v>20</v>
      </c>
      <c r="E447" s="9" t="s">
        <v>400</v>
      </c>
      <c r="F447" s="9" t="s">
        <v>29</v>
      </c>
      <c r="G447" s="3">
        <v>37</v>
      </c>
      <c r="H447" s="3" t="s">
        <v>26</v>
      </c>
    </row>
    <row r="448" spans="1:8" ht="60" customHeight="1" x14ac:dyDescent="0.25">
      <c r="A448" s="3">
        <f>SUBTOTAL(3,$B$3:B448)</f>
        <v>446</v>
      </c>
      <c r="B448" s="9" t="s">
        <v>3626</v>
      </c>
      <c r="C448" s="9" t="s">
        <v>554</v>
      </c>
      <c r="D448" s="9" t="s">
        <v>631</v>
      </c>
      <c r="E448" s="9" t="s">
        <v>114</v>
      </c>
      <c r="F448" s="9" t="s">
        <v>36</v>
      </c>
      <c r="G448" s="3">
        <v>37</v>
      </c>
      <c r="H448" s="3" t="s">
        <v>26</v>
      </c>
    </row>
    <row r="449" spans="1:8" ht="60" customHeight="1" x14ac:dyDescent="0.25">
      <c r="A449" s="3">
        <f>SUBTOTAL(3,$B$3:B449)</f>
        <v>447</v>
      </c>
      <c r="B449" s="3" t="s">
        <v>3630</v>
      </c>
      <c r="C449" s="3" t="s">
        <v>1007</v>
      </c>
      <c r="D449" s="3" t="s">
        <v>1008</v>
      </c>
      <c r="E449" s="3" t="s">
        <v>177</v>
      </c>
      <c r="F449" s="3" t="s">
        <v>396</v>
      </c>
      <c r="G449" s="3">
        <v>37</v>
      </c>
      <c r="H449" s="3" t="s">
        <v>26</v>
      </c>
    </row>
    <row r="450" spans="1:8" ht="60" customHeight="1" x14ac:dyDescent="0.25">
      <c r="A450" s="3">
        <f>SUBTOTAL(3,$B$3:B450)</f>
        <v>448</v>
      </c>
      <c r="B450" s="47" t="s">
        <v>1356</v>
      </c>
      <c r="C450" s="47" t="s">
        <v>1482</v>
      </c>
      <c r="D450" s="47" t="s">
        <v>885</v>
      </c>
      <c r="E450" s="47" t="s">
        <v>204</v>
      </c>
      <c r="F450" s="47" t="s">
        <v>81</v>
      </c>
      <c r="G450" s="49">
        <v>37</v>
      </c>
      <c r="H450" s="47" t="s">
        <v>71</v>
      </c>
    </row>
    <row r="451" spans="1:8" ht="60" customHeight="1" x14ac:dyDescent="0.25">
      <c r="A451" s="3">
        <f>SUBTOTAL(3,$B$3:B451)</f>
        <v>449</v>
      </c>
      <c r="B451" s="47" t="s">
        <v>1380</v>
      </c>
      <c r="C451" s="47" t="s">
        <v>1495</v>
      </c>
      <c r="D451" s="47" t="s">
        <v>1988</v>
      </c>
      <c r="E451" s="47" t="s">
        <v>138</v>
      </c>
      <c r="F451" s="47" t="s">
        <v>22</v>
      </c>
      <c r="G451" s="49">
        <v>37</v>
      </c>
      <c r="H451" s="47" t="s">
        <v>71</v>
      </c>
    </row>
    <row r="452" spans="1:8" ht="60" customHeight="1" x14ac:dyDescent="0.25">
      <c r="A452" s="3">
        <f>SUBTOTAL(3,$B$3:B452)</f>
        <v>450</v>
      </c>
      <c r="B452" s="47" t="s">
        <v>1380</v>
      </c>
      <c r="C452" s="47" t="s">
        <v>1535</v>
      </c>
      <c r="D452" s="47" t="s">
        <v>1989</v>
      </c>
      <c r="E452" s="47" t="s">
        <v>536</v>
      </c>
      <c r="F452" s="47" t="s">
        <v>95</v>
      </c>
      <c r="G452" s="49">
        <v>37</v>
      </c>
      <c r="H452" s="47" t="s">
        <v>71</v>
      </c>
    </row>
    <row r="453" spans="1:8" ht="60" customHeight="1" x14ac:dyDescent="0.25">
      <c r="A453" s="3">
        <f>SUBTOTAL(3,$B$3:B453)</f>
        <v>451</v>
      </c>
      <c r="B453" s="47" t="s">
        <v>1380</v>
      </c>
      <c r="C453" s="47" t="s">
        <v>1990</v>
      </c>
      <c r="D453" s="47" t="s">
        <v>1991</v>
      </c>
      <c r="E453" s="47" t="s">
        <v>536</v>
      </c>
      <c r="F453" s="47" t="s">
        <v>170</v>
      </c>
      <c r="G453" s="49">
        <v>37</v>
      </c>
      <c r="H453" s="47" t="s">
        <v>71</v>
      </c>
    </row>
    <row r="454" spans="1:8" ht="60" customHeight="1" x14ac:dyDescent="0.25">
      <c r="A454" s="3">
        <f>SUBTOTAL(3,$B$3:B454)</f>
        <v>452</v>
      </c>
      <c r="B454" s="9" t="s">
        <v>2452</v>
      </c>
      <c r="C454" s="9" t="s">
        <v>2457</v>
      </c>
      <c r="D454" s="9" t="s">
        <v>2472</v>
      </c>
      <c r="E454" s="9" t="s">
        <v>116</v>
      </c>
      <c r="F454" s="9" t="s">
        <v>117</v>
      </c>
      <c r="G454" s="9">
        <v>37</v>
      </c>
      <c r="H454" s="9" t="s">
        <v>71</v>
      </c>
    </row>
    <row r="455" spans="1:8" ht="60" customHeight="1" x14ac:dyDescent="0.25">
      <c r="A455" s="3">
        <f>SUBTOTAL(3,$B$3:B455)</f>
        <v>453</v>
      </c>
      <c r="B455" s="50" t="s">
        <v>3631</v>
      </c>
      <c r="C455" s="9" t="s">
        <v>2502</v>
      </c>
      <c r="D455" s="9" t="s">
        <v>1733</v>
      </c>
      <c r="E455" s="9" t="s">
        <v>56</v>
      </c>
      <c r="F455" s="9" t="s">
        <v>273</v>
      </c>
      <c r="G455" s="9">
        <v>37</v>
      </c>
      <c r="H455" s="9" t="s">
        <v>26</v>
      </c>
    </row>
    <row r="456" spans="1:8" ht="60" customHeight="1" x14ac:dyDescent="0.25">
      <c r="A456" s="3">
        <f>SUBTOTAL(3,$B$3:B456)</f>
        <v>454</v>
      </c>
      <c r="B456" s="3" t="s">
        <v>2819</v>
      </c>
      <c r="C456" s="3" t="s">
        <v>2822</v>
      </c>
      <c r="D456" s="3" t="s">
        <v>2836</v>
      </c>
      <c r="E456" s="3" t="s">
        <v>756</v>
      </c>
      <c r="F456" s="3" t="s">
        <v>29</v>
      </c>
      <c r="G456" s="20">
        <v>37</v>
      </c>
      <c r="H456" s="20" t="s">
        <v>71</v>
      </c>
    </row>
    <row r="457" spans="1:8" ht="60" customHeight="1" x14ac:dyDescent="0.25">
      <c r="A457" s="3">
        <f>SUBTOTAL(3,$B$3:B457)</f>
        <v>455</v>
      </c>
      <c r="B457" s="3" t="s">
        <v>2819</v>
      </c>
      <c r="C457" s="3" t="s">
        <v>2823</v>
      </c>
      <c r="D457" s="3" t="s">
        <v>2837</v>
      </c>
      <c r="E457" s="3" t="s">
        <v>114</v>
      </c>
      <c r="F457" s="3" t="s">
        <v>15</v>
      </c>
      <c r="G457" s="20">
        <v>37</v>
      </c>
      <c r="H457" s="20" t="s">
        <v>71</v>
      </c>
    </row>
    <row r="458" spans="1:8" ht="60" customHeight="1" x14ac:dyDescent="0.25">
      <c r="A458" s="3">
        <f>SUBTOTAL(3,$B$3:B458)</f>
        <v>456</v>
      </c>
      <c r="B458" s="9" t="s">
        <v>3626</v>
      </c>
      <c r="C458" s="9" t="s">
        <v>546</v>
      </c>
      <c r="D458" s="9" t="s">
        <v>632</v>
      </c>
      <c r="E458" s="9" t="s">
        <v>241</v>
      </c>
      <c r="F458" s="9" t="s">
        <v>170</v>
      </c>
      <c r="G458" s="3">
        <v>36</v>
      </c>
      <c r="H458" s="3" t="s">
        <v>26</v>
      </c>
    </row>
    <row r="459" spans="1:8" ht="60" customHeight="1" x14ac:dyDescent="0.25">
      <c r="A459" s="3">
        <f>SUBTOTAL(3,$B$3:B459)</f>
        <v>457</v>
      </c>
      <c r="B459" s="3" t="s">
        <v>854</v>
      </c>
      <c r="C459" s="3" t="s">
        <v>871</v>
      </c>
      <c r="D459" s="3" t="s">
        <v>933</v>
      </c>
      <c r="E459" s="3" t="s">
        <v>56</v>
      </c>
      <c r="F459" s="3" t="s">
        <v>25</v>
      </c>
      <c r="G459" s="3">
        <v>36</v>
      </c>
      <c r="H459" s="3" t="s">
        <v>26</v>
      </c>
    </row>
    <row r="460" spans="1:8" ht="60" customHeight="1" x14ac:dyDescent="0.25">
      <c r="A460" s="3">
        <f>SUBTOTAL(3,$B$3:B460)</f>
        <v>458</v>
      </c>
      <c r="B460" s="3" t="s">
        <v>3630</v>
      </c>
      <c r="C460" s="3" t="s">
        <v>1009</v>
      </c>
      <c r="D460" s="3" t="s">
        <v>1010</v>
      </c>
      <c r="E460" s="3" t="s">
        <v>124</v>
      </c>
      <c r="F460" s="3" t="s">
        <v>117</v>
      </c>
      <c r="G460" s="3">
        <v>36</v>
      </c>
      <c r="H460" s="3" t="s">
        <v>26</v>
      </c>
    </row>
    <row r="461" spans="1:8" ht="60" customHeight="1" x14ac:dyDescent="0.25">
      <c r="A461" s="3">
        <f>SUBTOTAL(3,$B$3:B461)</f>
        <v>459</v>
      </c>
      <c r="B461" s="3" t="s">
        <v>1155</v>
      </c>
      <c r="C461" s="3" t="s">
        <v>1178</v>
      </c>
      <c r="D461" s="3" t="s">
        <v>1179</v>
      </c>
      <c r="E461" s="3" t="s">
        <v>241</v>
      </c>
      <c r="F461" s="3" t="s">
        <v>117</v>
      </c>
      <c r="G461" s="3">
        <v>36</v>
      </c>
      <c r="H461" s="3" t="s">
        <v>71</v>
      </c>
    </row>
    <row r="462" spans="1:8" ht="60" customHeight="1" x14ac:dyDescent="0.25">
      <c r="A462" s="3">
        <f>SUBTOTAL(3,$B$3:B462)</f>
        <v>460</v>
      </c>
      <c r="B462" s="47" t="s">
        <v>1344</v>
      </c>
      <c r="C462" s="47" t="s">
        <v>1345</v>
      </c>
      <c r="D462" s="47" t="s">
        <v>1255</v>
      </c>
      <c r="E462" s="47" t="s">
        <v>56</v>
      </c>
      <c r="F462" s="47" t="s">
        <v>15</v>
      </c>
      <c r="G462" s="49">
        <v>36</v>
      </c>
      <c r="H462" s="47" t="s">
        <v>71</v>
      </c>
    </row>
    <row r="463" spans="1:8" ht="60" customHeight="1" x14ac:dyDescent="0.25">
      <c r="A463" s="3">
        <f>SUBTOTAL(3,$B$3:B463)</f>
        <v>461</v>
      </c>
      <c r="B463" s="47" t="s">
        <v>1344</v>
      </c>
      <c r="C463" s="47" t="s">
        <v>1399</v>
      </c>
      <c r="D463" s="47" t="s">
        <v>1978</v>
      </c>
      <c r="E463" s="47" t="s">
        <v>768</v>
      </c>
      <c r="F463" s="47" t="s">
        <v>237</v>
      </c>
      <c r="G463" s="49">
        <v>36</v>
      </c>
      <c r="H463" s="47" t="s">
        <v>71</v>
      </c>
    </row>
    <row r="464" spans="1:8" ht="60" customHeight="1" x14ac:dyDescent="0.25">
      <c r="A464" s="3">
        <f>SUBTOTAL(3,$B$3:B464)</f>
        <v>462</v>
      </c>
      <c r="B464" s="47" t="s">
        <v>1380</v>
      </c>
      <c r="C464" s="47" t="s">
        <v>1414</v>
      </c>
      <c r="D464" s="47" t="s">
        <v>1992</v>
      </c>
      <c r="E464" s="47" t="s">
        <v>1993</v>
      </c>
      <c r="F464" s="47" t="s">
        <v>29</v>
      </c>
      <c r="G464" s="49">
        <v>36</v>
      </c>
      <c r="H464" s="47" t="s">
        <v>71</v>
      </c>
    </row>
    <row r="465" spans="1:8" ht="60" customHeight="1" x14ac:dyDescent="0.25">
      <c r="A465" s="3">
        <f>SUBTOTAL(3,$B$3:B465)</f>
        <v>463</v>
      </c>
      <c r="B465" s="47" t="s">
        <v>1380</v>
      </c>
      <c r="C465" s="47" t="s">
        <v>1425</v>
      </c>
      <c r="D465" s="47" t="s">
        <v>1994</v>
      </c>
      <c r="E465" s="47" t="s">
        <v>201</v>
      </c>
      <c r="F465" s="47" t="s">
        <v>365</v>
      </c>
      <c r="G465" s="49">
        <v>36</v>
      </c>
      <c r="H465" s="47" t="s">
        <v>71</v>
      </c>
    </row>
    <row r="466" spans="1:8" ht="60" customHeight="1" x14ac:dyDescent="0.25">
      <c r="A466" s="3">
        <f>SUBTOTAL(3,$B$3:B466)</f>
        <v>464</v>
      </c>
      <c r="B466" s="47" t="s">
        <v>1359</v>
      </c>
      <c r="C466" s="47" t="s">
        <v>1364</v>
      </c>
      <c r="D466" s="47" t="s">
        <v>1995</v>
      </c>
      <c r="E466" s="47" t="s">
        <v>91</v>
      </c>
      <c r="F466" s="47" t="s">
        <v>1072</v>
      </c>
      <c r="G466" s="49">
        <v>36</v>
      </c>
      <c r="H466" s="47" t="s">
        <v>71</v>
      </c>
    </row>
    <row r="467" spans="1:8" ht="60" customHeight="1" x14ac:dyDescent="0.25">
      <c r="A467" s="3">
        <f>SUBTOTAL(3,$B$3:B467)</f>
        <v>465</v>
      </c>
      <c r="B467" s="47" t="s">
        <v>1380</v>
      </c>
      <c r="C467" s="47" t="s">
        <v>1435</v>
      </c>
      <c r="D467" s="47" t="s">
        <v>1722</v>
      </c>
      <c r="E467" s="47" t="s">
        <v>1133</v>
      </c>
      <c r="F467" s="47" t="s">
        <v>25</v>
      </c>
      <c r="G467" s="49">
        <v>36</v>
      </c>
      <c r="H467" s="47" t="s">
        <v>71</v>
      </c>
    </row>
    <row r="468" spans="1:8" ht="60" customHeight="1" x14ac:dyDescent="0.25">
      <c r="A468" s="3">
        <f>SUBTOTAL(3,$B$3:B468)</f>
        <v>466</v>
      </c>
      <c r="B468" s="47" t="s">
        <v>1380</v>
      </c>
      <c r="C468" s="47" t="s">
        <v>1435</v>
      </c>
      <c r="D468" s="47" t="s">
        <v>1996</v>
      </c>
      <c r="E468" s="47" t="s">
        <v>194</v>
      </c>
      <c r="F468" s="47" t="s">
        <v>81</v>
      </c>
      <c r="G468" s="49">
        <v>36</v>
      </c>
      <c r="H468" s="47" t="s">
        <v>71</v>
      </c>
    </row>
    <row r="469" spans="1:8" ht="60" customHeight="1" x14ac:dyDescent="0.25">
      <c r="A469" s="3">
        <f>SUBTOTAL(3,$B$3:B469)</f>
        <v>467</v>
      </c>
      <c r="B469" s="20" t="s">
        <v>3183</v>
      </c>
      <c r="C469" s="20" t="s">
        <v>3201</v>
      </c>
      <c r="D469" s="20" t="s">
        <v>3204</v>
      </c>
      <c r="E469" s="3" t="s">
        <v>3205</v>
      </c>
      <c r="F469" s="20" t="s">
        <v>65</v>
      </c>
      <c r="G469" s="3">
        <v>36</v>
      </c>
      <c r="H469" s="3" t="s">
        <v>26</v>
      </c>
    </row>
    <row r="470" spans="1:8" ht="60" customHeight="1" x14ac:dyDescent="0.25">
      <c r="A470" s="3">
        <f>SUBTOTAL(3,$B$3:B470)</f>
        <v>468</v>
      </c>
      <c r="B470" s="3" t="s">
        <v>2782</v>
      </c>
      <c r="C470" s="3" t="s">
        <v>2788</v>
      </c>
      <c r="D470" s="3" t="s">
        <v>1679</v>
      </c>
      <c r="E470" s="3" t="s">
        <v>91</v>
      </c>
      <c r="F470" s="3" t="s">
        <v>25</v>
      </c>
      <c r="G470" s="3">
        <v>36</v>
      </c>
      <c r="H470" s="3" t="s">
        <v>11</v>
      </c>
    </row>
    <row r="471" spans="1:8" ht="60" customHeight="1" x14ac:dyDescent="0.25">
      <c r="A471" s="3">
        <f>SUBTOTAL(3,$B$3:B471)</f>
        <v>469</v>
      </c>
      <c r="B471" s="20" t="s">
        <v>3640</v>
      </c>
      <c r="C471" s="41" t="s">
        <v>435</v>
      </c>
      <c r="D471" s="42" t="s">
        <v>3679</v>
      </c>
      <c r="E471" s="42" t="s">
        <v>114</v>
      </c>
      <c r="F471" s="42" t="s">
        <v>25</v>
      </c>
      <c r="G471" s="41">
        <v>36</v>
      </c>
      <c r="H471" s="48" t="s">
        <v>71</v>
      </c>
    </row>
    <row r="472" spans="1:8" ht="60" customHeight="1" x14ac:dyDescent="0.25">
      <c r="A472" s="3">
        <f>SUBTOTAL(3,$B$3:B472)</f>
        <v>470</v>
      </c>
      <c r="B472" s="20" t="s">
        <v>3640</v>
      </c>
      <c r="C472" s="41" t="s">
        <v>3641</v>
      </c>
      <c r="D472" s="42" t="s">
        <v>1973</v>
      </c>
      <c r="E472" s="42" t="s">
        <v>1159</v>
      </c>
      <c r="F472" s="42" t="s">
        <v>237</v>
      </c>
      <c r="G472" s="48">
        <v>36</v>
      </c>
      <c r="H472" s="48" t="s">
        <v>71</v>
      </c>
    </row>
    <row r="473" spans="1:8" ht="60" customHeight="1" x14ac:dyDescent="0.25">
      <c r="A473" s="3">
        <f>SUBTOTAL(3,$B$3:B473)</f>
        <v>471</v>
      </c>
      <c r="B473" s="20" t="s">
        <v>2377</v>
      </c>
      <c r="C473" s="20" t="s">
        <v>2349</v>
      </c>
      <c r="D473" s="20" t="s">
        <v>2402</v>
      </c>
      <c r="E473" s="20" t="s">
        <v>239</v>
      </c>
      <c r="F473" s="20" t="s">
        <v>95</v>
      </c>
      <c r="G473" s="35">
        <v>35</v>
      </c>
      <c r="H473" s="46" t="s">
        <v>71</v>
      </c>
    </row>
    <row r="474" spans="1:8" ht="60" customHeight="1" x14ac:dyDescent="0.25">
      <c r="A474" s="3">
        <f>SUBTOTAL(3,$B$3:B474)</f>
        <v>472</v>
      </c>
      <c r="B474" s="47" t="s">
        <v>1341</v>
      </c>
      <c r="C474" s="47" t="s">
        <v>1510</v>
      </c>
      <c r="D474" s="47" t="s">
        <v>1997</v>
      </c>
      <c r="E474" s="47" t="s">
        <v>21</v>
      </c>
      <c r="F474" s="47" t="s">
        <v>257</v>
      </c>
      <c r="G474" s="49">
        <v>35</v>
      </c>
      <c r="H474" s="47" t="s">
        <v>71</v>
      </c>
    </row>
    <row r="475" spans="1:8" ht="60" customHeight="1" x14ac:dyDescent="0.25">
      <c r="A475" s="3">
        <f>SUBTOTAL(3,$B$3:B475)</f>
        <v>473</v>
      </c>
      <c r="B475" s="47" t="s">
        <v>1341</v>
      </c>
      <c r="C475" s="47" t="s">
        <v>1453</v>
      </c>
      <c r="D475" s="47" t="s">
        <v>1998</v>
      </c>
      <c r="E475" s="47" t="s">
        <v>53</v>
      </c>
      <c r="F475" s="47" t="s">
        <v>45</v>
      </c>
      <c r="G475" s="49">
        <v>35</v>
      </c>
      <c r="H475" s="47" t="s">
        <v>71</v>
      </c>
    </row>
    <row r="476" spans="1:8" ht="60" customHeight="1" x14ac:dyDescent="0.25">
      <c r="A476" s="3">
        <f>SUBTOTAL(3,$B$3:B476)</f>
        <v>474</v>
      </c>
      <c r="B476" s="47" t="s">
        <v>1351</v>
      </c>
      <c r="C476" s="47" t="s">
        <v>1889</v>
      </c>
      <c r="D476" s="47" t="s">
        <v>1150</v>
      </c>
      <c r="E476" s="47" t="s">
        <v>1999</v>
      </c>
      <c r="F476" s="47" t="s">
        <v>10</v>
      </c>
      <c r="G476" s="49">
        <v>35</v>
      </c>
      <c r="H476" s="47" t="s">
        <v>71</v>
      </c>
    </row>
    <row r="477" spans="1:8" ht="60" customHeight="1" x14ac:dyDescent="0.25">
      <c r="A477" s="3">
        <f>SUBTOTAL(3,$B$3:B477)</f>
        <v>475</v>
      </c>
      <c r="B477" s="47" t="s">
        <v>1380</v>
      </c>
      <c r="C477" s="47" t="s">
        <v>1414</v>
      </c>
      <c r="D477" s="47" t="s">
        <v>2000</v>
      </c>
      <c r="E477" s="47" t="s">
        <v>53</v>
      </c>
      <c r="F477" s="47" t="s">
        <v>1412</v>
      </c>
      <c r="G477" s="49">
        <v>35</v>
      </c>
      <c r="H477" s="47" t="s">
        <v>71</v>
      </c>
    </row>
    <row r="478" spans="1:8" ht="60" customHeight="1" x14ac:dyDescent="0.25">
      <c r="A478" s="3">
        <f>SUBTOTAL(3,$B$3:B478)</f>
        <v>476</v>
      </c>
      <c r="B478" s="47" t="s">
        <v>1351</v>
      </c>
      <c r="C478" s="47" t="s">
        <v>1460</v>
      </c>
      <c r="D478" s="47" t="s">
        <v>2001</v>
      </c>
      <c r="E478" s="47" t="s">
        <v>536</v>
      </c>
      <c r="F478" s="47" t="s">
        <v>2002</v>
      </c>
      <c r="G478" s="49">
        <v>35</v>
      </c>
      <c r="H478" s="47" t="s">
        <v>71</v>
      </c>
    </row>
    <row r="479" spans="1:8" ht="60" customHeight="1" x14ac:dyDescent="0.25">
      <c r="A479" s="3">
        <f>SUBTOTAL(3,$B$3:B479)</f>
        <v>477</v>
      </c>
      <c r="B479" s="47" t="s">
        <v>1380</v>
      </c>
      <c r="C479" s="47" t="s">
        <v>1965</v>
      </c>
      <c r="D479" s="47" t="s">
        <v>2003</v>
      </c>
      <c r="E479" s="47" t="s">
        <v>53</v>
      </c>
      <c r="F479" s="47" t="s">
        <v>1383</v>
      </c>
      <c r="G479" s="49">
        <v>35</v>
      </c>
      <c r="H479" s="47" t="s">
        <v>71</v>
      </c>
    </row>
    <row r="480" spans="1:8" ht="60" customHeight="1" x14ac:dyDescent="0.25">
      <c r="A480" s="3">
        <f>SUBTOTAL(3,$B$3:B480)</f>
        <v>478</v>
      </c>
      <c r="B480" s="47" t="s">
        <v>1380</v>
      </c>
      <c r="C480" s="47" t="s">
        <v>1940</v>
      </c>
      <c r="D480" s="47" t="s">
        <v>2004</v>
      </c>
      <c r="E480" s="47" t="s">
        <v>225</v>
      </c>
      <c r="F480" s="47" t="s">
        <v>309</v>
      </c>
      <c r="G480" s="49">
        <v>35</v>
      </c>
      <c r="H480" s="47" t="s">
        <v>71</v>
      </c>
    </row>
    <row r="481" spans="1:8" ht="60" customHeight="1" x14ac:dyDescent="0.25">
      <c r="A481" s="3">
        <f>SUBTOTAL(3,$B$3:B481)</f>
        <v>479</v>
      </c>
      <c r="B481" s="3" t="s">
        <v>3633</v>
      </c>
      <c r="C481" s="3" t="s">
        <v>2895</v>
      </c>
      <c r="D481" s="3" t="s">
        <v>2919</v>
      </c>
      <c r="E481" s="3" t="s">
        <v>184</v>
      </c>
      <c r="F481" s="3" t="s">
        <v>170</v>
      </c>
      <c r="G481" s="3">
        <v>35</v>
      </c>
      <c r="H481" s="3" t="s">
        <v>71</v>
      </c>
    </row>
    <row r="482" spans="1:8" ht="60" customHeight="1" x14ac:dyDescent="0.25">
      <c r="A482" s="3">
        <f>SUBTOTAL(3,$B$3:B482)</f>
        <v>480</v>
      </c>
      <c r="B482" s="3" t="s">
        <v>2971</v>
      </c>
      <c r="C482" s="3" t="s">
        <v>2973</v>
      </c>
      <c r="D482" s="3" t="s">
        <v>2978</v>
      </c>
      <c r="E482" s="51" t="s">
        <v>225</v>
      </c>
      <c r="F482" s="3" t="s">
        <v>136</v>
      </c>
      <c r="G482" s="3">
        <v>35</v>
      </c>
      <c r="H482" s="3" t="s">
        <v>26</v>
      </c>
    </row>
    <row r="483" spans="1:8" ht="60" customHeight="1" x14ac:dyDescent="0.25">
      <c r="A483" s="3">
        <f>SUBTOTAL(3,$B$3:B483)</f>
        <v>481</v>
      </c>
      <c r="B483" s="20" t="s">
        <v>3183</v>
      </c>
      <c r="C483" s="20" t="s">
        <v>3201</v>
      </c>
      <c r="D483" s="20" t="s">
        <v>3206</v>
      </c>
      <c r="E483" s="3" t="s">
        <v>124</v>
      </c>
      <c r="F483" s="20" t="s">
        <v>173</v>
      </c>
      <c r="G483" s="3">
        <v>35</v>
      </c>
      <c r="H483" s="3" t="s">
        <v>26</v>
      </c>
    </row>
    <row r="484" spans="1:8" ht="60" customHeight="1" x14ac:dyDescent="0.25">
      <c r="A484" s="3">
        <f>SUBTOTAL(3,$B$3:B484)</f>
        <v>482</v>
      </c>
      <c r="B484" s="3" t="s">
        <v>3340</v>
      </c>
      <c r="C484" s="3" t="s">
        <v>3369</v>
      </c>
      <c r="D484" s="3" t="s">
        <v>3370</v>
      </c>
      <c r="E484" s="3" t="s">
        <v>201</v>
      </c>
      <c r="F484" s="3" t="s">
        <v>45</v>
      </c>
      <c r="G484" s="3">
        <v>35</v>
      </c>
      <c r="H484" s="3" t="s">
        <v>26</v>
      </c>
    </row>
    <row r="485" spans="1:8" ht="60" customHeight="1" x14ac:dyDescent="0.25">
      <c r="A485" s="3">
        <f>SUBTOTAL(3,$B$3:B485)</f>
        <v>483</v>
      </c>
      <c r="B485" s="3" t="s">
        <v>3637</v>
      </c>
      <c r="C485" s="3" t="s">
        <v>3548</v>
      </c>
      <c r="D485" s="3" t="s">
        <v>31</v>
      </c>
      <c r="E485" s="3" t="s">
        <v>644</v>
      </c>
      <c r="F485" s="3" t="s">
        <v>1187</v>
      </c>
      <c r="G485" s="3">
        <v>35</v>
      </c>
      <c r="H485" s="3" t="s">
        <v>26</v>
      </c>
    </row>
    <row r="486" spans="1:8" ht="60" customHeight="1" x14ac:dyDescent="0.25">
      <c r="A486" s="3">
        <f>SUBTOTAL(3,$B$3:B486)</f>
        <v>484</v>
      </c>
      <c r="B486" s="20" t="s">
        <v>3640</v>
      </c>
      <c r="C486" s="41" t="s">
        <v>435</v>
      </c>
      <c r="D486" s="42" t="s">
        <v>3680</v>
      </c>
      <c r="E486" s="42" t="s">
        <v>124</v>
      </c>
      <c r="F486" s="42" t="s">
        <v>143</v>
      </c>
      <c r="G486" s="41">
        <v>35</v>
      </c>
      <c r="H486" s="48" t="s">
        <v>71</v>
      </c>
    </row>
    <row r="487" spans="1:8" ht="60" customHeight="1" x14ac:dyDescent="0.25">
      <c r="A487" s="3">
        <f>SUBTOTAL(3,$B$3:B487)</f>
        <v>485</v>
      </c>
      <c r="B487" s="50" t="s">
        <v>3635</v>
      </c>
      <c r="C487" s="50" t="s">
        <v>3295</v>
      </c>
      <c r="D487" s="50" t="s">
        <v>3296</v>
      </c>
      <c r="E487" s="50" t="s">
        <v>9</v>
      </c>
      <c r="F487" s="50" t="s">
        <v>10</v>
      </c>
      <c r="G487" s="27">
        <v>34</v>
      </c>
      <c r="H487" s="50" t="s">
        <v>26</v>
      </c>
    </row>
    <row r="488" spans="1:8" ht="60" customHeight="1" x14ac:dyDescent="0.25">
      <c r="A488" s="3">
        <f>SUBTOTAL(3,$B$3:B488)</f>
        <v>486</v>
      </c>
      <c r="B488" s="9" t="s">
        <v>3626</v>
      </c>
      <c r="C488" s="9" t="s">
        <v>546</v>
      </c>
      <c r="D488" s="9" t="s">
        <v>633</v>
      </c>
      <c r="E488" s="9" t="s">
        <v>634</v>
      </c>
      <c r="F488" s="9" t="s">
        <v>25</v>
      </c>
      <c r="G488" s="3">
        <v>34</v>
      </c>
      <c r="H488" s="3" t="s">
        <v>26</v>
      </c>
    </row>
    <row r="489" spans="1:8" ht="60" customHeight="1" x14ac:dyDescent="0.25">
      <c r="A489" s="3">
        <f>SUBTOTAL(3,$B$3:B489)</f>
        <v>487</v>
      </c>
      <c r="B489" s="9" t="s">
        <v>3626</v>
      </c>
      <c r="C489" s="9" t="s">
        <v>538</v>
      </c>
      <c r="D489" s="9" t="s">
        <v>635</v>
      </c>
      <c r="E489" s="9" t="s">
        <v>91</v>
      </c>
      <c r="F489" s="9" t="s">
        <v>22</v>
      </c>
      <c r="G489" s="3">
        <v>34</v>
      </c>
      <c r="H489" s="3" t="s">
        <v>26</v>
      </c>
    </row>
    <row r="490" spans="1:8" ht="60" customHeight="1" x14ac:dyDescent="0.25">
      <c r="A490" s="3">
        <f>SUBTOTAL(3,$B$3:B490)</f>
        <v>488</v>
      </c>
      <c r="B490" s="16" t="s">
        <v>3628</v>
      </c>
      <c r="C490" s="9" t="s">
        <v>754</v>
      </c>
      <c r="D490" s="9" t="s">
        <v>764</v>
      </c>
      <c r="E490" s="9" t="s">
        <v>21</v>
      </c>
      <c r="F490" s="9" t="s">
        <v>25</v>
      </c>
      <c r="G490" s="3">
        <v>34</v>
      </c>
      <c r="H490" s="3" t="s">
        <v>71</v>
      </c>
    </row>
    <row r="491" spans="1:8" ht="60" customHeight="1" x14ac:dyDescent="0.25">
      <c r="A491" s="3">
        <f>SUBTOTAL(3,$B$3:B491)</f>
        <v>489</v>
      </c>
      <c r="B491" s="3" t="s">
        <v>854</v>
      </c>
      <c r="C491" s="3" t="s">
        <v>871</v>
      </c>
      <c r="D491" s="3" t="s">
        <v>934</v>
      </c>
      <c r="E491" s="3" t="s">
        <v>64</v>
      </c>
      <c r="F491" s="3" t="s">
        <v>396</v>
      </c>
      <c r="G491" s="3">
        <v>34</v>
      </c>
      <c r="H491" s="3" t="s">
        <v>26</v>
      </c>
    </row>
    <row r="492" spans="1:8" ht="60" customHeight="1" x14ac:dyDescent="0.25">
      <c r="A492" s="3">
        <f>SUBTOTAL(3,$B$3:B492)</f>
        <v>490</v>
      </c>
      <c r="B492" s="3" t="s">
        <v>1155</v>
      </c>
      <c r="C492" s="3" t="s">
        <v>1178</v>
      </c>
      <c r="D492" s="3" t="s">
        <v>1181</v>
      </c>
      <c r="E492" s="3" t="s">
        <v>130</v>
      </c>
      <c r="F492" s="3" t="s">
        <v>173</v>
      </c>
      <c r="G492" s="3">
        <v>34</v>
      </c>
      <c r="H492" s="3" t="s">
        <v>71</v>
      </c>
    </row>
    <row r="493" spans="1:8" ht="60" customHeight="1" x14ac:dyDescent="0.25">
      <c r="A493" s="3">
        <f>SUBTOTAL(3,$B$3:B493)</f>
        <v>491</v>
      </c>
      <c r="B493" s="9" t="s">
        <v>1235</v>
      </c>
      <c r="C493" s="9" t="s">
        <v>1252</v>
      </c>
      <c r="D493" s="9" t="s">
        <v>1288</v>
      </c>
      <c r="E493" s="9" t="s">
        <v>56</v>
      </c>
      <c r="F493" s="9" t="s">
        <v>29</v>
      </c>
      <c r="G493" s="9">
        <v>34</v>
      </c>
      <c r="H493" s="9" t="s">
        <v>26</v>
      </c>
    </row>
    <row r="494" spans="1:8" ht="60" customHeight="1" x14ac:dyDescent="0.25">
      <c r="A494" s="3">
        <f>SUBTOTAL(3,$B$3:B494)</f>
        <v>492</v>
      </c>
      <c r="B494" s="9" t="s">
        <v>1235</v>
      </c>
      <c r="C494" s="9" t="s">
        <v>1252</v>
      </c>
      <c r="D494" s="9" t="s">
        <v>1289</v>
      </c>
      <c r="E494" s="9" t="s">
        <v>1290</v>
      </c>
      <c r="F494" s="9" t="s">
        <v>1291</v>
      </c>
      <c r="G494" s="9">
        <v>34</v>
      </c>
      <c r="H494" s="9" t="s">
        <v>26</v>
      </c>
    </row>
    <row r="495" spans="1:8" ht="60" customHeight="1" x14ac:dyDescent="0.25">
      <c r="A495" s="3">
        <f>SUBTOTAL(3,$B$3:B495)</f>
        <v>493</v>
      </c>
      <c r="B495" s="47" t="s">
        <v>1344</v>
      </c>
      <c r="C495" s="47" t="s">
        <v>1345</v>
      </c>
      <c r="D495" s="47" t="s">
        <v>2005</v>
      </c>
      <c r="E495" s="47" t="s">
        <v>73</v>
      </c>
      <c r="F495" s="47" t="s">
        <v>81</v>
      </c>
      <c r="G495" s="49">
        <v>34</v>
      </c>
      <c r="H495" s="47" t="s">
        <v>71</v>
      </c>
    </row>
    <row r="496" spans="1:8" ht="60" customHeight="1" x14ac:dyDescent="0.25">
      <c r="A496" s="3">
        <f>SUBTOTAL(3,$B$3:B496)</f>
        <v>494</v>
      </c>
      <c r="B496" s="47" t="s">
        <v>1344</v>
      </c>
      <c r="C496" s="47" t="s">
        <v>1399</v>
      </c>
      <c r="D496" s="47" t="s">
        <v>2006</v>
      </c>
      <c r="E496" s="47" t="s">
        <v>121</v>
      </c>
      <c r="F496" s="47" t="s">
        <v>260</v>
      </c>
      <c r="G496" s="49">
        <v>34</v>
      </c>
      <c r="H496" s="47" t="s">
        <v>71</v>
      </c>
    </row>
    <row r="497" spans="1:8" ht="60" customHeight="1" x14ac:dyDescent="0.25">
      <c r="A497" s="3">
        <f>SUBTOTAL(3,$B$3:B497)</f>
        <v>495</v>
      </c>
      <c r="B497" s="47" t="s">
        <v>1344</v>
      </c>
      <c r="C497" s="47" t="s">
        <v>1560</v>
      </c>
      <c r="D497" s="47" t="s">
        <v>2007</v>
      </c>
      <c r="E497" s="47" t="s">
        <v>124</v>
      </c>
      <c r="F497" s="47" t="s">
        <v>95</v>
      </c>
      <c r="G497" s="49">
        <v>34</v>
      </c>
      <c r="H497" s="47" t="s">
        <v>71</v>
      </c>
    </row>
    <row r="498" spans="1:8" ht="60" customHeight="1" x14ac:dyDescent="0.25">
      <c r="A498" s="3">
        <f>SUBTOTAL(3,$B$3:B498)</f>
        <v>496</v>
      </c>
      <c r="B498" s="47" t="s">
        <v>1344</v>
      </c>
      <c r="C498" s="47" t="s">
        <v>1537</v>
      </c>
      <c r="D498" s="47" t="s">
        <v>2008</v>
      </c>
      <c r="E498" s="47" t="s">
        <v>130</v>
      </c>
      <c r="F498" s="47" t="s">
        <v>237</v>
      </c>
      <c r="G498" s="49">
        <v>34</v>
      </c>
      <c r="H498" s="47" t="s">
        <v>71</v>
      </c>
    </row>
    <row r="499" spans="1:8" ht="60" customHeight="1" x14ac:dyDescent="0.25">
      <c r="A499" s="3">
        <f>SUBTOTAL(3,$B$3:B499)</f>
        <v>497</v>
      </c>
      <c r="B499" s="50" t="s">
        <v>3631</v>
      </c>
      <c r="C499" s="9" t="s">
        <v>2502</v>
      </c>
      <c r="D499" s="9" t="s">
        <v>72</v>
      </c>
      <c r="E499" s="9" t="s">
        <v>339</v>
      </c>
      <c r="F499" s="9" t="s">
        <v>321</v>
      </c>
      <c r="G499" s="9">
        <v>34</v>
      </c>
      <c r="H499" s="9" t="s">
        <v>26</v>
      </c>
    </row>
    <row r="500" spans="1:8" ht="60" customHeight="1" x14ac:dyDescent="0.25">
      <c r="A500" s="3">
        <f>SUBTOTAL(3,$B$3:B500)</f>
        <v>498</v>
      </c>
      <c r="B500" s="3" t="s">
        <v>3340</v>
      </c>
      <c r="C500" s="3" t="s">
        <v>3341</v>
      </c>
      <c r="D500" s="3" t="s">
        <v>3371</v>
      </c>
      <c r="E500" s="3" t="s">
        <v>116</v>
      </c>
      <c r="F500" s="3" t="s">
        <v>231</v>
      </c>
      <c r="G500" s="3">
        <v>34</v>
      </c>
      <c r="H500" s="3" t="s">
        <v>26</v>
      </c>
    </row>
    <row r="501" spans="1:8" ht="60" customHeight="1" x14ac:dyDescent="0.25">
      <c r="A501" s="3">
        <f>SUBTOTAL(3,$B$3:B501)</f>
        <v>499</v>
      </c>
      <c r="B501" s="3" t="s">
        <v>3637</v>
      </c>
      <c r="C501" s="3" t="s">
        <v>3534</v>
      </c>
      <c r="D501" s="3" t="s">
        <v>2321</v>
      </c>
      <c r="E501" s="3" t="s">
        <v>44</v>
      </c>
      <c r="F501" s="3" t="s">
        <v>136</v>
      </c>
      <c r="G501" s="3">
        <v>34</v>
      </c>
      <c r="H501" s="3" t="s">
        <v>26</v>
      </c>
    </row>
    <row r="502" spans="1:8" ht="60" customHeight="1" x14ac:dyDescent="0.25">
      <c r="A502" s="3">
        <f>SUBTOTAL(3,$B$3:B502)</f>
        <v>500</v>
      </c>
      <c r="B502" s="3" t="s">
        <v>147</v>
      </c>
      <c r="C502" s="3" t="s">
        <v>171</v>
      </c>
      <c r="D502" s="3" t="s">
        <v>266</v>
      </c>
      <c r="E502" s="3" t="s">
        <v>31</v>
      </c>
      <c r="F502" s="3" t="s">
        <v>237</v>
      </c>
      <c r="G502" s="3">
        <v>33</v>
      </c>
      <c r="H502" s="3" t="s">
        <v>71</v>
      </c>
    </row>
    <row r="503" spans="1:8" ht="60" customHeight="1" x14ac:dyDescent="0.25">
      <c r="A503" s="3">
        <f>SUBTOTAL(3,$B$3:B503)</f>
        <v>501</v>
      </c>
      <c r="B503" s="9" t="s">
        <v>3626</v>
      </c>
      <c r="C503" s="9" t="s">
        <v>538</v>
      </c>
      <c r="D503" s="9" t="s">
        <v>636</v>
      </c>
      <c r="E503" s="9" t="s">
        <v>637</v>
      </c>
      <c r="F503" s="9" t="s">
        <v>398</v>
      </c>
      <c r="G503" s="3">
        <v>33</v>
      </c>
      <c r="H503" s="3" t="s">
        <v>26</v>
      </c>
    </row>
    <row r="504" spans="1:8" ht="60" customHeight="1" x14ac:dyDescent="0.25">
      <c r="A504" s="3">
        <f>SUBTOTAL(3,$B$3:B504)</f>
        <v>502</v>
      </c>
      <c r="B504" s="16" t="s">
        <v>3628</v>
      </c>
      <c r="C504" s="19" t="s">
        <v>746</v>
      </c>
      <c r="D504" s="19" t="s">
        <v>111</v>
      </c>
      <c r="E504" s="19" t="s">
        <v>44</v>
      </c>
      <c r="F504" s="19" t="s">
        <v>15</v>
      </c>
      <c r="G504" s="3">
        <v>33</v>
      </c>
      <c r="H504" s="3" t="s">
        <v>71</v>
      </c>
    </row>
    <row r="505" spans="1:8" ht="60" customHeight="1" x14ac:dyDescent="0.25">
      <c r="A505" s="3">
        <f>SUBTOTAL(3,$B$3:B505)</f>
        <v>503</v>
      </c>
      <c r="B505" s="3" t="s">
        <v>3629</v>
      </c>
      <c r="C505" s="3" t="s">
        <v>788</v>
      </c>
      <c r="D505" s="3" t="s">
        <v>813</v>
      </c>
      <c r="E505" s="3" t="s">
        <v>820</v>
      </c>
      <c r="F505" s="3" t="s">
        <v>821</v>
      </c>
      <c r="G505" s="3">
        <v>33</v>
      </c>
      <c r="H505" s="3" t="s">
        <v>26</v>
      </c>
    </row>
    <row r="506" spans="1:8" ht="60" customHeight="1" x14ac:dyDescent="0.25">
      <c r="A506" s="3">
        <f>SUBTOTAL(3,$B$3:B506)</f>
        <v>504</v>
      </c>
      <c r="B506" s="20" t="s">
        <v>1031</v>
      </c>
      <c r="C506" s="20" t="s">
        <v>1034</v>
      </c>
      <c r="D506" s="20" t="s">
        <v>1118</v>
      </c>
      <c r="E506" s="20" t="s">
        <v>14</v>
      </c>
      <c r="F506" s="20" t="s">
        <v>25</v>
      </c>
      <c r="G506" s="20">
        <v>33</v>
      </c>
      <c r="H506" s="20" t="s">
        <v>71</v>
      </c>
    </row>
    <row r="507" spans="1:8" ht="60" customHeight="1" x14ac:dyDescent="0.25">
      <c r="A507" s="3">
        <f>SUBTOTAL(3,$B$3:B507)</f>
        <v>505</v>
      </c>
      <c r="B507" s="20" t="s">
        <v>1031</v>
      </c>
      <c r="C507" s="20" t="s">
        <v>1119</v>
      </c>
      <c r="D507" s="20" t="s">
        <v>1080</v>
      </c>
      <c r="E507" s="20" t="s">
        <v>48</v>
      </c>
      <c r="F507" s="20" t="s">
        <v>25</v>
      </c>
      <c r="G507" s="20">
        <v>33</v>
      </c>
      <c r="H507" s="20" t="s">
        <v>71</v>
      </c>
    </row>
    <row r="508" spans="1:8" ht="60" customHeight="1" x14ac:dyDescent="0.25">
      <c r="A508" s="3">
        <f>SUBTOTAL(3,$B$3:B508)</f>
        <v>506</v>
      </c>
      <c r="B508" s="20" t="s">
        <v>1031</v>
      </c>
      <c r="C508" s="20" t="s">
        <v>1064</v>
      </c>
      <c r="D508" s="20" t="s">
        <v>1120</v>
      </c>
      <c r="E508" s="20" t="s">
        <v>114</v>
      </c>
      <c r="F508" s="20" t="s">
        <v>217</v>
      </c>
      <c r="G508" s="20">
        <v>33</v>
      </c>
      <c r="H508" s="20" t="s">
        <v>71</v>
      </c>
    </row>
    <row r="509" spans="1:8" ht="60" customHeight="1" x14ac:dyDescent="0.25">
      <c r="A509" s="3">
        <f>SUBTOTAL(3,$B$3:B509)</f>
        <v>507</v>
      </c>
      <c r="B509" s="3" t="s">
        <v>1155</v>
      </c>
      <c r="C509" s="3" t="s">
        <v>1178</v>
      </c>
      <c r="D509" s="3" t="s">
        <v>1173</v>
      </c>
      <c r="E509" s="3" t="s">
        <v>61</v>
      </c>
      <c r="F509" s="3" t="s">
        <v>15</v>
      </c>
      <c r="G509" s="3">
        <v>33</v>
      </c>
      <c r="H509" s="3" t="s">
        <v>71</v>
      </c>
    </row>
    <row r="510" spans="1:8" ht="60" customHeight="1" x14ac:dyDescent="0.25">
      <c r="A510" s="3">
        <f>SUBTOTAL(3,$B$3:B510)</f>
        <v>508</v>
      </c>
      <c r="B510" s="47" t="s">
        <v>1341</v>
      </c>
      <c r="C510" s="47" t="s">
        <v>1342</v>
      </c>
      <c r="D510" s="47" t="s">
        <v>2009</v>
      </c>
      <c r="E510" s="47" t="s">
        <v>1204</v>
      </c>
      <c r="F510" s="47" t="s">
        <v>1412</v>
      </c>
      <c r="G510" s="49">
        <v>33</v>
      </c>
      <c r="H510" s="47" t="s">
        <v>71</v>
      </c>
    </row>
    <row r="511" spans="1:8" ht="60" customHeight="1" x14ac:dyDescent="0.25">
      <c r="A511" s="3">
        <f>SUBTOTAL(3,$B$3:B511)</f>
        <v>509</v>
      </c>
      <c r="B511" s="47" t="s">
        <v>1341</v>
      </c>
      <c r="C511" s="47" t="s">
        <v>1508</v>
      </c>
      <c r="D511" s="47" t="s">
        <v>669</v>
      </c>
      <c r="E511" s="47" t="s">
        <v>56</v>
      </c>
      <c r="F511" s="47" t="s">
        <v>22</v>
      </c>
      <c r="G511" s="49">
        <v>33</v>
      </c>
      <c r="H511" s="47" t="s">
        <v>71</v>
      </c>
    </row>
    <row r="512" spans="1:8" ht="60" customHeight="1" x14ac:dyDescent="0.25">
      <c r="A512" s="3">
        <f>SUBTOTAL(3,$B$3:B512)</f>
        <v>510</v>
      </c>
      <c r="B512" s="47" t="s">
        <v>1351</v>
      </c>
      <c r="C512" s="47" t="s">
        <v>1889</v>
      </c>
      <c r="D512" s="47" t="s">
        <v>1502</v>
      </c>
      <c r="E512" s="47" t="s">
        <v>204</v>
      </c>
      <c r="F512" s="47" t="s">
        <v>321</v>
      </c>
      <c r="G512" s="49">
        <v>33</v>
      </c>
      <c r="H512" s="47" t="s">
        <v>71</v>
      </c>
    </row>
    <row r="513" spans="1:8" ht="60" customHeight="1" x14ac:dyDescent="0.25">
      <c r="A513" s="3">
        <f>SUBTOTAL(3,$B$3:B513)</f>
        <v>511</v>
      </c>
      <c r="B513" s="47" t="s">
        <v>1356</v>
      </c>
      <c r="C513" s="47" t="s">
        <v>1482</v>
      </c>
      <c r="D513" s="47" t="s">
        <v>2010</v>
      </c>
      <c r="E513" s="47" t="s">
        <v>56</v>
      </c>
      <c r="F513" s="47" t="s">
        <v>202</v>
      </c>
      <c r="G513" s="49">
        <v>33</v>
      </c>
      <c r="H513" s="47" t="s">
        <v>71</v>
      </c>
    </row>
    <row r="514" spans="1:8" ht="60" customHeight="1" x14ac:dyDescent="0.25">
      <c r="A514" s="3">
        <f>SUBTOTAL(3,$B$3:B514)</f>
        <v>512</v>
      </c>
      <c r="B514" s="47" t="s">
        <v>1344</v>
      </c>
      <c r="C514" s="47" t="s">
        <v>1560</v>
      </c>
      <c r="D514" s="47" t="s">
        <v>2011</v>
      </c>
      <c r="E514" s="47" t="s">
        <v>114</v>
      </c>
      <c r="F514" s="47" t="s">
        <v>25</v>
      </c>
      <c r="G514" s="49">
        <v>33</v>
      </c>
      <c r="H514" s="47" t="s">
        <v>71</v>
      </c>
    </row>
    <row r="515" spans="1:8" ht="60" customHeight="1" x14ac:dyDescent="0.25">
      <c r="A515" s="3">
        <f>SUBTOTAL(3,$B$3:B515)</f>
        <v>513</v>
      </c>
      <c r="B515" s="47" t="s">
        <v>1380</v>
      </c>
      <c r="C515" s="47" t="s">
        <v>1429</v>
      </c>
      <c r="D515" s="47" t="s">
        <v>2012</v>
      </c>
      <c r="E515" s="47" t="s">
        <v>56</v>
      </c>
      <c r="F515" s="47" t="s">
        <v>22</v>
      </c>
      <c r="G515" s="49">
        <v>33</v>
      </c>
      <c r="H515" s="47" t="s">
        <v>71</v>
      </c>
    </row>
    <row r="516" spans="1:8" ht="60" customHeight="1" x14ac:dyDescent="0.25">
      <c r="A516" s="3">
        <f>SUBTOTAL(3,$B$3:B516)</f>
        <v>514</v>
      </c>
      <c r="B516" s="47" t="s">
        <v>1356</v>
      </c>
      <c r="C516" s="47" t="s">
        <v>1385</v>
      </c>
      <c r="D516" s="47" t="s">
        <v>2013</v>
      </c>
      <c r="E516" s="47" t="s">
        <v>121</v>
      </c>
      <c r="F516" s="47" t="s">
        <v>117</v>
      </c>
      <c r="G516" s="49">
        <v>33</v>
      </c>
      <c r="H516" s="47" t="s">
        <v>71</v>
      </c>
    </row>
    <row r="517" spans="1:8" ht="60" customHeight="1" x14ac:dyDescent="0.25">
      <c r="A517" s="3">
        <f>SUBTOTAL(3,$B$3:B517)</f>
        <v>515</v>
      </c>
      <c r="B517" s="47" t="s">
        <v>1356</v>
      </c>
      <c r="C517" s="47" t="s">
        <v>1385</v>
      </c>
      <c r="D517" s="47" t="s">
        <v>2014</v>
      </c>
      <c r="E517" s="47" t="s">
        <v>53</v>
      </c>
      <c r="F517" s="47" t="s">
        <v>25</v>
      </c>
      <c r="G517" s="49">
        <v>33</v>
      </c>
      <c r="H517" s="47" t="s">
        <v>71</v>
      </c>
    </row>
    <row r="518" spans="1:8" ht="60" customHeight="1" x14ac:dyDescent="0.25">
      <c r="A518" s="3">
        <f>SUBTOTAL(3,$B$3:B518)</f>
        <v>516</v>
      </c>
      <c r="B518" s="50" t="s">
        <v>3631</v>
      </c>
      <c r="C518" s="9" t="s">
        <v>2537</v>
      </c>
      <c r="D518" s="9" t="s">
        <v>2651</v>
      </c>
      <c r="E518" s="9" t="s">
        <v>212</v>
      </c>
      <c r="F518" s="9" t="s">
        <v>81</v>
      </c>
      <c r="G518" s="9">
        <v>33</v>
      </c>
      <c r="H518" s="9" t="s">
        <v>26</v>
      </c>
    </row>
    <row r="519" spans="1:8" ht="60" customHeight="1" x14ac:dyDescent="0.25">
      <c r="A519" s="3">
        <f>SUBTOTAL(3,$B$3:B519)</f>
        <v>517</v>
      </c>
      <c r="B519" s="50" t="s">
        <v>3631</v>
      </c>
      <c r="C519" s="9" t="s">
        <v>2537</v>
      </c>
      <c r="D519" s="9" t="s">
        <v>2652</v>
      </c>
      <c r="E519" s="9" t="s">
        <v>1133</v>
      </c>
      <c r="F519" s="9" t="s">
        <v>15</v>
      </c>
      <c r="G519" s="9">
        <v>33</v>
      </c>
      <c r="H519" s="9" t="s">
        <v>26</v>
      </c>
    </row>
    <row r="520" spans="1:8" ht="60" customHeight="1" x14ac:dyDescent="0.25">
      <c r="A520" s="3">
        <f>SUBTOTAL(3,$B$3:B520)</f>
        <v>518</v>
      </c>
      <c r="B520" s="50" t="s">
        <v>3631</v>
      </c>
      <c r="C520" s="9" t="s">
        <v>2537</v>
      </c>
      <c r="D520" s="9" t="s">
        <v>2547</v>
      </c>
      <c r="E520" s="9" t="s">
        <v>573</v>
      </c>
      <c r="F520" s="9" t="s">
        <v>1168</v>
      </c>
      <c r="G520" s="9">
        <v>33</v>
      </c>
      <c r="H520" s="9" t="s">
        <v>26</v>
      </c>
    </row>
    <row r="521" spans="1:8" ht="60" customHeight="1" x14ac:dyDescent="0.25">
      <c r="A521" s="3">
        <f>SUBTOTAL(3,$B$3:B521)</f>
        <v>519</v>
      </c>
      <c r="B521" s="50" t="s">
        <v>3631</v>
      </c>
      <c r="C521" s="9" t="s">
        <v>2533</v>
      </c>
      <c r="D521" s="9" t="s">
        <v>2150</v>
      </c>
      <c r="E521" s="9" t="s">
        <v>48</v>
      </c>
      <c r="F521" s="9" t="s">
        <v>202</v>
      </c>
      <c r="G521" s="9">
        <v>33</v>
      </c>
      <c r="H521" s="9" t="s">
        <v>26</v>
      </c>
    </row>
    <row r="522" spans="1:8" ht="60" customHeight="1" x14ac:dyDescent="0.25">
      <c r="A522" s="3">
        <f>SUBTOTAL(3,$B$3:B522)</f>
        <v>520</v>
      </c>
      <c r="B522" s="3" t="s">
        <v>2720</v>
      </c>
      <c r="C522" s="3" t="s">
        <v>2748</v>
      </c>
      <c r="D522" s="3" t="s">
        <v>2752</v>
      </c>
      <c r="E522" s="3" t="s">
        <v>35</v>
      </c>
      <c r="F522" s="3" t="s">
        <v>396</v>
      </c>
      <c r="G522" s="3">
        <v>33</v>
      </c>
      <c r="H522" s="20" t="s">
        <v>2732</v>
      </c>
    </row>
    <row r="523" spans="1:8" ht="60" customHeight="1" x14ac:dyDescent="0.25">
      <c r="A523" s="3">
        <f>SUBTOTAL(3,$B$3:B523)</f>
        <v>521</v>
      </c>
      <c r="B523" s="3" t="s">
        <v>2819</v>
      </c>
      <c r="C523" s="3" t="s">
        <v>2820</v>
      </c>
      <c r="D523" s="3" t="s">
        <v>2838</v>
      </c>
      <c r="E523" s="3" t="s">
        <v>56</v>
      </c>
      <c r="F523" s="3" t="s">
        <v>19</v>
      </c>
      <c r="G523" s="20">
        <v>33</v>
      </c>
      <c r="H523" s="20" t="s">
        <v>71</v>
      </c>
    </row>
    <row r="524" spans="1:8" ht="60" customHeight="1" x14ac:dyDescent="0.25">
      <c r="A524" s="3">
        <f>SUBTOTAL(3,$B$3:B524)</f>
        <v>522</v>
      </c>
      <c r="B524" s="3" t="s">
        <v>3637</v>
      </c>
      <c r="C524" s="3" t="s">
        <v>3556</v>
      </c>
      <c r="D524" s="3" t="s">
        <v>3571</v>
      </c>
      <c r="E524" s="3" t="s">
        <v>1204</v>
      </c>
      <c r="F524" s="3" t="s">
        <v>25</v>
      </c>
      <c r="G524" s="3">
        <v>33</v>
      </c>
      <c r="H524" s="3" t="s">
        <v>26</v>
      </c>
    </row>
    <row r="525" spans="1:8" ht="60" customHeight="1" x14ac:dyDescent="0.25">
      <c r="A525" s="3">
        <f>SUBTOTAL(3,$B$3:B525)</f>
        <v>523</v>
      </c>
      <c r="B525" s="20" t="s">
        <v>2377</v>
      </c>
      <c r="C525" s="20" t="s">
        <v>2360</v>
      </c>
      <c r="D525" s="3" t="s">
        <v>1340</v>
      </c>
      <c r="E525" s="3" t="s">
        <v>121</v>
      </c>
      <c r="F525" s="3" t="s">
        <v>146</v>
      </c>
      <c r="G525" s="35">
        <v>32</v>
      </c>
      <c r="H525" s="46" t="s">
        <v>71</v>
      </c>
    </row>
    <row r="526" spans="1:8" ht="60" customHeight="1" x14ac:dyDescent="0.25">
      <c r="A526" s="3">
        <f>SUBTOTAL(3,$B$3:B526)</f>
        <v>524</v>
      </c>
      <c r="B526" s="9" t="s">
        <v>3626</v>
      </c>
      <c r="C526" s="9" t="s">
        <v>542</v>
      </c>
      <c r="D526" s="9" t="s">
        <v>638</v>
      </c>
      <c r="E526" s="9" t="s">
        <v>194</v>
      </c>
      <c r="F526" s="9" t="s">
        <v>25</v>
      </c>
      <c r="G526" s="3">
        <v>32</v>
      </c>
      <c r="H526" s="3" t="s">
        <v>26</v>
      </c>
    </row>
    <row r="527" spans="1:8" ht="60" customHeight="1" x14ac:dyDescent="0.25">
      <c r="A527" s="3">
        <f>SUBTOTAL(3,$B$3:B527)</f>
        <v>525</v>
      </c>
      <c r="B527" s="9" t="s">
        <v>3626</v>
      </c>
      <c r="C527" s="9" t="s">
        <v>562</v>
      </c>
      <c r="D527" s="9" t="s">
        <v>639</v>
      </c>
      <c r="E527" s="9" t="s">
        <v>212</v>
      </c>
      <c r="F527" s="9" t="s">
        <v>640</v>
      </c>
      <c r="G527" s="3">
        <v>32</v>
      </c>
      <c r="H527" s="3" t="s">
        <v>26</v>
      </c>
    </row>
    <row r="528" spans="1:8" ht="60" customHeight="1" x14ac:dyDescent="0.25">
      <c r="A528" s="3">
        <f>SUBTOTAL(3,$B$3:B528)</f>
        <v>526</v>
      </c>
      <c r="B528" s="9" t="s">
        <v>1235</v>
      </c>
      <c r="C528" s="9" t="s">
        <v>1236</v>
      </c>
      <c r="D528" s="9" t="s">
        <v>1292</v>
      </c>
      <c r="E528" s="9" t="s">
        <v>53</v>
      </c>
      <c r="F528" s="9" t="s">
        <v>29</v>
      </c>
      <c r="G528" s="9">
        <v>32</v>
      </c>
      <c r="H528" s="9" t="s">
        <v>26</v>
      </c>
    </row>
    <row r="529" spans="1:8" ht="60" customHeight="1" x14ac:dyDescent="0.25">
      <c r="A529" s="3">
        <f>SUBTOTAL(3,$B$3:B529)</f>
        <v>527</v>
      </c>
      <c r="B529" s="47" t="s">
        <v>1341</v>
      </c>
      <c r="C529" s="47" t="s">
        <v>1510</v>
      </c>
      <c r="D529" s="47" t="s">
        <v>601</v>
      </c>
      <c r="E529" s="47" t="s">
        <v>91</v>
      </c>
      <c r="F529" s="47" t="s">
        <v>222</v>
      </c>
      <c r="G529" s="49">
        <v>32</v>
      </c>
      <c r="H529" s="47" t="s">
        <v>71</v>
      </c>
    </row>
    <row r="530" spans="1:8" ht="60" customHeight="1" x14ac:dyDescent="0.25">
      <c r="A530" s="3">
        <f>SUBTOTAL(3,$B$3:B530)</f>
        <v>528</v>
      </c>
      <c r="B530" s="50" t="s">
        <v>3636</v>
      </c>
      <c r="C530" s="50" t="s">
        <v>3448</v>
      </c>
      <c r="D530" s="3" t="s">
        <v>3454</v>
      </c>
      <c r="E530" s="3" t="s">
        <v>318</v>
      </c>
      <c r="F530" s="3" t="s">
        <v>25</v>
      </c>
      <c r="G530" s="3">
        <v>32</v>
      </c>
      <c r="H530" s="3" t="s">
        <v>71</v>
      </c>
    </row>
    <row r="531" spans="1:8" ht="60" customHeight="1" x14ac:dyDescent="0.25">
      <c r="A531" s="3">
        <f>SUBTOTAL(3,$B$3:B531)</f>
        <v>529</v>
      </c>
      <c r="B531" s="3" t="s">
        <v>3637</v>
      </c>
      <c r="C531" s="3" t="s">
        <v>3520</v>
      </c>
      <c r="D531" s="3" t="s">
        <v>3555</v>
      </c>
      <c r="E531" s="3" t="s">
        <v>130</v>
      </c>
      <c r="F531" s="3" t="s">
        <v>146</v>
      </c>
      <c r="G531" s="3">
        <v>32</v>
      </c>
      <c r="H531" s="3" t="s">
        <v>26</v>
      </c>
    </row>
    <row r="532" spans="1:8" ht="60" customHeight="1" x14ac:dyDescent="0.25">
      <c r="A532" s="3">
        <f>SUBTOTAL(3,$B$3:B532)</f>
        <v>530</v>
      </c>
      <c r="B532" s="20" t="s">
        <v>2377</v>
      </c>
      <c r="C532" s="20" t="s">
        <v>2360</v>
      </c>
      <c r="D532" s="3" t="s">
        <v>2409</v>
      </c>
      <c r="E532" s="3" t="s">
        <v>69</v>
      </c>
      <c r="F532" s="3" t="s">
        <v>95</v>
      </c>
      <c r="G532" s="35">
        <v>31</v>
      </c>
      <c r="H532" s="46" t="s">
        <v>71</v>
      </c>
    </row>
    <row r="533" spans="1:8" ht="60" customHeight="1" x14ac:dyDescent="0.25">
      <c r="A533" s="3">
        <f>SUBTOTAL(3,$B$3:B533)</f>
        <v>531</v>
      </c>
      <c r="B533" s="9" t="s">
        <v>3626</v>
      </c>
      <c r="C533" s="9" t="s">
        <v>611</v>
      </c>
      <c r="D533" s="9" t="s">
        <v>641</v>
      </c>
      <c r="E533" s="9" t="s">
        <v>253</v>
      </c>
      <c r="F533" s="9" t="s">
        <v>452</v>
      </c>
      <c r="G533" s="3">
        <v>31</v>
      </c>
      <c r="H533" s="3" t="s">
        <v>26</v>
      </c>
    </row>
    <row r="534" spans="1:8" ht="60" customHeight="1" x14ac:dyDescent="0.25">
      <c r="A534" s="3">
        <f>SUBTOTAL(3,$B$3:B534)</f>
        <v>532</v>
      </c>
      <c r="B534" s="9" t="s">
        <v>3626</v>
      </c>
      <c r="C534" s="9" t="s">
        <v>538</v>
      </c>
      <c r="D534" s="9" t="s">
        <v>642</v>
      </c>
      <c r="E534" s="9" t="s">
        <v>44</v>
      </c>
      <c r="F534" s="9" t="s">
        <v>22</v>
      </c>
      <c r="G534" s="3">
        <v>31</v>
      </c>
      <c r="H534" s="3" t="s">
        <v>26</v>
      </c>
    </row>
    <row r="535" spans="1:8" ht="60" customHeight="1" x14ac:dyDescent="0.25">
      <c r="A535" s="3">
        <f>SUBTOTAL(3,$B$3:B535)</f>
        <v>533</v>
      </c>
      <c r="B535" s="9" t="s">
        <v>3626</v>
      </c>
      <c r="C535" s="9" t="s">
        <v>621</v>
      </c>
      <c r="D535" s="9" t="s">
        <v>643</v>
      </c>
      <c r="E535" s="9" t="s">
        <v>644</v>
      </c>
      <c r="F535" s="9" t="s">
        <v>143</v>
      </c>
      <c r="G535" s="3">
        <v>31</v>
      </c>
      <c r="H535" s="3" t="s">
        <v>26</v>
      </c>
    </row>
    <row r="536" spans="1:8" ht="60" customHeight="1" x14ac:dyDescent="0.25">
      <c r="A536" s="3">
        <f>SUBTOTAL(3,$B$3:B536)</f>
        <v>534</v>
      </c>
      <c r="B536" s="9" t="s">
        <v>3626</v>
      </c>
      <c r="C536" s="9" t="s">
        <v>542</v>
      </c>
      <c r="D536" s="9" t="s">
        <v>645</v>
      </c>
      <c r="E536" s="9" t="s">
        <v>48</v>
      </c>
      <c r="F536" s="9" t="s">
        <v>45</v>
      </c>
      <c r="G536" s="3">
        <v>31</v>
      </c>
      <c r="H536" s="3" t="s">
        <v>26</v>
      </c>
    </row>
    <row r="537" spans="1:8" ht="60" customHeight="1" x14ac:dyDescent="0.25">
      <c r="A537" s="3">
        <f>SUBTOTAL(3,$B$3:B537)</f>
        <v>535</v>
      </c>
      <c r="B537" s="20" t="s">
        <v>1031</v>
      </c>
      <c r="C537" s="20" t="s">
        <v>1034</v>
      </c>
      <c r="D537" s="20" t="s">
        <v>1121</v>
      </c>
      <c r="E537" s="20" t="s">
        <v>44</v>
      </c>
      <c r="F537" s="20" t="s">
        <v>197</v>
      </c>
      <c r="G537" s="20">
        <v>31</v>
      </c>
      <c r="H537" s="20" t="s">
        <v>71</v>
      </c>
    </row>
    <row r="538" spans="1:8" ht="60" customHeight="1" x14ac:dyDescent="0.25">
      <c r="A538" s="3">
        <f>SUBTOTAL(3,$B$3:B538)</f>
        <v>536</v>
      </c>
      <c r="B538" s="9" t="s">
        <v>1235</v>
      </c>
      <c r="C538" s="9" t="s">
        <v>1293</v>
      </c>
      <c r="D538" s="9" t="s">
        <v>1294</v>
      </c>
      <c r="E538" s="9" t="s">
        <v>1295</v>
      </c>
      <c r="F538" s="9" t="s">
        <v>15</v>
      </c>
      <c r="G538" s="9">
        <v>31</v>
      </c>
      <c r="H538" s="9" t="s">
        <v>26</v>
      </c>
    </row>
    <row r="539" spans="1:8" ht="60" customHeight="1" x14ac:dyDescent="0.25">
      <c r="A539" s="3">
        <f>SUBTOTAL(3,$B$3:B539)</f>
        <v>537</v>
      </c>
      <c r="B539" s="47" t="s">
        <v>1351</v>
      </c>
      <c r="C539" s="47" t="s">
        <v>1460</v>
      </c>
      <c r="D539" s="47" t="s">
        <v>2015</v>
      </c>
      <c r="E539" s="47" t="s">
        <v>127</v>
      </c>
      <c r="F539" s="47" t="s">
        <v>469</v>
      </c>
      <c r="G539" s="49">
        <v>31</v>
      </c>
      <c r="H539" s="47" t="s">
        <v>71</v>
      </c>
    </row>
    <row r="540" spans="1:8" ht="60" customHeight="1" x14ac:dyDescent="0.25">
      <c r="A540" s="3">
        <f>SUBTOTAL(3,$B$3:B540)</f>
        <v>538</v>
      </c>
      <c r="B540" s="50" t="s">
        <v>3631</v>
      </c>
      <c r="C540" s="9" t="s">
        <v>2537</v>
      </c>
      <c r="D540" s="9" t="s">
        <v>2653</v>
      </c>
      <c r="E540" s="9" t="s">
        <v>53</v>
      </c>
      <c r="F540" s="9" t="s">
        <v>273</v>
      </c>
      <c r="G540" s="9">
        <v>31</v>
      </c>
      <c r="H540" s="9" t="s">
        <v>26</v>
      </c>
    </row>
    <row r="541" spans="1:8" ht="60" customHeight="1" x14ac:dyDescent="0.25">
      <c r="A541" s="3">
        <f>SUBTOTAL(3,$B$3:B541)</f>
        <v>539</v>
      </c>
      <c r="B541" s="50" t="s">
        <v>3631</v>
      </c>
      <c r="C541" s="9" t="s">
        <v>2537</v>
      </c>
      <c r="D541" s="9" t="s">
        <v>2654</v>
      </c>
      <c r="E541" s="9" t="s">
        <v>56</v>
      </c>
      <c r="F541" s="9" t="s">
        <v>49</v>
      </c>
      <c r="G541" s="9">
        <v>31</v>
      </c>
      <c r="H541" s="9" t="s">
        <v>26</v>
      </c>
    </row>
    <row r="542" spans="1:8" ht="60" customHeight="1" x14ac:dyDescent="0.25">
      <c r="A542" s="3">
        <f>SUBTOTAL(3,$B$3:B542)</f>
        <v>540</v>
      </c>
      <c r="B542" s="50" t="s">
        <v>3631</v>
      </c>
      <c r="C542" s="9" t="s">
        <v>2533</v>
      </c>
      <c r="D542" s="9" t="s">
        <v>2655</v>
      </c>
      <c r="E542" s="9" t="s">
        <v>891</v>
      </c>
      <c r="F542" s="9" t="s">
        <v>2656</v>
      </c>
      <c r="G542" s="9">
        <v>31</v>
      </c>
      <c r="H542" s="9" t="s">
        <v>26</v>
      </c>
    </row>
    <row r="543" spans="1:8" ht="60" customHeight="1" x14ac:dyDescent="0.25">
      <c r="A543" s="3">
        <f>SUBTOTAL(3,$B$3:B543)</f>
        <v>541</v>
      </c>
      <c r="B543" s="50" t="s">
        <v>3636</v>
      </c>
      <c r="C543" s="50" t="s">
        <v>3411</v>
      </c>
      <c r="D543" s="3" t="s">
        <v>3455</v>
      </c>
      <c r="E543" s="3" t="s">
        <v>2212</v>
      </c>
      <c r="F543" s="3" t="s">
        <v>231</v>
      </c>
      <c r="G543" s="3">
        <v>31</v>
      </c>
      <c r="H543" s="3" t="s">
        <v>71</v>
      </c>
    </row>
    <row r="544" spans="1:8" ht="60" customHeight="1" x14ac:dyDescent="0.25">
      <c r="A544" s="3">
        <f>SUBTOTAL(3,$B$3:B544)</f>
        <v>542</v>
      </c>
      <c r="B544" s="3" t="s">
        <v>3627</v>
      </c>
      <c r="C544" s="3" t="s">
        <v>86</v>
      </c>
      <c r="D544" s="3" t="s">
        <v>133</v>
      </c>
      <c r="E544" s="3" t="s">
        <v>134</v>
      </c>
      <c r="F544" s="3" t="s">
        <v>117</v>
      </c>
      <c r="G544" s="3">
        <v>30</v>
      </c>
      <c r="H544" s="3" t="s">
        <v>71</v>
      </c>
    </row>
    <row r="545" spans="1:8" ht="60" customHeight="1" x14ac:dyDescent="0.25">
      <c r="A545" s="3">
        <f>SUBTOTAL(3,$B$3:B545)</f>
        <v>543</v>
      </c>
      <c r="B545" s="9" t="s">
        <v>3626</v>
      </c>
      <c r="C545" s="9" t="s">
        <v>542</v>
      </c>
      <c r="D545" s="9" t="s">
        <v>646</v>
      </c>
      <c r="E545" s="9" t="s">
        <v>91</v>
      </c>
      <c r="F545" s="9" t="s">
        <v>15</v>
      </c>
      <c r="G545" s="3">
        <v>30</v>
      </c>
      <c r="H545" s="3" t="s">
        <v>26</v>
      </c>
    </row>
    <row r="546" spans="1:8" ht="60" customHeight="1" x14ac:dyDescent="0.25">
      <c r="A546" s="3">
        <f>SUBTOTAL(3,$B$3:B546)</f>
        <v>544</v>
      </c>
      <c r="B546" s="9" t="s">
        <v>3626</v>
      </c>
      <c r="C546" s="9" t="s">
        <v>558</v>
      </c>
      <c r="D546" s="9" t="s">
        <v>647</v>
      </c>
      <c r="E546" s="9" t="s">
        <v>116</v>
      </c>
      <c r="F546" s="9" t="s">
        <v>70</v>
      </c>
      <c r="G546" s="3">
        <v>30</v>
      </c>
      <c r="H546" s="3" t="s">
        <v>26</v>
      </c>
    </row>
    <row r="547" spans="1:8" ht="60" customHeight="1" x14ac:dyDescent="0.25">
      <c r="A547" s="3">
        <f>SUBTOTAL(3,$B$3:B547)</f>
        <v>545</v>
      </c>
      <c r="B547" s="9" t="s">
        <v>3626</v>
      </c>
      <c r="C547" s="9" t="s">
        <v>562</v>
      </c>
      <c r="D547" s="9" t="s">
        <v>648</v>
      </c>
      <c r="E547" s="9" t="s">
        <v>194</v>
      </c>
      <c r="F547" s="9" t="s">
        <v>22</v>
      </c>
      <c r="G547" s="3">
        <v>30</v>
      </c>
      <c r="H547" s="3" t="s">
        <v>26</v>
      </c>
    </row>
    <row r="548" spans="1:8" ht="60" customHeight="1" x14ac:dyDescent="0.25">
      <c r="A548" s="3">
        <f>SUBTOTAL(3,$B$3:B548)</f>
        <v>546</v>
      </c>
      <c r="B548" s="47" t="s">
        <v>1341</v>
      </c>
      <c r="C548" s="47" t="s">
        <v>1510</v>
      </c>
      <c r="D548" s="47" t="s">
        <v>2016</v>
      </c>
      <c r="E548" s="47" t="s">
        <v>53</v>
      </c>
      <c r="F548" s="47" t="s">
        <v>22</v>
      </c>
      <c r="G548" s="49">
        <v>30</v>
      </c>
      <c r="H548" s="47" t="s">
        <v>71</v>
      </c>
    </row>
    <row r="549" spans="1:8" ht="60" customHeight="1" x14ac:dyDescent="0.25">
      <c r="A549" s="3">
        <f>SUBTOTAL(3,$B$3:B549)</f>
        <v>547</v>
      </c>
      <c r="B549" s="47" t="s">
        <v>1341</v>
      </c>
      <c r="C549" s="47" t="s">
        <v>1510</v>
      </c>
      <c r="D549" s="47" t="s">
        <v>2017</v>
      </c>
      <c r="E549" s="47" t="s">
        <v>756</v>
      </c>
      <c r="F549" s="47" t="s">
        <v>77</v>
      </c>
      <c r="G549" s="49">
        <v>30</v>
      </c>
      <c r="H549" s="47" t="s">
        <v>71</v>
      </c>
    </row>
    <row r="550" spans="1:8" ht="60" customHeight="1" x14ac:dyDescent="0.25">
      <c r="A550" s="3">
        <f>SUBTOTAL(3,$B$3:B550)</f>
        <v>548</v>
      </c>
      <c r="B550" s="47" t="s">
        <v>1380</v>
      </c>
      <c r="C550" s="47" t="s">
        <v>1414</v>
      </c>
      <c r="D550" s="47" t="s">
        <v>1743</v>
      </c>
      <c r="E550" s="47" t="s">
        <v>114</v>
      </c>
      <c r="F550" s="47" t="s">
        <v>202</v>
      </c>
      <c r="G550" s="49">
        <v>30</v>
      </c>
      <c r="H550" s="47" t="s">
        <v>71</v>
      </c>
    </row>
    <row r="551" spans="1:8" ht="60" customHeight="1" x14ac:dyDescent="0.25">
      <c r="A551" s="3">
        <f>SUBTOTAL(3,$B$3:B551)</f>
        <v>549</v>
      </c>
      <c r="B551" s="47" t="s">
        <v>1380</v>
      </c>
      <c r="C551" s="47" t="s">
        <v>1414</v>
      </c>
      <c r="D551" s="47" t="s">
        <v>2018</v>
      </c>
      <c r="E551" s="47" t="s">
        <v>116</v>
      </c>
      <c r="F551" s="47" t="s">
        <v>95</v>
      </c>
      <c r="G551" s="49">
        <v>30</v>
      </c>
      <c r="H551" s="47" t="s">
        <v>71</v>
      </c>
    </row>
    <row r="552" spans="1:8" ht="60" customHeight="1" x14ac:dyDescent="0.25">
      <c r="A552" s="3">
        <f>SUBTOTAL(3,$B$3:B552)</f>
        <v>550</v>
      </c>
      <c r="B552" s="47" t="s">
        <v>1359</v>
      </c>
      <c r="C552" s="47" t="s">
        <v>2019</v>
      </c>
      <c r="D552" s="47" t="s">
        <v>281</v>
      </c>
      <c r="E552" s="47" t="s">
        <v>204</v>
      </c>
      <c r="F552" s="47" t="s">
        <v>22</v>
      </c>
      <c r="G552" s="49">
        <v>30</v>
      </c>
      <c r="H552" s="47" t="s">
        <v>71</v>
      </c>
    </row>
    <row r="553" spans="1:8" ht="60" customHeight="1" x14ac:dyDescent="0.25">
      <c r="A553" s="3">
        <f>SUBTOTAL(3,$B$3:B553)</f>
        <v>551</v>
      </c>
      <c r="B553" s="47" t="s">
        <v>1351</v>
      </c>
      <c r="C553" s="47" t="s">
        <v>1460</v>
      </c>
      <c r="D553" s="47" t="s">
        <v>2020</v>
      </c>
      <c r="E553" s="47" t="s">
        <v>61</v>
      </c>
      <c r="F553" s="47" t="s">
        <v>29</v>
      </c>
      <c r="G553" s="49">
        <v>30</v>
      </c>
      <c r="H553" s="47" t="s">
        <v>71</v>
      </c>
    </row>
    <row r="554" spans="1:8" ht="60" customHeight="1" x14ac:dyDescent="0.25">
      <c r="A554" s="3">
        <f>SUBTOTAL(3,$B$3:B554)</f>
        <v>552</v>
      </c>
      <c r="B554" s="50" t="s">
        <v>3631</v>
      </c>
      <c r="C554" s="9" t="s">
        <v>2533</v>
      </c>
      <c r="D554" s="9" t="s">
        <v>2657</v>
      </c>
      <c r="E554" s="9" t="s">
        <v>53</v>
      </c>
      <c r="F554" s="9" t="s">
        <v>15</v>
      </c>
      <c r="G554" s="9">
        <v>30</v>
      </c>
      <c r="H554" s="9" t="s">
        <v>26</v>
      </c>
    </row>
    <row r="555" spans="1:8" ht="60" customHeight="1" x14ac:dyDescent="0.25">
      <c r="A555" s="3">
        <f>SUBTOTAL(3,$B$3:B555)</f>
        <v>553</v>
      </c>
      <c r="B555" s="50" t="s">
        <v>3636</v>
      </c>
      <c r="C555" s="50" t="s">
        <v>3456</v>
      </c>
      <c r="D555" s="3" t="s">
        <v>3457</v>
      </c>
      <c r="E555" s="3" t="s">
        <v>130</v>
      </c>
      <c r="F555" s="3" t="s">
        <v>521</v>
      </c>
      <c r="G555" s="3">
        <v>30</v>
      </c>
      <c r="H555" s="3" t="s">
        <v>71</v>
      </c>
    </row>
    <row r="556" spans="1:8" ht="60" customHeight="1" x14ac:dyDescent="0.25">
      <c r="A556" s="3">
        <f>SUBTOTAL(3,$B$3:B556)</f>
        <v>554</v>
      </c>
      <c r="B556" s="3" t="s">
        <v>6</v>
      </c>
      <c r="C556" s="3" t="s">
        <v>33</v>
      </c>
      <c r="D556" s="3" t="s">
        <v>34</v>
      </c>
      <c r="E556" s="3" t="s">
        <v>35</v>
      </c>
      <c r="F556" s="3" t="s">
        <v>36</v>
      </c>
      <c r="G556" s="3">
        <v>29</v>
      </c>
      <c r="H556" s="20" t="s">
        <v>26</v>
      </c>
    </row>
    <row r="557" spans="1:8" ht="60" customHeight="1" x14ac:dyDescent="0.25">
      <c r="A557" s="3">
        <f>SUBTOTAL(3,$B$3:B557)</f>
        <v>555</v>
      </c>
      <c r="B557" s="9" t="s">
        <v>3626</v>
      </c>
      <c r="C557" s="9" t="s">
        <v>558</v>
      </c>
      <c r="D557" s="9" t="s">
        <v>649</v>
      </c>
      <c r="E557" s="9" t="s">
        <v>204</v>
      </c>
      <c r="F557" s="9" t="s">
        <v>650</v>
      </c>
      <c r="G557" s="3">
        <v>29</v>
      </c>
      <c r="H557" s="3" t="s">
        <v>26</v>
      </c>
    </row>
    <row r="558" spans="1:8" ht="60" customHeight="1" x14ac:dyDescent="0.25">
      <c r="A558" s="3">
        <f>SUBTOTAL(3,$B$3:B558)</f>
        <v>556</v>
      </c>
      <c r="B558" s="3" t="s">
        <v>1155</v>
      </c>
      <c r="C558" s="3" t="s">
        <v>1178</v>
      </c>
      <c r="D558" s="3" t="s">
        <v>1180</v>
      </c>
      <c r="E558" s="3" t="s">
        <v>130</v>
      </c>
      <c r="F558" s="3" t="s">
        <v>146</v>
      </c>
      <c r="G558" s="3">
        <v>29</v>
      </c>
      <c r="H558" s="3" t="s">
        <v>71</v>
      </c>
    </row>
    <row r="559" spans="1:8" ht="60" customHeight="1" x14ac:dyDescent="0.25">
      <c r="A559" s="3">
        <f>SUBTOTAL(3,$B$3:B559)</f>
        <v>557</v>
      </c>
      <c r="B559" s="47" t="s">
        <v>1341</v>
      </c>
      <c r="C559" s="47" t="s">
        <v>1407</v>
      </c>
      <c r="D559" s="47" t="s">
        <v>2021</v>
      </c>
      <c r="E559" s="47" t="s">
        <v>44</v>
      </c>
      <c r="F559" s="47" t="s">
        <v>29</v>
      </c>
      <c r="G559" s="49">
        <v>29</v>
      </c>
      <c r="H559" s="47" t="s">
        <v>71</v>
      </c>
    </row>
    <row r="560" spans="1:8" ht="60" customHeight="1" x14ac:dyDescent="0.25">
      <c r="A560" s="3">
        <f>SUBTOTAL(3,$B$3:B560)</f>
        <v>558</v>
      </c>
      <c r="B560" s="47" t="s">
        <v>1380</v>
      </c>
      <c r="C560" s="47" t="s">
        <v>1940</v>
      </c>
      <c r="D560" s="47" t="s">
        <v>304</v>
      </c>
      <c r="E560" s="47" t="s">
        <v>14</v>
      </c>
      <c r="F560" s="47" t="s">
        <v>107</v>
      </c>
      <c r="G560" s="49">
        <v>29</v>
      </c>
      <c r="H560" s="47" t="s">
        <v>71</v>
      </c>
    </row>
    <row r="561" spans="1:8" ht="60" customHeight="1" x14ac:dyDescent="0.25">
      <c r="A561" s="3">
        <f>SUBTOTAL(3,$B$3:B561)</f>
        <v>559</v>
      </c>
      <c r="B561" s="50" t="s">
        <v>3631</v>
      </c>
      <c r="C561" s="9" t="s">
        <v>2537</v>
      </c>
      <c r="D561" s="9" t="s">
        <v>2658</v>
      </c>
      <c r="E561" s="9" t="s">
        <v>536</v>
      </c>
      <c r="F561" s="9" t="s">
        <v>105</v>
      </c>
      <c r="G561" s="9">
        <v>29</v>
      </c>
      <c r="H561" s="9" t="s">
        <v>26</v>
      </c>
    </row>
    <row r="562" spans="1:8" ht="60" customHeight="1" x14ac:dyDescent="0.25">
      <c r="A562" s="3">
        <f>SUBTOTAL(3,$B$3:B562)</f>
        <v>560</v>
      </c>
      <c r="B562" s="50" t="s">
        <v>3631</v>
      </c>
      <c r="C562" s="9" t="s">
        <v>2533</v>
      </c>
      <c r="D562" s="9" t="s">
        <v>2659</v>
      </c>
      <c r="E562" s="9" t="s">
        <v>573</v>
      </c>
      <c r="F562" s="9" t="s">
        <v>95</v>
      </c>
      <c r="G562" s="9">
        <v>29</v>
      </c>
      <c r="H562" s="9" t="s">
        <v>26</v>
      </c>
    </row>
    <row r="563" spans="1:8" ht="60" customHeight="1" x14ac:dyDescent="0.25">
      <c r="A563" s="3">
        <f>SUBTOTAL(3,$B$3:B563)</f>
        <v>561</v>
      </c>
      <c r="B563" s="3" t="s">
        <v>2782</v>
      </c>
      <c r="C563" s="3" t="s">
        <v>2790</v>
      </c>
      <c r="D563" s="3" t="s">
        <v>1141</v>
      </c>
      <c r="E563" s="3" t="s">
        <v>116</v>
      </c>
      <c r="F563" s="3" t="s">
        <v>237</v>
      </c>
      <c r="G563" s="3">
        <v>29</v>
      </c>
      <c r="H563" s="3" t="s">
        <v>26</v>
      </c>
    </row>
    <row r="564" spans="1:8" ht="60" customHeight="1" x14ac:dyDescent="0.25">
      <c r="A564" s="3">
        <f>SUBTOTAL(3,$B$3:B564)</f>
        <v>562</v>
      </c>
      <c r="B564" s="3" t="s">
        <v>2819</v>
      </c>
      <c r="C564" s="3" t="s">
        <v>2825</v>
      </c>
      <c r="D564" s="3" t="s">
        <v>1930</v>
      </c>
      <c r="E564" s="3" t="s">
        <v>76</v>
      </c>
      <c r="F564" s="3" t="s">
        <v>25</v>
      </c>
      <c r="G564" s="20">
        <v>29</v>
      </c>
      <c r="H564" s="20" t="s">
        <v>71</v>
      </c>
    </row>
    <row r="565" spans="1:8" ht="60" customHeight="1" x14ac:dyDescent="0.25">
      <c r="A565" s="3">
        <f>SUBTOTAL(3,$B$3:B565)</f>
        <v>563</v>
      </c>
      <c r="B565" s="9" t="s">
        <v>2941</v>
      </c>
      <c r="C565" s="9" t="s">
        <v>2942</v>
      </c>
      <c r="D565" s="9" t="s">
        <v>2155</v>
      </c>
      <c r="E565" s="9" t="s">
        <v>56</v>
      </c>
      <c r="F565" s="9" t="s">
        <v>10</v>
      </c>
      <c r="G565" s="9">
        <v>29</v>
      </c>
      <c r="H565" s="9" t="s">
        <v>26</v>
      </c>
    </row>
    <row r="566" spans="1:8" ht="60" customHeight="1" x14ac:dyDescent="0.25">
      <c r="A566" s="3">
        <f>SUBTOTAL(3,$B$3:B566)</f>
        <v>564</v>
      </c>
      <c r="B566" s="3" t="s">
        <v>2971</v>
      </c>
      <c r="C566" s="3" t="s">
        <v>2974</v>
      </c>
      <c r="D566" s="3" t="s">
        <v>2979</v>
      </c>
      <c r="E566" s="51" t="s">
        <v>212</v>
      </c>
      <c r="F566" s="3" t="s">
        <v>29</v>
      </c>
      <c r="G566" s="3">
        <v>29</v>
      </c>
      <c r="H566" s="3" t="s">
        <v>26</v>
      </c>
    </row>
    <row r="567" spans="1:8" ht="60" customHeight="1" x14ac:dyDescent="0.25">
      <c r="A567" s="3">
        <f>SUBTOTAL(3,$B$3:B567)</f>
        <v>565</v>
      </c>
      <c r="B567" s="20" t="s">
        <v>3183</v>
      </c>
      <c r="C567" s="20" t="s">
        <v>3207</v>
      </c>
      <c r="D567" s="3" t="s">
        <v>3208</v>
      </c>
      <c r="E567" s="3" t="s">
        <v>56</v>
      </c>
      <c r="F567" s="3" t="s">
        <v>15</v>
      </c>
      <c r="G567" s="3">
        <v>29</v>
      </c>
      <c r="H567" s="3" t="s">
        <v>26</v>
      </c>
    </row>
    <row r="568" spans="1:8" ht="60" customHeight="1" x14ac:dyDescent="0.25">
      <c r="A568" s="3">
        <f>SUBTOTAL(3,$B$3:B568)</f>
        <v>566</v>
      </c>
      <c r="B568" s="3" t="s">
        <v>3637</v>
      </c>
      <c r="C568" s="3" t="s">
        <v>3543</v>
      </c>
      <c r="D568" s="3" t="s">
        <v>3554</v>
      </c>
      <c r="E568" s="3" t="s">
        <v>91</v>
      </c>
      <c r="F568" s="3" t="s">
        <v>273</v>
      </c>
      <c r="G568" s="3">
        <v>29</v>
      </c>
      <c r="H568" s="3" t="s">
        <v>26</v>
      </c>
    </row>
    <row r="569" spans="1:8" ht="60" customHeight="1" x14ac:dyDescent="0.25">
      <c r="A569" s="3">
        <f>SUBTOTAL(3,$B$3:B569)</f>
        <v>567</v>
      </c>
      <c r="B569" s="50" t="s">
        <v>3635</v>
      </c>
      <c r="C569" s="50" t="s">
        <v>3300</v>
      </c>
      <c r="D569" s="50" t="s">
        <v>3301</v>
      </c>
      <c r="E569" s="50" t="s">
        <v>138</v>
      </c>
      <c r="F569" s="50" t="s">
        <v>10</v>
      </c>
      <c r="G569" s="27">
        <v>28</v>
      </c>
      <c r="H569" s="50" t="s">
        <v>26</v>
      </c>
    </row>
    <row r="570" spans="1:8" ht="60" customHeight="1" x14ac:dyDescent="0.25">
      <c r="A570" s="3">
        <f>SUBTOTAL(3,$B$3:B570)</f>
        <v>568</v>
      </c>
      <c r="B570" s="9" t="s">
        <v>3626</v>
      </c>
      <c r="C570" s="9" t="s">
        <v>542</v>
      </c>
      <c r="D570" s="9" t="s">
        <v>651</v>
      </c>
      <c r="E570" s="9" t="s">
        <v>463</v>
      </c>
      <c r="F570" s="9" t="s">
        <v>170</v>
      </c>
      <c r="G570" s="3">
        <v>28</v>
      </c>
      <c r="H570" s="3" t="s">
        <v>26</v>
      </c>
    </row>
    <row r="571" spans="1:8" ht="60" customHeight="1" x14ac:dyDescent="0.25">
      <c r="A571" s="3">
        <f>SUBTOTAL(3,$B$3:B571)</f>
        <v>569</v>
      </c>
      <c r="B571" s="9" t="s">
        <v>3626</v>
      </c>
      <c r="C571" s="9" t="s">
        <v>554</v>
      </c>
      <c r="D571" s="9" t="s">
        <v>652</v>
      </c>
      <c r="E571" s="9" t="s">
        <v>35</v>
      </c>
      <c r="F571" s="9" t="s">
        <v>22</v>
      </c>
      <c r="G571" s="3">
        <v>28</v>
      </c>
      <c r="H571" s="3" t="s">
        <v>26</v>
      </c>
    </row>
    <row r="572" spans="1:8" ht="60" customHeight="1" x14ac:dyDescent="0.25">
      <c r="A572" s="3">
        <f>SUBTOTAL(3,$B$3:B572)</f>
        <v>570</v>
      </c>
      <c r="B572" s="47" t="s">
        <v>1341</v>
      </c>
      <c r="C572" s="47" t="s">
        <v>1342</v>
      </c>
      <c r="D572" s="47" t="s">
        <v>388</v>
      </c>
      <c r="E572" s="47" t="s">
        <v>44</v>
      </c>
      <c r="F572" s="47" t="s">
        <v>197</v>
      </c>
      <c r="G572" s="49">
        <v>28</v>
      </c>
      <c r="H572" s="47" t="s">
        <v>71</v>
      </c>
    </row>
    <row r="573" spans="1:8" ht="60" customHeight="1" x14ac:dyDescent="0.25">
      <c r="A573" s="3">
        <f>SUBTOTAL(3,$B$3:B573)</f>
        <v>571</v>
      </c>
      <c r="B573" s="47" t="s">
        <v>1341</v>
      </c>
      <c r="C573" s="47" t="s">
        <v>1342</v>
      </c>
      <c r="D573" s="47" t="s">
        <v>2022</v>
      </c>
      <c r="E573" s="47" t="s">
        <v>35</v>
      </c>
      <c r="F573" s="47" t="s">
        <v>273</v>
      </c>
      <c r="G573" s="49">
        <v>28</v>
      </c>
      <c r="H573" s="47" t="s">
        <v>71</v>
      </c>
    </row>
    <row r="574" spans="1:8" ht="60" customHeight="1" x14ac:dyDescent="0.25">
      <c r="A574" s="3">
        <f>SUBTOTAL(3,$B$3:B574)</f>
        <v>572</v>
      </c>
      <c r="B574" s="47" t="s">
        <v>1341</v>
      </c>
      <c r="C574" s="47" t="s">
        <v>1620</v>
      </c>
      <c r="D574" s="47" t="s">
        <v>2023</v>
      </c>
      <c r="E574" s="47" t="s">
        <v>292</v>
      </c>
      <c r="F574" s="47" t="s">
        <v>205</v>
      </c>
      <c r="G574" s="49">
        <v>28</v>
      </c>
      <c r="H574" s="47" t="s">
        <v>71</v>
      </c>
    </row>
    <row r="575" spans="1:8" ht="60" customHeight="1" x14ac:dyDescent="0.25">
      <c r="A575" s="3">
        <f>SUBTOTAL(3,$B$3:B575)</f>
        <v>573</v>
      </c>
      <c r="B575" s="47" t="s">
        <v>1380</v>
      </c>
      <c r="C575" s="47" t="s">
        <v>1429</v>
      </c>
      <c r="D575" s="47" t="s">
        <v>2024</v>
      </c>
      <c r="E575" s="47" t="s">
        <v>130</v>
      </c>
      <c r="F575" s="47" t="s">
        <v>95</v>
      </c>
      <c r="G575" s="49">
        <v>28</v>
      </c>
      <c r="H575" s="47" t="s">
        <v>71</v>
      </c>
    </row>
    <row r="576" spans="1:8" ht="60" customHeight="1" x14ac:dyDescent="0.25">
      <c r="A576" s="3">
        <f>SUBTOTAL(3,$B$3:B576)</f>
        <v>574</v>
      </c>
      <c r="B576" s="47" t="s">
        <v>1380</v>
      </c>
      <c r="C576" s="47" t="s">
        <v>1414</v>
      </c>
      <c r="D576" s="47" t="s">
        <v>2025</v>
      </c>
      <c r="E576" s="47" t="s">
        <v>2026</v>
      </c>
      <c r="F576" s="47" t="s">
        <v>2027</v>
      </c>
      <c r="G576" s="49">
        <v>28</v>
      </c>
      <c r="H576" s="47" t="s">
        <v>71</v>
      </c>
    </row>
    <row r="577" spans="1:8" ht="60" customHeight="1" x14ac:dyDescent="0.25">
      <c r="A577" s="3">
        <f>SUBTOTAL(3,$B$3:B577)</f>
        <v>575</v>
      </c>
      <c r="B577" s="47" t="s">
        <v>1380</v>
      </c>
      <c r="C577" s="47" t="s">
        <v>1392</v>
      </c>
      <c r="D577" s="47" t="s">
        <v>2028</v>
      </c>
      <c r="E577" s="47" t="s">
        <v>44</v>
      </c>
      <c r="F577" s="47" t="s">
        <v>29</v>
      </c>
      <c r="G577" s="49">
        <v>28</v>
      </c>
      <c r="H577" s="47" t="s">
        <v>71</v>
      </c>
    </row>
    <row r="578" spans="1:8" ht="60" customHeight="1" x14ac:dyDescent="0.25">
      <c r="A578" s="3">
        <f>SUBTOTAL(3,$B$3:B578)</f>
        <v>576</v>
      </c>
      <c r="B578" s="50" t="s">
        <v>3631</v>
      </c>
      <c r="C578" s="9" t="s">
        <v>2533</v>
      </c>
      <c r="D578" s="9" t="s">
        <v>2660</v>
      </c>
      <c r="E578" s="9" t="s">
        <v>1090</v>
      </c>
      <c r="F578" s="9" t="s">
        <v>234</v>
      </c>
      <c r="G578" s="9">
        <v>28</v>
      </c>
      <c r="H578" s="9" t="s">
        <v>26</v>
      </c>
    </row>
    <row r="579" spans="1:8" ht="60" customHeight="1" x14ac:dyDescent="0.25">
      <c r="A579" s="3">
        <f>SUBTOTAL(3,$B$3:B579)</f>
        <v>577</v>
      </c>
      <c r="B579" s="3" t="s">
        <v>2971</v>
      </c>
      <c r="C579" s="3" t="s">
        <v>2980</v>
      </c>
      <c r="D579" s="3" t="s">
        <v>2981</v>
      </c>
      <c r="E579" s="51" t="s">
        <v>61</v>
      </c>
      <c r="F579" s="3" t="s">
        <v>49</v>
      </c>
      <c r="G579" s="3">
        <v>28</v>
      </c>
      <c r="H579" s="3" t="s">
        <v>26</v>
      </c>
    </row>
    <row r="580" spans="1:8" ht="60" customHeight="1" x14ac:dyDescent="0.25">
      <c r="A580" s="3">
        <f>SUBTOTAL(3,$B$3:B580)</f>
        <v>578</v>
      </c>
      <c r="B580" s="3" t="s">
        <v>3340</v>
      </c>
      <c r="C580" s="3" t="s">
        <v>3345</v>
      </c>
      <c r="D580" s="3" t="s">
        <v>3372</v>
      </c>
      <c r="E580" s="3" t="s">
        <v>212</v>
      </c>
      <c r="F580" s="3" t="s">
        <v>317</v>
      </c>
      <c r="G580" s="3">
        <v>28</v>
      </c>
      <c r="H580" s="3" t="s">
        <v>26</v>
      </c>
    </row>
    <row r="581" spans="1:8" ht="60" customHeight="1" x14ac:dyDescent="0.25">
      <c r="A581" s="3">
        <f>SUBTOTAL(3,$B$3:B581)</f>
        <v>579</v>
      </c>
      <c r="B581" s="50" t="s">
        <v>3636</v>
      </c>
      <c r="C581" s="50" t="s">
        <v>3458</v>
      </c>
      <c r="D581" s="3" t="s">
        <v>3459</v>
      </c>
      <c r="E581" s="3" t="s">
        <v>97</v>
      </c>
      <c r="F581" s="3" t="s">
        <v>107</v>
      </c>
      <c r="G581" s="3">
        <v>28</v>
      </c>
      <c r="H581" s="3" t="s">
        <v>71</v>
      </c>
    </row>
    <row r="582" spans="1:8" ht="60" customHeight="1" x14ac:dyDescent="0.25">
      <c r="A582" s="3">
        <f>SUBTOTAL(3,$B$3:B582)</f>
        <v>580</v>
      </c>
      <c r="B582" s="50" t="s">
        <v>3636</v>
      </c>
      <c r="C582" s="50" t="s">
        <v>3447</v>
      </c>
      <c r="D582" s="3" t="s">
        <v>1922</v>
      </c>
      <c r="E582" s="3" t="s">
        <v>212</v>
      </c>
      <c r="F582" s="3" t="s">
        <v>396</v>
      </c>
      <c r="G582" s="3">
        <v>28</v>
      </c>
      <c r="H582" s="3" t="s">
        <v>71</v>
      </c>
    </row>
    <row r="583" spans="1:8" ht="60" customHeight="1" x14ac:dyDescent="0.25">
      <c r="A583" s="3">
        <f>SUBTOTAL(3,$B$3:B583)</f>
        <v>581</v>
      </c>
      <c r="B583" s="3" t="s">
        <v>3637</v>
      </c>
      <c r="C583" s="3" t="s">
        <v>3556</v>
      </c>
      <c r="D583" s="3" t="s">
        <v>3573</v>
      </c>
      <c r="E583" s="3" t="s">
        <v>253</v>
      </c>
      <c r="F583" s="3" t="s">
        <v>237</v>
      </c>
      <c r="G583" s="3">
        <v>28</v>
      </c>
      <c r="H583" s="3" t="s">
        <v>26</v>
      </c>
    </row>
    <row r="584" spans="1:8" ht="60" customHeight="1" x14ac:dyDescent="0.25">
      <c r="A584" s="3">
        <f>SUBTOTAL(3,$B$3:B584)</f>
        <v>582</v>
      </c>
      <c r="B584" s="3" t="s">
        <v>3629</v>
      </c>
      <c r="C584" s="3" t="s">
        <v>822</v>
      </c>
      <c r="D584" s="3" t="s">
        <v>823</v>
      </c>
      <c r="E584" s="3" t="s">
        <v>44</v>
      </c>
      <c r="F584" s="3" t="s">
        <v>824</v>
      </c>
      <c r="G584" s="3">
        <v>27</v>
      </c>
      <c r="H584" s="3" t="s">
        <v>26</v>
      </c>
    </row>
    <row r="585" spans="1:8" ht="60" customHeight="1" x14ac:dyDescent="0.25">
      <c r="A585" s="3">
        <f>SUBTOTAL(3,$B$3:B585)</f>
        <v>583</v>
      </c>
      <c r="B585" s="3" t="s">
        <v>3629</v>
      </c>
      <c r="C585" s="3" t="s">
        <v>785</v>
      </c>
      <c r="D585" s="3" t="s">
        <v>825</v>
      </c>
      <c r="E585" s="3" t="s">
        <v>73</v>
      </c>
      <c r="F585" s="3" t="s">
        <v>141</v>
      </c>
      <c r="G585" s="3">
        <v>27</v>
      </c>
      <c r="H585" s="3" t="s">
        <v>26</v>
      </c>
    </row>
    <row r="586" spans="1:8" ht="60" customHeight="1" x14ac:dyDescent="0.25">
      <c r="A586" s="3">
        <f>SUBTOTAL(3,$B$3:B586)</f>
        <v>584</v>
      </c>
      <c r="B586" s="9" t="s">
        <v>1235</v>
      </c>
      <c r="C586" s="9" t="s">
        <v>1296</v>
      </c>
      <c r="D586" s="9" t="s">
        <v>1297</v>
      </c>
      <c r="E586" s="9" t="s">
        <v>339</v>
      </c>
      <c r="F586" s="9" t="s">
        <v>29</v>
      </c>
      <c r="G586" s="9">
        <v>27</v>
      </c>
      <c r="H586" s="9" t="s">
        <v>26</v>
      </c>
    </row>
    <row r="587" spans="1:8" ht="60" customHeight="1" x14ac:dyDescent="0.25">
      <c r="A587" s="3">
        <f>SUBTOTAL(3,$B$3:B587)</f>
        <v>585</v>
      </c>
      <c r="B587" s="47" t="s">
        <v>1341</v>
      </c>
      <c r="C587" s="47" t="s">
        <v>1508</v>
      </c>
      <c r="D587" s="47" t="s">
        <v>2029</v>
      </c>
      <c r="E587" s="47" t="s">
        <v>69</v>
      </c>
      <c r="F587" s="47" t="s">
        <v>237</v>
      </c>
      <c r="G587" s="49">
        <v>27</v>
      </c>
      <c r="H587" s="47" t="s">
        <v>71</v>
      </c>
    </row>
    <row r="588" spans="1:8" ht="60" customHeight="1" x14ac:dyDescent="0.25">
      <c r="A588" s="3">
        <f>SUBTOTAL(3,$B$3:B588)</f>
        <v>586</v>
      </c>
      <c r="B588" s="47" t="s">
        <v>1351</v>
      </c>
      <c r="C588" s="47" t="s">
        <v>1936</v>
      </c>
      <c r="D588" s="47" t="s">
        <v>2030</v>
      </c>
      <c r="E588" s="47" t="s">
        <v>21</v>
      </c>
      <c r="F588" s="47" t="s">
        <v>202</v>
      </c>
      <c r="G588" s="49">
        <v>27</v>
      </c>
      <c r="H588" s="47" t="s">
        <v>71</v>
      </c>
    </row>
    <row r="589" spans="1:8" ht="60" customHeight="1" x14ac:dyDescent="0.25">
      <c r="A589" s="3">
        <f>SUBTOTAL(3,$B$3:B589)</f>
        <v>587</v>
      </c>
      <c r="B589" s="47" t="s">
        <v>1359</v>
      </c>
      <c r="C589" s="47" t="s">
        <v>1367</v>
      </c>
      <c r="D589" s="47" t="s">
        <v>717</v>
      </c>
      <c r="E589" s="47" t="s">
        <v>44</v>
      </c>
      <c r="F589" s="47" t="s">
        <v>49</v>
      </c>
      <c r="G589" s="49">
        <v>27</v>
      </c>
      <c r="H589" s="47" t="s">
        <v>71</v>
      </c>
    </row>
    <row r="590" spans="1:8" ht="60" customHeight="1" x14ac:dyDescent="0.25">
      <c r="A590" s="3">
        <f>SUBTOTAL(3,$B$3:B590)</f>
        <v>588</v>
      </c>
      <c r="B590" s="47" t="s">
        <v>1380</v>
      </c>
      <c r="C590" s="47" t="s">
        <v>1990</v>
      </c>
      <c r="D590" s="47" t="s">
        <v>2031</v>
      </c>
      <c r="E590" s="47" t="s">
        <v>35</v>
      </c>
      <c r="F590" s="47" t="s">
        <v>15</v>
      </c>
      <c r="G590" s="49">
        <v>27</v>
      </c>
      <c r="H590" s="47" t="s">
        <v>71</v>
      </c>
    </row>
    <row r="591" spans="1:8" ht="60" customHeight="1" x14ac:dyDescent="0.25">
      <c r="A591" s="3">
        <f>SUBTOTAL(3,$B$3:B591)</f>
        <v>589</v>
      </c>
      <c r="B591" s="47" t="s">
        <v>1380</v>
      </c>
      <c r="C591" s="47" t="s">
        <v>1990</v>
      </c>
      <c r="D591" s="47" t="s">
        <v>2032</v>
      </c>
      <c r="E591" s="47" t="s">
        <v>56</v>
      </c>
      <c r="F591" s="47" t="s">
        <v>49</v>
      </c>
      <c r="G591" s="49">
        <v>27</v>
      </c>
      <c r="H591" s="47" t="s">
        <v>71</v>
      </c>
    </row>
    <row r="592" spans="1:8" ht="60" customHeight="1" x14ac:dyDescent="0.25">
      <c r="A592" s="3">
        <f>SUBTOTAL(3,$B$3:B592)</f>
        <v>590</v>
      </c>
      <c r="B592" s="47" t="s">
        <v>1380</v>
      </c>
      <c r="C592" s="47" t="s">
        <v>1990</v>
      </c>
      <c r="D592" s="47" t="s">
        <v>2033</v>
      </c>
      <c r="E592" s="47" t="s">
        <v>1090</v>
      </c>
      <c r="F592" s="47" t="s">
        <v>146</v>
      </c>
      <c r="G592" s="49">
        <v>27</v>
      </c>
      <c r="H592" s="47" t="s">
        <v>71</v>
      </c>
    </row>
    <row r="593" spans="1:8" ht="60" customHeight="1" x14ac:dyDescent="0.25">
      <c r="A593" s="3">
        <f>SUBTOTAL(3,$B$3:B593)</f>
        <v>591</v>
      </c>
      <c r="B593" s="47" t="s">
        <v>1344</v>
      </c>
      <c r="C593" s="47" t="s">
        <v>1488</v>
      </c>
      <c r="D593" s="47" t="s">
        <v>2034</v>
      </c>
      <c r="E593" s="47" t="s">
        <v>225</v>
      </c>
      <c r="F593" s="47" t="s">
        <v>15</v>
      </c>
      <c r="G593" s="49">
        <v>27</v>
      </c>
      <c r="H593" s="47" t="s">
        <v>71</v>
      </c>
    </row>
    <row r="594" spans="1:8" ht="60" customHeight="1" x14ac:dyDescent="0.25">
      <c r="A594" s="3">
        <f>SUBTOTAL(3,$B$3:B594)</f>
        <v>592</v>
      </c>
      <c r="B594" s="3" t="s">
        <v>2720</v>
      </c>
      <c r="C594" s="3" t="s">
        <v>2738</v>
      </c>
      <c r="D594" s="3" t="s">
        <v>2419</v>
      </c>
      <c r="E594" s="3" t="s">
        <v>48</v>
      </c>
      <c r="F594" s="3" t="s">
        <v>136</v>
      </c>
      <c r="G594" s="3">
        <v>27</v>
      </c>
      <c r="H594" s="20" t="s">
        <v>2732</v>
      </c>
    </row>
    <row r="595" spans="1:8" ht="60" customHeight="1" x14ac:dyDescent="0.25">
      <c r="A595" s="3">
        <f>SUBTOTAL(3,$B$3:B595)</f>
        <v>593</v>
      </c>
      <c r="B595" s="3" t="s">
        <v>2971</v>
      </c>
      <c r="C595" s="3" t="s">
        <v>2982</v>
      </c>
      <c r="D595" s="3" t="s">
        <v>2983</v>
      </c>
      <c r="E595" s="51" t="s">
        <v>241</v>
      </c>
      <c r="F595" s="3" t="s">
        <v>237</v>
      </c>
      <c r="G595" s="3">
        <v>27</v>
      </c>
      <c r="H595" s="3" t="s">
        <v>26</v>
      </c>
    </row>
    <row r="596" spans="1:8" ht="60" customHeight="1" x14ac:dyDescent="0.25">
      <c r="A596" s="3">
        <f>SUBTOTAL(3,$B$3:B596)</f>
        <v>594</v>
      </c>
      <c r="B596" s="20" t="s">
        <v>3183</v>
      </c>
      <c r="C596" s="20" t="s">
        <v>3201</v>
      </c>
      <c r="D596" s="3" t="s">
        <v>3209</v>
      </c>
      <c r="E596" s="3" t="s">
        <v>114</v>
      </c>
      <c r="F596" s="3" t="s">
        <v>25</v>
      </c>
      <c r="G596" s="3">
        <v>27</v>
      </c>
      <c r="H596" s="3" t="s">
        <v>26</v>
      </c>
    </row>
    <row r="597" spans="1:8" ht="60" customHeight="1" x14ac:dyDescent="0.25">
      <c r="A597" s="3">
        <f>SUBTOTAL(3,$B$3:B597)</f>
        <v>595</v>
      </c>
      <c r="B597" s="20" t="s">
        <v>2377</v>
      </c>
      <c r="C597" s="20" t="s">
        <v>2360</v>
      </c>
      <c r="D597" s="3" t="s">
        <v>2410</v>
      </c>
      <c r="E597" s="3" t="s">
        <v>116</v>
      </c>
      <c r="F597" s="3" t="s">
        <v>143</v>
      </c>
      <c r="G597" s="35">
        <v>26</v>
      </c>
      <c r="H597" s="46" t="s">
        <v>71</v>
      </c>
    </row>
    <row r="598" spans="1:8" ht="60" customHeight="1" x14ac:dyDescent="0.25">
      <c r="A598" s="3">
        <f>SUBTOTAL(3,$B$3:B598)</f>
        <v>596</v>
      </c>
      <c r="B598" s="47" t="s">
        <v>1341</v>
      </c>
      <c r="C598" s="47" t="s">
        <v>1530</v>
      </c>
      <c r="D598" s="47" t="s">
        <v>2035</v>
      </c>
      <c r="E598" s="47" t="s">
        <v>114</v>
      </c>
      <c r="F598" s="47" t="s">
        <v>36</v>
      </c>
      <c r="G598" s="49">
        <v>26</v>
      </c>
      <c r="H598" s="47" t="s">
        <v>71</v>
      </c>
    </row>
    <row r="599" spans="1:8" ht="60" customHeight="1" x14ac:dyDescent="0.25">
      <c r="A599" s="3">
        <f>SUBTOTAL(3,$B$3:B599)</f>
        <v>597</v>
      </c>
      <c r="B599" s="47" t="s">
        <v>1359</v>
      </c>
      <c r="C599" s="47" t="s">
        <v>1390</v>
      </c>
      <c r="D599" s="47" t="s">
        <v>2036</v>
      </c>
      <c r="E599" s="47" t="s">
        <v>116</v>
      </c>
      <c r="F599" s="47" t="s">
        <v>900</v>
      </c>
      <c r="G599" s="49">
        <v>26</v>
      </c>
      <c r="H599" s="47" t="s">
        <v>71</v>
      </c>
    </row>
    <row r="600" spans="1:8" ht="60" customHeight="1" x14ac:dyDescent="0.25">
      <c r="A600" s="3">
        <f>SUBTOTAL(3,$B$3:B600)</f>
        <v>598</v>
      </c>
      <c r="B600" s="47" t="s">
        <v>1359</v>
      </c>
      <c r="C600" s="47" t="s">
        <v>1756</v>
      </c>
      <c r="D600" s="47" t="s">
        <v>2037</v>
      </c>
      <c r="E600" s="47" t="s">
        <v>64</v>
      </c>
      <c r="F600" s="47" t="s">
        <v>22</v>
      </c>
      <c r="G600" s="49">
        <v>26</v>
      </c>
      <c r="H600" s="47" t="s">
        <v>71</v>
      </c>
    </row>
    <row r="601" spans="1:8" ht="60" customHeight="1" x14ac:dyDescent="0.25">
      <c r="A601" s="3">
        <f>SUBTOTAL(3,$B$3:B601)</f>
        <v>599</v>
      </c>
      <c r="B601" s="47" t="s">
        <v>1356</v>
      </c>
      <c r="C601" s="47" t="s">
        <v>1499</v>
      </c>
      <c r="D601" s="47" t="s">
        <v>910</v>
      </c>
      <c r="E601" s="47" t="s">
        <v>48</v>
      </c>
      <c r="F601" s="47" t="s">
        <v>141</v>
      </c>
      <c r="G601" s="49">
        <v>26</v>
      </c>
      <c r="H601" s="47" t="s">
        <v>71</v>
      </c>
    </row>
    <row r="602" spans="1:8" ht="60" customHeight="1" x14ac:dyDescent="0.25">
      <c r="A602" s="3">
        <f>SUBTOTAL(3,$B$3:B602)</f>
        <v>600</v>
      </c>
      <c r="B602" s="50" t="s">
        <v>3631</v>
      </c>
      <c r="C602" s="9" t="s">
        <v>2533</v>
      </c>
      <c r="D602" s="9" t="s">
        <v>2150</v>
      </c>
      <c r="E602" s="9" t="s">
        <v>400</v>
      </c>
      <c r="F602" s="9" t="s">
        <v>202</v>
      </c>
      <c r="G602" s="9">
        <v>26</v>
      </c>
      <c r="H602" s="9" t="s">
        <v>26</v>
      </c>
    </row>
    <row r="603" spans="1:8" ht="60" customHeight="1" x14ac:dyDescent="0.25">
      <c r="A603" s="3">
        <f>SUBTOTAL(3,$B$3:B603)</f>
        <v>601</v>
      </c>
      <c r="B603" s="52" t="s">
        <v>3245</v>
      </c>
      <c r="C603" s="52" t="s">
        <v>3246</v>
      </c>
      <c r="D603" s="52" t="s">
        <v>288</v>
      </c>
      <c r="E603" s="52" t="s">
        <v>53</v>
      </c>
      <c r="F603" s="52" t="s">
        <v>25</v>
      </c>
      <c r="G603" s="52">
        <v>26</v>
      </c>
      <c r="H603" s="52" t="s">
        <v>26</v>
      </c>
    </row>
    <row r="604" spans="1:8" ht="60" customHeight="1" x14ac:dyDescent="0.25">
      <c r="A604" s="3">
        <f>SUBTOTAL(3,$B$3:B604)</f>
        <v>602</v>
      </c>
      <c r="B604" s="16" t="s">
        <v>3634</v>
      </c>
      <c r="C604" s="19" t="s">
        <v>3261</v>
      </c>
      <c r="D604" s="19" t="s">
        <v>3262</v>
      </c>
      <c r="E604" s="19" t="s">
        <v>189</v>
      </c>
      <c r="F604" s="19" t="s">
        <v>398</v>
      </c>
      <c r="G604" s="3">
        <v>26</v>
      </c>
      <c r="H604" s="3" t="s">
        <v>26</v>
      </c>
    </row>
    <row r="605" spans="1:8" ht="60" customHeight="1" x14ac:dyDescent="0.25">
      <c r="A605" s="3">
        <f>SUBTOTAL(3,$B$3:B605)</f>
        <v>603</v>
      </c>
      <c r="B605" s="3" t="s">
        <v>3637</v>
      </c>
      <c r="C605" s="3" t="s">
        <v>3520</v>
      </c>
      <c r="D605" s="3" t="s">
        <v>2809</v>
      </c>
      <c r="E605" s="3" t="s">
        <v>73</v>
      </c>
      <c r="F605" s="3" t="s">
        <v>273</v>
      </c>
      <c r="G605" s="3">
        <v>26</v>
      </c>
      <c r="H605" s="3" t="s">
        <v>26</v>
      </c>
    </row>
    <row r="606" spans="1:8" ht="60" customHeight="1" x14ac:dyDescent="0.25">
      <c r="A606" s="3">
        <f>SUBTOTAL(3,$B$3:B606)</f>
        <v>604</v>
      </c>
      <c r="B606" s="3" t="s">
        <v>3637</v>
      </c>
      <c r="C606" s="3" t="s">
        <v>3520</v>
      </c>
      <c r="D606" s="3" t="s">
        <v>3552</v>
      </c>
      <c r="E606" s="3" t="s">
        <v>3553</v>
      </c>
      <c r="F606" s="3" t="s">
        <v>3376</v>
      </c>
      <c r="G606" s="3">
        <v>26</v>
      </c>
      <c r="H606" s="3" t="s">
        <v>26</v>
      </c>
    </row>
    <row r="607" spans="1:8" ht="60" customHeight="1" x14ac:dyDescent="0.25">
      <c r="A607" s="3">
        <f>SUBTOTAL(3,$B$3:B607)</f>
        <v>605</v>
      </c>
      <c r="B607" s="3" t="s">
        <v>3637</v>
      </c>
      <c r="C607" s="3" t="s">
        <v>3548</v>
      </c>
      <c r="D607" s="3" t="s">
        <v>3565</v>
      </c>
      <c r="E607" s="3" t="s">
        <v>204</v>
      </c>
      <c r="F607" s="3" t="s">
        <v>202</v>
      </c>
      <c r="G607" s="3">
        <v>26</v>
      </c>
      <c r="H607" s="3" t="s">
        <v>26</v>
      </c>
    </row>
    <row r="608" spans="1:8" ht="60" customHeight="1" x14ac:dyDescent="0.25">
      <c r="A608" s="3">
        <f>SUBTOTAL(3,$B$3:B608)</f>
        <v>606</v>
      </c>
      <c r="B608" s="9" t="s">
        <v>3626</v>
      </c>
      <c r="C608" s="9" t="s">
        <v>550</v>
      </c>
      <c r="D608" s="9" t="s">
        <v>653</v>
      </c>
      <c r="E608" s="9" t="s">
        <v>114</v>
      </c>
      <c r="F608" s="9" t="s">
        <v>49</v>
      </c>
      <c r="G608" s="3">
        <v>25</v>
      </c>
      <c r="H608" s="3" t="s">
        <v>26</v>
      </c>
    </row>
    <row r="609" spans="1:8" ht="60" customHeight="1" x14ac:dyDescent="0.25">
      <c r="A609" s="3">
        <f>SUBTOTAL(3,$B$3:B609)</f>
        <v>607</v>
      </c>
      <c r="B609" s="3" t="s">
        <v>3629</v>
      </c>
      <c r="C609" s="3" t="s">
        <v>801</v>
      </c>
      <c r="D609" s="3" t="s">
        <v>826</v>
      </c>
      <c r="E609" s="3" t="s">
        <v>827</v>
      </c>
      <c r="F609" s="3" t="s">
        <v>828</v>
      </c>
      <c r="G609" s="3">
        <v>25</v>
      </c>
      <c r="H609" s="3" t="s">
        <v>26</v>
      </c>
    </row>
    <row r="610" spans="1:8" ht="60" customHeight="1" x14ac:dyDescent="0.25">
      <c r="A610" s="3">
        <f>SUBTOTAL(3,$B$3:B610)</f>
        <v>608</v>
      </c>
      <c r="B610" s="3" t="s">
        <v>854</v>
      </c>
      <c r="C610" s="3" t="s">
        <v>930</v>
      </c>
      <c r="D610" s="3" t="s">
        <v>935</v>
      </c>
      <c r="E610" s="3" t="s">
        <v>69</v>
      </c>
      <c r="F610" s="3" t="s">
        <v>237</v>
      </c>
      <c r="G610" s="3">
        <v>25</v>
      </c>
      <c r="H610" s="3" t="s">
        <v>26</v>
      </c>
    </row>
    <row r="611" spans="1:8" ht="60" customHeight="1" x14ac:dyDescent="0.25">
      <c r="A611" s="3">
        <f>SUBTOTAL(3,$B$3:B611)</f>
        <v>609</v>
      </c>
      <c r="B611" s="47" t="s">
        <v>1341</v>
      </c>
      <c r="C611" s="47" t="s">
        <v>1342</v>
      </c>
      <c r="D611" s="47" t="s">
        <v>247</v>
      </c>
      <c r="E611" s="47" t="s">
        <v>204</v>
      </c>
      <c r="F611" s="47" t="s">
        <v>49</v>
      </c>
      <c r="G611" s="49">
        <v>25</v>
      </c>
      <c r="H611" s="47" t="s">
        <v>71</v>
      </c>
    </row>
    <row r="612" spans="1:8" ht="60" customHeight="1" x14ac:dyDescent="0.25">
      <c r="A612" s="3">
        <f>SUBTOTAL(3,$B$3:B612)</f>
        <v>610</v>
      </c>
      <c r="B612" s="47" t="s">
        <v>1351</v>
      </c>
      <c r="C612" s="47" t="s">
        <v>2038</v>
      </c>
      <c r="D612" s="47" t="s">
        <v>2039</v>
      </c>
      <c r="E612" s="47" t="s">
        <v>204</v>
      </c>
      <c r="F612" s="47" t="s">
        <v>22</v>
      </c>
      <c r="G612" s="49">
        <v>25</v>
      </c>
      <c r="H612" s="47" t="s">
        <v>71</v>
      </c>
    </row>
    <row r="613" spans="1:8" ht="60" customHeight="1" x14ac:dyDescent="0.25">
      <c r="A613" s="3">
        <f>SUBTOTAL(3,$B$3:B613)</f>
        <v>611</v>
      </c>
      <c r="B613" s="47" t="s">
        <v>1351</v>
      </c>
      <c r="C613" s="47" t="s">
        <v>1936</v>
      </c>
      <c r="D613" s="47" t="s">
        <v>2040</v>
      </c>
      <c r="E613" s="47" t="s">
        <v>159</v>
      </c>
      <c r="F613" s="47" t="s">
        <v>143</v>
      </c>
      <c r="G613" s="49">
        <v>25</v>
      </c>
      <c r="H613" s="47" t="s">
        <v>71</v>
      </c>
    </row>
    <row r="614" spans="1:8" ht="60" customHeight="1" x14ac:dyDescent="0.25">
      <c r="A614" s="3">
        <f>SUBTOTAL(3,$B$3:B614)</f>
        <v>612</v>
      </c>
      <c r="B614" s="47" t="s">
        <v>1351</v>
      </c>
      <c r="C614" s="47" t="s">
        <v>1774</v>
      </c>
      <c r="D614" s="47" t="s">
        <v>549</v>
      </c>
      <c r="E614" s="47" t="s">
        <v>204</v>
      </c>
      <c r="F614" s="47" t="s">
        <v>29</v>
      </c>
      <c r="G614" s="49">
        <v>25</v>
      </c>
      <c r="H614" s="47" t="s">
        <v>71</v>
      </c>
    </row>
    <row r="615" spans="1:8" ht="60" customHeight="1" x14ac:dyDescent="0.25">
      <c r="A615" s="3">
        <f>SUBTOTAL(3,$B$3:B615)</f>
        <v>613</v>
      </c>
      <c r="B615" s="50" t="s">
        <v>3631</v>
      </c>
      <c r="C615" s="9" t="s">
        <v>2502</v>
      </c>
      <c r="D615" s="9" t="s">
        <v>2661</v>
      </c>
      <c r="E615" s="9" t="s">
        <v>76</v>
      </c>
      <c r="F615" s="9" t="s">
        <v>85</v>
      </c>
      <c r="G615" s="9">
        <v>25</v>
      </c>
      <c r="H615" s="9" t="s">
        <v>26</v>
      </c>
    </row>
    <row r="616" spans="1:8" ht="60" customHeight="1" x14ac:dyDescent="0.25">
      <c r="A616" s="3">
        <f>SUBTOTAL(3,$B$3:B616)</f>
        <v>614</v>
      </c>
      <c r="B616" s="9" t="s">
        <v>2941</v>
      </c>
      <c r="C616" s="9" t="s">
        <v>2954</v>
      </c>
      <c r="D616" s="9" t="s">
        <v>2956</v>
      </c>
      <c r="E616" s="9" t="s">
        <v>116</v>
      </c>
      <c r="F616" s="9" t="s">
        <v>237</v>
      </c>
      <c r="G616" s="9">
        <v>25</v>
      </c>
      <c r="H616" s="9" t="s">
        <v>26</v>
      </c>
    </row>
    <row r="617" spans="1:8" ht="60" customHeight="1" x14ac:dyDescent="0.25">
      <c r="A617" s="3">
        <f>SUBTOTAL(3,$B$3:B617)</f>
        <v>615</v>
      </c>
      <c r="B617" s="3" t="s">
        <v>3637</v>
      </c>
      <c r="C617" s="3" t="s">
        <v>3548</v>
      </c>
      <c r="D617" s="3" t="s">
        <v>3564</v>
      </c>
      <c r="E617" s="3" t="s">
        <v>124</v>
      </c>
      <c r="F617" s="3" t="s">
        <v>237</v>
      </c>
      <c r="G617" s="3">
        <v>25</v>
      </c>
      <c r="H617" s="3" t="s">
        <v>26</v>
      </c>
    </row>
    <row r="618" spans="1:8" ht="60" customHeight="1" x14ac:dyDescent="0.25">
      <c r="A618" s="3">
        <f>SUBTOTAL(3,$B$3:B618)</f>
        <v>616</v>
      </c>
      <c r="B618" s="3" t="s">
        <v>3637</v>
      </c>
      <c r="C618" s="3" t="s">
        <v>3520</v>
      </c>
      <c r="D618" s="3" t="s">
        <v>515</v>
      </c>
      <c r="E618" s="3" t="s">
        <v>225</v>
      </c>
      <c r="F618" s="3" t="s">
        <v>45</v>
      </c>
      <c r="G618" s="3">
        <v>25</v>
      </c>
      <c r="H618" s="3" t="s">
        <v>26</v>
      </c>
    </row>
    <row r="619" spans="1:8" ht="60" customHeight="1" x14ac:dyDescent="0.25">
      <c r="A619" s="3">
        <f>SUBTOTAL(3,$B$3:B619)</f>
        <v>617</v>
      </c>
      <c r="B619" s="3" t="s">
        <v>3637</v>
      </c>
      <c r="C619" s="3" t="s">
        <v>3520</v>
      </c>
      <c r="D619" s="3" t="s">
        <v>3574</v>
      </c>
      <c r="E619" s="3" t="s">
        <v>53</v>
      </c>
      <c r="F619" s="3" t="s">
        <v>25</v>
      </c>
      <c r="G619" s="3">
        <v>25</v>
      </c>
      <c r="H619" s="3" t="s">
        <v>26</v>
      </c>
    </row>
    <row r="620" spans="1:8" ht="60" customHeight="1" x14ac:dyDescent="0.25">
      <c r="A620" s="3">
        <f>SUBTOTAL(3,$B$3:B620)</f>
        <v>618</v>
      </c>
      <c r="B620" s="20" t="s">
        <v>3640</v>
      </c>
      <c r="C620" s="41" t="s">
        <v>3641</v>
      </c>
      <c r="D620" s="42" t="s">
        <v>1283</v>
      </c>
      <c r="E620" s="42" t="s">
        <v>179</v>
      </c>
      <c r="F620" s="42" t="s">
        <v>49</v>
      </c>
      <c r="G620" s="48">
        <v>25</v>
      </c>
      <c r="H620" s="48" t="s">
        <v>71</v>
      </c>
    </row>
    <row r="621" spans="1:8" ht="60" customHeight="1" x14ac:dyDescent="0.25">
      <c r="A621" s="3">
        <f>SUBTOTAL(3,$B$3:B621)</f>
        <v>619</v>
      </c>
      <c r="B621" s="3" t="s">
        <v>3629</v>
      </c>
      <c r="C621" s="3" t="s">
        <v>799</v>
      </c>
      <c r="D621" s="3" t="s">
        <v>829</v>
      </c>
      <c r="E621" s="3" t="s">
        <v>56</v>
      </c>
      <c r="F621" s="3" t="s">
        <v>25</v>
      </c>
      <c r="G621" s="3">
        <v>24</v>
      </c>
      <c r="H621" s="3" t="s">
        <v>26</v>
      </c>
    </row>
    <row r="622" spans="1:8" ht="60" customHeight="1" x14ac:dyDescent="0.25">
      <c r="A622" s="3">
        <f>SUBTOTAL(3,$B$3:B622)</f>
        <v>620</v>
      </c>
      <c r="B622" s="47" t="s">
        <v>1341</v>
      </c>
      <c r="C622" s="47" t="s">
        <v>1510</v>
      </c>
      <c r="D622" s="47" t="s">
        <v>1406</v>
      </c>
      <c r="E622" s="47" t="s">
        <v>204</v>
      </c>
      <c r="F622" s="47" t="s">
        <v>107</v>
      </c>
      <c r="G622" s="49">
        <v>24</v>
      </c>
      <c r="H622" s="47" t="s">
        <v>71</v>
      </c>
    </row>
    <row r="623" spans="1:8" ht="60" customHeight="1" x14ac:dyDescent="0.25">
      <c r="A623" s="3">
        <f>SUBTOTAL(3,$B$3:B623)</f>
        <v>621</v>
      </c>
      <c r="B623" s="47" t="s">
        <v>1351</v>
      </c>
      <c r="C623" s="47" t="s">
        <v>1460</v>
      </c>
      <c r="D623" s="47" t="s">
        <v>2041</v>
      </c>
      <c r="E623" s="47" t="s">
        <v>138</v>
      </c>
      <c r="F623" s="47" t="s">
        <v>25</v>
      </c>
      <c r="G623" s="49">
        <v>24</v>
      </c>
      <c r="H623" s="47" t="s">
        <v>71</v>
      </c>
    </row>
    <row r="624" spans="1:8" ht="60" customHeight="1" x14ac:dyDescent="0.25">
      <c r="A624" s="3">
        <f>SUBTOTAL(3,$B$3:B624)</f>
        <v>622</v>
      </c>
      <c r="B624" s="3" t="s">
        <v>2971</v>
      </c>
      <c r="C624" s="3" t="s">
        <v>2974</v>
      </c>
      <c r="D624" s="3" t="s">
        <v>2984</v>
      </c>
      <c r="E624" s="51" t="s">
        <v>48</v>
      </c>
      <c r="F624" s="3" t="s">
        <v>107</v>
      </c>
      <c r="G624" s="3">
        <v>24</v>
      </c>
      <c r="H624" s="3" t="s">
        <v>26</v>
      </c>
    </row>
    <row r="625" spans="1:8" ht="60" customHeight="1" x14ac:dyDescent="0.25">
      <c r="A625" s="3">
        <f>SUBTOTAL(3,$B$3:B625)</f>
        <v>623</v>
      </c>
      <c r="B625" s="3" t="s">
        <v>3322</v>
      </c>
      <c r="C625" s="3" t="s">
        <v>3323</v>
      </c>
      <c r="D625" s="3" t="s">
        <v>3332</v>
      </c>
      <c r="E625" s="3" t="s">
        <v>114</v>
      </c>
      <c r="F625" s="3" t="s">
        <v>49</v>
      </c>
      <c r="G625" s="3">
        <v>24</v>
      </c>
      <c r="H625" s="3" t="s">
        <v>26</v>
      </c>
    </row>
    <row r="626" spans="1:8" ht="60" customHeight="1" x14ac:dyDescent="0.25">
      <c r="A626" s="3">
        <f>SUBTOTAL(3,$B$3:B626)</f>
        <v>624</v>
      </c>
      <c r="B626" s="3" t="s">
        <v>3322</v>
      </c>
      <c r="C626" s="3" t="s">
        <v>3330</v>
      </c>
      <c r="D626" s="3" t="s">
        <v>3334</v>
      </c>
      <c r="E626" s="3" t="s">
        <v>91</v>
      </c>
      <c r="F626" s="3" t="s">
        <v>25</v>
      </c>
      <c r="G626" s="3">
        <v>24</v>
      </c>
      <c r="H626" s="3" t="s">
        <v>26</v>
      </c>
    </row>
    <row r="627" spans="1:8" ht="60" customHeight="1" x14ac:dyDescent="0.25">
      <c r="A627" s="3">
        <f>SUBTOTAL(3,$B$3:B627)</f>
        <v>625</v>
      </c>
      <c r="B627" s="3" t="s">
        <v>3322</v>
      </c>
      <c r="C627" s="3" t="s">
        <v>3335</v>
      </c>
      <c r="D627" s="3" t="s">
        <v>3336</v>
      </c>
      <c r="E627" s="3" t="s">
        <v>573</v>
      </c>
      <c r="F627" s="3" t="s">
        <v>170</v>
      </c>
      <c r="G627" s="3">
        <v>24</v>
      </c>
      <c r="H627" s="3" t="s">
        <v>26</v>
      </c>
    </row>
    <row r="628" spans="1:8" ht="60" customHeight="1" x14ac:dyDescent="0.25">
      <c r="A628" s="3">
        <f>SUBTOTAL(3,$B$3:B628)</f>
        <v>626</v>
      </c>
      <c r="B628" s="3" t="s">
        <v>3340</v>
      </c>
      <c r="C628" s="3" t="s">
        <v>3369</v>
      </c>
      <c r="D628" s="3" t="s">
        <v>3034</v>
      </c>
      <c r="E628" s="3" t="s">
        <v>204</v>
      </c>
      <c r="F628" s="3" t="s">
        <v>445</v>
      </c>
      <c r="G628" s="3">
        <v>24</v>
      </c>
      <c r="H628" s="3" t="s">
        <v>26</v>
      </c>
    </row>
    <row r="629" spans="1:8" ht="60" customHeight="1" x14ac:dyDescent="0.25">
      <c r="A629" s="3">
        <f>SUBTOTAL(3,$B$3:B629)</f>
        <v>627</v>
      </c>
      <c r="B629" s="50" t="s">
        <v>3636</v>
      </c>
      <c r="C629" s="50" t="s">
        <v>3407</v>
      </c>
      <c r="D629" s="3" t="s">
        <v>3460</v>
      </c>
      <c r="E629" s="3" t="s">
        <v>204</v>
      </c>
      <c r="F629" s="3" t="s">
        <v>22</v>
      </c>
      <c r="G629" s="3">
        <v>24</v>
      </c>
      <c r="H629" s="3" t="s">
        <v>71</v>
      </c>
    </row>
    <row r="630" spans="1:8" ht="60" customHeight="1" x14ac:dyDescent="0.25">
      <c r="A630" s="3">
        <f>SUBTOTAL(3,$B$3:B630)</f>
        <v>628</v>
      </c>
      <c r="B630" s="3" t="s">
        <v>3637</v>
      </c>
      <c r="C630" s="3" t="s">
        <v>3520</v>
      </c>
      <c r="D630" s="3" t="s">
        <v>3560</v>
      </c>
      <c r="E630" s="3" t="s">
        <v>567</v>
      </c>
      <c r="F630" s="3" t="s">
        <v>71</v>
      </c>
      <c r="G630" s="3">
        <v>24</v>
      </c>
      <c r="H630" s="3" t="s">
        <v>26</v>
      </c>
    </row>
    <row r="631" spans="1:8" ht="60" customHeight="1" x14ac:dyDescent="0.25">
      <c r="A631" s="3">
        <f>SUBTOTAL(3,$B$3:B631)</f>
        <v>629</v>
      </c>
      <c r="B631" s="20" t="s">
        <v>3640</v>
      </c>
      <c r="C631" s="41" t="s">
        <v>435</v>
      </c>
      <c r="D631" s="42" t="s">
        <v>2155</v>
      </c>
      <c r="E631" s="42" t="s">
        <v>73</v>
      </c>
      <c r="F631" s="42" t="s">
        <v>25</v>
      </c>
      <c r="G631" s="41">
        <v>24</v>
      </c>
      <c r="H631" s="48" t="s">
        <v>71</v>
      </c>
    </row>
    <row r="632" spans="1:8" ht="60" customHeight="1" x14ac:dyDescent="0.25">
      <c r="A632" s="3">
        <f>SUBTOTAL(3,$B$3:B632)</f>
        <v>630</v>
      </c>
      <c r="B632" s="20" t="s">
        <v>3640</v>
      </c>
      <c r="C632" s="41" t="s">
        <v>3641</v>
      </c>
      <c r="D632" s="42" t="s">
        <v>3681</v>
      </c>
      <c r="E632" s="42" t="s">
        <v>100</v>
      </c>
      <c r="F632" s="42" t="s">
        <v>173</v>
      </c>
      <c r="G632" s="48">
        <v>24</v>
      </c>
      <c r="H632" s="48" t="s">
        <v>71</v>
      </c>
    </row>
    <row r="633" spans="1:8" ht="60" customHeight="1" x14ac:dyDescent="0.25">
      <c r="A633" s="3">
        <f>SUBTOTAL(3,$B$3:B633)</f>
        <v>631</v>
      </c>
      <c r="B633" s="50" t="s">
        <v>3635</v>
      </c>
      <c r="C633" s="50" t="s">
        <v>3293</v>
      </c>
      <c r="D633" s="50" t="s">
        <v>3294</v>
      </c>
      <c r="E633" s="50" t="s">
        <v>573</v>
      </c>
      <c r="F633" s="50" t="s">
        <v>117</v>
      </c>
      <c r="G633" s="27">
        <v>23</v>
      </c>
      <c r="H633" s="50" t="s">
        <v>26</v>
      </c>
    </row>
    <row r="634" spans="1:8" ht="60" customHeight="1" x14ac:dyDescent="0.25">
      <c r="A634" s="3">
        <f>SUBTOTAL(3,$B$3:B634)</f>
        <v>632</v>
      </c>
      <c r="B634" s="9" t="s">
        <v>3626</v>
      </c>
      <c r="C634" s="9" t="s">
        <v>542</v>
      </c>
      <c r="D634" s="9" t="s">
        <v>654</v>
      </c>
      <c r="E634" s="9" t="s">
        <v>138</v>
      </c>
      <c r="F634" s="9" t="s">
        <v>15</v>
      </c>
      <c r="G634" s="3">
        <v>23</v>
      </c>
      <c r="H634" s="3" t="s">
        <v>26</v>
      </c>
    </row>
    <row r="635" spans="1:8" ht="60" customHeight="1" x14ac:dyDescent="0.25">
      <c r="A635" s="3">
        <f>SUBTOTAL(3,$B$3:B635)</f>
        <v>633</v>
      </c>
      <c r="B635" s="9" t="s">
        <v>3626</v>
      </c>
      <c r="C635" s="9" t="s">
        <v>542</v>
      </c>
      <c r="D635" s="9" t="s">
        <v>655</v>
      </c>
      <c r="E635" s="9" t="s">
        <v>204</v>
      </c>
      <c r="F635" s="9" t="s">
        <v>49</v>
      </c>
      <c r="G635" s="3">
        <v>23</v>
      </c>
      <c r="H635" s="3" t="s">
        <v>26</v>
      </c>
    </row>
    <row r="636" spans="1:8" ht="60" customHeight="1" x14ac:dyDescent="0.25">
      <c r="A636" s="3">
        <f>SUBTOTAL(3,$B$3:B636)</f>
        <v>634</v>
      </c>
      <c r="B636" s="3" t="s">
        <v>3630</v>
      </c>
      <c r="C636" s="3" t="s">
        <v>1007</v>
      </c>
      <c r="D636" s="3" t="s">
        <v>1011</v>
      </c>
      <c r="E636" s="3" t="s">
        <v>145</v>
      </c>
      <c r="F636" s="3" t="s">
        <v>237</v>
      </c>
      <c r="G636" s="3">
        <v>23</v>
      </c>
      <c r="H636" s="3" t="s">
        <v>26</v>
      </c>
    </row>
    <row r="637" spans="1:8" ht="60" customHeight="1" x14ac:dyDescent="0.25">
      <c r="A637" s="3">
        <f>SUBTOTAL(3,$B$3:B637)</f>
        <v>635</v>
      </c>
      <c r="B637" s="47" t="s">
        <v>1341</v>
      </c>
      <c r="C637" s="47" t="s">
        <v>1453</v>
      </c>
      <c r="D637" s="47" t="s">
        <v>2042</v>
      </c>
      <c r="E637" s="47" t="s">
        <v>186</v>
      </c>
      <c r="F637" s="47" t="s">
        <v>273</v>
      </c>
      <c r="G637" s="49">
        <v>23</v>
      </c>
      <c r="H637" s="47" t="s">
        <v>71</v>
      </c>
    </row>
    <row r="638" spans="1:8" ht="60" customHeight="1" x14ac:dyDescent="0.25">
      <c r="A638" s="3">
        <f>SUBTOTAL(3,$B$3:B638)</f>
        <v>636</v>
      </c>
      <c r="B638" s="47" t="s">
        <v>1351</v>
      </c>
      <c r="C638" s="47" t="s">
        <v>1774</v>
      </c>
      <c r="D638" s="47" t="s">
        <v>1937</v>
      </c>
      <c r="E638" s="47" t="s">
        <v>53</v>
      </c>
      <c r="F638" s="47" t="s">
        <v>49</v>
      </c>
      <c r="G638" s="49">
        <v>23</v>
      </c>
      <c r="H638" s="47" t="s">
        <v>71</v>
      </c>
    </row>
    <row r="639" spans="1:8" ht="60" customHeight="1" x14ac:dyDescent="0.25">
      <c r="A639" s="3">
        <f>SUBTOTAL(3,$B$3:B639)</f>
        <v>637</v>
      </c>
      <c r="B639" s="47" t="s">
        <v>1344</v>
      </c>
      <c r="C639" s="47" t="s">
        <v>1560</v>
      </c>
      <c r="D639" s="47" t="s">
        <v>2043</v>
      </c>
      <c r="E639" s="47" t="s">
        <v>18</v>
      </c>
      <c r="F639" s="47" t="s">
        <v>22</v>
      </c>
      <c r="G639" s="49">
        <v>23</v>
      </c>
      <c r="H639" s="47" t="s">
        <v>71</v>
      </c>
    </row>
    <row r="640" spans="1:8" ht="60" customHeight="1" x14ac:dyDescent="0.25">
      <c r="A640" s="3">
        <f>SUBTOTAL(3,$B$3:B640)</f>
        <v>638</v>
      </c>
      <c r="B640" s="47" t="s">
        <v>1356</v>
      </c>
      <c r="C640" s="47" t="s">
        <v>1458</v>
      </c>
      <c r="D640" s="47" t="s">
        <v>2044</v>
      </c>
      <c r="E640" s="47" t="s">
        <v>204</v>
      </c>
      <c r="F640" s="47" t="s">
        <v>396</v>
      </c>
      <c r="G640" s="49">
        <v>23</v>
      </c>
      <c r="H640" s="47" t="s">
        <v>71</v>
      </c>
    </row>
    <row r="641" spans="1:8" ht="60" customHeight="1" x14ac:dyDescent="0.25">
      <c r="A641" s="3">
        <f>SUBTOTAL(3,$B$3:B641)</f>
        <v>639</v>
      </c>
      <c r="B641" s="3" t="s">
        <v>2782</v>
      </c>
      <c r="C641" s="3" t="s">
        <v>2785</v>
      </c>
      <c r="D641" s="3" t="s">
        <v>2786</v>
      </c>
      <c r="E641" s="3" t="s">
        <v>204</v>
      </c>
      <c r="F641" s="3" t="s">
        <v>414</v>
      </c>
      <c r="G641" s="3">
        <v>23</v>
      </c>
      <c r="H641" s="3" t="s">
        <v>26</v>
      </c>
    </row>
    <row r="642" spans="1:8" ht="60" customHeight="1" x14ac:dyDescent="0.25">
      <c r="A642" s="3">
        <f>SUBTOTAL(3,$B$3:B642)</f>
        <v>640</v>
      </c>
      <c r="B642" s="3" t="s">
        <v>2971</v>
      </c>
      <c r="C642" s="3" t="s">
        <v>2974</v>
      </c>
      <c r="D642" s="3" t="s">
        <v>593</v>
      </c>
      <c r="E642" s="51" t="s">
        <v>91</v>
      </c>
      <c r="F642" s="3" t="s">
        <v>136</v>
      </c>
      <c r="G642" s="3">
        <v>23</v>
      </c>
      <c r="H642" s="3" t="s">
        <v>26</v>
      </c>
    </row>
    <row r="643" spans="1:8" ht="60" customHeight="1" x14ac:dyDescent="0.25">
      <c r="A643" s="3">
        <f>SUBTOTAL(3,$B$3:B643)</f>
        <v>641</v>
      </c>
      <c r="B643" s="3" t="s">
        <v>2971</v>
      </c>
      <c r="C643" s="3" t="s">
        <v>2985</v>
      </c>
      <c r="D643" s="3" t="s">
        <v>2030</v>
      </c>
      <c r="E643" s="51" t="s">
        <v>2986</v>
      </c>
      <c r="F643" s="3" t="s">
        <v>273</v>
      </c>
      <c r="G643" s="3">
        <v>23</v>
      </c>
      <c r="H643" s="3" t="s">
        <v>26</v>
      </c>
    </row>
    <row r="644" spans="1:8" ht="60" customHeight="1" x14ac:dyDescent="0.25">
      <c r="A644" s="3">
        <f>SUBTOTAL(3,$B$3:B644)</f>
        <v>642</v>
      </c>
      <c r="B644" s="52" t="s">
        <v>3230</v>
      </c>
      <c r="C644" s="52" t="s">
        <v>3242</v>
      </c>
      <c r="D644" s="52" t="s">
        <v>3243</v>
      </c>
      <c r="E644" s="52" t="s">
        <v>2401</v>
      </c>
      <c r="F644" s="52" t="s">
        <v>25</v>
      </c>
      <c r="G644" s="52">
        <v>23</v>
      </c>
      <c r="H644" s="52" t="s">
        <v>26</v>
      </c>
    </row>
    <row r="645" spans="1:8" ht="60" customHeight="1" x14ac:dyDescent="0.25">
      <c r="A645" s="3">
        <f>SUBTOTAL(3,$B$3:B645)</f>
        <v>643</v>
      </c>
      <c r="B645" s="50" t="s">
        <v>3636</v>
      </c>
      <c r="C645" s="50" t="s">
        <v>3461</v>
      </c>
      <c r="D645" s="3" t="s">
        <v>1200</v>
      </c>
      <c r="E645" s="3" t="s">
        <v>400</v>
      </c>
      <c r="F645" s="3" t="s">
        <v>25</v>
      </c>
      <c r="G645" s="3">
        <v>23</v>
      </c>
      <c r="H645" s="3" t="s">
        <v>71</v>
      </c>
    </row>
    <row r="646" spans="1:8" ht="60" customHeight="1" x14ac:dyDescent="0.25">
      <c r="A646" s="3">
        <f>SUBTOTAL(3,$B$3:B646)</f>
        <v>644</v>
      </c>
      <c r="B646" s="20" t="s">
        <v>3640</v>
      </c>
      <c r="C646" s="41" t="s">
        <v>3653</v>
      </c>
      <c r="D646" s="42" t="s">
        <v>3682</v>
      </c>
      <c r="E646" s="42" t="s">
        <v>127</v>
      </c>
      <c r="F646" s="48" t="s">
        <v>110</v>
      </c>
      <c r="G646" s="48">
        <v>23</v>
      </c>
      <c r="H646" s="48" t="s">
        <v>71</v>
      </c>
    </row>
    <row r="647" spans="1:8" ht="60" customHeight="1" x14ac:dyDescent="0.25">
      <c r="A647" s="3">
        <f>SUBTOTAL(3,$B$3:B647)</f>
        <v>645</v>
      </c>
      <c r="B647" s="3" t="s">
        <v>3629</v>
      </c>
      <c r="C647" s="3" t="s">
        <v>792</v>
      </c>
      <c r="D647" s="3" t="s">
        <v>793</v>
      </c>
      <c r="E647" s="3" t="s">
        <v>112</v>
      </c>
      <c r="F647" s="3" t="s">
        <v>10</v>
      </c>
      <c r="G647" s="3">
        <v>22</v>
      </c>
      <c r="H647" s="3" t="s">
        <v>26</v>
      </c>
    </row>
    <row r="648" spans="1:8" ht="60" customHeight="1" x14ac:dyDescent="0.25">
      <c r="A648" s="3">
        <f>SUBTOTAL(3,$B$3:B648)</f>
        <v>646</v>
      </c>
      <c r="B648" s="3" t="s">
        <v>3629</v>
      </c>
      <c r="C648" s="3" t="s">
        <v>788</v>
      </c>
      <c r="D648" s="3" t="s">
        <v>830</v>
      </c>
      <c r="E648" s="3" t="s">
        <v>130</v>
      </c>
      <c r="F648" s="3" t="s">
        <v>95</v>
      </c>
      <c r="G648" s="3">
        <v>22</v>
      </c>
      <c r="H648" s="3" t="s">
        <v>26</v>
      </c>
    </row>
    <row r="649" spans="1:8" ht="60" customHeight="1" x14ac:dyDescent="0.25">
      <c r="A649" s="3">
        <f>SUBTOTAL(3,$B$3:B649)</f>
        <v>647</v>
      </c>
      <c r="B649" s="3" t="s">
        <v>3629</v>
      </c>
      <c r="C649" s="3" t="s">
        <v>831</v>
      </c>
      <c r="D649" s="3" t="s">
        <v>832</v>
      </c>
      <c r="E649" s="3" t="s">
        <v>239</v>
      </c>
      <c r="F649" s="3" t="s">
        <v>833</v>
      </c>
      <c r="G649" s="3">
        <v>22</v>
      </c>
      <c r="H649" s="3" t="s">
        <v>26</v>
      </c>
    </row>
    <row r="650" spans="1:8" ht="60" customHeight="1" x14ac:dyDescent="0.25">
      <c r="A650" s="3">
        <f>SUBTOTAL(3,$B$3:B650)</f>
        <v>648</v>
      </c>
      <c r="B650" s="9" t="s">
        <v>1235</v>
      </c>
      <c r="C650" s="9" t="s">
        <v>1271</v>
      </c>
      <c r="D650" s="9" t="s">
        <v>383</v>
      </c>
      <c r="E650" s="9" t="s">
        <v>400</v>
      </c>
      <c r="F650" s="9" t="s">
        <v>19</v>
      </c>
      <c r="G650" s="9">
        <v>22</v>
      </c>
      <c r="H650" s="9" t="s">
        <v>26</v>
      </c>
    </row>
    <row r="651" spans="1:8" ht="60" customHeight="1" x14ac:dyDescent="0.25">
      <c r="A651" s="3">
        <f>SUBTOTAL(3,$B$3:B651)</f>
        <v>649</v>
      </c>
      <c r="B651" s="47" t="s">
        <v>1380</v>
      </c>
      <c r="C651" s="47" t="s">
        <v>1414</v>
      </c>
      <c r="D651" s="47" t="s">
        <v>1770</v>
      </c>
      <c r="E651" s="47" t="s">
        <v>169</v>
      </c>
      <c r="F651" s="47" t="s">
        <v>146</v>
      </c>
      <c r="G651" s="49">
        <v>22</v>
      </c>
      <c r="H651" s="47" t="s">
        <v>71</v>
      </c>
    </row>
    <row r="652" spans="1:8" ht="60" customHeight="1" x14ac:dyDescent="0.25">
      <c r="A652" s="3">
        <f>SUBTOTAL(3,$B$3:B652)</f>
        <v>650</v>
      </c>
      <c r="B652" s="47" t="s">
        <v>1356</v>
      </c>
      <c r="C652" s="47" t="s">
        <v>1471</v>
      </c>
      <c r="D652" s="47" t="s">
        <v>2045</v>
      </c>
      <c r="E652" s="47" t="s">
        <v>177</v>
      </c>
      <c r="F652" s="47" t="s">
        <v>365</v>
      </c>
      <c r="G652" s="49">
        <v>22</v>
      </c>
      <c r="H652" s="47" t="s">
        <v>71</v>
      </c>
    </row>
    <row r="653" spans="1:8" ht="60" customHeight="1" x14ac:dyDescent="0.25">
      <c r="A653" s="3">
        <f>SUBTOTAL(3,$B$3:B653)</f>
        <v>651</v>
      </c>
      <c r="B653" s="47" t="s">
        <v>1344</v>
      </c>
      <c r="C653" s="47" t="s">
        <v>1488</v>
      </c>
      <c r="D653" s="47" t="s">
        <v>2046</v>
      </c>
      <c r="E653" s="47" t="s">
        <v>268</v>
      </c>
      <c r="F653" s="47" t="s">
        <v>117</v>
      </c>
      <c r="G653" s="49">
        <v>22</v>
      </c>
      <c r="H653" s="47" t="s">
        <v>71</v>
      </c>
    </row>
    <row r="654" spans="1:8" ht="60" customHeight="1" x14ac:dyDescent="0.25">
      <c r="A654" s="3">
        <f>SUBTOTAL(3,$B$3:B654)</f>
        <v>652</v>
      </c>
      <c r="B654" s="3" t="s">
        <v>3322</v>
      </c>
      <c r="C654" s="3" t="s">
        <v>3330</v>
      </c>
      <c r="D654" s="3" t="s">
        <v>3333</v>
      </c>
      <c r="E654" s="3" t="s">
        <v>389</v>
      </c>
      <c r="F654" s="3" t="s">
        <v>49</v>
      </c>
      <c r="G654" s="3">
        <v>22</v>
      </c>
      <c r="H654" s="3" t="s">
        <v>26</v>
      </c>
    </row>
    <row r="655" spans="1:8" ht="60" customHeight="1" x14ac:dyDescent="0.25">
      <c r="A655" s="3">
        <f>SUBTOTAL(3,$B$3:B655)</f>
        <v>653</v>
      </c>
      <c r="B655" s="50" t="s">
        <v>3636</v>
      </c>
      <c r="C655" s="50" t="s">
        <v>3462</v>
      </c>
      <c r="D655" s="3" t="s">
        <v>3463</v>
      </c>
      <c r="E655" s="3" t="s">
        <v>145</v>
      </c>
      <c r="F655" s="3" t="s">
        <v>95</v>
      </c>
      <c r="G655" s="3">
        <v>22</v>
      </c>
      <c r="H655" s="3" t="s">
        <v>71</v>
      </c>
    </row>
    <row r="656" spans="1:8" ht="60" customHeight="1" x14ac:dyDescent="0.25">
      <c r="A656" s="3">
        <f>SUBTOTAL(3,$B$3:B656)</f>
        <v>654</v>
      </c>
      <c r="B656" s="50" t="s">
        <v>3636</v>
      </c>
      <c r="C656" s="50" t="s">
        <v>3413</v>
      </c>
      <c r="D656" s="3" t="s">
        <v>727</v>
      </c>
      <c r="E656" s="3" t="s">
        <v>53</v>
      </c>
      <c r="F656" s="3" t="s">
        <v>22</v>
      </c>
      <c r="G656" s="3">
        <v>22</v>
      </c>
      <c r="H656" s="3" t="s">
        <v>71</v>
      </c>
    </row>
    <row r="657" spans="1:8" ht="60" customHeight="1" x14ac:dyDescent="0.25">
      <c r="A657" s="3">
        <f>SUBTOTAL(3,$B$3:B657)</f>
        <v>655</v>
      </c>
      <c r="B657" s="3" t="s">
        <v>3637</v>
      </c>
      <c r="C657" s="3" t="s">
        <v>3520</v>
      </c>
      <c r="D657" s="3" t="s">
        <v>3562</v>
      </c>
      <c r="E657" s="3" t="s">
        <v>268</v>
      </c>
      <c r="F657" s="3" t="s">
        <v>131</v>
      </c>
      <c r="G657" s="3">
        <v>22</v>
      </c>
      <c r="H657" s="3" t="s">
        <v>26</v>
      </c>
    </row>
    <row r="658" spans="1:8" ht="60" customHeight="1" x14ac:dyDescent="0.25">
      <c r="A658" s="3">
        <f>SUBTOTAL(3,$B$3:B658)</f>
        <v>656</v>
      </c>
      <c r="B658" s="16" t="s">
        <v>3628</v>
      </c>
      <c r="C658" s="9" t="s">
        <v>754</v>
      </c>
      <c r="D658" s="9" t="s">
        <v>765</v>
      </c>
      <c r="E658" s="9" t="s">
        <v>138</v>
      </c>
      <c r="F658" s="9" t="s">
        <v>202</v>
      </c>
      <c r="G658" s="3">
        <v>21</v>
      </c>
      <c r="H658" s="3" t="s">
        <v>71</v>
      </c>
    </row>
    <row r="659" spans="1:8" ht="60" customHeight="1" x14ac:dyDescent="0.25">
      <c r="A659" s="3">
        <f>SUBTOTAL(3,$B$3:B659)</f>
        <v>657</v>
      </c>
      <c r="B659" s="20" t="s">
        <v>1031</v>
      </c>
      <c r="C659" s="20" t="s">
        <v>1122</v>
      </c>
      <c r="D659" s="20" t="s">
        <v>1123</v>
      </c>
      <c r="E659" s="20" t="s">
        <v>121</v>
      </c>
      <c r="F659" s="20" t="s">
        <v>101</v>
      </c>
      <c r="G659" s="20">
        <v>21</v>
      </c>
      <c r="H659" s="20" t="s">
        <v>71</v>
      </c>
    </row>
    <row r="660" spans="1:8" ht="60" customHeight="1" x14ac:dyDescent="0.25">
      <c r="A660" s="3">
        <f>SUBTOTAL(3,$B$3:B660)</f>
        <v>658</v>
      </c>
      <c r="B660" s="47" t="s">
        <v>1341</v>
      </c>
      <c r="C660" s="47" t="s">
        <v>1619</v>
      </c>
      <c r="D660" s="47" t="s">
        <v>2047</v>
      </c>
      <c r="E660" s="47" t="s">
        <v>69</v>
      </c>
      <c r="F660" s="47" t="s">
        <v>173</v>
      </c>
      <c r="G660" s="49">
        <v>21</v>
      </c>
      <c r="H660" s="47" t="s">
        <v>71</v>
      </c>
    </row>
    <row r="661" spans="1:8" ht="60" customHeight="1" x14ac:dyDescent="0.25">
      <c r="A661" s="3">
        <f>SUBTOTAL(3,$B$3:B661)</f>
        <v>659</v>
      </c>
      <c r="B661" s="47" t="s">
        <v>1380</v>
      </c>
      <c r="C661" s="47" t="s">
        <v>1414</v>
      </c>
      <c r="D661" s="47" t="s">
        <v>2048</v>
      </c>
      <c r="E661" s="47" t="s">
        <v>14</v>
      </c>
      <c r="F661" s="47" t="s">
        <v>107</v>
      </c>
      <c r="G661" s="49">
        <v>21</v>
      </c>
      <c r="H661" s="47" t="s">
        <v>71</v>
      </c>
    </row>
    <row r="662" spans="1:8" ht="60" customHeight="1" x14ac:dyDescent="0.25">
      <c r="A662" s="3">
        <f>SUBTOTAL(3,$B$3:B662)</f>
        <v>660</v>
      </c>
      <c r="B662" s="47" t="s">
        <v>1356</v>
      </c>
      <c r="C662" s="47" t="s">
        <v>1499</v>
      </c>
      <c r="D662" s="47" t="s">
        <v>2049</v>
      </c>
      <c r="E662" s="47" t="s">
        <v>225</v>
      </c>
      <c r="F662" s="47" t="s">
        <v>15</v>
      </c>
      <c r="G662" s="49">
        <v>21</v>
      </c>
      <c r="H662" s="47" t="s">
        <v>71</v>
      </c>
    </row>
    <row r="663" spans="1:8" ht="60" customHeight="1" x14ac:dyDescent="0.25">
      <c r="A663" s="3">
        <f>SUBTOTAL(3,$B$3:B663)</f>
        <v>661</v>
      </c>
      <c r="B663" s="47" t="s">
        <v>1351</v>
      </c>
      <c r="C663" s="47" t="s">
        <v>1600</v>
      </c>
      <c r="D663" s="47" t="s">
        <v>2050</v>
      </c>
      <c r="E663" s="47" t="s">
        <v>225</v>
      </c>
      <c r="F663" s="47" t="s">
        <v>22</v>
      </c>
      <c r="G663" s="49">
        <v>21</v>
      </c>
      <c r="H663" s="47" t="s">
        <v>71</v>
      </c>
    </row>
    <row r="664" spans="1:8" ht="60" customHeight="1" x14ac:dyDescent="0.25">
      <c r="A664" s="3">
        <f>SUBTOTAL(3,$B$3:B664)</f>
        <v>662</v>
      </c>
      <c r="B664" s="20" t="s">
        <v>3183</v>
      </c>
      <c r="C664" s="20" t="s">
        <v>3210</v>
      </c>
      <c r="D664" s="3" t="s">
        <v>3211</v>
      </c>
      <c r="E664" s="3" t="s">
        <v>114</v>
      </c>
      <c r="F664" s="3" t="s">
        <v>15</v>
      </c>
      <c r="G664" s="3">
        <v>21</v>
      </c>
      <c r="H664" s="3" t="s">
        <v>26</v>
      </c>
    </row>
    <row r="665" spans="1:8" ht="60" customHeight="1" x14ac:dyDescent="0.25">
      <c r="A665" s="3">
        <f>SUBTOTAL(3,$B$3:B665)</f>
        <v>663</v>
      </c>
      <c r="B665" s="3" t="s">
        <v>3322</v>
      </c>
      <c r="C665" s="3" t="s">
        <v>3330</v>
      </c>
      <c r="D665" s="3" t="s">
        <v>3337</v>
      </c>
      <c r="E665" s="3" t="s">
        <v>536</v>
      </c>
      <c r="F665" s="3" t="s">
        <v>95</v>
      </c>
      <c r="G665" s="3">
        <v>21</v>
      </c>
      <c r="H665" s="3" t="s">
        <v>26</v>
      </c>
    </row>
    <row r="666" spans="1:8" ht="60" customHeight="1" x14ac:dyDescent="0.25">
      <c r="A666" s="3">
        <f>SUBTOTAL(3,$B$3:B666)</f>
        <v>664</v>
      </c>
      <c r="B666" s="50" t="s">
        <v>3636</v>
      </c>
      <c r="C666" s="50" t="s">
        <v>3413</v>
      </c>
      <c r="D666" s="3" t="s">
        <v>3464</v>
      </c>
      <c r="E666" s="3" t="s">
        <v>253</v>
      </c>
      <c r="F666" s="3" t="s">
        <v>117</v>
      </c>
      <c r="G666" s="3">
        <v>21</v>
      </c>
      <c r="H666" s="3" t="s">
        <v>71</v>
      </c>
    </row>
    <row r="667" spans="1:8" ht="60" customHeight="1" x14ac:dyDescent="0.25">
      <c r="A667" s="3">
        <f>SUBTOTAL(3,$B$3:B667)</f>
        <v>665</v>
      </c>
      <c r="B667" s="3" t="s">
        <v>3637</v>
      </c>
      <c r="C667" s="3" t="s">
        <v>3520</v>
      </c>
      <c r="D667" s="3" t="s">
        <v>2306</v>
      </c>
      <c r="E667" s="3" t="s">
        <v>48</v>
      </c>
      <c r="F667" s="3" t="s">
        <v>22</v>
      </c>
      <c r="G667" s="3">
        <v>21</v>
      </c>
      <c r="H667" s="3" t="s">
        <v>26</v>
      </c>
    </row>
    <row r="668" spans="1:8" ht="60" customHeight="1" x14ac:dyDescent="0.25">
      <c r="A668" s="3">
        <f>SUBTOTAL(3,$B$3:B668)</f>
        <v>666</v>
      </c>
      <c r="B668" s="3" t="s">
        <v>3637</v>
      </c>
      <c r="C668" s="3" t="s">
        <v>3543</v>
      </c>
      <c r="D668" s="3" t="s">
        <v>3566</v>
      </c>
      <c r="E668" s="3" t="s">
        <v>610</v>
      </c>
      <c r="F668" s="3" t="s">
        <v>95</v>
      </c>
      <c r="G668" s="3">
        <v>21</v>
      </c>
      <c r="H668" s="3" t="s">
        <v>26</v>
      </c>
    </row>
    <row r="669" spans="1:8" ht="60" customHeight="1" x14ac:dyDescent="0.25">
      <c r="A669" s="3">
        <f>SUBTOTAL(3,$B$3:B669)</f>
        <v>667</v>
      </c>
      <c r="B669" s="3" t="s">
        <v>3637</v>
      </c>
      <c r="C669" s="3" t="s">
        <v>3520</v>
      </c>
      <c r="D669" s="3" t="s">
        <v>3575</v>
      </c>
      <c r="E669" s="3" t="s">
        <v>1290</v>
      </c>
      <c r="F669" s="3" t="s">
        <v>125</v>
      </c>
      <c r="G669" s="3">
        <v>21</v>
      </c>
      <c r="H669" s="3" t="s">
        <v>26</v>
      </c>
    </row>
    <row r="670" spans="1:8" ht="60" customHeight="1" x14ac:dyDescent="0.25">
      <c r="A670" s="3">
        <f>SUBTOTAL(3,$B$3:B670)</f>
        <v>668</v>
      </c>
      <c r="B670" s="47" t="s">
        <v>1341</v>
      </c>
      <c r="C670" s="47" t="s">
        <v>1342</v>
      </c>
      <c r="D670" s="47" t="s">
        <v>1350</v>
      </c>
      <c r="E670" s="47" t="s">
        <v>256</v>
      </c>
      <c r="F670" s="47" t="s">
        <v>2051</v>
      </c>
      <c r="G670" s="49">
        <v>20</v>
      </c>
      <c r="H670" s="47" t="s">
        <v>71</v>
      </c>
    </row>
    <row r="671" spans="1:8" ht="60" customHeight="1" x14ac:dyDescent="0.25">
      <c r="A671" s="3">
        <f>SUBTOTAL(3,$B$3:B671)</f>
        <v>669</v>
      </c>
      <c r="B671" s="47" t="s">
        <v>1341</v>
      </c>
      <c r="C671" s="47" t="s">
        <v>1619</v>
      </c>
      <c r="D671" s="47" t="s">
        <v>2052</v>
      </c>
      <c r="E671" s="47" t="s">
        <v>9</v>
      </c>
      <c r="F671" s="47" t="s">
        <v>25</v>
      </c>
      <c r="G671" s="49">
        <v>20</v>
      </c>
      <c r="H671" s="47" t="s">
        <v>71</v>
      </c>
    </row>
    <row r="672" spans="1:8" ht="60" customHeight="1" x14ac:dyDescent="0.25">
      <c r="A672" s="3">
        <f>SUBTOTAL(3,$B$3:B672)</f>
        <v>670</v>
      </c>
      <c r="B672" s="47" t="s">
        <v>1341</v>
      </c>
      <c r="C672" s="47" t="s">
        <v>1619</v>
      </c>
      <c r="D672" s="47" t="s">
        <v>2053</v>
      </c>
      <c r="E672" s="47" t="s">
        <v>1817</v>
      </c>
      <c r="F672" s="47" t="s">
        <v>173</v>
      </c>
      <c r="G672" s="49">
        <v>20</v>
      </c>
      <c r="H672" s="47" t="s">
        <v>71</v>
      </c>
    </row>
    <row r="673" spans="1:8" ht="60" customHeight="1" x14ac:dyDescent="0.25">
      <c r="A673" s="3">
        <f>SUBTOTAL(3,$B$3:B673)</f>
        <v>671</v>
      </c>
      <c r="B673" s="47" t="s">
        <v>1344</v>
      </c>
      <c r="C673" s="47" t="s">
        <v>1399</v>
      </c>
      <c r="D673" s="47" t="s">
        <v>1597</v>
      </c>
      <c r="E673" s="47" t="s">
        <v>253</v>
      </c>
      <c r="F673" s="47" t="s">
        <v>234</v>
      </c>
      <c r="G673" s="49">
        <v>20</v>
      </c>
      <c r="H673" s="47" t="s">
        <v>71</v>
      </c>
    </row>
    <row r="674" spans="1:8" ht="60" customHeight="1" x14ac:dyDescent="0.25">
      <c r="A674" s="3">
        <f>SUBTOTAL(3,$B$3:B674)</f>
        <v>672</v>
      </c>
      <c r="B674" s="20" t="s">
        <v>3183</v>
      </c>
      <c r="C674" s="20" t="s">
        <v>3212</v>
      </c>
      <c r="D674" s="3" t="s">
        <v>999</v>
      </c>
      <c r="E674" s="3" t="s">
        <v>127</v>
      </c>
      <c r="F674" s="3" t="s">
        <v>95</v>
      </c>
      <c r="G674" s="3">
        <v>20</v>
      </c>
      <c r="H674" s="3" t="s">
        <v>26</v>
      </c>
    </row>
    <row r="675" spans="1:8" ht="60" customHeight="1" x14ac:dyDescent="0.25">
      <c r="A675" s="3">
        <f>SUBTOTAL(3,$B$3:B675)</f>
        <v>673</v>
      </c>
      <c r="B675" s="50" t="s">
        <v>3636</v>
      </c>
      <c r="C675" s="50" t="s">
        <v>3462</v>
      </c>
      <c r="D675" s="3" t="s">
        <v>3465</v>
      </c>
      <c r="E675" s="3" t="s">
        <v>104</v>
      </c>
      <c r="F675" s="3" t="s">
        <v>95</v>
      </c>
      <c r="G675" s="3">
        <v>20</v>
      </c>
      <c r="H675" s="3" t="s">
        <v>71</v>
      </c>
    </row>
    <row r="676" spans="1:8" ht="60" customHeight="1" x14ac:dyDescent="0.25">
      <c r="A676" s="3">
        <f>SUBTOTAL(3,$B$3:B676)</f>
        <v>674</v>
      </c>
      <c r="B676" s="3" t="s">
        <v>3637</v>
      </c>
      <c r="C676" s="3" t="s">
        <v>3556</v>
      </c>
      <c r="D676" s="3" t="s">
        <v>3557</v>
      </c>
      <c r="E676" s="3" t="s">
        <v>124</v>
      </c>
      <c r="F676" s="3" t="s">
        <v>32</v>
      </c>
      <c r="G676" s="3">
        <v>20</v>
      </c>
      <c r="H676" s="3" t="s">
        <v>26</v>
      </c>
    </row>
    <row r="677" spans="1:8" ht="60" customHeight="1" x14ac:dyDescent="0.25">
      <c r="A677" s="3">
        <f>SUBTOTAL(3,$B$3:B677)</f>
        <v>675</v>
      </c>
      <c r="B677" s="3" t="s">
        <v>3637</v>
      </c>
      <c r="C677" s="3" t="s">
        <v>3534</v>
      </c>
      <c r="D677" s="3" t="s">
        <v>3570</v>
      </c>
      <c r="E677" s="3" t="s">
        <v>127</v>
      </c>
      <c r="F677" s="3" t="s">
        <v>105</v>
      </c>
      <c r="G677" s="3">
        <v>20</v>
      </c>
      <c r="H677" s="3" t="s">
        <v>26</v>
      </c>
    </row>
    <row r="678" spans="1:8" ht="60" customHeight="1" x14ac:dyDescent="0.25">
      <c r="A678" s="3">
        <f>SUBTOTAL(3,$B$3:B678)</f>
        <v>676</v>
      </c>
      <c r="B678" s="20" t="s">
        <v>3640</v>
      </c>
      <c r="C678" s="41" t="s">
        <v>3641</v>
      </c>
      <c r="D678" s="42" t="s">
        <v>3619</v>
      </c>
      <c r="E678" s="42" t="s">
        <v>204</v>
      </c>
      <c r="F678" s="42" t="s">
        <v>22</v>
      </c>
      <c r="G678" s="41">
        <v>20</v>
      </c>
      <c r="H678" s="48" t="s">
        <v>71</v>
      </c>
    </row>
    <row r="679" spans="1:8" ht="60" customHeight="1" x14ac:dyDescent="0.25">
      <c r="A679" s="3">
        <f>SUBTOTAL(3,$B$3:B679)</f>
        <v>677</v>
      </c>
      <c r="B679" s="9" t="s">
        <v>3626</v>
      </c>
      <c r="C679" s="9" t="s">
        <v>656</v>
      </c>
      <c r="D679" s="9" t="s">
        <v>657</v>
      </c>
      <c r="E679" s="9" t="s">
        <v>318</v>
      </c>
      <c r="F679" s="9" t="s">
        <v>29</v>
      </c>
      <c r="G679" s="3">
        <v>19</v>
      </c>
      <c r="H679" s="3" t="s">
        <v>26</v>
      </c>
    </row>
    <row r="680" spans="1:8" ht="60" customHeight="1" x14ac:dyDescent="0.25">
      <c r="A680" s="3">
        <f>SUBTOTAL(3,$B$3:B680)</f>
        <v>678</v>
      </c>
      <c r="B680" s="9" t="s">
        <v>3626</v>
      </c>
      <c r="C680" s="9" t="s">
        <v>594</v>
      </c>
      <c r="D680" s="9" t="s">
        <v>658</v>
      </c>
      <c r="E680" s="9" t="s">
        <v>659</v>
      </c>
      <c r="F680" s="9" t="s">
        <v>15</v>
      </c>
      <c r="G680" s="3">
        <v>19</v>
      </c>
      <c r="H680" s="3" t="s">
        <v>26</v>
      </c>
    </row>
    <row r="681" spans="1:8" ht="60" customHeight="1" x14ac:dyDescent="0.25">
      <c r="A681" s="3">
        <f>SUBTOTAL(3,$B$3:B681)</f>
        <v>679</v>
      </c>
      <c r="B681" s="9" t="s">
        <v>3626</v>
      </c>
      <c r="C681" s="9" t="s">
        <v>562</v>
      </c>
      <c r="D681" s="9" t="s">
        <v>660</v>
      </c>
      <c r="E681" s="9" t="s">
        <v>104</v>
      </c>
      <c r="F681" s="9" t="s">
        <v>117</v>
      </c>
      <c r="G681" s="3">
        <v>19</v>
      </c>
      <c r="H681" s="3" t="s">
        <v>26</v>
      </c>
    </row>
    <row r="682" spans="1:8" ht="60" customHeight="1" x14ac:dyDescent="0.25">
      <c r="A682" s="3">
        <f>SUBTOTAL(3,$B$3:B682)</f>
        <v>680</v>
      </c>
      <c r="B682" s="3" t="s">
        <v>3629</v>
      </c>
      <c r="C682" s="3" t="s">
        <v>788</v>
      </c>
      <c r="D682" s="3" t="s">
        <v>834</v>
      </c>
      <c r="E682" s="3" t="s">
        <v>835</v>
      </c>
      <c r="F682" s="3" t="s">
        <v>836</v>
      </c>
      <c r="G682" s="3">
        <v>19</v>
      </c>
      <c r="H682" s="3" t="s">
        <v>26</v>
      </c>
    </row>
    <row r="683" spans="1:8" ht="60" customHeight="1" x14ac:dyDescent="0.25">
      <c r="A683" s="3">
        <f>SUBTOTAL(3,$B$3:B683)</f>
        <v>681</v>
      </c>
      <c r="B683" s="47" t="s">
        <v>1356</v>
      </c>
      <c r="C683" s="47" t="s">
        <v>1471</v>
      </c>
      <c r="D683" s="47" t="s">
        <v>2054</v>
      </c>
      <c r="E683" s="47" t="s">
        <v>18</v>
      </c>
      <c r="F683" s="47" t="s">
        <v>15</v>
      </c>
      <c r="G683" s="49">
        <v>19</v>
      </c>
      <c r="H683" s="47" t="s">
        <v>71</v>
      </c>
    </row>
    <row r="684" spans="1:8" ht="60" customHeight="1" x14ac:dyDescent="0.25">
      <c r="A684" s="3">
        <f>SUBTOTAL(3,$B$3:B684)</f>
        <v>682</v>
      </c>
      <c r="B684" s="47" t="s">
        <v>1380</v>
      </c>
      <c r="C684" s="47" t="s">
        <v>1965</v>
      </c>
      <c r="D684" s="47" t="s">
        <v>1459</v>
      </c>
      <c r="E684" s="47" t="s">
        <v>114</v>
      </c>
      <c r="F684" s="47" t="s">
        <v>22</v>
      </c>
      <c r="G684" s="49">
        <v>19</v>
      </c>
      <c r="H684" s="47" t="s">
        <v>71</v>
      </c>
    </row>
    <row r="685" spans="1:8" ht="60" customHeight="1" x14ac:dyDescent="0.25">
      <c r="A685" s="3">
        <f>SUBTOTAL(3,$B$3:B685)</f>
        <v>683</v>
      </c>
      <c r="B685" s="47" t="s">
        <v>1380</v>
      </c>
      <c r="C685" s="47" t="s">
        <v>1990</v>
      </c>
      <c r="D685" s="47" t="s">
        <v>2055</v>
      </c>
      <c r="E685" s="47" t="s">
        <v>91</v>
      </c>
      <c r="F685" s="47" t="s">
        <v>49</v>
      </c>
      <c r="G685" s="49">
        <v>19</v>
      </c>
      <c r="H685" s="47" t="s">
        <v>71</v>
      </c>
    </row>
    <row r="686" spans="1:8" ht="60" customHeight="1" x14ac:dyDescent="0.25">
      <c r="A686" s="3">
        <f>SUBTOTAL(3,$B$3:B686)</f>
        <v>684</v>
      </c>
      <c r="B686" s="47" t="s">
        <v>1380</v>
      </c>
      <c r="C686" s="47" t="s">
        <v>1435</v>
      </c>
      <c r="D686" s="47" t="s">
        <v>2056</v>
      </c>
      <c r="E686" s="47" t="s">
        <v>140</v>
      </c>
      <c r="F686" s="47" t="s">
        <v>25</v>
      </c>
      <c r="G686" s="49">
        <v>19</v>
      </c>
      <c r="H686" s="47" t="s">
        <v>71</v>
      </c>
    </row>
    <row r="687" spans="1:8" ht="60" customHeight="1" x14ac:dyDescent="0.25">
      <c r="A687" s="3">
        <f>SUBTOTAL(3,$B$3:B687)</f>
        <v>685</v>
      </c>
      <c r="B687" s="3" t="s">
        <v>2782</v>
      </c>
      <c r="C687" s="3" t="s">
        <v>2789</v>
      </c>
      <c r="D687" s="3" t="s">
        <v>430</v>
      </c>
      <c r="E687" s="3" t="s">
        <v>18</v>
      </c>
      <c r="F687" s="3" t="s">
        <v>22</v>
      </c>
      <c r="G687" s="3">
        <v>19</v>
      </c>
      <c r="H687" s="3" t="s">
        <v>26</v>
      </c>
    </row>
    <row r="688" spans="1:8" ht="60" customHeight="1" x14ac:dyDescent="0.25">
      <c r="A688" s="3">
        <f>SUBTOTAL(3,$B$3:B688)</f>
        <v>686</v>
      </c>
      <c r="B688" s="3" t="s">
        <v>2782</v>
      </c>
      <c r="C688" s="3" t="s">
        <v>2790</v>
      </c>
      <c r="D688" s="3" t="s">
        <v>2791</v>
      </c>
      <c r="E688" s="3" t="s">
        <v>130</v>
      </c>
      <c r="F688" s="3" t="s">
        <v>260</v>
      </c>
      <c r="G688" s="3">
        <v>19</v>
      </c>
      <c r="H688" s="3" t="s">
        <v>26</v>
      </c>
    </row>
    <row r="689" spans="1:8" ht="60" customHeight="1" x14ac:dyDescent="0.25">
      <c r="A689" s="3">
        <f>SUBTOTAL(3,$B$3:B689)</f>
        <v>687</v>
      </c>
      <c r="B689" s="3" t="s">
        <v>2782</v>
      </c>
      <c r="C689" s="3" t="s">
        <v>2792</v>
      </c>
      <c r="D689" s="3" t="s">
        <v>2285</v>
      </c>
      <c r="E689" s="3" t="s">
        <v>189</v>
      </c>
      <c r="F689" s="3" t="s">
        <v>10</v>
      </c>
      <c r="G689" s="3">
        <v>19</v>
      </c>
      <c r="H689" s="3" t="s">
        <v>26</v>
      </c>
    </row>
    <row r="690" spans="1:8" ht="60" customHeight="1" x14ac:dyDescent="0.25">
      <c r="A690" s="3">
        <f>SUBTOTAL(3,$B$3:B690)</f>
        <v>688</v>
      </c>
      <c r="B690" s="3" t="s">
        <v>2971</v>
      </c>
      <c r="C690" s="3" t="s">
        <v>2982</v>
      </c>
      <c r="D690" s="3" t="s">
        <v>2987</v>
      </c>
      <c r="E690" s="51" t="s">
        <v>53</v>
      </c>
      <c r="F690" s="3" t="s">
        <v>49</v>
      </c>
      <c r="G690" s="3">
        <v>19</v>
      </c>
      <c r="H690" s="3" t="s">
        <v>26</v>
      </c>
    </row>
    <row r="691" spans="1:8" ht="60" customHeight="1" x14ac:dyDescent="0.25">
      <c r="A691" s="3">
        <f>SUBTOTAL(3,$B$3:B691)</f>
        <v>689</v>
      </c>
      <c r="B691" s="20" t="s">
        <v>3183</v>
      </c>
      <c r="C691" s="20" t="s">
        <v>3213</v>
      </c>
      <c r="D691" s="20" t="s">
        <v>3214</v>
      </c>
      <c r="E691" s="3" t="s">
        <v>3215</v>
      </c>
      <c r="F691" s="20" t="s">
        <v>25</v>
      </c>
      <c r="G691" s="3">
        <v>19</v>
      </c>
      <c r="H691" s="3" t="s">
        <v>26</v>
      </c>
    </row>
    <row r="692" spans="1:8" ht="60" customHeight="1" x14ac:dyDescent="0.25">
      <c r="A692" s="3">
        <f>SUBTOTAL(3,$B$3:B692)</f>
        <v>690</v>
      </c>
      <c r="B692" s="20" t="s">
        <v>3183</v>
      </c>
      <c r="C692" s="20" t="s">
        <v>3190</v>
      </c>
      <c r="D692" s="3" t="s">
        <v>3092</v>
      </c>
      <c r="E692" s="3" t="s">
        <v>212</v>
      </c>
      <c r="F692" s="3" t="s">
        <v>107</v>
      </c>
      <c r="G692" s="3">
        <v>19</v>
      </c>
      <c r="H692" s="3" t="s">
        <v>26</v>
      </c>
    </row>
    <row r="693" spans="1:8" ht="60" customHeight="1" x14ac:dyDescent="0.25">
      <c r="A693" s="3">
        <f>SUBTOTAL(3,$B$3:B693)</f>
        <v>691</v>
      </c>
      <c r="B693" s="50" t="s">
        <v>3636</v>
      </c>
      <c r="C693" s="50" t="s">
        <v>3466</v>
      </c>
      <c r="D693" s="3" t="s">
        <v>3467</v>
      </c>
      <c r="E693" s="3" t="s">
        <v>53</v>
      </c>
      <c r="F693" s="3" t="s">
        <v>15</v>
      </c>
      <c r="G693" s="3">
        <v>19</v>
      </c>
      <c r="H693" s="3" t="s">
        <v>71</v>
      </c>
    </row>
    <row r="694" spans="1:8" ht="60" customHeight="1" x14ac:dyDescent="0.25">
      <c r="A694" s="3">
        <f>SUBTOTAL(3,$B$3:B694)</f>
        <v>692</v>
      </c>
      <c r="B694" s="9" t="s">
        <v>2452</v>
      </c>
      <c r="C694" s="9" t="s">
        <v>2467</v>
      </c>
      <c r="D694" s="9" t="s">
        <v>2468</v>
      </c>
      <c r="E694" s="9" t="s">
        <v>953</v>
      </c>
      <c r="F694" s="9" t="s">
        <v>117</v>
      </c>
      <c r="G694" s="9">
        <v>18</v>
      </c>
      <c r="H694" s="9" t="s">
        <v>71</v>
      </c>
    </row>
    <row r="695" spans="1:8" ht="60" customHeight="1" x14ac:dyDescent="0.25">
      <c r="A695" s="3">
        <f>SUBTOTAL(3,$B$3:B695)</f>
        <v>693</v>
      </c>
      <c r="B695" s="9" t="s">
        <v>2452</v>
      </c>
      <c r="C695" s="9" t="s">
        <v>2467</v>
      </c>
      <c r="D695" s="9" t="s">
        <v>2469</v>
      </c>
      <c r="E695" s="9" t="s">
        <v>18</v>
      </c>
      <c r="F695" s="9" t="s">
        <v>25</v>
      </c>
      <c r="G695" s="9">
        <v>18</v>
      </c>
      <c r="H695" s="9" t="s">
        <v>71</v>
      </c>
    </row>
    <row r="696" spans="1:8" ht="60" customHeight="1" x14ac:dyDescent="0.25">
      <c r="A696" s="3">
        <f>SUBTOTAL(3,$B$3:B696)</f>
        <v>694</v>
      </c>
      <c r="B696" s="3" t="s">
        <v>2971</v>
      </c>
      <c r="C696" s="3" t="s">
        <v>2982</v>
      </c>
      <c r="D696" s="3" t="s">
        <v>2988</v>
      </c>
      <c r="E696" s="51" t="s">
        <v>209</v>
      </c>
      <c r="F696" s="3" t="s">
        <v>173</v>
      </c>
      <c r="G696" s="3">
        <v>18</v>
      </c>
      <c r="H696" s="3" t="s">
        <v>26</v>
      </c>
    </row>
    <row r="697" spans="1:8" ht="60" customHeight="1" x14ac:dyDescent="0.25">
      <c r="A697" s="3">
        <f>SUBTOTAL(3,$B$3:B697)</f>
        <v>695</v>
      </c>
      <c r="B697" s="3" t="s">
        <v>2971</v>
      </c>
      <c r="C697" s="3" t="s">
        <v>2989</v>
      </c>
      <c r="D697" s="3" t="s">
        <v>2990</v>
      </c>
      <c r="E697" s="51" t="s">
        <v>320</v>
      </c>
      <c r="F697" s="3" t="s">
        <v>85</v>
      </c>
      <c r="G697" s="3">
        <v>18</v>
      </c>
      <c r="H697" s="3" t="s">
        <v>26</v>
      </c>
    </row>
    <row r="698" spans="1:8" ht="60" customHeight="1" x14ac:dyDescent="0.25">
      <c r="A698" s="3">
        <f>SUBTOTAL(3,$B$3:B698)</f>
        <v>696</v>
      </c>
      <c r="B698" s="3" t="s">
        <v>2971</v>
      </c>
      <c r="C698" s="3" t="s">
        <v>2982</v>
      </c>
      <c r="D698" s="3" t="s">
        <v>2991</v>
      </c>
      <c r="E698" s="51" t="s">
        <v>121</v>
      </c>
      <c r="F698" s="3" t="s">
        <v>117</v>
      </c>
      <c r="G698" s="3">
        <v>18</v>
      </c>
      <c r="H698" s="3" t="s">
        <v>26</v>
      </c>
    </row>
    <row r="699" spans="1:8" ht="60" customHeight="1" x14ac:dyDescent="0.25">
      <c r="A699" s="3">
        <f>SUBTOTAL(3,$B$3:B699)</f>
        <v>697</v>
      </c>
      <c r="B699" s="3" t="s">
        <v>3322</v>
      </c>
      <c r="C699" s="3" t="s">
        <v>3325</v>
      </c>
      <c r="D699" s="3" t="s">
        <v>3056</v>
      </c>
      <c r="E699" s="3" t="s">
        <v>76</v>
      </c>
      <c r="F699" s="3" t="s">
        <v>197</v>
      </c>
      <c r="G699" s="3">
        <v>18</v>
      </c>
      <c r="H699" s="3" t="s">
        <v>26</v>
      </c>
    </row>
    <row r="700" spans="1:8" ht="60" customHeight="1" x14ac:dyDescent="0.25">
      <c r="A700" s="3">
        <f>SUBTOTAL(3,$B$3:B700)</f>
        <v>698</v>
      </c>
      <c r="B700" s="50" t="s">
        <v>3636</v>
      </c>
      <c r="C700" s="50" t="s">
        <v>3405</v>
      </c>
      <c r="D700" s="3" t="s">
        <v>3468</v>
      </c>
      <c r="E700" s="3" t="s">
        <v>3469</v>
      </c>
      <c r="F700" s="3" t="s">
        <v>343</v>
      </c>
      <c r="G700" s="3">
        <v>18</v>
      </c>
      <c r="H700" s="3" t="s">
        <v>71</v>
      </c>
    </row>
    <row r="701" spans="1:8" ht="60" customHeight="1" x14ac:dyDescent="0.25">
      <c r="A701" s="3">
        <f>SUBTOTAL(3,$B$3:B701)</f>
        <v>699</v>
      </c>
      <c r="B701" s="20" t="s">
        <v>2377</v>
      </c>
      <c r="C701" s="20" t="s">
        <v>2416</v>
      </c>
      <c r="D701" s="20" t="s">
        <v>660</v>
      </c>
      <c r="E701" s="20" t="s">
        <v>278</v>
      </c>
      <c r="F701" s="20" t="s">
        <v>469</v>
      </c>
      <c r="G701" s="35">
        <v>17</v>
      </c>
      <c r="H701" s="51" t="s">
        <v>71</v>
      </c>
    </row>
    <row r="702" spans="1:8" ht="60" customHeight="1" x14ac:dyDescent="0.25">
      <c r="A702" s="3">
        <f>SUBTOTAL(3,$B$3:B702)</f>
        <v>700</v>
      </c>
      <c r="B702" s="47" t="s">
        <v>1356</v>
      </c>
      <c r="C702" s="47" t="s">
        <v>2057</v>
      </c>
      <c r="D702" s="47" t="s">
        <v>1811</v>
      </c>
      <c r="E702" s="47" t="s">
        <v>212</v>
      </c>
      <c r="F702" s="47" t="s">
        <v>136</v>
      </c>
      <c r="G702" s="49">
        <v>17</v>
      </c>
      <c r="H702" s="47" t="s">
        <v>71</v>
      </c>
    </row>
    <row r="703" spans="1:8" ht="60" customHeight="1" x14ac:dyDescent="0.25">
      <c r="A703" s="3">
        <f>SUBTOTAL(3,$B$3:B703)</f>
        <v>701</v>
      </c>
      <c r="B703" s="3" t="s">
        <v>2782</v>
      </c>
      <c r="C703" s="3" t="s">
        <v>2785</v>
      </c>
      <c r="D703" s="3" t="s">
        <v>2787</v>
      </c>
      <c r="E703" s="3" t="s">
        <v>104</v>
      </c>
      <c r="F703" s="3" t="s">
        <v>105</v>
      </c>
      <c r="G703" s="3">
        <v>17</v>
      </c>
      <c r="H703" s="3" t="s">
        <v>26</v>
      </c>
    </row>
    <row r="704" spans="1:8" ht="60" customHeight="1" x14ac:dyDescent="0.25">
      <c r="A704" s="3">
        <f>SUBTOTAL(3,$B$3:B704)</f>
        <v>702</v>
      </c>
      <c r="B704" s="50" t="s">
        <v>3636</v>
      </c>
      <c r="C704" s="50" t="s">
        <v>3409</v>
      </c>
      <c r="D704" s="3" t="s">
        <v>3470</v>
      </c>
      <c r="E704" s="3" t="s">
        <v>320</v>
      </c>
      <c r="F704" s="3" t="s">
        <v>29</v>
      </c>
      <c r="G704" s="3">
        <v>17</v>
      </c>
      <c r="H704" s="3" t="s">
        <v>71</v>
      </c>
    </row>
    <row r="705" spans="1:8" ht="60" customHeight="1" x14ac:dyDescent="0.25">
      <c r="A705" s="3">
        <f>SUBTOTAL(3,$B$3:B705)</f>
        <v>703</v>
      </c>
      <c r="B705" s="9" t="s">
        <v>2452</v>
      </c>
      <c r="C705" s="9" t="s">
        <v>2457</v>
      </c>
      <c r="D705" s="9" t="s">
        <v>2471</v>
      </c>
      <c r="E705" s="9" t="s">
        <v>69</v>
      </c>
      <c r="F705" s="9" t="s">
        <v>237</v>
      </c>
      <c r="G705" s="9">
        <v>16</v>
      </c>
      <c r="H705" s="9" t="s">
        <v>71</v>
      </c>
    </row>
    <row r="706" spans="1:8" ht="60" customHeight="1" x14ac:dyDescent="0.25">
      <c r="A706" s="3">
        <f>SUBTOTAL(3,$B$3:B706)</f>
        <v>704</v>
      </c>
      <c r="B706" s="50" t="s">
        <v>3636</v>
      </c>
      <c r="C706" s="50" t="s">
        <v>3471</v>
      </c>
      <c r="D706" s="3" t="s">
        <v>3472</v>
      </c>
      <c r="E706" s="3" t="s">
        <v>44</v>
      </c>
      <c r="F706" s="3" t="s">
        <v>49</v>
      </c>
      <c r="G706" s="3">
        <v>16</v>
      </c>
      <c r="H706" s="3" t="s">
        <v>71</v>
      </c>
    </row>
    <row r="707" spans="1:8" ht="60" customHeight="1" x14ac:dyDescent="0.25">
      <c r="A707" s="3">
        <f>SUBTOTAL(3,$B$3:B707)</f>
        <v>705</v>
      </c>
      <c r="B707" s="3" t="s">
        <v>3637</v>
      </c>
      <c r="C707" s="3" t="s">
        <v>3536</v>
      </c>
      <c r="D707" s="3" t="s">
        <v>1733</v>
      </c>
      <c r="E707" s="3" t="s">
        <v>1133</v>
      </c>
      <c r="F707" s="3" t="s">
        <v>22</v>
      </c>
      <c r="G707" s="3">
        <v>16</v>
      </c>
      <c r="H707" s="3" t="s">
        <v>26</v>
      </c>
    </row>
    <row r="708" spans="1:8" ht="60" customHeight="1" x14ac:dyDescent="0.25">
      <c r="A708" s="3">
        <f>SUBTOTAL(3,$B$3:B708)</f>
        <v>706</v>
      </c>
      <c r="B708" s="3" t="s">
        <v>3637</v>
      </c>
      <c r="C708" s="3" t="s">
        <v>3520</v>
      </c>
      <c r="D708" s="3" t="s">
        <v>2685</v>
      </c>
      <c r="E708" s="3" t="s">
        <v>3567</v>
      </c>
      <c r="F708" s="3" t="s">
        <v>1187</v>
      </c>
      <c r="G708" s="3">
        <v>16</v>
      </c>
      <c r="H708" s="3" t="s">
        <v>26</v>
      </c>
    </row>
    <row r="709" spans="1:8" ht="60" customHeight="1" x14ac:dyDescent="0.25">
      <c r="A709" s="3">
        <f>SUBTOTAL(3,$B$3:B709)</f>
        <v>707</v>
      </c>
      <c r="B709" s="20" t="s">
        <v>3640</v>
      </c>
      <c r="C709" s="41" t="s">
        <v>3641</v>
      </c>
      <c r="D709" s="42" t="s">
        <v>3683</v>
      </c>
      <c r="E709" s="42" t="s">
        <v>194</v>
      </c>
      <c r="F709" s="42" t="s">
        <v>81</v>
      </c>
      <c r="G709" s="48">
        <v>16</v>
      </c>
      <c r="H709" s="48" t="s">
        <v>71</v>
      </c>
    </row>
    <row r="710" spans="1:8" ht="60" customHeight="1" x14ac:dyDescent="0.25">
      <c r="A710" s="3">
        <f>SUBTOTAL(3,$B$3:B710)</f>
        <v>708</v>
      </c>
      <c r="B710" s="9" t="s">
        <v>3626</v>
      </c>
      <c r="C710" s="9" t="s">
        <v>594</v>
      </c>
      <c r="D710" s="9" t="s">
        <v>661</v>
      </c>
      <c r="E710" s="9" t="s">
        <v>573</v>
      </c>
      <c r="F710" s="9" t="s">
        <v>117</v>
      </c>
      <c r="G710" s="3">
        <v>15</v>
      </c>
      <c r="H710" s="3" t="s">
        <v>26</v>
      </c>
    </row>
    <row r="711" spans="1:8" ht="60" customHeight="1" x14ac:dyDescent="0.25">
      <c r="A711" s="3">
        <f>SUBTOTAL(3,$B$3:B711)</f>
        <v>709</v>
      </c>
      <c r="B711" s="3" t="s">
        <v>2971</v>
      </c>
      <c r="C711" s="3" t="s">
        <v>2973</v>
      </c>
      <c r="D711" s="3" t="s">
        <v>2992</v>
      </c>
      <c r="E711" s="51" t="s">
        <v>53</v>
      </c>
      <c r="F711" s="3" t="s">
        <v>45</v>
      </c>
      <c r="G711" s="3">
        <v>15</v>
      </c>
      <c r="H711" s="3" t="s">
        <v>26</v>
      </c>
    </row>
    <row r="712" spans="1:8" ht="60" customHeight="1" x14ac:dyDescent="0.25">
      <c r="A712" s="3">
        <f>SUBTOTAL(3,$B$3:B712)</f>
        <v>710</v>
      </c>
      <c r="B712" s="3" t="s">
        <v>2971</v>
      </c>
      <c r="C712" s="3" t="s">
        <v>2974</v>
      </c>
      <c r="D712" s="3" t="s">
        <v>2993</v>
      </c>
      <c r="E712" s="51" t="s">
        <v>2994</v>
      </c>
      <c r="F712" s="3" t="s">
        <v>2995</v>
      </c>
      <c r="G712" s="3">
        <v>15</v>
      </c>
      <c r="H712" s="3" t="s">
        <v>26</v>
      </c>
    </row>
    <row r="713" spans="1:8" ht="60" customHeight="1" x14ac:dyDescent="0.25">
      <c r="A713" s="3">
        <f>SUBTOTAL(3,$B$3:B713)</f>
        <v>711</v>
      </c>
      <c r="B713" s="3" t="s">
        <v>3340</v>
      </c>
      <c r="C713" s="3" t="s">
        <v>3354</v>
      </c>
      <c r="D713" s="3" t="s">
        <v>2001</v>
      </c>
      <c r="E713" s="3" t="s">
        <v>124</v>
      </c>
      <c r="F713" s="3" t="s">
        <v>231</v>
      </c>
      <c r="G713" s="3">
        <v>15</v>
      </c>
      <c r="H713" s="3" t="s">
        <v>26</v>
      </c>
    </row>
    <row r="714" spans="1:8" ht="60" customHeight="1" x14ac:dyDescent="0.25">
      <c r="A714" s="3">
        <f>SUBTOTAL(3,$B$3:B714)</f>
        <v>712</v>
      </c>
      <c r="B714" s="3" t="s">
        <v>3340</v>
      </c>
      <c r="C714" s="3" t="s">
        <v>3354</v>
      </c>
      <c r="D714" s="3" t="s">
        <v>3373</v>
      </c>
      <c r="E714" s="3" t="s">
        <v>100</v>
      </c>
      <c r="F714" s="3" t="s">
        <v>117</v>
      </c>
      <c r="G714" s="3">
        <v>15</v>
      </c>
      <c r="H714" s="3" t="s">
        <v>26</v>
      </c>
    </row>
    <row r="715" spans="1:8" ht="60" customHeight="1" x14ac:dyDescent="0.25">
      <c r="A715" s="3">
        <f>SUBTOTAL(3,$B$3:B715)</f>
        <v>713</v>
      </c>
      <c r="B715" s="9" t="s">
        <v>351</v>
      </c>
      <c r="C715" s="9" t="s">
        <v>363</v>
      </c>
      <c r="D715" s="9" t="s">
        <v>443</v>
      </c>
      <c r="E715" s="9" t="s">
        <v>124</v>
      </c>
      <c r="F715" s="9" t="s">
        <v>95</v>
      </c>
      <c r="G715" s="9">
        <v>14</v>
      </c>
      <c r="H715" s="9" t="s">
        <v>26</v>
      </c>
    </row>
    <row r="716" spans="1:8" ht="60" customHeight="1" x14ac:dyDescent="0.25">
      <c r="A716" s="3">
        <f>SUBTOTAL(3,$B$3:B716)</f>
        <v>714</v>
      </c>
      <c r="B716" s="47" t="s">
        <v>1344</v>
      </c>
      <c r="C716" s="47" t="s">
        <v>1560</v>
      </c>
      <c r="D716" s="47" t="s">
        <v>2058</v>
      </c>
      <c r="E716" s="47" t="s">
        <v>53</v>
      </c>
      <c r="F716" s="47" t="s">
        <v>22</v>
      </c>
      <c r="G716" s="49">
        <v>14</v>
      </c>
      <c r="H716" s="47" t="s">
        <v>71</v>
      </c>
    </row>
    <row r="717" spans="1:8" ht="60" customHeight="1" x14ac:dyDescent="0.25">
      <c r="A717" s="3">
        <f>SUBTOTAL(3,$B$3:B717)</f>
        <v>715</v>
      </c>
      <c r="B717" s="3" t="s">
        <v>3633</v>
      </c>
      <c r="C717" s="3" t="s">
        <v>2895</v>
      </c>
      <c r="D717" s="3" t="s">
        <v>2920</v>
      </c>
      <c r="E717" s="3" t="s">
        <v>14</v>
      </c>
      <c r="F717" s="3" t="s">
        <v>15</v>
      </c>
      <c r="G717" s="3">
        <v>14</v>
      </c>
      <c r="H717" s="3" t="s">
        <v>71</v>
      </c>
    </row>
    <row r="718" spans="1:8" ht="60" customHeight="1" x14ac:dyDescent="0.25">
      <c r="A718" s="3">
        <f>SUBTOTAL(3,$B$3:B718)</f>
        <v>716</v>
      </c>
      <c r="B718" s="3" t="s">
        <v>3637</v>
      </c>
      <c r="C718" s="3" t="s">
        <v>3520</v>
      </c>
      <c r="D718" s="3" t="s">
        <v>3563</v>
      </c>
      <c r="E718" s="3" t="s">
        <v>318</v>
      </c>
      <c r="F718" s="3" t="s">
        <v>697</v>
      </c>
      <c r="G718" s="3">
        <v>14</v>
      </c>
      <c r="H718" s="3" t="s">
        <v>26</v>
      </c>
    </row>
    <row r="719" spans="1:8" ht="60" customHeight="1" x14ac:dyDescent="0.25">
      <c r="A719" s="3">
        <f>SUBTOTAL(3,$B$3:B719)</f>
        <v>717</v>
      </c>
      <c r="B719" s="47" t="s">
        <v>1341</v>
      </c>
      <c r="C719" s="47" t="s">
        <v>1453</v>
      </c>
      <c r="D719" s="47" t="s">
        <v>956</v>
      </c>
      <c r="E719" s="47" t="s">
        <v>61</v>
      </c>
      <c r="F719" s="47" t="s">
        <v>45</v>
      </c>
      <c r="G719" s="49">
        <v>13</v>
      </c>
      <c r="H719" s="47" t="s">
        <v>71</v>
      </c>
    </row>
    <row r="720" spans="1:8" ht="60" customHeight="1" x14ac:dyDescent="0.25">
      <c r="A720" s="3">
        <f>SUBTOTAL(3,$B$3:B720)</f>
        <v>718</v>
      </c>
      <c r="B720" s="3" t="s">
        <v>2971</v>
      </c>
      <c r="C720" s="3" t="s">
        <v>2982</v>
      </c>
      <c r="D720" s="3" t="s">
        <v>2996</v>
      </c>
      <c r="E720" s="51" t="s">
        <v>61</v>
      </c>
      <c r="F720" s="3" t="s">
        <v>222</v>
      </c>
      <c r="G720" s="3">
        <v>13</v>
      </c>
      <c r="H720" s="3" t="s">
        <v>26</v>
      </c>
    </row>
    <row r="721" spans="1:8" ht="60" customHeight="1" x14ac:dyDescent="0.25">
      <c r="A721" s="3">
        <f>SUBTOTAL(3,$B$3:B721)</f>
        <v>719</v>
      </c>
      <c r="B721" s="3" t="s">
        <v>3340</v>
      </c>
      <c r="C721" s="3" t="s">
        <v>3368</v>
      </c>
      <c r="D721" s="3" t="s">
        <v>3374</v>
      </c>
      <c r="E721" s="3" t="s">
        <v>14</v>
      </c>
      <c r="F721" s="3" t="s">
        <v>640</v>
      </c>
      <c r="G721" s="3">
        <v>13</v>
      </c>
      <c r="H721" s="3" t="s">
        <v>26</v>
      </c>
    </row>
    <row r="722" spans="1:8" ht="60" customHeight="1" x14ac:dyDescent="0.25">
      <c r="A722" s="3">
        <f>SUBTOTAL(3,$B$3:B722)</f>
        <v>720</v>
      </c>
      <c r="B722" s="50" t="s">
        <v>3635</v>
      </c>
      <c r="C722" s="50" t="s">
        <v>3297</v>
      </c>
      <c r="D722" s="50" t="s">
        <v>3298</v>
      </c>
      <c r="E722" s="50" t="s">
        <v>320</v>
      </c>
      <c r="F722" s="50" t="s">
        <v>29</v>
      </c>
      <c r="G722" s="27">
        <v>12</v>
      </c>
      <c r="H722" s="50" t="s">
        <v>26</v>
      </c>
    </row>
    <row r="723" spans="1:8" ht="60" customHeight="1" x14ac:dyDescent="0.25">
      <c r="A723" s="3">
        <f>SUBTOTAL(3,$B$3:B723)</f>
        <v>721</v>
      </c>
      <c r="B723" s="3" t="s">
        <v>2971</v>
      </c>
      <c r="C723" s="3" t="s">
        <v>2972</v>
      </c>
      <c r="D723" s="51" t="s">
        <v>294</v>
      </c>
      <c r="E723" s="51" t="s">
        <v>241</v>
      </c>
      <c r="F723" s="3" t="s">
        <v>237</v>
      </c>
      <c r="G723" s="3">
        <v>12</v>
      </c>
      <c r="H723" s="3" t="s">
        <v>26</v>
      </c>
    </row>
    <row r="724" spans="1:8" ht="60" customHeight="1" x14ac:dyDescent="0.25">
      <c r="A724" s="3">
        <f>SUBTOTAL(3,$B$3:B724)</f>
        <v>722</v>
      </c>
      <c r="B724" s="9" t="s">
        <v>3626</v>
      </c>
      <c r="C724" s="9" t="s">
        <v>662</v>
      </c>
      <c r="D724" s="9" t="s">
        <v>663</v>
      </c>
      <c r="E724" s="9" t="s">
        <v>536</v>
      </c>
      <c r="F724" s="9" t="s">
        <v>95</v>
      </c>
      <c r="G724" s="9">
        <v>11</v>
      </c>
      <c r="H724" s="3" t="s">
        <v>26</v>
      </c>
    </row>
    <row r="725" spans="1:8" ht="60" customHeight="1" x14ac:dyDescent="0.25">
      <c r="A725" s="3">
        <f>SUBTOTAL(3,$B$3:B725)</f>
        <v>723</v>
      </c>
      <c r="B725" s="3" t="s">
        <v>3629</v>
      </c>
      <c r="C725" s="3" t="s">
        <v>837</v>
      </c>
      <c r="D725" s="3" t="s">
        <v>838</v>
      </c>
      <c r="E725" s="3" t="s">
        <v>768</v>
      </c>
      <c r="F725" s="3" t="s">
        <v>117</v>
      </c>
      <c r="G725" s="3">
        <v>11</v>
      </c>
      <c r="H725" s="3" t="s">
        <v>26</v>
      </c>
    </row>
    <row r="726" spans="1:8" ht="60" customHeight="1" x14ac:dyDescent="0.25">
      <c r="A726" s="3">
        <f>SUBTOTAL(3,$B$3:B726)</f>
        <v>724</v>
      </c>
      <c r="B726" s="3" t="s">
        <v>3637</v>
      </c>
      <c r="C726" s="3" t="s">
        <v>3558</v>
      </c>
      <c r="D726" s="3" t="s">
        <v>3559</v>
      </c>
      <c r="E726" s="3" t="s">
        <v>130</v>
      </c>
      <c r="F726" s="3" t="s">
        <v>173</v>
      </c>
      <c r="G726" s="3">
        <v>11</v>
      </c>
      <c r="H726" s="3" t="s">
        <v>26</v>
      </c>
    </row>
    <row r="727" spans="1:8" ht="60" customHeight="1" x14ac:dyDescent="0.25">
      <c r="A727" s="3">
        <f>SUBTOTAL(3,$B$3:B727)</f>
        <v>725</v>
      </c>
      <c r="B727" s="52" t="s">
        <v>3230</v>
      </c>
      <c r="C727" s="52" t="s">
        <v>3233</v>
      </c>
      <c r="D727" s="52" t="s">
        <v>3244</v>
      </c>
      <c r="E727" s="52" t="s">
        <v>204</v>
      </c>
      <c r="F727" s="52" t="s">
        <v>15</v>
      </c>
      <c r="G727" s="52">
        <v>9</v>
      </c>
      <c r="H727" s="52" t="s">
        <v>26</v>
      </c>
    </row>
    <row r="728" spans="1:8" ht="60" customHeight="1" x14ac:dyDescent="0.25">
      <c r="A728" s="3">
        <f>SUBTOTAL(3,$B$3:B728)</f>
        <v>726</v>
      </c>
      <c r="B728" s="50" t="s">
        <v>3636</v>
      </c>
      <c r="C728" s="50" t="s">
        <v>3473</v>
      </c>
      <c r="D728" s="3" t="s">
        <v>1284</v>
      </c>
      <c r="E728" s="3" t="s">
        <v>536</v>
      </c>
      <c r="F728" s="3" t="s">
        <v>146</v>
      </c>
      <c r="G728" s="3">
        <v>8</v>
      </c>
      <c r="H728" s="3" t="s">
        <v>71</v>
      </c>
    </row>
  </sheetData>
  <sheetProtection algorithmName="SHA-512" hashValue="SR8bC8gVUI3WMR8YrJvwbpDTI+VdT/sJXJIdlol2BRGdNXehy+CNr3CPE6hpu3ct9rZTFFgaQ3tENCUv6RLtJQ==" saltValue="4E/wFDm0OGK5hQWOjDTPlA==" spinCount="100000" sheet="1" objects="1" scenarios="1"/>
  <autoFilter ref="B2:H728" xr:uid="{9E136A25-E608-44E8-A80A-0118230D4505}">
    <sortState ref="B3:H728">
      <sortCondition descending="1" ref="G2:G728"/>
    </sortState>
  </autoFilter>
  <mergeCells count="1">
    <mergeCell ref="A1:H1"/>
  </mergeCells>
  <conditionalFormatting sqref="G468:G516">
    <cfRule type="containsBlanks" dxfId="2" priority="1">
      <formula>LEN(TRIM(G468))=0</formula>
    </cfRule>
  </conditionalFormatting>
  <dataValidations count="2">
    <dataValidation type="list" allowBlank="1" showInputMessage="1" showErrorMessage="1" sqref="H632:H636" xr:uid="{AC997044-7B1B-4D51-B322-907F6B2A9C4D}">
      <formula1>t_type</formula1>
    </dataValidation>
    <dataValidation type="list" allowBlank="1" showInputMessage="1" showErrorMessage="1" sqref="C657:C678" xr:uid="{C6A974F2-6076-4DDC-9588-62023592B40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37"/>
  <sheetViews>
    <sheetView zoomScaleNormal="100" zoomScalePageLayoutView="70" workbookViewId="0">
      <selection sqref="A1:H1"/>
    </sheetView>
  </sheetViews>
  <sheetFormatPr defaultRowHeight="60" customHeight="1" x14ac:dyDescent="0.25"/>
  <cols>
    <col min="1" max="1" width="10.7109375" style="22" customWidth="1"/>
    <col min="2" max="2" width="26.7109375" style="22" customWidth="1"/>
    <col min="3" max="3" width="59.7109375" style="22" customWidth="1"/>
    <col min="4" max="6" width="28.7109375" style="22" customWidth="1"/>
    <col min="7" max="7" width="17.7109375" style="22" customWidth="1"/>
    <col min="8" max="8" width="15" style="22" bestFit="1" customWidth="1"/>
  </cols>
  <sheetData>
    <row r="1" spans="1:8" ht="60" customHeight="1" x14ac:dyDescent="0.25">
      <c r="A1" s="54" t="s">
        <v>3705</v>
      </c>
      <c r="B1" s="54"/>
      <c r="C1" s="54"/>
      <c r="D1" s="54"/>
      <c r="E1" s="54"/>
      <c r="F1" s="54"/>
      <c r="G1" s="54"/>
      <c r="H1" s="54"/>
    </row>
    <row r="2" spans="1:8" s="7" customFormat="1" ht="60" customHeight="1" x14ac:dyDescent="0.25">
      <c r="A2" s="6" t="s">
        <v>3638</v>
      </c>
      <c r="B2" s="6" t="s">
        <v>3704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60" customHeight="1" x14ac:dyDescent="0.25">
      <c r="A3" s="3">
        <f>SUBTOTAL(3,$B$3:B3)</f>
        <v>1</v>
      </c>
      <c r="B3" s="3" t="s">
        <v>489</v>
      </c>
      <c r="C3" s="3" t="s">
        <v>500</v>
      </c>
      <c r="D3" s="47" t="s">
        <v>501</v>
      </c>
      <c r="E3" s="47" t="s">
        <v>502</v>
      </c>
      <c r="F3" s="47" t="s">
        <v>22</v>
      </c>
      <c r="G3" s="3">
        <v>146</v>
      </c>
      <c r="H3" s="3" t="s">
        <v>66</v>
      </c>
    </row>
    <row r="4" spans="1:8" ht="60" customHeight="1" x14ac:dyDescent="0.25">
      <c r="A4" s="3">
        <f>SUBTOTAL(3,$B$3:B4)</f>
        <v>2</v>
      </c>
      <c r="B4" s="9" t="s">
        <v>2941</v>
      </c>
      <c r="C4" s="9" t="s">
        <v>2942</v>
      </c>
      <c r="D4" s="9" t="s">
        <v>2948</v>
      </c>
      <c r="E4" s="9" t="s">
        <v>1133</v>
      </c>
      <c r="F4" s="9" t="s">
        <v>81</v>
      </c>
      <c r="G4" s="9">
        <v>146</v>
      </c>
      <c r="H4" s="9" t="s">
        <v>354</v>
      </c>
    </row>
    <row r="5" spans="1:8" ht="60" customHeight="1" x14ac:dyDescent="0.25">
      <c r="A5" s="3">
        <f>SUBTOTAL(3,$B$3:B5)</f>
        <v>3</v>
      </c>
      <c r="B5" s="9" t="s">
        <v>3626</v>
      </c>
      <c r="C5" s="9" t="s">
        <v>548</v>
      </c>
      <c r="D5" s="9" t="s">
        <v>590</v>
      </c>
      <c r="E5" s="9" t="s">
        <v>114</v>
      </c>
      <c r="F5" s="9" t="s">
        <v>25</v>
      </c>
      <c r="G5" s="9">
        <v>145</v>
      </c>
      <c r="H5" s="3" t="s">
        <v>354</v>
      </c>
    </row>
    <row r="6" spans="1:8" ht="60" customHeight="1" x14ac:dyDescent="0.25">
      <c r="A6" s="3">
        <f>SUBTOTAL(3,$B$3:B6)</f>
        <v>4</v>
      </c>
      <c r="B6" s="9" t="s">
        <v>3115</v>
      </c>
      <c r="C6" s="9" t="s">
        <v>3120</v>
      </c>
      <c r="D6" s="9" t="s">
        <v>3136</v>
      </c>
      <c r="E6" s="9" t="s">
        <v>191</v>
      </c>
      <c r="F6" s="9" t="s">
        <v>95</v>
      </c>
      <c r="G6" s="9">
        <v>140</v>
      </c>
      <c r="H6" s="9" t="s">
        <v>354</v>
      </c>
    </row>
    <row r="7" spans="1:8" ht="60" customHeight="1" x14ac:dyDescent="0.25">
      <c r="A7" s="3">
        <f>SUBTOTAL(3,$B$3:B7)</f>
        <v>5</v>
      </c>
      <c r="B7" s="9" t="s">
        <v>3115</v>
      </c>
      <c r="C7" s="9" t="s">
        <v>3120</v>
      </c>
      <c r="D7" s="9" t="s">
        <v>3137</v>
      </c>
      <c r="E7" s="9" t="s">
        <v>225</v>
      </c>
      <c r="F7" s="9" t="s">
        <v>15</v>
      </c>
      <c r="G7" s="9">
        <v>140</v>
      </c>
      <c r="H7" s="9" t="s">
        <v>354</v>
      </c>
    </row>
    <row r="8" spans="1:8" ht="60" customHeight="1" x14ac:dyDescent="0.25">
      <c r="A8" s="3">
        <f>SUBTOTAL(3,$B$3:B8)</f>
        <v>6</v>
      </c>
      <c r="B8" s="3" t="s">
        <v>489</v>
      </c>
      <c r="C8" s="3" t="s">
        <v>500</v>
      </c>
      <c r="D8" s="3" t="s">
        <v>503</v>
      </c>
      <c r="E8" s="3" t="s">
        <v>318</v>
      </c>
      <c r="F8" s="3" t="s">
        <v>504</v>
      </c>
      <c r="G8" s="47">
        <v>138</v>
      </c>
      <c r="H8" s="3" t="s">
        <v>88</v>
      </c>
    </row>
    <row r="9" spans="1:8" ht="60" customHeight="1" x14ac:dyDescent="0.25">
      <c r="A9" s="3">
        <f>SUBTOTAL(3,$B$3:B9)</f>
        <v>7</v>
      </c>
      <c r="B9" s="9" t="s">
        <v>2941</v>
      </c>
      <c r="C9" s="9" t="s">
        <v>2942</v>
      </c>
      <c r="D9" s="9" t="s">
        <v>1400</v>
      </c>
      <c r="E9" s="9" t="s">
        <v>184</v>
      </c>
      <c r="F9" s="9" t="s">
        <v>237</v>
      </c>
      <c r="G9" s="9">
        <v>138</v>
      </c>
      <c r="H9" s="9" t="s">
        <v>11</v>
      </c>
    </row>
    <row r="10" spans="1:8" ht="60" customHeight="1" x14ac:dyDescent="0.25">
      <c r="A10" s="3">
        <f>SUBTOTAL(3,$B$3:B10)</f>
        <v>8</v>
      </c>
      <c r="B10" s="9" t="s">
        <v>3115</v>
      </c>
      <c r="C10" s="9" t="s">
        <v>3120</v>
      </c>
      <c r="D10" s="9" t="s">
        <v>3138</v>
      </c>
      <c r="E10" s="9" t="s">
        <v>9</v>
      </c>
      <c r="F10" s="9" t="s">
        <v>22</v>
      </c>
      <c r="G10" s="9">
        <v>138</v>
      </c>
      <c r="H10" s="9" t="s">
        <v>11</v>
      </c>
    </row>
    <row r="11" spans="1:8" ht="60" customHeight="1" x14ac:dyDescent="0.25">
      <c r="A11" s="3">
        <f>SUBTOTAL(3,$B$3:B11)</f>
        <v>9</v>
      </c>
      <c r="B11" s="16" t="s">
        <v>3628</v>
      </c>
      <c r="C11" s="19" t="s">
        <v>752</v>
      </c>
      <c r="D11" s="19" t="s">
        <v>761</v>
      </c>
      <c r="E11" s="19" t="s">
        <v>97</v>
      </c>
      <c r="F11" s="19" t="s">
        <v>15</v>
      </c>
      <c r="G11" s="3">
        <v>137</v>
      </c>
      <c r="H11" s="3" t="s">
        <v>354</v>
      </c>
    </row>
    <row r="12" spans="1:8" ht="60" customHeight="1" x14ac:dyDescent="0.25">
      <c r="A12" s="3">
        <f>SUBTOTAL(3,$B$3:B12)</f>
        <v>10</v>
      </c>
      <c r="B12" s="50" t="s">
        <v>3631</v>
      </c>
      <c r="C12" s="9" t="s">
        <v>2566</v>
      </c>
      <c r="D12" s="9" t="s">
        <v>2662</v>
      </c>
      <c r="E12" s="9" t="s">
        <v>400</v>
      </c>
      <c r="F12" s="9" t="s">
        <v>22</v>
      </c>
      <c r="G12" s="9">
        <v>135</v>
      </c>
      <c r="H12" s="9" t="s">
        <v>354</v>
      </c>
    </row>
    <row r="13" spans="1:8" ht="60" customHeight="1" x14ac:dyDescent="0.25">
      <c r="A13" s="3">
        <f>SUBTOTAL(3,$B$3:B13)</f>
        <v>11</v>
      </c>
      <c r="B13" s="50" t="s">
        <v>3631</v>
      </c>
      <c r="C13" s="9" t="s">
        <v>2492</v>
      </c>
      <c r="D13" s="9" t="s">
        <v>2663</v>
      </c>
      <c r="E13" s="9" t="s">
        <v>53</v>
      </c>
      <c r="F13" s="9" t="s">
        <v>45</v>
      </c>
      <c r="G13" s="9">
        <v>135</v>
      </c>
      <c r="H13" s="9" t="s">
        <v>354</v>
      </c>
    </row>
    <row r="14" spans="1:8" ht="60" customHeight="1" x14ac:dyDescent="0.25">
      <c r="A14" s="3">
        <f>SUBTOTAL(3,$B$3:B14)</f>
        <v>12</v>
      </c>
      <c r="B14" s="50" t="s">
        <v>3631</v>
      </c>
      <c r="C14" s="9" t="s">
        <v>2490</v>
      </c>
      <c r="D14" s="9" t="s">
        <v>2243</v>
      </c>
      <c r="E14" s="9" t="s">
        <v>48</v>
      </c>
      <c r="F14" s="9" t="s">
        <v>396</v>
      </c>
      <c r="G14" s="9">
        <v>134</v>
      </c>
      <c r="H14" s="9" t="s">
        <v>11</v>
      </c>
    </row>
    <row r="15" spans="1:8" ht="60" customHeight="1" x14ac:dyDescent="0.25">
      <c r="A15" s="3">
        <f>SUBTOTAL(3,$B$3:B15)</f>
        <v>13</v>
      </c>
      <c r="B15" s="9" t="s">
        <v>2941</v>
      </c>
      <c r="C15" s="9" t="s">
        <v>2942</v>
      </c>
      <c r="D15" s="9" t="s">
        <v>2950</v>
      </c>
      <c r="E15" s="9" t="s">
        <v>1947</v>
      </c>
      <c r="F15" s="9" t="s">
        <v>22</v>
      </c>
      <c r="G15" s="9">
        <v>132</v>
      </c>
      <c r="H15" s="9" t="s">
        <v>11</v>
      </c>
    </row>
    <row r="16" spans="1:8" ht="60" customHeight="1" x14ac:dyDescent="0.25">
      <c r="A16" s="3">
        <f>SUBTOTAL(3,$B$3:B16)</f>
        <v>14</v>
      </c>
      <c r="B16" s="9" t="s">
        <v>2941</v>
      </c>
      <c r="C16" s="9" t="s">
        <v>2942</v>
      </c>
      <c r="D16" s="9" t="s">
        <v>2952</v>
      </c>
      <c r="E16" s="9" t="s">
        <v>1133</v>
      </c>
      <c r="F16" s="9" t="s">
        <v>25</v>
      </c>
      <c r="G16" s="9">
        <v>132</v>
      </c>
      <c r="H16" s="9" t="s">
        <v>11</v>
      </c>
    </row>
    <row r="17" spans="1:8" ht="60" customHeight="1" x14ac:dyDescent="0.25">
      <c r="A17" s="3">
        <f>SUBTOTAL(3,$B$3:B17)</f>
        <v>15</v>
      </c>
      <c r="B17" s="9" t="s">
        <v>351</v>
      </c>
      <c r="C17" s="9" t="s">
        <v>355</v>
      </c>
      <c r="D17" s="9" t="s">
        <v>388</v>
      </c>
      <c r="E17" s="9" t="s">
        <v>389</v>
      </c>
      <c r="F17" s="9" t="s">
        <v>202</v>
      </c>
      <c r="G17" s="9">
        <v>131</v>
      </c>
      <c r="H17" s="9" t="s">
        <v>354</v>
      </c>
    </row>
    <row r="18" spans="1:8" ht="60" customHeight="1" x14ac:dyDescent="0.25">
      <c r="A18" s="3">
        <f>SUBTOTAL(3,$B$3:B18)</f>
        <v>16</v>
      </c>
      <c r="B18" s="3" t="s">
        <v>2720</v>
      </c>
      <c r="C18" s="3" t="s">
        <v>2724</v>
      </c>
      <c r="D18" s="3" t="s">
        <v>2728</v>
      </c>
      <c r="E18" s="3" t="s">
        <v>121</v>
      </c>
      <c r="F18" s="3" t="s">
        <v>117</v>
      </c>
      <c r="G18" s="3">
        <v>130</v>
      </c>
      <c r="H18" s="3" t="s">
        <v>66</v>
      </c>
    </row>
    <row r="19" spans="1:8" ht="60" customHeight="1" x14ac:dyDescent="0.25">
      <c r="A19" s="3">
        <f>SUBTOTAL(3,$B$3:B19)</f>
        <v>17</v>
      </c>
      <c r="B19" s="9" t="s">
        <v>2941</v>
      </c>
      <c r="C19" s="9" t="s">
        <v>2942</v>
      </c>
      <c r="D19" s="9" t="s">
        <v>2949</v>
      </c>
      <c r="E19" s="9" t="s">
        <v>186</v>
      </c>
      <c r="F19" s="9" t="s">
        <v>273</v>
      </c>
      <c r="G19" s="9">
        <v>130</v>
      </c>
      <c r="H19" s="9" t="s">
        <v>11</v>
      </c>
    </row>
    <row r="20" spans="1:8" ht="60" customHeight="1" x14ac:dyDescent="0.25">
      <c r="A20" s="3">
        <f>SUBTOTAL(3,$B$3:B20)</f>
        <v>18</v>
      </c>
      <c r="B20" s="3" t="s">
        <v>147</v>
      </c>
      <c r="C20" s="3" t="s">
        <v>148</v>
      </c>
      <c r="D20" s="3" t="s">
        <v>223</v>
      </c>
      <c r="E20" s="3" t="s">
        <v>53</v>
      </c>
      <c r="F20" s="3" t="s">
        <v>19</v>
      </c>
      <c r="G20" s="3">
        <v>128</v>
      </c>
      <c r="H20" s="3" t="s">
        <v>66</v>
      </c>
    </row>
    <row r="21" spans="1:8" ht="60" customHeight="1" x14ac:dyDescent="0.25">
      <c r="A21" s="3">
        <f>SUBTOTAL(3,$B$3:B21)</f>
        <v>19</v>
      </c>
      <c r="B21" s="3" t="s">
        <v>147</v>
      </c>
      <c r="C21" s="3" t="s">
        <v>160</v>
      </c>
      <c r="D21" s="3" t="s">
        <v>226</v>
      </c>
      <c r="E21" s="3" t="s">
        <v>179</v>
      </c>
      <c r="F21" s="3" t="s">
        <v>15</v>
      </c>
      <c r="G21" s="3">
        <v>127</v>
      </c>
      <c r="H21" s="3" t="s">
        <v>88</v>
      </c>
    </row>
    <row r="22" spans="1:8" ht="60" customHeight="1" x14ac:dyDescent="0.25">
      <c r="A22" s="3">
        <f>SUBTOTAL(3,$B$3:B22)</f>
        <v>20</v>
      </c>
      <c r="B22" s="50" t="s">
        <v>3631</v>
      </c>
      <c r="C22" s="9" t="s">
        <v>2490</v>
      </c>
      <c r="D22" s="9" t="s">
        <v>2664</v>
      </c>
      <c r="E22" s="9" t="s">
        <v>741</v>
      </c>
      <c r="F22" s="9" t="s">
        <v>77</v>
      </c>
      <c r="G22" s="9">
        <v>127</v>
      </c>
      <c r="H22" s="9" t="s">
        <v>11</v>
      </c>
    </row>
    <row r="23" spans="1:8" ht="60" customHeight="1" x14ac:dyDescent="0.25">
      <c r="A23" s="3">
        <f>SUBTOTAL(3,$B$3:B23)</f>
        <v>21</v>
      </c>
      <c r="B23" s="50" t="s">
        <v>3631</v>
      </c>
      <c r="C23" s="9" t="s">
        <v>2490</v>
      </c>
      <c r="D23" s="9" t="s">
        <v>2665</v>
      </c>
      <c r="E23" s="9" t="s">
        <v>104</v>
      </c>
      <c r="F23" s="9" t="s">
        <v>231</v>
      </c>
      <c r="G23" s="9">
        <v>127</v>
      </c>
      <c r="H23" s="9" t="s">
        <v>11</v>
      </c>
    </row>
    <row r="24" spans="1:8" ht="60" customHeight="1" x14ac:dyDescent="0.25">
      <c r="A24" s="3">
        <f>SUBTOTAL(3,$B$3:B24)</f>
        <v>22</v>
      </c>
      <c r="B24" s="3" t="s">
        <v>2720</v>
      </c>
      <c r="C24" s="3" t="s">
        <v>2724</v>
      </c>
      <c r="D24" s="3" t="s">
        <v>2729</v>
      </c>
      <c r="E24" s="3" t="s">
        <v>9</v>
      </c>
      <c r="F24" s="3" t="s">
        <v>15</v>
      </c>
      <c r="G24" s="3">
        <v>127</v>
      </c>
      <c r="H24" s="3" t="s">
        <v>88</v>
      </c>
    </row>
    <row r="25" spans="1:8" ht="60" customHeight="1" x14ac:dyDescent="0.25">
      <c r="A25" s="3">
        <f>SUBTOTAL(3,$B$3:B25)</f>
        <v>23</v>
      </c>
      <c r="B25" s="9" t="s">
        <v>3115</v>
      </c>
      <c r="C25" s="9" t="s">
        <v>3120</v>
      </c>
      <c r="D25" s="9" t="s">
        <v>3139</v>
      </c>
      <c r="E25" s="9" t="s">
        <v>48</v>
      </c>
      <c r="F25" s="9" t="s">
        <v>222</v>
      </c>
      <c r="G25" s="9">
        <v>127</v>
      </c>
      <c r="H25" s="9" t="s">
        <v>11</v>
      </c>
    </row>
    <row r="26" spans="1:8" ht="60" customHeight="1" x14ac:dyDescent="0.25">
      <c r="A26" s="3">
        <f>SUBTOTAL(3,$B$3:B26)</f>
        <v>24</v>
      </c>
      <c r="B26" s="3" t="s">
        <v>147</v>
      </c>
      <c r="C26" s="3" t="s">
        <v>148</v>
      </c>
      <c r="D26" s="3" t="s">
        <v>224</v>
      </c>
      <c r="E26" s="3" t="s">
        <v>225</v>
      </c>
      <c r="F26" s="3" t="s">
        <v>202</v>
      </c>
      <c r="G26" s="3">
        <v>126</v>
      </c>
      <c r="H26" s="3" t="s">
        <v>88</v>
      </c>
    </row>
    <row r="27" spans="1:8" ht="60" customHeight="1" x14ac:dyDescent="0.25">
      <c r="A27" s="3">
        <f>SUBTOTAL(3,$B$3:B27)</f>
        <v>25</v>
      </c>
      <c r="B27" s="9" t="s">
        <v>3626</v>
      </c>
      <c r="C27" s="9" t="s">
        <v>548</v>
      </c>
      <c r="D27" s="9" t="s">
        <v>591</v>
      </c>
      <c r="E27" s="9" t="s">
        <v>124</v>
      </c>
      <c r="F27" s="9" t="s">
        <v>117</v>
      </c>
      <c r="G27" s="9">
        <v>126</v>
      </c>
      <c r="H27" s="3" t="s">
        <v>544</v>
      </c>
    </row>
    <row r="28" spans="1:8" ht="60" customHeight="1" x14ac:dyDescent="0.25">
      <c r="A28" s="3">
        <f>SUBTOTAL(3,$B$3:B28)</f>
        <v>26</v>
      </c>
      <c r="B28" s="50" t="s">
        <v>3631</v>
      </c>
      <c r="C28" s="9" t="s">
        <v>2566</v>
      </c>
      <c r="D28" s="9" t="s">
        <v>2601</v>
      </c>
      <c r="E28" s="9" t="s">
        <v>21</v>
      </c>
      <c r="F28" s="9" t="s">
        <v>25</v>
      </c>
      <c r="G28" s="9">
        <v>126</v>
      </c>
      <c r="H28" s="9" t="s">
        <v>11</v>
      </c>
    </row>
    <row r="29" spans="1:8" ht="60" customHeight="1" x14ac:dyDescent="0.25">
      <c r="A29" s="3">
        <f>SUBTOTAL(3,$B$3:B29)</f>
        <v>27</v>
      </c>
      <c r="B29" s="50" t="s">
        <v>3631</v>
      </c>
      <c r="C29" s="9" t="s">
        <v>2566</v>
      </c>
      <c r="D29" s="9" t="s">
        <v>2666</v>
      </c>
      <c r="E29" s="9" t="s">
        <v>69</v>
      </c>
      <c r="F29" s="9" t="s">
        <v>146</v>
      </c>
      <c r="G29" s="9">
        <v>125</v>
      </c>
      <c r="H29" s="9" t="s">
        <v>11</v>
      </c>
    </row>
    <row r="30" spans="1:8" ht="60" customHeight="1" x14ac:dyDescent="0.25">
      <c r="A30" s="3">
        <f>SUBTOTAL(3,$B$3:B30)</f>
        <v>28</v>
      </c>
      <c r="B30" s="3" t="s">
        <v>3633</v>
      </c>
      <c r="C30" s="3" t="s">
        <v>2903</v>
      </c>
      <c r="D30" s="3" t="s">
        <v>2905</v>
      </c>
      <c r="E30" s="3" t="s">
        <v>97</v>
      </c>
      <c r="F30" s="3" t="s">
        <v>22</v>
      </c>
      <c r="G30" s="3">
        <v>125</v>
      </c>
      <c r="H30" s="3" t="s">
        <v>66</v>
      </c>
    </row>
    <row r="31" spans="1:8" ht="60" customHeight="1" x14ac:dyDescent="0.25">
      <c r="A31" s="3">
        <f>SUBTOTAL(3,$B$3:B31)</f>
        <v>29</v>
      </c>
      <c r="B31" s="50" t="s">
        <v>3636</v>
      </c>
      <c r="C31" s="50" t="s">
        <v>3395</v>
      </c>
      <c r="D31" s="3" t="s">
        <v>3474</v>
      </c>
      <c r="E31" s="3" t="s">
        <v>204</v>
      </c>
      <c r="F31" s="3" t="s">
        <v>25</v>
      </c>
      <c r="G31" s="3">
        <v>125</v>
      </c>
      <c r="H31" s="3" t="s">
        <v>66</v>
      </c>
    </row>
    <row r="32" spans="1:8" ht="60" customHeight="1" x14ac:dyDescent="0.25">
      <c r="A32" s="3">
        <f>SUBTOTAL(3,$B$3:B32)</f>
        <v>30</v>
      </c>
      <c r="B32" s="9" t="s">
        <v>3626</v>
      </c>
      <c r="C32" s="9" t="s">
        <v>548</v>
      </c>
      <c r="D32" s="9" t="s">
        <v>592</v>
      </c>
      <c r="E32" s="9" t="s">
        <v>138</v>
      </c>
      <c r="F32" s="9" t="s">
        <v>15</v>
      </c>
      <c r="G32" s="9">
        <v>124</v>
      </c>
      <c r="H32" s="3" t="s">
        <v>544</v>
      </c>
    </row>
    <row r="33" spans="1:8" ht="60" customHeight="1" x14ac:dyDescent="0.25">
      <c r="A33" s="3">
        <f>SUBTOTAL(3,$B$3:B33)</f>
        <v>31</v>
      </c>
      <c r="B33" s="9" t="s">
        <v>3115</v>
      </c>
      <c r="C33" s="9" t="s">
        <v>3120</v>
      </c>
      <c r="D33" s="9" t="s">
        <v>879</v>
      </c>
      <c r="E33" s="9" t="s">
        <v>91</v>
      </c>
      <c r="F33" s="9" t="s">
        <v>22</v>
      </c>
      <c r="G33" s="9">
        <v>122</v>
      </c>
      <c r="H33" s="9" t="s">
        <v>11</v>
      </c>
    </row>
    <row r="34" spans="1:8" ht="60" customHeight="1" x14ac:dyDescent="0.25">
      <c r="A34" s="3">
        <f>SUBTOTAL(3,$B$3:B34)</f>
        <v>32</v>
      </c>
      <c r="B34" s="3" t="s">
        <v>3633</v>
      </c>
      <c r="C34" s="3" t="s">
        <v>2897</v>
      </c>
      <c r="D34" s="3" t="s">
        <v>2906</v>
      </c>
      <c r="E34" s="3" t="s">
        <v>53</v>
      </c>
      <c r="F34" s="3" t="s">
        <v>365</v>
      </c>
      <c r="G34" s="3">
        <v>120</v>
      </c>
      <c r="H34" s="3" t="s">
        <v>88</v>
      </c>
    </row>
    <row r="35" spans="1:8" ht="60" customHeight="1" x14ac:dyDescent="0.25">
      <c r="A35" s="3">
        <f>SUBTOTAL(3,$B$3:B35)</f>
        <v>33</v>
      </c>
      <c r="B35" s="50" t="s">
        <v>3631</v>
      </c>
      <c r="C35" s="9" t="s">
        <v>2566</v>
      </c>
      <c r="D35" s="9" t="s">
        <v>2667</v>
      </c>
      <c r="E35" s="9" t="s">
        <v>9</v>
      </c>
      <c r="F35" s="9" t="s">
        <v>29</v>
      </c>
      <c r="G35" s="9">
        <v>117</v>
      </c>
      <c r="H35" s="9" t="s">
        <v>11</v>
      </c>
    </row>
    <row r="36" spans="1:8" ht="60" customHeight="1" x14ac:dyDescent="0.25">
      <c r="A36" s="3">
        <f>SUBTOTAL(3,$B$3:B36)</f>
        <v>34</v>
      </c>
      <c r="B36" s="3" t="s">
        <v>1628</v>
      </c>
      <c r="C36" s="3" t="s">
        <v>1345</v>
      </c>
      <c r="D36" s="3" t="s">
        <v>1629</v>
      </c>
      <c r="E36" s="3" t="s">
        <v>1630</v>
      </c>
      <c r="F36" s="3" t="s">
        <v>1631</v>
      </c>
      <c r="G36" s="3">
        <v>116</v>
      </c>
      <c r="H36" s="3" t="s">
        <v>66</v>
      </c>
    </row>
    <row r="37" spans="1:8" ht="60" customHeight="1" x14ac:dyDescent="0.25">
      <c r="A37" s="3">
        <f>SUBTOTAL(3,$B$3:B37)</f>
        <v>35</v>
      </c>
      <c r="B37" s="3" t="s">
        <v>2720</v>
      </c>
      <c r="C37" s="3" t="s">
        <v>2727</v>
      </c>
      <c r="D37" s="3" t="s">
        <v>2730</v>
      </c>
      <c r="E37" s="3" t="s">
        <v>76</v>
      </c>
      <c r="F37" s="3" t="s">
        <v>81</v>
      </c>
      <c r="G37" s="3">
        <v>116</v>
      </c>
      <c r="H37" s="3" t="s">
        <v>88</v>
      </c>
    </row>
    <row r="38" spans="1:8" ht="60" customHeight="1" x14ac:dyDescent="0.25">
      <c r="A38" s="3">
        <f>SUBTOTAL(3,$B$3:B38)</f>
        <v>36</v>
      </c>
      <c r="B38" s="20" t="s">
        <v>2377</v>
      </c>
      <c r="C38" s="20" t="s">
        <v>2393</v>
      </c>
      <c r="D38" s="20" t="s">
        <v>2394</v>
      </c>
      <c r="E38" s="20" t="s">
        <v>1659</v>
      </c>
      <c r="F38" s="20" t="s">
        <v>2395</v>
      </c>
      <c r="G38" s="35">
        <v>115</v>
      </c>
      <c r="H38" s="46" t="s">
        <v>354</v>
      </c>
    </row>
    <row r="39" spans="1:8" ht="60" customHeight="1" x14ac:dyDescent="0.25">
      <c r="A39" s="3">
        <f>SUBTOTAL(3,$B$3:B39)</f>
        <v>37</v>
      </c>
      <c r="B39" s="47" t="s">
        <v>1632</v>
      </c>
      <c r="C39" s="47" t="s">
        <v>1633</v>
      </c>
      <c r="D39" s="47" t="s">
        <v>1634</v>
      </c>
      <c r="E39" s="47" t="s">
        <v>104</v>
      </c>
      <c r="F39" s="47" t="s">
        <v>237</v>
      </c>
      <c r="G39" s="49">
        <v>115</v>
      </c>
      <c r="H39" s="47" t="s">
        <v>66</v>
      </c>
    </row>
    <row r="40" spans="1:8" ht="60" customHeight="1" x14ac:dyDescent="0.25">
      <c r="A40" s="3">
        <f>SUBTOTAL(3,$B$3:B40)</f>
        <v>38</v>
      </c>
      <c r="B40" s="3" t="s">
        <v>147</v>
      </c>
      <c r="C40" s="3" t="s">
        <v>160</v>
      </c>
      <c r="D40" s="3" t="s">
        <v>106</v>
      </c>
      <c r="E40" s="3" t="s">
        <v>64</v>
      </c>
      <c r="F40" s="3" t="s">
        <v>22</v>
      </c>
      <c r="G40" s="3">
        <v>114</v>
      </c>
      <c r="H40" s="3" t="s">
        <v>88</v>
      </c>
    </row>
    <row r="41" spans="1:8" ht="60" customHeight="1" x14ac:dyDescent="0.25">
      <c r="A41" s="3">
        <f>SUBTOTAL(3,$B$3:B41)</f>
        <v>39</v>
      </c>
      <c r="B41" s="50" t="s">
        <v>3631</v>
      </c>
      <c r="C41" s="9" t="s">
        <v>2513</v>
      </c>
      <c r="D41" s="9" t="s">
        <v>2668</v>
      </c>
      <c r="E41" s="9" t="s">
        <v>463</v>
      </c>
      <c r="F41" s="9" t="s">
        <v>125</v>
      </c>
      <c r="G41" s="9">
        <v>114</v>
      </c>
      <c r="H41" s="9" t="s">
        <v>11</v>
      </c>
    </row>
    <row r="42" spans="1:8" ht="60" customHeight="1" x14ac:dyDescent="0.25">
      <c r="A42" s="3">
        <f>SUBTOTAL(3,$B$3:B42)</f>
        <v>40</v>
      </c>
      <c r="B42" s="16" t="s">
        <v>3634</v>
      </c>
      <c r="C42" s="19" t="s">
        <v>3251</v>
      </c>
      <c r="D42" s="19" t="s">
        <v>3257</v>
      </c>
      <c r="E42" s="19" t="s">
        <v>14</v>
      </c>
      <c r="F42" s="19" t="s">
        <v>25</v>
      </c>
      <c r="G42" s="3">
        <v>114</v>
      </c>
      <c r="H42" s="3" t="s">
        <v>11</v>
      </c>
    </row>
    <row r="43" spans="1:8" ht="60" customHeight="1" x14ac:dyDescent="0.25">
      <c r="A43" s="3">
        <f>SUBTOTAL(3,$B$3:B43)</f>
        <v>41</v>
      </c>
      <c r="B43" s="20" t="s">
        <v>1031</v>
      </c>
      <c r="C43" s="20" t="s">
        <v>1042</v>
      </c>
      <c r="D43" s="20" t="s">
        <v>1070</v>
      </c>
      <c r="E43" s="20" t="s">
        <v>1071</v>
      </c>
      <c r="F43" s="20" t="s">
        <v>1072</v>
      </c>
      <c r="G43" s="20">
        <v>113</v>
      </c>
      <c r="H43" s="20" t="s">
        <v>66</v>
      </c>
    </row>
    <row r="44" spans="1:8" ht="60" customHeight="1" x14ac:dyDescent="0.25">
      <c r="A44" s="3">
        <f>SUBTOTAL(3,$B$3:B44)</f>
        <v>42</v>
      </c>
      <c r="B44" s="9" t="s">
        <v>2941</v>
      </c>
      <c r="C44" s="9" t="s">
        <v>2942</v>
      </c>
      <c r="D44" s="9" t="s">
        <v>2951</v>
      </c>
      <c r="E44" s="9" t="s">
        <v>204</v>
      </c>
      <c r="F44" s="9" t="s">
        <v>396</v>
      </c>
      <c r="G44" s="9">
        <v>113</v>
      </c>
      <c r="H44" s="9" t="s">
        <v>26</v>
      </c>
    </row>
    <row r="45" spans="1:8" ht="60" customHeight="1" x14ac:dyDescent="0.25">
      <c r="A45" s="3">
        <f>SUBTOTAL(3,$B$3:B45)</f>
        <v>43</v>
      </c>
      <c r="B45" s="3" t="s">
        <v>1155</v>
      </c>
      <c r="C45" s="3" t="s">
        <v>1156</v>
      </c>
      <c r="D45" s="40" t="s">
        <v>1169</v>
      </c>
      <c r="E45" s="3" t="s">
        <v>56</v>
      </c>
      <c r="F45" s="3" t="s">
        <v>202</v>
      </c>
      <c r="G45" s="3">
        <v>112</v>
      </c>
      <c r="H45" s="3" t="s">
        <v>66</v>
      </c>
    </row>
    <row r="46" spans="1:8" ht="60" customHeight="1" x14ac:dyDescent="0.25">
      <c r="A46" s="3">
        <f>SUBTOTAL(3,$B$3:B46)</f>
        <v>44</v>
      </c>
      <c r="B46" s="50" t="s">
        <v>3635</v>
      </c>
      <c r="C46" s="50" t="s">
        <v>3288</v>
      </c>
      <c r="D46" s="50" t="s">
        <v>3289</v>
      </c>
      <c r="E46" s="50" t="s">
        <v>9</v>
      </c>
      <c r="F46" s="50" t="s">
        <v>49</v>
      </c>
      <c r="G46" s="27">
        <v>111</v>
      </c>
      <c r="H46" s="50" t="s">
        <v>88</v>
      </c>
    </row>
    <row r="47" spans="1:8" ht="60" customHeight="1" x14ac:dyDescent="0.25">
      <c r="A47" s="3">
        <f>SUBTOTAL(3,$B$3:B47)</f>
        <v>45</v>
      </c>
      <c r="B47" s="3" t="s">
        <v>1155</v>
      </c>
      <c r="C47" s="3" t="s">
        <v>1156</v>
      </c>
      <c r="D47" s="40" t="s">
        <v>1170</v>
      </c>
      <c r="E47" s="3" t="s">
        <v>112</v>
      </c>
      <c r="F47" s="3" t="s">
        <v>15</v>
      </c>
      <c r="G47" s="3">
        <v>111</v>
      </c>
      <c r="H47" s="3" t="s">
        <v>88</v>
      </c>
    </row>
    <row r="48" spans="1:8" ht="60" customHeight="1" x14ac:dyDescent="0.25">
      <c r="A48" s="3">
        <f>SUBTOTAL(3,$B$3:B48)</f>
        <v>46</v>
      </c>
      <c r="B48" s="47" t="s">
        <v>1628</v>
      </c>
      <c r="C48" s="47" t="s">
        <v>1345</v>
      </c>
      <c r="D48" s="47" t="s">
        <v>1635</v>
      </c>
      <c r="E48" s="47" t="s">
        <v>127</v>
      </c>
      <c r="F48" s="47" t="s">
        <v>105</v>
      </c>
      <c r="G48" s="49">
        <v>111</v>
      </c>
      <c r="H48" s="47" t="s">
        <v>88</v>
      </c>
    </row>
    <row r="49" spans="1:8" ht="60" customHeight="1" x14ac:dyDescent="0.25">
      <c r="A49" s="3">
        <f>SUBTOTAL(3,$B$3:B49)</f>
        <v>47</v>
      </c>
      <c r="B49" s="3" t="s">
        <v>2720</v>
      </c>
      <c r="C49" s="3" t="s">
        <v>2724</v>
      </c>
      <c r="D49" s="3" t="s">
        <v>2731</v>
      </c>
      <c r="E49" s="3" t="s">
        <v>61</v>
      </c>
      <c r="F49" s="3" t="s">
        <v>222</v>
      </c>
      <c r="G49" s="3">
        <v>109</v>
      </c>
      <c r="H49" s="20" t="s">
        <v>2732</v>
      </c>
    </row>
    <row r="50" spans="1:8" ht="60" customHeight="1" x14ac:dyDescent="0.25">
      <c r="A50" s="3">
        <f>SUBTOTAL(3,$B$3:B50)</f>
        <v>48</v>
      </c>
      <c r="B50" s="9" t="s">
        <v>2941</v>
      </c>
      <c r="C50" s="9" t="s">
        <v>2942</v>
      </c>
      <c r="D50" s="9" t="s">
        <v>2947</v>
      </c>
      <c r="E50" s="9" t="s">
        <v>114</v>
      </c>
      <c r="F50" s="9" t="s">
        <v>273</v>
      </c>
      <c r="G50" s="9">
        <v>108</v>
      </c>
      <c r="H50" s="9" t="s">
        <v>26</v>
      </c>
    </row>
    <row r="51" spans="1:8" ht="60" customHeight="1" x14ac:dyDescent="0.25">
      <c r="A51" s="3">
        <f>SUBTOTAL(3,$B$3:B51)</f>
        <v>49</v>
      </c>
      <c r="B51" s="9" t="s">
        <v>1235</v>
      </c>
      <c r="C51" s="9" t="s">
        <v>1242</v>
      </c>
      <c r="D51" s="9" t="s">
        <v>1262</v>
      </c>
      <c r="E51" s="9" t="s">
        <v>400</v>
      </c>
      <c r="F51" s="9" t="s">
        <v>15</v>
      </c>
      <c r="G51" s="9">
        <v>107</v>
      </c>
      <c r="H51" s="9" t="s">
        <v>11</v>
      </c>
    </row>
    <row r="52" spans="1:8" ht="60" customHeight="1" x14ac:dyDescent="0.25">
      <c r="A52" s="3">
        <f>SUBTOTAL(3,$B$3:B52)</f>
        <v>50</v>
      </c>
      <c r="B52" s="9" t="s">
        <v>351</v>
      </c>
      <c r="C52" s="9" t="s">
        <v>355</v>
      </c>
      <c r="D52" s="9" t="s">
        <v>390</v>
      </c>
      <c r="E52" s="9" t="s">
        <v>73</v>
      </c>
      <c r="F52" s="9" t="s">
        <v>15</v>
      </c>
      <c r="G52" s="9">
        <v>106</v>
      </c>
      <c r="H52" s="9" t="s">
        <v>11</v>
      </c>
    </row>
    <row r="53" spans="1:8" ht="60" customHeight="1" x14ac:dyDescent="0.25">
      <c r="A53" s="3">
        <f>SUBTOTAL(3,$B$3:B53)</f>
        <v>51</v>
      </c>
      <c r="B53" s="3" t="s">
        <v>3629</v>
      </c>
      <c r="C53" s="3" t="s">
        <v>839</v>
      </c>
      <c r="D53" s="3" t="s">
        <v>840</v>
      </c>
      <c r="E53" s="3" t="s">
        <v>14</v>
      </c>
      <c r="F53" s="3" t="s">
        <v>25</v>
      </c>
      <c r="G53" s="3">
        <v>106</v>
      </c>
      <c r="H53" s="3" t="s">
        <v>354</v>
      </c>
    </row>
    <row r="54" spans="1:8" ht="60" customHeight="1" x14ac:dyDescent="0.25">
      <c r="A54" s="3">
        <f>SUBTOTAL(3,$B$3:B54)</f>
        <v>52</v>
      </c>
      <c r="B54" s="20" t="s">
        <v>2377</v>
      </c>
      <c r="C54" s="20" t="s">
        <v>2369</v>
      </c>
      <c r="D54" s="20" t="s">
        <v>2399</v>
      </c>
      <c r="E54" s="20" t="s">
        <v>194</v>
      </c>
      <c r="F54" s="20" t="s">
        <v>414</v>
      </c>
      <c r="G54" s="35">
        <v>105</v>
      </c>
      <c r="H54" s="46" t="s">
        <v>11</v>
      </c>
    </row>
    <row r="55" spans="1:8" ht="60" customHeight="1" x14ac:dyDescent="0.25">
      <c r="A55" s="3">
        <f>SUBTOTAL(3,$B$3:B55)</f>
        <v>53</v>
      </c>
      <c r="B55" s="20" t="s">
        <v>2377</v>
      </c>
      <c r="C55" s="20" t="s">
        <v>2369</v>
      </c>
      <c r="D55" s="20" t="s">
        <v>1196</v>
      </c>
      <c r="E55" s="20" t="s">
        <v>114</v>
      </c>
      <c r="F55" s="20" t="s">
        <v>81</v>
      </c>
      <c r="G55" s="35">
        <v>104</v>
      </c>
      <c r="H55" s="46" t="s">
        <v>11</v>
      </c>
    </row>
    <row r="56" spans="1:8" ht="60" customHeight="1" x14ac:dyDescent="0.25">
      <c r="A56" s="3">
        <f>SUBTOTAL(3,$B$3:B56)</f>
        <v>54</v>
      </c>
      <c r="B56" s="3" t="s">
        <v>854</v>
      </c>
      <c r="C56" s="3" t="s">
        <v>883</v>
      </c>
      <c r="D56" s="3" t="s">
        <v>884</v>
      </c>
      <c r="E56" s="3" t="s">
        <v>112</v>
      </c>
      <c r="F56" s="3" t="s">
        <v>321</v>
      </c>
      <c r="G56" s="3">
        <v>103</v>
      </c>
      <c r="H56" s="3" t="s">
        <v>11</v>
      </c>
    </row>
    <row r="57" spans="1:8" ht="60" customHeight="1" x14ac:dyDescent="0.25">
      <c r="A57" s="3">
        <f>SUBTOTAL(3,$B$3:B57)</f>
        <v>55</v>
      </c>
      <c r="B57" s="3" t="s">
        <v>1155</v>
      </c>
      <c r="C57" s="3" t="s">
        <v>1174</v>
      </c>
      <c r="D57" s="3" t="s">
        <v>1176</v>
      </c>
      <c r="E57" s="3" t="s">
        <v>186</v>
      </c>
      <c r="F57" s="3" t="s">
        <v>141</v>
      </c>
      <c r="G57" s="3">
        <v>103</v>
      </c>
      <c r="H57" s="3" t="s">
        <v>88</v>
      </c>
    </row>
    <row r="58" spans="1:8" ht="60" customHeight="1" x14ac:dyDescent="0.25">
      <c r="A58" s="3">
        <f>SUBTOTAL(3,$B$3:B58)</f>
        <v>56</v>
      </c>
      <c r="B58" s="9" t="s">
        <v>3115</v>
      </c>
      <c r="C58" s="9" t="s">
        <v>3120</v>
      </c>
      <c r="D58" s="9" t="s">
        <v>3140</v>
      </c>
      <c r="E58" s="9" t="s">
        <v>114</v>
      </c>
      <c r="F58" s="9" t="s">
        <v>309</v>
      </c>
      <c r="G58" s="9">
        <v>103</v>
      </c>
      <c r="H58" s="9" t="s">
        <v>11</v>
      </c>
    </row>
    <row r="59" spans="1:8" ht="60" customHeight="1" x14ac:dyDescent="0.25">
      <c r="A59" s="3">
        <f>SUBTOTAL(3,$B$3:B59)</f>
        <v>57</v>
      </c>
      <c r="B59" s="3" t="s">
        <v>854</v>
      </c>
      <c r="C59" s="3" t="s">
        <v>883</v>
      </c>
      <c r="D59" s="3" t="s">
        <v>885</v>
      </c>
      <c r="E59" s="3" t="s">
        <v>76</v>
      </c>
      <c r="F59" s="3" t="s">
        <v>25</v>
      </c>
      <c r="G59" s="3">
        <v>102</v>
      </c>
      <c r="H59" s="3" t="s">
        <v>11</v>
      </c>
    </row>
    <row r="60" spans="1:8" ht="60" customHeight="1" x14ac:dyDescent="0.25">
      <c r="A60" s="3">
        <f>SUBTOTAL(3,$B$3:B60)</f>
        <v>58</v>
      </c>
      <c r="B60" s="20" t="s">
        <v>1031</v>
      </c>
      <c r="C60" s="20" t="s">
        <v>1039</v>
      </c>
      <c r="D60" s="20" t="s">
        <v>1073</v>
      </c>
      <c r="E60" s="20" t="s">
        <v>56</v>
      </c>
      <c r="F60" s="20" t="s">
        <v>365</v>
      </c>
      <c r="G60" s="20">
        <v>102</v>
      </c>
      <c r="H60" s="20" t="s">
        <v>1037</v>
      </c>
    </row>
    <row r="61" spans="1:8" ht="60" customHeight="1" x14ac:dyDescent="0.25">
      <c r="A61" s="3">
        <f>SUBTOTAL(3,$B$3:B61)</f>
        <v>59</v>
      </c>
      <c r="B61" s="16" t="s">
        <v>3634</v>
      </c>
      <c r="C61" s="19" t="s">
        <v>3251</v>
      </c>
      <c r="D61" s="19" t="s">
        <v>3258</v>
      </c>
      <c r="E61" s="19" t="s">
        <v>1993</v>
      </c>
      <c r="F61" s="19" t="s">
        <v>25</v>
      </c>
      <c r="G61" s="3">
        <v>102</v>
      </c>
      <c r="H61" s="3" t="s">
        <v>11</v>
      </c>
    </row>
    <row r="62" spans="1:8" ht="60" customHeight="1" x14ac:dyDescent="0.25">
      <c r="A62" s="3">
        <f>SUBTOTAL(3,$B$3:B62)</f>
        <v>60</v>
      </c>
      <c r="B62" s="9" t="s">
        <v>3115</v>
      </c>
      <c r="C62" s="9" t="s">
        <v>3120</v>
      </c>
      <c r="D62" s="9" t="s">
        <v>3141</v>
      </c>
      <c r="E62" s="9" t="s">
        <v>191</v>
      </c>
      <c r="F62" s="9" t="s">
        <v>95</v>
      </c>
      <c r="G62" s="9">
        <v>101</v>
      </c>
      <c r="H62" s="9" t="s">
        <v>26</v>
      </c>
    </row>
    <row r="63" spans="1:8" ht="60" customHeight="1" x14ac:dyDescent="0.25">
      <c r="A63" s="3">
        <f>SUBTOTAL(3,$B$3:B63)</f>
        <v>61</v>
      </c>
      <c r="B63" s="9" t="s">
        <v>351</v>
      </c>
      <c r="C63" s="9" t="s">
        <v>355</v>
      </c>
      <c r="D63" s="9" t="s">
        <v>391</v>
      </c>
      <c r="E63" s="9" t="s">
        <v>73</v>
      </c>
      <c r="F63" s="9" t="s">
        <v>22</v>
      </c>
      <c r="G63" s="9">
        <v>100</v>
      </c>
      <c r="H63" s="9" t="s">
        <v>11</v>
      </c>
    </row>
    <row r="64" spans="1:8" ht="60" customHeight="1" x14ac:dyDescent="0.25">
      <c r="A64" s="3">
        <f>SUBTOTAL(3,$B$3:B64)</f>
        <v>62</v>
      </c>
      <c r="B64" s="50" t="s">
        <v>3631</v>
      </c>
      <c r="C64" s="9" t="s">
        <v>2502</v>
      </c>
      <c r="D64" s="9" t="s">
        <v>2669</v>
      </c>
      <c r="E64" s="9" t="s">
        <v>56</v>
      </c>
      <c r="F64" s="9" t="s">
        <v>49</v>
      </c>
      <c r="G64" s="9">
        <v>100</v>
      </c>
      <c r="H64" s="9" t="s">
        <v>11</v>
      </c>
    </row>
    <row r="65" spans="1:8" ht="60" customHeight="1" x14ac:dyDescent="0.25">
      <c r="A65" s="3">
        <f>SUBTOTAL(3,$B$3:B65)</f>
        <v>63</v>
      </c>
      <c r="B65" s="3" t="s">
        <v>3637</v>
      </c>
      <c r="C65" s="3" t="s">
        <v>3516</v>
      </c>
      <c r="D65" s="3" t="s">
        <v>137</v>
      </c>
      <c r="E65" s="3" t="s">
        <v>320</v>
      </c>
      <c r="F65" s="3" t="s">
        <v>15</v>
      </c>
      <c r="G65" s="3">
        <v>100</v>
      </c>
      <c r="H65" s="3" t="s">
        <v>354</v>
      </c>
    </row>
    <row r="66" spans="1:8" ht="60" customHeight="1" x14ac:dyDescent="0.25">
      <c r="A66" s="3">
        <f>SUBTOTAL(3,$B$3:B66)</f>
        <v>64</v>
      </c>
      <c r="B66" s="20" t="s">
        <v>1031</v>
      </c>
      <c r="C66" s="20" t="s">
        <v>1042</v>
      </c>
      <c r="D66" s="20" t="s">
        <v>1074</v>
      </c>
      <c r="E66" s="20" t="s">
        <v>204</v>
      </c>
      <c r="F66" s="20" t="s">
        <v>77</v>
      </c>
      <c r="G66" s="20">
        <v>99</v>
      </c>
      <c r="H66" s="20" t="s">
        <v>1037</v>
      </c>
    </row>
    <row r="67" spans="1:8" ht="60" customHeight="1" x14ac:dyDescent="0.25">
      <c r="A67" s="3">
        <f>SUBTOTAL(3,$B$3:B67)</f>
        <v>65</v>
      </c>
      <c r="B67" s="50" t="s">
        <v>3631</v>
      </c>
      <c r="C67" s="9" t="s">
        <v>2490</v>
      </c>
      <c r="D67" s="9" t="s">
        <v>497</v>
      </c>
      <c r="E67" s="9" t="s">
        <v>194</v>
      </c>
      <c r="F67" s="9" t="s">
        <v>273</v>
      </c>
      <c r="G67" s="9">
        <v>99</v>
      </c>
      <c r="H67" s="9" t="s">
        <v>11</v>
      </c>
    </row>
    <row r="68" spans="1:8" ht="60" customHeight="1" x14ac:dyDescent="0.25">
      <c r="A68" s="3">
        <f>SUBTOTAL(3,$B$3:B68)</f>
        <v>66</v>
      </c>
      <c r="B68" s="3" t="s">
        <v>3632</v>
      </c>
      <c r="C68" s="45" t="s">
        <v>2857</v>
      </c>
      <c r="D68" s="45" t="s">
        <v>2858</v>
      </c>
      <c r="E68" s="45" t="s">
        <v>14</v>
      </c>
      <c r="F68" s="3" t="s">
        <v>36</v>
      </c>
      <c r="G68" s="3">
        <v>98</v>
      </c>
      <c r="H68" s="3" t="s">
        <v>354</v>
      </c>
    </row>
    <row r="69" spans="1:8" ht="60" customHeight="1" x14ac:dyDescent="0.25">
      <c r="A69" s="3">
        <f>SUBTOTAL(3,$B$3:B69)</f>
        <v>67</v>
      </c>
      <c r="B69" s="3" t="s">
        <v>147</v>
      </c>
      <c r="C69" s="3" t="s">
        <v>160</v>
      </c>
      <c r="D69" s="3" t="s">
        <v>236</v>
      </c>
      <c r="E69" s="3" t="s">
        <v>127</v>
      </c>
      <c r="F69" s="3" t="s">
        <v>237</v>
      </c>
      <c r="G69" s="3">
        <v>97</v>
      </c>
      <c r="H69" s="3" t="s">
        <v>71</v>
      </c>
    </row>
    <row r="70" spans="1:8" ht="60" customHeight="1" x14ac:dyDescent="0.25">
      <c r="A70" s="3">
        <f>SUBTOTAL(3,$B$3:B70)</f>
        <v>68</v>
      </c>
      <c r="B70" s="47" t="s">
        <v>1636</v>
      </c>
      <c r="C70" s="47" t="s">
        <v>1637</v>
      </c>
      <c r="D70" s="47" t="s">
        <v>1638</v>
      </c>
      <c r="E70" s="47" t="s">
        <v>121</v>
      </c>
      <c r="F70" s="47" t="s">
        <v>170</v>
      </c>
      <c r="G70" s="49">
        <v>97</v>
      </c>
      <c r="H70" s="47" t="s">
        <v>88</v>
      </c>
    </row>
    <row r="71" spans="1:8" ht="60" customHeight="1" x14ac:dyDescent="0.25">
      <c r="A71" s="3">
        <f>SUBTOTAL(3,$B$3:B71)</f>
        <v>69</v>
      </c>
      <c r="B71" s="3" t="s">
        <v>3632</v>
      </c>
      <c r="C71" s="45" t="s">
        <v>2859</v>
      </c>
      <c r="D71" s="45" t="s">
        <v>2860</v>
      </c>
      <c r="E71" s="45" t="s">
        <v>97</v>
      </c>
      <c r="F71" s="3" t="s">
        <v>25</v>
      </c>
      <c r="G71" s="3">
        <v>97</v>
      </c>
      <c r="H71" s="3" t="s">
        <v>544</v>
      </c>
    </row>
    <row r="72" spans="1:8" ht="60" customHeight="1" x14ac:dyDescent="0.25">
      <c r="A72" s="3">
        <f>SUBTOTAL(3,$B$3:B72)</f>
        <v>70</v>
      </c>
      <c r="B72" s="50" t="s">
        <v>3636</v>
      </c>
      <c r="C72" s="50" t="s">
        <v>3400</v>
      </c>
      <c r="D72" s="3" t="s">
        <v>576</v>
      </c>
      <c r="E72" s="3" t="s">
        <v>104</v>
      </c>
      <c r="F72" s="3" t="s">
        <v>95</v>
      </c>
      <c r="G72" s="3">
        <v>97</v>
      </c>
      <c r="H72" s="3" t="s">
        <v>88</v>
      </c>
    </row>
    <row r="73" spans="1:8" ht="60" customHeight="1" x14ac:dyDescent="0.25">
      <c r="A73" s="3">
        <f>SUBTOTAL(3,$B$3:B73)</f>
        <v>71</v>
      </c>
      <c r="B73" s="9" t="s">
        <v>351</v>
      </c>
      <c r="C73" s="9" t="s">
        <v>352</v>
      </c>
      <c r="D73" s="9" t="s">
        <v>392</v>
      </c>
      <c r="E73" s="9" t="s">
        <v>179</v>
      </c>
      <c r="F73" s="9" t="s">
        <v>15</v>
      </c>
      <c r="G73" s="9">
        <v>96</v>
      </c>
      <c r="H73" s="9" t="s">
        <v>11</v>
      </c>
    </row>
    <row r="74" spans="1:8" ht="60" customHeight="1" x14ac:dyDescent="0.25">
      <c r="A74" s="3">
        <f>SUBTOTAL(3,$B$3:B74)</f>
        <v>72</v>
      </c>
      <c r="B74" s="9" t="s">
        <v>351</v>
      </c>
      <c r="C74" s="9" t="s">
        <v>355</v>
      </c>
      <c r="D74" s="9" t="s">
        <v>393</v>
      </c>
      <c r="E74" s="9" t="s">
        <v>138</v>
      </c>
      <c r="F74" s="9" t="s">
        <v>10</v>
      </c>
      <c r="G74" s="9">
        <v>96</v>
      </c>
      <c r="H74" s="9" t="s">
        <v>11</v>
      </c>
    </row>
    <row r="75" spans="1:8" ht="60" customHeight="1" x14ac:dyDescent="0.25">
      <c r="A75" s="3">
        <f>SUBTOTAL(3,$B$3:B75)</f>
        <v>73</v>
      </c>
      <c r="B75" s="9" t="s">
        <v>1235</v>
      </c>
      <c r="C75" s="9" t="s">
        <v>1236</v>
      </c>
      <c r="D75" s="9" t="s">
        <v>1263</v>
      </c>
      <c r="E75" s="9" t="s">
        <v>204</v>
      </c>
      <c r="F75" s="9" t="s">
        <v>25</v>
      </c>
      <c r="G75" s="9">
        <v>96</v>
      </c>
      <c r="H75" s="9" t="s">
        <v>11</v>
      </c>
    </row>
    <row r="76" spans="1:8" ht="60" customHeight="1" x14ac:dyDescent="0.25">
      <c r="A76" s="3">
        <f>SUBTOTAL(3,$B$3:B76)</f>
        <v>74</v>
      </c>
      <c r="B76" s="47" t="s">
        <v>1639</v>
      </c>
      <c r="C76" s="47" t="s">
        <v>1640</v>
      </c>
      <c r="D76" s="47" t="s">
        <v>1641</v>
      </c>
      <c r="E76" s="47" t="s">
        <v>48</v>
      </c>
      <c r="F76" s="47" t="s">
        <v>15</v>
      </c>
      <c r="G76" s="49">
        <v>96</v>
      </c>
      <c r="H76" s="47" t="s">
        <v>88</v>
      </c>
    </row>
    <row r="77" spans="1:8" ht="60" customHeight="1" x14ac:dyDescent="0.25">
      <c r="A77" s="3">
        <f>SUBTOTAL(3,$B$3:B77)</f>
        <v>75</v>
      </c>
      <c r="B77" s="9" t="s">
        <v>3115</v>
      </c>
      <c r="C77" s="9" t="s">
        <v>3116</v>
      </c>
      <c r="D77" s="9" t="s">
        <v>3142</v>
      </c>
      <c r="E77" s="9" t="s">
        <v>320</v>
      </c>
      <c r="F77" s="9" t="s">
        <v>321</v>
      </c>
      <c r="G77" s="9">
        <v>96</v>
      </c>
      <c r="H77" s="9" t="s">
        <v>26</v>
      </c>
    </row>
    <row r="78" spans="1:8" ht="60" customHeight="1" x14ac:dyDescent="0.25">
      <c r="A78" s="3">
        <f>SUBTOTAL(3,$B$3:B78)</f>
        <v>76</v>
      </c>
      <c r="B78" s="16" t="s">
        <v>3634</v>
      </c>
      <c r="C78" s="19" t="s">
        <v>3251</v>
      </c>
      <c r="D78" s="19" t="s">
        <v>1492</v>
      </c>
      <c r="E78" s="19" t="s">
        <v>53</v>
      </c>
      <c r="F78" s="19" t="s">
        <v>49</v>
      </c>
      <c r="G78" s="3">
        <v>96</v>
      </c>
      <c r="H78" s="3" t="s">
        <v>26</v>
      </c>
    </row>
    <row r="79" spans="1:8" ht="60" customHeight="1" x14ac:dyDescent="0.25">
      <c r="A79" s="3">
        <f>SUBTOTAL(3,$B$3:B79)</f>
        <v>77</v>
      </c>
      <c r="B79" s="20" t="s">
        <v>1031</v>
      </c>
      <c r="C79" s="20" t="s">
        <v>1060</v>
      </c>
      <c r="D79" s="20" t="s">
        <v>1075</v>
      </c>
      <c r="E79" s="20" t="s">
        <v>53</v>
      </c>
      <c r="F79" s="20" t="s">
        <v>107</v>
      </c>
      <c r="G79" s="20">
        <v>95</v>
      </c>
      <c r="H79" s="20" t="s">
        <v>1037</v>
      </c>
    </row>
    <row r="80" spans="1:8" ht="60" customHeight="1" x14ac:dyDescent="0.25">
      <c r="A80" s="3">
        <f>SUBTOTAL(3,$B$3:B80)</f>
        <v>78</v>
      </c>
      <c r="B80" s="47" t="s">
        <v>1642</v>
      </c>
      <c r="C80" s="47" t="s">
        <v>1643</v>
      </c>
      <c r="D80" s="47" t="s">
        <v>1419</v>
      </c>
      <c r="E80" s="47" t="s">
        <v>130</v>
      </c>
      <c r="F80" s="47" t="s">
        <v>95</v>
      </c>
      <c r="G80" s="49">
        <v>95</v>
      </c>
      <c r="H80" s="47" t="s">
        <v>88</v>
      </c>
    </row>
    <row r="81" spans="1:8" ht="60" customHeight="1" x14ac:dyDescent="0.25">
      <c r="A81" s="3">
        <f>SUBTOTAL(3,$B$3:B81)</f>
        <v>79</v>
      </c>
      <c r="B81" s="47" t="s">
        <v>1639</v>
      </c>
      <c r="C81" s="47" t="s">
        <v>1644</v>
      </c>
      <c r="D81" s="47" t="s">
        <v>1645</v>
      </c>
      <c r="E81" s="47" t="s">
        <v>35</v>
      </c>
      <c r="F81" s="47" t="s">
        <v>22</v>
      </c>
      <c r="G81" s="49">
        <v>95</v>
      </c>
      <c r="H81" s="47" t="s">
        <v>88</v>
      </c>
    </row>
    <row r="82" spans="1:8" ht="60" customHeight="1" x14ac:dyDescent="0.25">
      <c r="A82" s="3">
        <f>SUBTOTAL(3,$B$3:B82)</f>
        <v>80</v>
      </c>
      <c r="B82" s="9" t="s">
        <v>3115</v>
      </c>
      <c r="C82" s="9" t="s">
        <v>3120</v>
      </c>
      <c r="D82" s="9" t="s">
        <v>3143</v>
      </c>
      <c r="E82" s="9" t="s">
        <v>21</v>
      </c>
      <c r="F82" s="9" t="s">
        <v>36</v>
      </c>
      <c r="G82" s="9">
        <v>95</v>
      </c>
      <c r="H82" s="9" t="s">
        <v>26</v>
      </c>
    </row>
    <row r="83" spans="1:8" ht="60" customHeight="1" x14ac:dyDescent="0.25">
      <c r="A83" s="3">
        <f>SUBTOTAL(3,$B$3:B83)</f>
        <v>81</v>
      </c>
      <c r="B83" s="3" t="s">
        <v>3637</v>
      </c>
      <c r="C83" s="3" t="s">
        <v>3516</v>
      </c>
      <c r="D83" s="3" t="s">
        <v>3542</v>
      </c>
      <c r="E83" s="3" t="s">
        <v>239</v>
      </c>
      <c r="F83" s="3" t="s">
        <v>452</v>
      </c>
      <c r="G83" s="3">
        <v>95</v>
      </c>
      <c r="H83" s="3" t="s">
        <v>11</v>
      </c>
    </row>
    <row r="84" spans="1:8" ht="60" customHeight="1" x14ac:dyDescent="0.25">
      <c r="A84" s="3">
        <f>SUBTOTAL(3,$B$3:B84)</f>
        <v>82</v>
      </c>
      <c r="B84" s="3" t="s">
        <v>147</v>
      </c>
      <c r="C84" s="3" t="s">
        <v>154</v>
      </c>
      <c r="D84" s="3" t="s">
        <v>229</v>
      </c>
      <c r="E84" s="3" t="s">
        <v>225</v>
      </c>
      <c r="F84" s="3" t="s">
        <v>136</v>
      </c>
      <c r="G84" s="3">
        <v>94</v>
      </c>
      <c r="H84" s="3" t="s">
        <v>71</v>
      </c>
    </row>
    <row r="85" spans="1:8" ht="60" customHeight="1" x14ac:dyDescent="0.25">
      <c r="A85" s="3">
        <f>SUBTOTAL(3,$B$3:B85)</f>
        <v>83</v>
      </c>
      <c r="B85" s="3" t="s">
        <v>147</v>
      </c>
      <c r="C85" s="3" t="s">
        <v>151</v>
      </c>
      <c r="D85" s="3" t="s">
        <v>235</v>
      </c>
      <c r="E85" s="3" t="s">
        <v>56</v>
      </c>
      <c r="F85" s="3" t="s">
        <v>29</v>
      </c>
      <c r="G85" s="3">
        <v>93</v>
      </c>
      <c r="H85" s="3" t="s">
        <v>71</v>
      </c>
    </row>
    <row r="86" spans="1:8" ht="60" customHeight="1" x14ac:dyDescent="0.25">
      <c r="A86" s="3">
        <f>SUBTOTAL(3,$B$3:B86)</f>
        <v>84</v>
      </c>
      <c r="B86" s="9" t="s">
        <v>351</v>
      </c>
      <c r="C86" s="9" t="s">
        <v>370</v>
      </c>
      <c r="D86" s="9" t="s">
        <v>394</v>
      </c>
      <c r="E86" s="9" t="s">
        <v>395</v>
      </c>
      <c r="F86" s="9" t="s">
        <v>396</v>
      </c>
      <c r="G86" s="9">
        <v>93</v>
      </c>
      <c r="H86" s="9" t="s">
        <v>11</v>
      </c>
    </row>
    <row r="87" spans="1:8" ht="60" customHeight="1" x14ac:dyDescent="0.25">
      <c r="A87" s="3">
        <f>SUBTOTAL(3,$B$3:B87)</f>
        <v>85</v>
      </c>
      <c r="B87" s="47" t="s">
        <v>1639</v>
      </c>
      <c r="C87" s="47" t="s">
        <v>1640</v>
      </c>
      <c r="D87" s="47" t="s">
        <v>1646</v>
      </c>
      <c r="E87" s="47" t="s">
        <v>953</v>
      </c>
      <c r="F87" s="47" t="s">
        <v>105</v>
      </c>
      <c r="G87" s="49">
        <v>93</v>
      </c>
      <c r="H87" s="47" t="s">
        <v>88</v>
      </c>
    </row>
    <row r="88" spans="1:8" ht="60" customHeight="1" x14ac:dyDescent="0.25">
      <c r="A88" s="3">
        <f>SUBTOTAL(3,$B$3:B88)</f>
        <v>86</v>
      </c>
      <c r="B88" s="47" t="s">
        <v>1639</v>
      </c>
      <c r="C88" s="47" t="s">
        <v>1647</v>
      </c>
      <c r="D88" s="47" t="s">
        <v>1648</v>
      </c>
      <c r="E88" s="47" t="s">
        <v>1649</v>
      </c>
      <c r="F88" s="47" t="s">
        <v>1650</v>
      </c>
      <c r="G88" s="49">
        <v>93</v>
      </c>
      <c r="H88" s="47" t="s">
        <v>88</v>
      </c>
    </row>
    <row r="89" spans="1:8" ht="60" customHeight="1" x14ac:dyDescent="0.25">
      <c r="A89" s="3">
        <f>SUBTOTAL(3,$B$3:B89)</f>
        <v>87</v>
      </c>
      <c r="B89" s="50" t="s">
        <v>3631</v>
      </c>
      <c r="C89" s="9" t="s">
        <v>2490</v>
      </c>
      <c r="D89" s="9" t="s">
        <v>2670</v>
      </c>
      <c r="E89" s="9" t="s">
        <v>204</v>
      </c>
      <c r="F89" s="9" t="s">
        <v>136</v>
      </c>
      <c r="G89" s="9">
        <v>93</v>
      </c>
      <c r="H89" s="9" t="s">
        <v>11</v>
      </c>
    </row>
    <row r="90" spans="1:8" ht="60" customHeight="1" x14ac:dyDescent="0.25">
      <c r="A90" s="3">
        <f>SUBTOTAL(3,$B$3:B90)</f>
        <v>88</v>
      </c>
      <c r="B90" s="3" t="s">
        <v>3633</v>
      </c>
      <c r="C90" s="3" t="s">
        <v>2895</v>
      </c>
      <c r="D90" s="3" t="s">
        <v>2907</v>
      </c>
      <c r="E90" s="3" t="s">
        <v>204</v>
      </c>
      <c r="F90" s="3" t="s">
        <v>321</v>
      </c>
      <c r="G90" s="3">
        <v>93</v>
      </c>
      <c r="H90" s="3" t="s">
        <v>88</v>
      </c>
    </row>
    <row r="91" spans="1:8" ht="60" customHeight="1" x14ac:dyDescent="0.25">
      <c r="A91" s="3">
        <f>SUBTOTAL(3,$B$3:B91)</f>
        <v>89</v>
      </c>
      <c r="B91" s="16" t="s">
        <v>3634</v>
      </c>
      <c r="C91" s="19" t="s">
        <v>3251</v>
      </c>
      <c r="D91" s="19" t="s">
        <v>3259</v>
      </c>
      <c r="E91" s="19" t="s">
        <v>56</v>
      </c>
      <c r="F91" s="19" t="s">
        <v>22</v>
      </c>
      <c r="G91" s="3">
        <v>93</v>
      </c>
      <c r="H91" s="3" t="s">
        <v>26</v>
      </c>
    </row>
    <row r="92" spans="1:8" ht="60" customHeight="1" x14ac:dyDescent="0.25">
      <c r="A92" s="3">
        <f>SUBTOTAL(3,$B$3:B92)</f>
        <v>90</v>
      </c>
      <c r="B92" s="9" t="s">
        <v>351</v>
      </c>
      <c r="C92" s="9" t="s">
        <v>355</v>
      </c>
      <c r="D92" s="9" t="s">
        <v>397</v>
      </c>
      <c r="E92" s="9" t="s">
        <v>56</v>
      </c>
      <c r="F92" s="9" t="s">
        <v>398</v>
      </c>
      <c r="G92" s="9">
        <v>92</v>
      </c>
      <c r="H92" s="9" t="s">
        <v>26</v>
      </c>
    </row>
    <row r="93" spans="1:8" ht="60" customHeight="1" x14ac:dyDescent="0.25">
      <c r="A93" s="3">
        <f>SUBTOTAL(3,$B$3:B93)</f>
        <v>91</v>
      </c>
      <c r="B93" s="20" t="s">
        <v>1031</v>
      </c>
      <c r="C93" s="20" t="s">
        <v>1060</v>
      </c>
      <c r="D93" s="20" t="s">
        <v>1076</v>
      </c>
      <c r="E93" s="20" t="s">
        <v>1077</v>
      </c>
      <c r="F93" s="20" t="s">
        <v>15</v>
      </c>
      <c r="G93" s="20">
        <v>92</v>
      </c>
      <c r="H93" s="20" t="s">
        <v>1037</v>
      </c>
    </row>
    <row r="94" spans="1:8" ht="60" customHeight="1" x14ac:dyDescent="0.25">
      <c r="A94" s="3">
        <f>SUBTOTAL(3,$B$3:B94)</f>
        <v>92</v>
      </c>
      <c r="B94" s="47" t="s">
        <v>1636</v>
      </c>
      <c r="C94" s="47" t="s">
        <v>1637</v>
      </c>
      <c r="D94" s="47" t="s">
        <v>1651</v>
      </c>
      <c r="E94" s="47" t="s">
        <v>1370</v>
      </c>
      <c r="F94" s="47" t="s">
        <v>146</v>
      </c>
      <c r="G94" s="49">
        <v>92</v>
      </c>
      <c r="H94" s="47" t="s">
        <v>88</v>
      </c>
    </row>
    <row r="95" spans="1:8" ht="60" customHeight="1" x14ac:dyDescent="0.25">
      <c r="A95" s="3">
        <f>SUBTOTAL(3,$B$3:B95)</f>
        <v>93</v>
      </c>
      <c r="B95" s="3" t="s">
        <v>3632</v>
      </c>
      <c r="C95" s="45" t="s">
        <v>2859</v>
      </c>
      <c r="D95" s="45" t="s">
        <v>2861</v>
      </c>
      <c r="E95" s="45" t="s">
        <v>114</v>
      </c>
      <c r="F95" s="3" t="s">
        <v>49</v>
      </c>
      <c r="G95" s="3">
        <v>92</v>
      </c>
      <c r="H95" s="3" t="s">
        <v>11</v>
      </c>
    </row>
    <row r="96" spans="1:8" ht="60" customHeight="1" x14ac:dyDescent="0.25">
      <c r="A96" s="3">
        <f>SUBTOTAL(3,$B$3:B96)</f>
        <v>94</v>
      </c>
      <c r="B96" s="16" t="s">
        <v>3634</v>
      </c>
      <c r="C96" s="19" t="s">
        <v>3251</v>
      </c>
      <c r="D96" s="19" t="s">
        <v>3258</v>
      </c>
      <c r="E96" s="19" t="s">
        <v>56</v>
      </c>
      <c r="F96" s="19" t="s">
        <v>85</v>
      </c>
      <c r="G96" s="3">
        <v>92</v>
      </c>
      <c r="H96" s="3" t="s">
        <v>26</v>
      </c>
    </row>
    <row r="97" spans="1:8" ht="60" customHeight="1" x14ac:dyDescent="0.25">
      <c r="A97" s="3">
        <f>SUBTOTAL(3,$B$3:B97)</f>
        <v>95</v>
      </c>
      <c r="B97" s="16" t="s">
        <v>3634</v>
      </c>
      <c r="C97" s="19" t="s">
        <v>3251</v>
      </c>
      <c r="D97" s="19" t="s">
        <v>3258</v>
      </c>
      <c r="E97" s="19" t="s">
        <v>56</v>
      </c>
      <c r="F97" s="19" t="s">
        <v>65</v>
      </c>
      <c r="G97" s="3">
        <v>92</v>
      </c>
      <c r="H97" s="3" t="s">
        <v>26</v>
      </c>
    </row>
    <row r="98" spans="1:8" ht="60" customHeight="1" x14ac:dyDescent="0.25">
      <c r="A98" s="3">
        <f>SUBTOTAL(3,$B$3:B98)</f>
        <v>96</v>
      </c>
      <c r="B98" s="16" t="s">
        <v>3634</v>
      </c>
      <c r="C98" s="19" t="s">
        <v>3251</v>
      </c>
      <c r="D98" s="19" t="s">
        <v>2319</v>
      </c>
      <c r="E98" s="19" t="s">
        <v>21</v>
      </c>
      <c r="F98" s="19" t="s">
        <v>25</v>
      </c>
      <c r="G98" s="3">
        <v>92</v>
      </c>
      <c r="H98" s="3" t="s">
        <v>26</v>
      </c>
    </row>
    <row r="99" spans="1:8" ht="60" customHeight="1" x14ac:dyDescent="0.25">
      <c r="A99" s="3">
        <f>SUBTOTAL(3,$B$3:B99)</f>
        <v>97</v>
      </c>
      <c r="B99" s="47" t="s">
        <v>1639</v>
      </c>
      <c r="C99" s="47" t="s">
        <v>1652</v>
      </c>
      <c r="D99" s="47" t="s">
        <v>1653</v>
      </c>
      <c r="E99" s="47" t="s">
        <v>630</v>
      </c>
      <c r="F99" s="47" t="s">
        <v>125</v>
      </c>
      <c r="G99" s="49">
        <v>91</v>
      </c>
      <c r="H99" s="47" t="s">
        <v>88</v>
      </c>
    </row>
    <row r="100" spans="1:8" ht="60" customHeight="1" x14ac:dyDescent="0.25">
      <c r="A100" s="3">
        <f>SUBTOTAL(3,$B$3:B100)</f>
        <v>98</v>
      </c>
      <c r="B100" s="47" t="s">
        <v>1639</v>
      </c>
      <c r="C100" s="47" t="s">
        <v>1654</v>
      </c>
      <c r="D100" s="47" t="s">
        <v>1655</v>
      </c>
      <c r="E100" s="47" t="s">
        <v>18</v>
      </c>
      <c r="F100" s="47" t="s">
        <v>10</v>
      </c>
      <c r="G100" s="49">
        <v>91</v>
      </c>
      <c r="H100" s="47" t="s">
        <v>88</v>
      </c>
    </row>
    <row r="101" spans="1:8" ht="60" customHeight="1" x14ac:dyDescent="0.25">
      <c r="A101" s="3">
        <f>SUBTOTAL(3,$B$3:B101)</f>
        <v>99</v>
      </c>
      <c r="B101" s="3" t="s">
        <v>2782</v>
      </c>
      <c r="C101" s="3" t="s">
        <v>2783</v>
      </c>
      <c r="D101" s="3" t="s">
        <v>2798</v>
      </c>
      <c r="E101" s="51" t="s">
        <v>204</v>
      </c>
      <c r="F101" s="3" t="s">
        <v>365</v>
      </c>
      <c r="G101" s="3">
        <v>90</v>
      </c>
      <c r="H101" s="3" t="s">
        <v>354</v>
      </c>
    </row>
    <row r="102" spans="1:8" ht="60" customHeight="1" x14ac:dyDescent="0.25">
      <c r="A102" s="3">
        <f>SUBTOTAL(3,$B$3:B102)</f>
        <v>100</v>
      </c>
      <c r="B102" s="3" t="s">
        <v>147</v>
      </c>
      <c r="C102" s="3" t="s">
        <v>154</v>
      </c>
      <c r="D102" s="3" t="s">
        <v>240</v>
      </c>
      <c r="E102" s="3" t="s">
        <v>241</v>
      </c>
      <c r="F102" s="3" t="s">
        <v>173</v>
      </c>
      <c r="G102" s="3">
        <v>89</v>
      </c>
      <c r="H102" s="3" t="s">
        <v>71</v>
      </c>
    </row>
    <row r="103" spans="1:8" ht="60" customHeight="1" x14ac:dyDescent="0.25">
      <c r="A103" s="3">
        <f>SUBTOTAL(3,$B$3:B103)</f>
        <v>101</v>
      </c>
      <c r="B103" s="3" t="s">
        <v>3630</v>
      </c>
      <c r="C103" s="3" t="s">
        <v>1012</v>
      </c>
      <c r="D103" s="3" t="s">
        <v>978</v>
      </c>
      <c r="E103" s="3" t="s">
        <v>21</v>
      </c>
      <c r="F103" s="3" t="s">
        <v>273</v>
      </c>
      <c r="G103" s="3">
        <v>89</v>
      </c>
      <c r="H103" s="3" t="s">
        <v>354</v>
      </c>
    </row>
    <row r="104" spans="1:8" ht="60" customHeight="1" x14ac:dyDescent="0.25">
      <c r="A104" s="3">
        <f>SUBTOTAL(3,$B$3:B104)</f>
        <v>102</v>
      </c>
      <c r="B104" s="20" t="s">
        <v>1031</v>
      </c>
      <c r="C104" s="20" t="s">
        <v>1034</v>
      </c>
      <c r="D104" s="20" t="s">
        <v>1078</v>
      </c>
      <c r="E104" s="20" t="s">
        <v>121</v>
      </c>
      <c r="F104" s="20" t="s">
        <v>521</v>
      </c>
      <c r="G104" s="20">
        <v>89</v>
      </c>
      <c r="H104" s="20" t="s">
        <v>1037</v>
      </c>
    </row>
    <row r="105" spans="1:8" ht="60" customHeight="1" x14ac:dyDescent="0.25">
      <c r="A105" s="3">
        <f>SUBTOTAL(3,$B$3:B105)</f>
        <v>103</v>
      </c>
      <c r="B105" s="47" t="s">
        <v>1642</v>
      </c>
      <c r="C105" s="47" t="s">
        <v>1656</v>
      </c>
      <c r="D105" s="47" t="s">
        <v>1657</v>
      </c>
      <c r="E105" s="47" t="s">
        <v>15</v>
      </c>
      <c r="F105" s="47" t="s">
        <v>22</v>
      </c>
      <c r="G105" s="49">
        <v>89</v>
      </c>
      <c r="H105" s="47" t="s">
        <v>88</v>
      </c>
    </row>
    <row r="106" spans="1:8" ht="60" customHeight="1" x14ac:dyDescent="0.25">
      <c r="A106" s="3">
        <f>SUBTOTAL(3,$B$3:B106)</f>
        <v>104</v>
      </c>
      <c r="B106" s="47" t="s">
        <v>1642</v>
      </c>
      <c r="C106" s="47" t="s">
        <v>1643</v>
      </c>
      <c r="D106" s="47" t="s">
        <v>1658</v>
      </c>
      <c r="E106" s="47" t="s">
        <v>1659</v>
      </c>
      <c r="F106" s="47" t="s">
        <v>70</v>
      </c>
      <c r="G106" s="49">
        <v>89</v>
      </c>
      <c r="H106" s="47" t="s">
        <v>88</v>
      </c>
    </row>
    <row r="107" spans="1:8" ht="60" customHeight="1" x14ac:dyDescent="0.25">
      <c r="A107" s="3">
        <f>SUBTOTAL(3,$B$3:B107)</f>
        <v>105</v>
      </c>
      <c r="B107" s="20" t="s">
        <v>2377</v>
      </c>
      <c r="C107" s="20" t="s">
        <v>2360</v>
      </c>
      <c r="D107" s="3" t="s">
        <v>2388</v>
      </c>
      <c r="E107" s="3" t="s">
        <v>212</v>
      </c>
      <c r="F107" s="3" t="s">
        <v>25</v>
      </c>
      <c r="G107" s="35">
        <v>88</v>
      </c>
      <c r="H107" s="46" t="s">
        <v>11</v>
      </c>
    </row>
    <row r="108" spans="1:8" ht="60" customHeight="1" x14ac:dyDescent="0.25">
      <c r="A108" s="3">
        <f>SUBTOTAL(3,$B$3:B108)</f>
        <v>106</v>
      </c>
      <c r="B108" s="9" t="s">
        <v>351</v>
      </c>
      <c r="C108" s="9" t="s">
        <v>367</v>
      </c>
      <c r="D108" s="9" t="s">
        <v>399</v>
      </c>
      <c r="E108" s="9" t="s">
        <v>400</v>
      </c>
      <c r="F108" s="9" t="s">
        <v>273</v>
      </c>
      <c r="G108" s="9">
        <v>88</v>
      </c>
      <c r="H108" s="9" t="s">
        <v>26</v>
      </c>
    </row>
    <row r="109" spans="1:8" ht="60" customHeight="1" x14ac:dyDescent="0.25">
      <c r="A109" s="3">
        <f>SUBTOTAL(3,$B$3:B109)</f>
        <v>107</v>
      </c>
      <c r="B109" s="16" t="s">
        <v>3634</v>
      </c>
      <c r="C109" s="19" t="s">
        <v>3251</v>
      </c>
      <c r="D109" s="19" t="s">
        <v>2262</v>
      </c>
      <c r="E109" s="19" t="s">
        <v>116</v>
      </c>
      <c r="F109" s="19" t="s">
        <v>237</v>
      </c>
      <c r="G109" s="3">
        <v>88</v>
      </c>
      <c r="H109" s="3" t="s">
        <v>26</v>
      </c>
    </row>
    <row r="110" spans="1:8" ht="60" customHeight="1" x14ac:dyDescent="0.25">
      <c r="A110" s="3">
        <f>SUBTOTAL(3,$B$3:B110)</f>
        <v>108</v>
      </c>
      <c r="B110" s="47" t="s">
        <v>1660</v>
      </c>
      <c r="C110" s="47" t="s">
        <v>1661</v>
      </c>
      <c r="D110" s="47" t="s">
        <v>1662</v>
      </c>
      <c r="E110" s="47" t="s">
        <v>56</v>
      </c>
      <c r="F110" s="47" t="s">
        <v>273</v>
      </c>
      <c r="G110" s="49">
        <v>87</v>
      </c>
      <c r="H110" s="47" t="s">
        <v>88</v>
      </c>
    </row>
    <row r="111" spans="1:8" ht="60" customHeight="1" x14ac:dyDescent="0.25">
      <c r="A111" s="3">
        <f>SUBTOTAL(3,$B$3:B111)</f>
        <v>109</v>
      </c>
      <c r="B111" s="47" t="s">
        <v>1639</v>
      </c>
      <c r="C111" s="47" t="s">
        <v>1654</v>
      </c>
      <c r="D111" s="47" t="s">
        <v>1663</v>
      </c>
      <c r="E111" s="47" t="s">
        <v>56</v>
      </c>
      <c r="F111" s="47" t="s">
        <v>10</v>
      </c>
      <c r="G111" s="49">
        <v>87</v>
      </c>
      <c r="H111" s="47" t="s">
        <v>88</v>
      </c>
    </row>
    <row r="112" spans="1:8" ht="60" customHeight="1" x14ac:dyDescent="0.25">
      <c r="A112" s="3">
        <f>SUBTOTAL(3,$B$3:B112)</f>
        <v>110</v>
      </c>
      <c r="B112" s="3" t="s">
        <v>3632</v>
      </c>
      <c r="C112" s="45" t="s">
        <v>2859</v>
      </c>
      <c r="D112" s="45" t="s">
        <v>2075</v>
      </c>
      <c r="E112" s="45" t="s">
        <v>156</v>
      </c>
      <c r="F112" s="3" t="s">
        <v>107</v>
      </c>
      <c r="G112" s="3">
        <v>87</v>
      </c>
      <c r="H112" s="3" t="s">
        <v>26</v>
      </c>
    </row>
    <row r="113" spans="1:8" ht="60" customHeight="1" x14ac:dyDescent="0.25">
      <c r="A113" s="3">
        <f>SUBTOTAL(3,$B$3:B113)</f>
        <v>111</v>
      </c>
      <c r="B113" s="3" t="s">
        <v>3630</v>
      </c>
      <c r="C113" s="3" t="s">
        <v>973</v>
      </c>
      <c r="D113" s="3" t="s">
        <v>1013</v>
      </c>
      <c r="E113" s="3" t="s">
        <v>182</v>
      </c>
      <c r="F113" s="3" t="s">
        <v>95</v>
      </c>
      <c r="G113" s="3">
        <v>86</v>
      </c>
      <c r="H113" s="3" t="s">
        <v>544</v>
      </c>
    </row>
    <row r="114" spans="1:8" ht="60" customHeight="1" x14ac:dyDescent="0.25">
      <c r="A114" s="3">
        <f>SUBTOTAL(3,$B$3:B114)</f>
        <v>112</v>
      </c>
      <c r="B114" s="9" t="s">
        <v>2941</v>
      </c>
      <c r="C114" s="9" t="s">
        <v>2942</v>
      </c>
      <c r="D114" s="9" t="s">
        <v>2946</v>
      </c>
      <c r="E114" s="9" t="s">
        <v>56</v>
      </c>
      <c r="F114" s="9" t="s">
        <v>19</v>
      </c>
      <c r="G114" s="9">
        <v>86</v>
      </c>
      <c r="H114" s="9" t="s">
        <v>26</v>
      </c>
    </row>
    <row r="115" spans="1:8" ht="60" customHeight="1" x14ac:dyDescent="0.25">
      <c r="A115" s="3">
        <f>SUBTOTAL(3,$B$3:B115)</f>
        <v>113</v>
      </c>
      <c r="B115" s="9" t="s">
        <v>3626</v>
      </c>
      <c r="C115" s="9" t="s">
        <v>548</v>
      </c>
      <c r="D115" s="9" t="s">
        <v>593</v>
      </c>
      <c r="E115" s="9" t="s">
        <v>212</v>
      </c>
      <c r="F115" s="9" t="s">
        <v>49</v>
      </c>
      <c r="G115" s="9">
        <v>85</v>
      </c>
      <c r="H115" s="3" t="s">
        <v>544</v>
      </c>
    </row>
    <row r="116" spans="1:8" ht="60" customHeight="1" x14ac:dyDescent="0.25">
      <c r="A116" s="3">
        <f>SUBTOTAL(3,$B$3:B116)</f>
        <v>114</v>
      </c>
      <c r="B116" s="47" t="s">
        <v>1642</v>
      </c>
      <c r="C116" s="47" t="s">
        <v>1664</v>
      </c>
      <c r="D116" s="47" t="s">
        <v>1665</v>
      </c>
      <c r="E116" s="47" t="s">
        <v>204</v>
      </c>
      <c r="F116" s="47" t="s">
        <v>15</v>
      </c>
      <c r="G116" s="49">
        <v>85</v>
      </c>
      <c r="H116" s="47" t="s">
        <v>88</v>
      </c>
    </row>
    <row r="117" spans="1:8" ht="60" customHeight="1" x14ac:dyDescent="0.25">
      <c r="A117" s="3">
        <f>SUBTOTAL(3,$B$3:B117)</f>
        <v>115</v>
      </c>
      <c r="B117" s="9" t="s">
        <v>2452</v>
      </c>
      <c r="C117" s="9" t="s">
        <v>2457</v>
      </c>
      <c r="D117" s="9" t="s">
        <v>2478</v>
      </c>
      <c r="E117" s="9" t="s">
        <v>91</v>
      </c>
      <c r="F117" s="9" t="s">
        <v>25</v>
      </c>
      <c r="G117" s="9">
        <v>85</v>
      </c>
      <c r="H117" s="9" t="s">
        <v>11</v>
      </c>
    </row>
    <row r="118" spans="1:8" ht="60" customHeight="1" x14ac:dyDescent="0.25">
      <c r="A118" s="3">
        <f>SUBTOTAL(3,$B$3:B118)</f>
        <v>116</v>
      </c>
      <c r="B118" s="50" t="s">
        <v>3631</v>
      </c>
      <c r="C118" s="9" t="s">
        <v>2502</v>
      </c>
      <c r="D118" s="45" t="s">
        <v>2671</v>
      </c>
      <c r="E118" s="45" t="s">
        <v>48</v>
      </c>
      <c r="F118" s="45" t="s">
        <v>25</v>
      </c>
      <c r="G118" s="9">
        <v>85</v>
      </c>
      <c r="H118" s="9" t="s">
        <v>11</v>
      </c>
    </row>
    <row r="119" spans="1:8" ht="60" customHeight="1" x14ac:dyDescent="0.25">
      <c r="A119" s="3">
        <f>SUBTOTAL(3,$B$3:B119)</f>
        <v>117</v>
      </c>
      <c r="B119" s="9" t="s">
        <v>3115</v>
      </c>
      <c r="C119" s="9" t="s">
        <v>3120</v>
      </c>
      <c r="D119" s="9" t="s">
        <v>3144</v>
      </c>
      <c r="E119" s="9" t="s">
        <v>94</v>
      </c>
      <c r="F119" s="9" t="s">
        <v>117</v>
      </c>
      <c r="G119" s="9">
        <v>85</v>
      </c>
      <c r="H119" s="9" t="s">
        <v>26</v>
      </c>
    </row>
    <row r="120" spans="1:8" ht="60" customHeight="1" x14ac:dyDescent="0.25">
      <c r="A120" s="3">
        <f>SUBTOTAL(3,$B$3:B120)</f>
        <v>118</v>
      </c>
      <c r="B120" s="9" t="s">
        <v>351</v>
      </c>
      <c r="C120" s="9" t="s">
        <v>367</v>
      </c>
      <c r="D120" s="9" t="s">
        <v>401</v>
      </c>
      <c r="E120" s="9" t="s">
        <v>402</v>
      </c>
      <c r="F120" s="9" t="s">
        <v>117</v>
      </c>
      <c r="G120" s="9">
        <v>84</v>
      </c>
      <c r="H120" s="9" t="s">
        <v>26</v>
      </c>
    </row>
    <row r="121" spans="1:8" ht="60" customHeight="1" x14ac:dyDescent="0.25">
      <c r="A121" s="3">
        <f>SUBTOTAL(3,$B$3:B121)</f>
        <v>119</v>
      </c>
      <c r="B121" s="20" t="s">
        <v>2377</v>
      </c>
      <c r="C121" s="20" t="s">
        <v>2349</v>
      </c>
      <c r="D121" s="20" t="s">
        <v>2381</v>
      </c>
      <c r="E121" s="20" t="s">
        <v>61</v>
      </c>
      <c r="F121" s="20" t="s">
        <v>22</v>
      </c>
      <c r="G121" s="35">
        <v>83</v>
      </c>
      <c r="H121" s="46" t="s">
        <v>71</v>
      </c>
    </row>
    <row r="122" spans="1:8" ht="60" customHeight="1" x14ac:dyDescent="0.25">
      <c r="A122" s="3">
        <f>SUBTOTAL(3,$B$3:B122)</f>
        <v>120</v>
      </c>
      <c r="B122" s="20" t="s">
        <v>2377</v>
      </c>
      <c r="C122" s="20" t="s">
        <v>2354</v>
      </c>
      <c r="D122" s="20" t="s">
        <v>2382</v>
      </c>
      <c r="E122" s="20" t="s">
        <v>48</v>
      </c>
      <c r="F122" s="20" t="s">
        <v>22</v>
      </c>
      <c r="G122" s="35">
        <v>83</v>
      </c>
      <c r="H122" s="46" t="s">
        <v>71</v>
      </c>
    </row>
    <row r="123" spans="1:8" ht="60" customHeight="1" x14ac:dyDescent="0.25">
      <c r="A123" s="3">
        <f>SUBTOTAL(3,$B$3:B123)</f>
        <v>121</v>
      </c>
      <c r="B123" s="9" t="s">
        <v>3626</v>
      </c>
      <c r="C123" s="9" t="s">
        <v>594</v>
      </c>
      <c r="D123" s="9" t="s">
        <v>595</v>
      </c>
      <c r="E123" s="9" t="s">
        <v>596</v>
      </c>
      <c r="F123" s="9" t="s">
        <v>95</v>
      </c>
      <c r="G123" s="9">
        <v>83</v>
      </c>
      <c r="H123" s="3" t="s">
        <v>544</v>
      </c>
    </row>
    <row r="124" spans="1:8" ht="60" customHeight="1" x14ac:dyDescent="0.25">
      <c r="A124" s="3">
        <f>SUBTOTAL(3,$B$3:B124)</f>
        <v>122</v>
      </c>
      <c r="B124" s="47" t="s">
        <v>1639</v>
      </c>
      <c r="C124" s="47" t="s">
        <v>1666</v>
      </c>
      <c r="D124" s="47" t="s">
        <v>1667</v>
      </c>
      <c r="E124" s="47" t="s">
        <v>53</v>
      </c>
      <c r="F124" s="47" t="s">
        <v>1016</v>
      </c>
      <c r="G124" s="49">
        <v>83</v>
      </c>
      <c r="H124" s="47" t="s">
        <v>88</v>
      </c>
    </row>
    <row r="125" spans="1:8" ht="60" customHeight="1" x14ac:dyDescent="0.25">
      <c r="A125" s="3">
        <f>SUBTOTAL(3,$B$3:B125)</f>
        <v>123</v>
      </c>
      <c r="B125" s="50" t="s">
        <v>3631</v>
      </c>
      <c r="C125" s="9" t="s">
        <v>2490</v>
      </c>
      <c r="D125" s="9" t="s">
        <v>2672</v>
      </c>
      <c r="E125" s="9" t="s">
        <v>241</v>
      </c>
      <c r="F125" s="9" t="s">
        <v>143</v>
      </c>
      <c r="G125" s="9">
        <v>83</v>
      </c>
      <c r="H125" s="9" t="s">
        <v>11</v>
      </c>
    </row>
    <row r="126" spans="1:8" ht="60" customHeight="1" x14ac:dyDescent="0.25">
      <c r="A126" s="3">
        <f>SUBTOTAL(3,$B$3:B126)</f>
        <v>124</v>
      </c>
      <c r="B126" s="16" t="s">
        <v>3634</v>
      </c>
      <c r="C126" s="19" t="s">
        <v>3251</v>
      </c>
      <c r="D126" s="19" t="s">
        <v>1891</v>
      </c>
      <c r="E126" s="19" t="s">
        <v>114</v>
      </c>
      <c r="F126" s="19" t="s">
        <v>273</v>
      </c>
      <c r="G126" s="3">
        <v>83</v>
      </c>
      <c r="H126" s="3" t="s">
        <v>26</v>
      </c>
    </row>
    <row r="127" spans="1:8" ht="60" customHeight="1" x14ac:dyDescent="0.25">
      <c r="A127" s="3">
        <f>SUBTOTAL(3,$B$3:B127)</f>
        <v>125</v>
      </c>
      <c r="B127" s="3" t="s">
        <v>3637</v>
      </c>
      <c r="C127" s="3" t="s">
        <v>3516</v>
      </c>
      <c r="D127" s="3" t="s">
        <v>3539</v>
      </c>
      <c r="E127" s="3" t="s">
        <v>138</v>
      </c>
      <c r="F127" s="3" t="s">
        <v>136</v>
      </c>
      <c r="G127" s="3">
        <v>83</v>
      </c>
      <c r="H127" s="3" t="s">
        <v>11</v>
      </c>
    </row>
    <row r="128" spans="1:8" ht="60" customHeight="1" x14ac:dyDescent="0.25">
      <c r="A128" s="3">
        <f>SUBTOTAL(3,$B$3:B128)</f>
        <v>126</v>
      </c>
      <c r="B128" s="3" t="s">
        <v>147</v>
      </c>
      <c r="C128" s="3" t="s">
        <v>154</v>
      </c>
      <c r="D128" s="3" t="s">
        <v>230</v>
      </c>
      <c r="E128" s="3" t="s">
        <v>69</v>
      </c>
      <c r="F128" s="3" t="s">
        <v>231</v>
      </c>
      <c r="G128" s="3">
        <v>82</v>
      </c>
      <c r="H128" s="3" t="s">
        <v>71</v>
      </c>
    </row>
    <row r="129" spans="1:8" ht="60" customHeight="1" x14ac:dyDescent="0.25">
      <c r="A129" s="3">
        <f>SUBTOTAL(3,$B$3:B129)</f>
        <v>127</v>
      </c>
      <c r="B129" s="3" t="s">
        <v>1155</v>
      </c>
      <c r="C129" s="3" t="s">
        <v>1174</v>
      </c>
      <c r="D129" s="3" t="s">
        <v>1175</v>
      </c>
      <c r="E129" s="3" t="s">
        <v>18</v>
      </c>
      <c r="F129" s="3" t="s">
        <v>25</v>
      </c>
      <c r="G129" s="3">
        <v>82</v>
      </c>
      <c r="H129" s="3" t="s">
        <v>88</v>
      </c>
    </row>
    <row r="130" spans="1:8" ht="60" customHeight="1" x14ac:dyDescent="0.25">
      <c r="A130" s="3">
        <f>SUBTOTAL(3,$B$3:B130)</f>
        <v>128</v>
      </c>
      <c r="B130" s="20" t="s">
        <v>2377</v>
      </c>
      <c r="C130" s="20" t="s">
        <v>2349</v>
      </c>
      <c r="D130" s="20" t="s">
        <v>2379</v>
      </c>
      <c r="E130" s="20" t="s">
        <v>1947</v>
      </c>
      <c r="F130" s="20" t="s">
        <v>107</v>
      </c>
      <c r="G130" s="35">
        <v>81</v>
      </c>
      <c r="H130" s="46" t="s">
        <v>71</v>
      </c>
    </row>
    <row r="131" spans="1:8" ht="60" customHeight="1" x14ac:dyDescent="0.25">
      <c r="A131" s="3">
        <f>SUBTOTAL(3,$B$3:B131)</f>
        <v>129</v>
      </c>
      <c r="B131" s="9" t="s">
        <v>3626</v>
      </c>
      <c r="C131" s="9" t="s">
        <v>550</v>
      </c>
      <c r="D131" s="9" t="s">
        <v>597</v>
      </c>
      <c r="E131" s="9" t="s">
        <v>204</v>
      </c>
      <c r="F131" s="9" t="s">
        <v>222</v>
      </c>
      <c r="G131" s="9">
        <v>81</v>
      </c>
      <c r="H131" s="3" t="s">
        <v>544</v>
      </c>
    </row>
    <row r="132" spans="1:8" ht="60" customHeight="1" x14ac:dyDescent="0.25">
      <c r="A132" s="3">
        <f>SUBTOTAL(3,$B$3:B132)</f>
        <v>130</v>
      </c>
      <c r="B132" s="47" t="s">
        <v>1628</v>
      </c>
      <c r="C132" s="47" t="s">
        <v>1345</v>
      </c>
      <c r="D132" s="47" t="s">
        <v>1668</v>
      </c>
      <c r="E132" s="47" t="s">
        <v>204</v>
      </c>
      <c r="F132" s="47" t="s">
        <v>10</v>
      </c>
      <c r="G132" s="49">
        <v>81</v>
      </c>
      <c r="H132" s="47" t="s">
        <v>88</v>
      </c>
    </row>
    <row r="133" spans="1:8" ht="60" customHeight="1" x14ac:dyDescent="0.25">
      <c r="A133" s="3">
        <f>SUBTOTAL(3,$B$3:B133)</f>
        <v>131</v>
      </c>
      <c r="B133" s="47" t="s">
        <v>1636</v>
      </c>
      <c r="C133" s="47" t="s">
        <v>1354</v>
      </c>
      <c r="D133" s="47" t="s">
        <v>1669</v>
      </c>
      <c r="E133" s="47" t="s">
        <v>212</v>
      </c>
      <c r="F133" s="47" t="s">
        <v>49</v>
      </c>
      <c r="G133" s="49">
        <v>81</v>
      </c>
      <c r="H133" s="47" t="s">
        <v>88</v>
      </c>
    </row>
    <row r="134" spans="1:8" ht="60" customHeight="1" x14ac:dyDescent="0.25">
      <c r="A134" s="3">
        <f>SUBTOTAL(3,$B$3:B134)</f>
        <v>132</v>
      </c>
      <c r="B134" s="47" t="s">
        <v>1639</v>
      </c>
      <c r="C134" s="47" t="s">
        <v>1644</v>
      </c>
      <c r="D134" s="47" t="s">
        <v>1670</v>
      </c>
      <c r="E134" s="47" t="s">
        <v>48</v>
      </c>
      <c r="F134" s="47" t="s">
        <v>1671</v>
      </c>
      <c r="G134" s="49">
        <v>81</v>
      </c>
      <c r="H134" s="47" t="s">
        <v>88</v>
      </c>
    </row>
    <row r="135" spans="1:8" ht="60" customHeight="1" x14ac:dyDescent="0.25">
      <c r="A135" s="3">
        <f>SUBTOTAL(3,$B$3:B135)</f>
        <v>133</v>
      </c>
      <c r="B135" s="50" t="s">
        <v>3631</v>
      </c>
      <c r="C135" s="9" t="s">
        <v>2502</v>
      </c>
      <c r="D135" s="9" t="s">
        <v>2673</v>
      </c>
      <c r="E135" s="9" t="s">
        <v>212</v>
      </c>
      <c r="F135" s="9" t="s">
        <v>10</v>
      </c>
      <c r="G135" s="9">
        <v>81</v>
      </c>
      <c r="H135" s="9" t="s">
        <v>11</v>
      </c>
    </row>
    <row r="136" spans="1:8" ht="60" customHeight="1" x14ac:dyDescent="0.25">
      <c r="A136" s="3">
        <f>SUBTOTAL(3,$B$3:B136)</f>
        <v>134</v>
      </c>
      <c r="B136" s="9" t="s">
        <v>3626</v>
      </c>
      <c r="C136" s="9" t="s">
        <v>562</v>
      </c>
      <c r="D136" s="9" t="s">
        <v>598</v>
      </c>
      <c r="E136" s="9" t="s">
        <v>9</v>
      </c>
      <c r="F136" s="9" t="s">
        <v>29</v>
      </c>
      <c r="G136" s="9">
        <v>80</v>
      </c>
      <c r="H136" s="3" t="s">
        <v>544</v>
      </c>
    </row>
    <row r="137" spans="1:8" ht="60" customHeight="1" x14ac:dyDescent="0.25">
      <c r="A137" s="3">
        <f>SUBTOTAL(3,$B$3:B137)</f>
        <v>135</v>
      </c>
      <c r="B137" s="9" t="s">
        <v>3626</v>
      </c>
      <c r="C137" s="9" t="s">
        <v>542</v>
      </c>
      <c r="D137" s="9" t="s">
        <v>599</v>
      </c>
      <c r="E137" s="9" t="s">
        <v>44</v>
      </c>
      <c r="F137" s="9" t="s">
        <v>202</v>
      </c>
      <c r="G137" s="9">
        <v>80</v>
      </c>
      <c r="H137" s="3" t="s">
        <v>544</v>
      </c>
    </row>
    <row r="138" spans="1:8" ht="60" customHeight="1" x14ac:dyDescent="0.25">
      <c r="A138" s="3">
        <f>SUBTOTAL(3,$B$3:B138)</f>
        <v>136</v>
      </c>
      <c r="B138" s="3" t="s">
        <v>854</v>
      </c>
      <c r="C138" s="3" t="s">
        <v>883</v>
      </c>
      <c r="D138" s="3" t="s">
        <v>886</v>
      </c>
      <c r="E138" s="3" t="s">
        <v>53</v>
      </c>
      <c r="F138" s="3" t="s">
        <v>15</v>
      </c>
      <c r="G138" s="3">
        <v>80</v>
      </c>
      <c r="H138" s="3" t="s">
        <v>11</v>
      </c>
    </row>
    <row r="139" spans="1:8" ht="60" customHeight="1" x14ac:dyDescent="0.25">
      <c r="A139" s="3">
        <f>SUBTOTAL(3,$B$3:B139)</f>
        <v>137</v>
      </c>
      <c r="B139" s="20" t="s">
        <v>1031</v>
      </c>
      <c r="C139" s="20" t="s">
        <v>1039</v>
      </c>
      <c r="D139" s="20" t="s">
        <v>1079</v>
      </c>
      <c r="E139" s="20" t="s">
        <v>76</v>
      </c>
      <c r="F139" s="20" t="s">
        <v>25</v>
      </c>
      <c r="G139" s="20">
        <v>80</v>
      </c>
      <c r="H139" s="20" t="s">
        <v>1037</v>
      </c>
    </row>
    <row r="140" spans="1:8" ht="60" customHeight="1" x14ac:dyDescent="0.25">
      <c r="A140" s="3">
        <f>SUBTOTAL(3,$B$3:B140)</f>
        <v>138</v>
      </c>
      <c r="B140" s="47" t="s">
        <v>1632</v>
      </c>
      <c r="C140" s="47" t="s">
        <v>1672</v>
      </c>
      <c r="D140" s="47" t="s">
        <v>1673</v>
      </c>
      <c r="E140" s="47" t="s">
        <v>35</v>
      </c>
      <c r="F140" s="47" t="s">
        <v>1504</v>
      </c>
      <c r="G140" s="49">
        <v>80</v>
      </c>
      <c r="H140" s="47" t="s">
        <v>88</v>
      </c>
    </row>
    <row r="141" spans="1:8" ht="60" customHeight="1" x14ac:dyDescent="0.25">
      <c r="A141" s="3">
        <f>SUBTOTAL(3,$B$3:B141)</f>
        <v>139</v>
      </c>
      <c r="B141" s="50" t="s">
        <v>3631</v>
      </c>
      <c r="C141" s="9" t="s">
        <v>2490</v>
      </c>
      <c r="D141" s="9" t="s">
        <v>2674</v>
      </c>
      <c r="E141" s="9" t="s">
        <v>53</v>
      </c>
      <c r="F141" s="9" t="s">
        <v>365</v>
      </c>
      <c r="G141" s="9">
        <v>80</v>
      </c>
      <c r="H141" s="9" t="s">
        <v>11</v>
      </c>
    </row>
    <row r="142" spans="1:8" ht="60" customHeight="1" x14ac:dyDescent="0.25">
      <c r="A142" s="3">
        <f>SUBTOTAL(3,$B$3:B142)</f>
        <v>140</v>
      </c>
      <c r="B142" s="3" t="s">
        <v>3637</v>
      </c>
      <c r="C142" s="3" t="s">
        <v>3523</v>
      </c>
      <c r="D142" s="3" t="s">
        <v>3532</v>
      </c>
      <c r="E142" s="3" t="s">
        <v>100</v>
      </c>
      <c r="F142" s="3" t="s">
        <v>101</v>
      </c>
      <c r="G142" s="3">
        <v>80</v>
      </c>
      <c r="H142" s="3" t="s">
        <v>11</v>
      </c>
    </row>
    <row r="143" spans="1:8" ht="60" customHeight="1" x14ac:dyDescent="0.25">
      <c r="A143" s="3">
        <f>SUBTOTAL(3,$B$3:B143)</f>
        <v>141</v>
      </c>
      <c r="B143" s="3" t="s">
        <v>854</v>
      </c>
      <c r="C143" s="3" t="s">
        <v>855</v>
      </c>
      <c r="D143" s="3" t="s">
        <v>887</v>
      </c>
      <c r="E143" s="3" t="s">
        <v>888</v>
      </c>
      <c r="F143" s="3" t="s">
        <v>15</v>
      </c>
      <c r="G143" s="3">
        <v>79</v>
      </c>
      <c r="H143" s="3" t="s">
        <v>11</v>
      </c>
    </row>
    <row r="144" spans="1:8" ht="60" customHeight="1" x14ac:dyDescent="0.25">
      <c r="A144" s="3">
        <f>SUBTOTAL(3,$B$3:B144)</f>
        <v>142</v>
      </c>
      <c r="B144" s="9" t="s">
        <v>1235</v>
      </c>
      <c r="C144" s="9" t="s">
        <v>1242</v>
      </c>
      <c r="D144" s="9" t="s">
        <v>20</v>
      </c>
      <c r="E144" s="9" t="s">
        <v>91</v>
      </c>
      <c r="F144" s="9" t="s">
        <v>136</v>
      </c>
      <c r="G144" s="9">
        <v>79</v>
      </c>
      <c r="H144" s="9" t="s">
        <v>11</v>
      </c>
    </row>
    <row r="145" spans="1:8" ht="60" customHeight="1" x14ac:dyDescent="0.25">
      <c r="A145" s="3">
        <f>SUBTOTAL(3,$B$3:B145)</f>
        <v>143</v>
      </c>
      <c r="B145" s="47" t="s">
        <v>1636</v>
      </c>
      <c r="C145" s="47" t="s">
        <v>1637</v>
      </c>
      <c r="D145" s="47" t="s">
        <v>322</v>
      </c>
      <c r="E145" s="47" t="s">
        <v>212</v>
      </c>
      <c r="F145" s="47" t="s">
        <v>19</v>
      </c>
      <c r="G145" s="49">
        <v>79</v>
      </c>
      <c r="H145" s="47" t="s">
        <v>88</v>
      </c>
    </row>
    <row r="146" spans="1:8" ht="60" customHeight="1" x14ac:dyDescent="0.25">
      <c r="A146" s="3">
        <f>SUBTOTAL(3,$B$3:B146)</f>
        <v>144</v>
      </c>
      <c r="B146" s="3" t="s">
        <v>3633</v>
      </c>
      <c r="C146" s="3" t="s">
        <v>2908</v>
      </c>
      <c r="D146" s="3" t="s">
        <v>2909</v>
      </c>
      <c r="E146" s="3" t="s">
        <v>212</v>
      </c>
      <c r="F146" s="3" t="s">
        <v>25</v>
      </c>
      <c r="G146" s="3">
        <v>79</v>
      </c>
      <c r="H146" s="3" t="s">
        <v>71</v>
      </c>
    </row>
    <row r="147" spans="1:8" ht="60" customHeight="1" x14ac:dyDescent="0.25">
      <c r="A147" s="3">
        <f>SUBTOTAL(3,$B$3:B147)</f>
        <v>145</v>
      </c>
      <c r="B147" s="3" t="s">
        <v>147</v>
      </c>
      <c r="C147" s="3" t="s">
        <v>151</v>
      </c>
      <c r="D147" s="3" t="s">
        <v>228</v>
      </c>
      <c r="E147" s="3" t="s">
        <v>114</v>
      </c>
      <c r="F147" s="3" t="s">
        <v>22</v>
      </c>
      <c r="G147" s="3">
        <v>78</v>
      </c>
      <c r="H147" s="3" t="s">
        <v>71</v>
      </c>
    </row>
    <row r="148" spans="1:8" ht="60" customHeight="1" x14ac:dyDescent="0.25">
      <c r="A148" s="3">
        <f>SUBTOTAL(3,$B$3:B148)</f>
        <v>146</v>
      </c>
      <c r="B148" s="50" t="s">
        <v>3631</v>
      </c>
      <c r="C148" s="9" t="s">
        <v>2509</v>
      </c>
      <c r="D148" s="9" t="s">
        <v>2510</v>
      </c>
      <c r="E148" s="9" t="s">
        <v>320</v>
      </c>
      <c r="F148" s="9" t="s">
        <v>10</v>
      </c>
      <c r="G148" s="9">
        <v>78</v>
      </c>
      <c r="H148" s="9" t="s">
        <v>11</v>
      </c>
    </row>
    <row r="149" spans="1:8" ht="60" customHeight="1" x14ac:dyDescent="0.25">
      <c r="A149" s="3">
        <f>SUBTOTAL(3,$B$3:B149)</f>
        <v>147</v>
      </c>
      <c r="B149" s="3" t="s">
        <v>147</v>
      </c>
      <c r="C149" s="3" t="s">
        <v>151</v>
      </c>
      <c r="D149" s="3" t="s">
        <v>243</v>
      </c>
      <c r="E149" s="3" t="s">
        <v>182</v>
      </c>
      <c r="F149" s="3" t="s">
        <v>125</v>
      </c>
      <c r="G149" s="3">
        <v>77</v>
      </c>
      <c r="H149" s="3" t="s">
        <v>71</v>
      </c>
    </row>
    <row r="150" spans="1:8" ht="60" customHeight="1" x14ac:dyDescent="0.25">
      <c r="A150" s="3">
        <f>SUBTOTAL(3,$B$3:B150)</f>
        <v>148</v>
      </c>
      <c r="B150" s="3" t="s">
        <v>854</v>
      </c>
      <c r="C150" s="3" t="s">
        <v>883</v>
      </c>
      <c r="D150" s="3" t="s">
        <v>889</v>
      </c>
      <c r="E150" s="3" t="s">
        <v>97</v>
      </c>
      <c r="F150" s="3" t="s">
        <v>15</v>
      </c>
      <c r="G150" s="3">
        <v>77</v>
      </c>
      <c r="H150" s="3" t="s">
        <v>26</v>
      </c>
    </row>
    <row r="151" spans="1:8" ht="60" customHeight="1" x14ac:dyDescent="0.25">
      <c r="A151" s="3">
        <f>SUBTOTAL(3,$B$3:B151)</f>
        <v>149</v>
      </c>
      <c r="B151" s="20" t="s">
        <v>1031</v>
      </c>
      <c r="C151" s="20" t="s">
        <v>1042</v>
      </c>
      <c r="D151" s="20" t="s">
        <v>1080</v>
      </c>
      <c r="E151" s="20" t="s">
        <v>91</v>
      </c>
      <c r="F151" s="20" t="s">
        <v>15</v>
      </c>
      <c r="G151" s="20">
        <v>77</v>
      </c>
      <c r="H151" s="20" t="s">
        <v>71</v>
      </c>
    </row>
    <row r="152" spans="1:8" ht="60" customHeight="1" x14ac:dyDescent="0.25">
      <c r="A152" s="3">
        <f>SUBTOTAL(3,$B$3:B152)</f>
        <v>150</v>
      </c>
      <c r="B152" s="47" t="s">
        <v>1636</v>
      </c>
      <c r="C152" s="47" t="s">
        <v>1354</v>
      </c>
      <c r="D152" s="47" t="s">
        <v>1674</v>
      </c>
      <c r="E152" s="47" t="s">
        <v>186</v>
      </c>
      <c r="F152" s="47" t="s">
        <v>22</v>
      </c>
      <c r="G152" s="49">
        <v>77</v>
      </c>
      <c r="H152" s="47" t="s">
        <v>71</v>
      </c>
    </row>
    <row r="153" spans="1:8" ht="60" customHeight="1" x14ac:dyDescent="0.25">
      <c r="A153" s="3">
        <f>SUBTOTAL(3,$B$3:B153)</f>
        <v>151</v>
      </c>
      <c r="B153" s="50" t="s">
        <v>3631</v>
      </c>
      <c r="C153" s="9" t="s">
        <v>2490</v>
      </c>
      <c r="D153" s="9" t="s">
        <v>877</v>
      </c>
      <c r="E153" s="9" t="s">
        <v>177</v>
      </c>
      <c r="F153" s="9" t="s">
        <v>15</v>
      </c>
      <c r="G153" s="9">
        <v>77</v>
      </c>
      <c r="H153" s="9" t="s">
        <v>26</v>
      </c>
    </row>
    <row r="154" spans="1:8" ht="60" customHeight="1" x14ac:dyDescent="0.25">
      <c r="A154" s="3">
        <f>SUBTOTAL(3,$B$3:B154)</f>
        <v>152</v>
      </c>
      <c r="B154" s="3" t="s">
        <v>3633</v>
      </c>
      <c r="C154" s="3" t="s">
        <v>2900</v>
      </c>
      <c r="D154" s="3" t="s">
        <v>351</v>
      </c>
      <c r="E154" s="3" t="s">
        <v>127</v>
      </c>
      <c r="F154" s="3" t="s">
        <v>95</v>
      </c>
      <c r="G154" s="3">
        <v>77</v>
      </c>
      <c r="H154" s="3" t="s">
        <v>71</v>
      </c>
    </row>
    <row r="155" spans="1:8" ht="60" customHeight="1" x14ac:dyDescent="0.25">
      <c r="A155" s="3">
        <f>SUBTOTAL(3,$B$3:B155)</f>
        <v>153</v>
      </c>
      <c r="B155" s="9" t="s">
        <v>351</v>
      </c>
      <c r="C155" s="9" t="s">
        <v>367</v>
      </c>
      <c r="D155" s="9" t="s">
        <v>403</v>
      </c>
      <c r="E155" s="9" t="s">
        <v>194</v>
      </c>
      <c r="F155" s="9" t="s">
        <v>136</v>
      </c>
      <c r="G155" s="9">
        <v>76</v>
      </c>
      <c r="H155" s="9" t="s">
        <v>26</v>
      </c>
    </row>
    <row r="156" spans="1:8" ht="60" customHeight="1" x14ac:dyDescent="0.25">
      <c r="A156" s="3">
        <f>SUBTOTAL(3,$B$3:B156)</f>
        <v>154</v>
      </c>
      <c r="B156" s="3" t="s">
        <v>3630</v>
      </c>
      <c r="C156" s="3" t="s">
        <v>1007</v>
      </c>
      <c r="D156" s="3" t="s">
        <v>1014</v>
      </c>
      <c r="E156" s="3" t="s">
        <v>292</v>
      </c>
      <c r="F156" s="3" t="s">
        <v>29</v>
      </c>
      <c r="G156" s="3">
        <v>76</v>
      </c>
      <c r="H156" s="3" t="s">
        <v>544</v>
      </c>
    </row>
    <row r="157" spans="1:8" ht="60" customHeight="1" x14ac:dyDescent="0.25">
      <c r="A157" s="3">
        <f>SUBTOTAL(3,$B$3:B157)</f>
        <v>155</v>
      </c>
      <c r="B157" s="20" t="s">
        <v>2377</v>
      </c>
      <c r="C157" s="20" t="s">
        <v>2354</v>
      </c>
      <c r="D157" s="20" t="s">
        <v>2383</v>
      </c>
      <c r="E157" s="20" t="s">
        <v>536</v>
      </c>
      <c r="F157" s="20" t="s">
        <v>173</v>
      </c>
      <c r="G157" s="35">
        <v>75</v>
      </c>
      <c r="H157" s="46" t="s">
        <v>71</v>
      </c>
    </row>
    <row r="158" spans="1:8" ht="60" customHeight="1" x14ac:dyDescent="0.25">
      <c r="A158" s="3">
        <f>SUBTOTAL(3,$B$3:B158)</f>
        <v>156</v>
      </c>
      <c r="B158" s="3" t="s">
        <v>3629</v>
      </c>
      <c r="C158" s="3" t="s">
        <v>785</v>
      </c>
      <c r="D158" s="3" t="s">
        <v>841</v>
      </c>
      <c r="E158" s="3" t="s">
        <v>671</v>
      </c>
      <c r="F158" s="3" t="s">
        <v>231</v>
      </c>
      <c r="G158" s="3">
        <v>75</v>
      </c>
      <c r="H158" s="3" t="s">
        <v>26</v>
      </c>
    </row>
    <row r="159" spans="1:8" ht="60" customHeight="1" x14ac:dyDescent="0.25">
      <c r="A159" s="3">
        <f>SUBTOTAL(3,$B$3:B159)</f>
        <v>157</v>
      </c>
      <c r="B159" s="47" t="s">
        <v>1639</v>
      </c>
      <c r="C159" s="47" t="s">
        <v>1652</v>
      </c>
      <c r="D159" s="47" t="s">
        <v>1675</v>
      </c>
      <c r="E159" s="47" t="s">
        <v>634</v>
      </c>
      <c r="F159" s="47" t="s">
        <v>107</v>
      </c>
      <c r="G159" s="49">
        <v>75</v>
      </c>
      <c r="H159" s="47" t="s">
        <v>71</v>
      </c>
    </row>
    <row r="160" spans="1:8" ht="60" customHeight="1" x14ac:dyDescent="0.25">
      <c r="A160" s="3">
        <f>SUBTOTAL(3,$B$3:B160)</f>
        <v>158</v>
      </c>
      <c r="B160" s="47" t="s">
        <v>1639</v>
      </c>
      <c r="C160" s="47" t="s">
        <v>1676</v>
      </c>
      <c r="D160" s="47" t="s">
        <v>1677</v>
      </c>
      <c r="E160" s="47" t="s">
        <v>278</v>
      </c>
      <c r="F160" s="47" t="s">
        <v>143</v>
      </c>
      <c r="G160" s="49">
        <v>75</v>
      </c>
      <c r="H160" s="47" t="s">
        <v>71</v>
      </c>
    </row>
    <row r="161" spans="1:8" ht="60" customHeight="1" x14ac:dyDescent="0.25">
      <c r="A161" s="3">
        <f>SUBTOTAL(3,$B$3:B161)</f>
        <v>159</v>
      </c>
      <c r="B161" s="9" t="s">
        <v>3115</v>
      </c>
      <c r="C161" s="9" t="s">
        <v>3120</v>
      </c>
      <c r="D161" s="9" t="s">
        <v>3145</v>
      </c>
      <c r="E161" s="9" t="s">
        <v>186</v>
      </c>
      <c r="F161" s="9" t="s">
        <v>15</v>
      </c>
      <c r="G161" s="9">
        <v>75</v>
      </c>
      <c r="H161" s="9" t="s">
        <v>26</v>
      </c>
    </row>
    <row r="162" spans="1:8" ht="60" customHeight="1" x14ac:dyDescent="0.25">
      <c r="A162" s="3">
        <f>SUBTOTAL(3,$B$3:B162)</f>
        <v>160</v>
      </c>
      <c r="B162" s="16" t="s">
        <v>3634</v>
      </c>
      <c r="C162" s="19" t="s">
        <v>3251</v>
      </c>
      <c r="D162" s="19" t="s">
        <v>2673</v>
      </c>
      <c r="E162" s="19" t="s">
        <v>189</v>
      </c>
      <c r="F162" s="19" t="s">
        <v>10</v>
      </c>
      <c r="G162" s="3">
        <v>75</v>
      </c>
      <c r="H162" s="3" t="s">
        <v>26</v>
      </c>
    </row>
    <row r="163" spans="1:8" ht="60" customHeight="1" x14ac:dyDescent="0.25">
      <c r="A163" s="3">
        <f>SUBTOTAL(3,$B$3:B163)</f>
        <v>161</v>
      </c>
      <c r="B163" s="47" t="s">
        <v>1636</v>
      </c>
      <c r="C163" s="47" t="s">
        <v>1637</v>
      </c>
      <c r="D163" s="47" t="s">
        <v>1678</v>
      </c>
      <c r="E163" s="47" t="s">
        <v>91</v>
      </c>
      <c r="F163" s="47" t="s">
        <v>85</v>
      </c>
      <c r="G163" s="49">
        <v>74</v>
      </c>
      <c r="H163" s="47" t="s">
        <v>71</v>
      </c>
    </row>
    <row r="164" spans="1:8" ht="60" customHeight="1" x14ac:dyDescent="0.25">
      <c r="A164" s="3">
        <f>SUBTOTAL(3,$B$3:B164)</f>
        <v>162</v>
      </c>
      <c r="B164" s="50" t="s">
        <v>3631</v>
      </c>
      <c r="C164" s="9" t="s">
        <v>2490</v>
      </c>
      <c r="D164" s="9" t="s">
        <v>2675</v>
      </c>
      <c r="E164" s="9" t="s">
        <v>278</v>
      </c>
      <c r="F164" s="9" t="s">
        <v>234</v>
      </c>
      <c r="G164" s="9">
        <v>74</v>
      </c>
      <c r="H164" s="9" t="s">
        <v>26</v>
      </c>
    </row>
    <row r="165" spans="1:8" ht="60" customHeight="1" x14ac:dyDescent="0.25">
      <c r="A165" s="3">
        <f>SUBTOTAL(3,$B$3:B165)</f>
        <v>163</v>
      </c>
      <c r="B165" s="50" t="s">
        <v>3631</v>
      </c>
      <c r="C165" s="9" t="s">
        <v>2490</v>
      </c>
      <c r="D165" s="9" t="s">
        <v>1916</v>
      </c>
      <c r="E165" s="9" t="s">
        <v>56</v>
      </c>
      <c r="F165" s="9" t="s">
        <v>136</v>
      </c>
      <c r="G165" s="9">
        <v>74</v>
      </c>
      <c r="H165" s="9" t="s">
        <v>26</v>
      </c>
    </row>
    <row r="166" spans="1:8" ht="60" customHeight="1" x14ac:dyDescent="0.25">
      <c r="A166" s="3">
        <f>SUBTOTAL(3,$B$3:B166)</f>
        <v>164</v>
      </c>
      <c r="B166" s="20" t="s">
        <v>2377</v>
      </c>
      <c r="C166" s="20" t="s">
        <v>2349</v>
      </c>
      <c r="D166" s="20" t="s">
        <v>2380</v>
      </c>
      <c r="E166" s="20" t="s">
        <v>320</v>
      </c>
      <c r="F166" s="20" t="s">
        <v>15</v>
      </c>
      <c r="G166" s="35">
        <v>73</v>
      </c>
      <c r="H166" s="46" t="s">
        <v>71</v>
      </c>
    </row>
    <row r="167" spans="1:8" ht="60" customHeight="1" x14ac:dyDescent="0.25">
      <c r="A167" s="3">
        <f>SUBTOTAL(3,$B$3:B167)</f>
        <v>165</v>
      </c>
      <c r="B167" s="3" t="s">
        <v>147</v>
      </c>
      <c r="C167" s="3" t="s">
        <v>151</v>
      </c>
      <c r="D167" s="3" t="s">
        <v>233</v>
      </c>
      <c r="E167" s="3" t="s">
        <v>100</v>
      </c>
      <c r="F167" s="3" t="s">
        <v>234</v>
      </c>
      <c r="G167" s="3">
        <v>73</v>
      </c>
      <c r="H167" s="3" t="s">
        <v>71</v>
      </c>
    </row>
    <row r="168" spans="1:8" ht="60" customHeight="1" x14ac:dyDescent="0.25">
      <c r="A168" s="3">
        <f>SUBTOTAL(3,$B$3:B168)</f>
        <v>166</v>
      </c>
      <c r="B168" s="3" t="s">
        <v>3630</v>
      </c>
      <c r="C168" s="3" t="s">
        <v>973</v>
      </c>
      <c r="D168" s="3" t="s">
        <v>1015</v>
      </c>
      <c r="E168" s="3" t="s">
        <v>18</v>
      </c>
      <c r="F168" s="3" t="s">
        <v>1016</v>
      </c>
      <c r="G168" s="3">
        <v>73</v>
      </c>
      <c r="H168" s="3" t="s">
        <v>544</v>
      </c>
    </row>
    <row r="169" spans="1:8" ht="60" customHeight="1" x14ac:dyDescent="0.25">
      <c r="A169" s="3">
        <f>SUBTOTAL(3,$B$3:B169)</f>
        <v>167</v>
      </c>
      <c r="B169" s="20" t="s">
        <v>1031</v>
      </c>
      <c r="C169" s="20" t="s">
        <v>1034</v>
      </c>
      <c r="D169" s="20" t="s">
        <v>1081</v>
      </c>
      <c r="E169" s="20" t="s">
        <v>53</v>
      </c>
      <c r="F169" s="20" t="s">
        <v>15</v>
      </c>
      <c r="G169" s="20">
        <v>73</v>
      </c>
      <c r="H169" s="20" t="s">
        <v>71</v>
      </c>
    </row>
    <row r="170" spans="1:8" ht="60" customHeight="1" x14ac:dyDescent="0.25">
      <c r="A170" s="3">
        <f>SUBTOTAL(3,$B$3:B170)</f>
        <v>168</v>
      </c>
      <c r="B170" s="47" t="s">
        <v>1628</v>
      </c>
      <c r="C170" s="47" t="s">
        <v>1345</v>
      </c>
      <c r="D170" s="47" t="s">
        <v>1679</v>
      </c>
      <c r="E170" s="47" t="s">
        <v>97</v>
      </c>
      <c r="F170" s="47" t="s">
        <v>25</v>
      </c>
      <c r="G170" s="49">
        <v>73</v>
      </c>
      <c r="H170" s="47" t="s">
        <v>71</v>
      </c>
    </row>
    <row r="171" spans="1:8" ht="60" customHeight="1" x14ac:dyDescent="0.25">
      <c r="A171" s="3">
        <f>SUBTOTAL(3,$B$3:B171)</f>
        <v>169</v>
      </c>
      <c r="B171" s="47" t="s">
        <v>1639</v>
      </c>
      <c r="C171" s="47" t="s">
        <v>1640</v>
      </c>
      <c r="D171" s="47" t="s">
        <v>1680</v>
      </c>
      <c r="E171" s="47" t="s">
        <v>56</v>
      </c>
      <c r="F171" s="47" t="s">
        <v>22</v>
      </c>
      <c r="G171" s="49">
        <v>73</v>
      </c>
      <c r="H171" s="47" t="s">
        <v>71</v>
      </c>
    </row>
    <row r="172" spans="1:8" ht="60" customHeight="1" x14ac:dyDescent="0.25">
      <c r="A172" s="3">
        <f>SUBTOTAL(3,$B$3:B172)</f>
        <v>170</v>
      </c>
      <c r="B172" s="47" t="s">
        <v>1639</v>
      </c>
      <c r="C172" s="47" t="s">
        <v>1644</v>
      </c>
      <c r="D172" s="47" t="s">
        <v>1679</v>
      </c>
      <c r="E172" s="47" t="s">
        <v>48</v>
      </c>
      <c r="F172" s="47" t="s">
        <v>25</v>
      </c>
      <c r="G172" s="49">
        <v>73</v>
      </c>
      <c r="H172" s="47" t="s">
        <v>71</v>
      </c>
    </row>
    <row r="173" spans="1:8" ht="60" customHeight="1" x14ac:dyDescent="0.25">
      <c r="A173" s="3">
        <f>SUBTOTAL(3,$B$3:B173)</f>
        <v>171</v>
      </c>
      <c r="B173" s="47" t="s">
        <v>1639</v>
      </c>
      <c r="C173" s="47" t="s">
        <v>1647</v>
      </c>
      <c r="D173" s="47" t="s">
        <v>1681</v>
      </c>
      <c r="E173" s="47" t="s">
        <v>671</v>
      </c>
      <c r="F173" s="47" t="s">
        <v>691</v>
      </c>
      <c r="G173" s="49">
        <v>73</v>
      </c>
      <c r="H173" s="47" t="s">
        <v>71</v>
      </c>
    </row>
    <row r="174" spans="1:8" ht="60" customHeight="1" x14ac:dyDescent="0.25">
      <c r="A174" s="3">
        <f>SUBTOTAL(3,$B$3:B174)</f>
        <v>172</v>
      </c>
      <c r="B174" s="20" t="s">
        <v>3640</v>
      </c>
      <c r="C174" s="41" t="s">
        <v>3641</v>
      </c>
      <c r="D174" s="42" t="s">
        <v>3658</v>
      </c>
      <c r="E174" s="42" t="s">
        <v>145</v>
      </c>
      <c r="F174" s="42" t="s">
        <v>231</v>
      </c>
      <c r="G174" s="42">
        <v>73</v>
      </c>
      <c r="H174" s="42" t="s">
        <v>71</v>
      </c>
    </row>
    <row r="175" spans="1:8" ht="60" customHeight="1" x14ac:dyDescent="0.25">
      <c r="A175" s="3">
        <f>SUBTOTAL(3,$B$3:B175)</f>
        <v>173</v>
      </c>
      <c r="B175" s="3" t="s">
        <v>854</v>
      </c>
      <c r="C175" s="3" t="s">
        <v>883</v>
      </c>
      <c r="D175" s="3" t="s">
        <v>890</v>
      </c>
      <c r="E175" s="3" t="s">
        <v>891</v>
      </c>
      <c r="F175" s="3" t="s">
        <v>237</v>
      </c>
      <c r="G175" s="3">
        <v>72</v>
      </c>
      <c r="H175" s="3" t="s">
        <v>26</v>
      </c>
    </row>
    <row r="176" spans="1:8" ht="60" customHeight="1" x14ac:dyDescent="0.25">
      <c r="A176" s="3">
        <f>SUBTOTAL(3,$B$3:B176)</f>
        <v>174</v>
      </c>
      <c r="B176" s="47" t="s">
        <v>1628</v>
      </c>
      <c r="C176" s="47" t="s">
        <v>1345</v>
      </c>
      <c r="D176" s="47" t="s">
        <v>1682</v>
      </c>
      <c r="E176" s="47" t="s">
        <v>186</v>
      </c>
      <c r="F176" s="47" t="s">
        <v>25</v>
      </c>
      <c r="G176" s="49">
        <v>72</v>
      </c>
      <c r="H176" s="47" t="s">
        <v>71</v>
      </c>
    </row>
    <row r="177" spans="1:8" ht="60" customHeight="1" x14ac:dyDescent="0.25">
      <c r="A177" s="3">
        <f>SUBTOTAL(3,$B$3:B177)</f>
        <v>175</v>
      </c>
      <c r="B177" s="47" t="s">
        <v>1636</v>
      </c>
      <c r="C177" s="47" t="s">
        <v>1354</v>
      </c>
      <c r="D177" s="47" t="s">
        <v>1683</v>
      </c>
      <c r="E177" s="47" t="s">
        <v>212</v>
      </c>
      <c r="F177" s="47" t="s">
        <v>25</v>
      </c>
      <c r="G177" s="49">
        <v>72</v>
      </c>
      <c r="H177" s="47" t="s">
        <v>71</v>
      </c>
    </row>
    <row r="178" spans="1:8" ht="60" customHeight="1" x14ac:dyDescent="0.25">
      <c r="A178" s="3">
        <f>SUBTOTAL(3,$B$3:B178)</f>
        <v>176</v>
      </c>
      <c r="B178" s="47" t="s">
        <v>1660</v>
      </c>
      <c r="C178" s="47" t="s">
        <v>1661</v>
      </c>
      <c r="D178" s="47" t="s">
        <v>1684</v>
      </c>
      <c r="E178" s="47" t="s">
        <v>1133</v>
      </c>
      <c r="F178" s="47" t="s">
        <v>29</v>
      </c>
      <c r="G178" s="49">
        <v>72</v>
      </c>
      <c r="H178" s="47" t="s">
        <v>71</v>
      </c>
    </row>
    <row r="179" spans="1:8" ht="60" customHeight="1" x14ac:dyDescent="0.25">
      <c r="A179" s="3">
        <f>SUBTOTAL(3,$B$3:B179)</f>
        <v>177</v>
      </c>
      <c r="B179" s="3" t="s">
        <v>3632</v>
      </c>
      <c r="C179" s="45" t="s">
        <v>2848</v>
      </c>
      <c r="D179" s="45" t="s">
        <v>623</v>
      </c>
      <c r="E179" s="45" t="s">
        <v>56</v>
      </c>
      <c r="F179" s="3" t="s">
        <v>365</v>
      </c>
      <c r="G179" s="3">
        <v>72</v>
      </c>
      <c r="H179" s="3" t="s">
        <v>26</v>
      </c>
    </row>
    <row r="180" spans="1:8" ht="60" customHeight="1" x14ac:dyDescent="0.25">
      <c r="A180" s="3">
        <f>SUBTOTAL(3,$B$3:B180)</f>
        <v>178</v>
      </c>
      <c r="B180" s="47" t="s">
        <v>1636</v>
      </c>
      <c r="C180" s="47" t="s">
        <v>1685</v>
      </c>
      <c r="D180" s="47" t="s">
        <v>1686</v>
      </c>
      <c r="E180" s="47" t="s">
        <v>69</v>
      </c>
      <c r="F180" s="47" t="s">
        <v>146</v>
      </c>
      <c r="G180" s="49">
        <v>71</v>
      </c>
      <c r="H180" s="47" t="s">
        <v>71</v>
      </c>
    </row>
    <row r="181" spans="1:8" ht="60" customHeight="1" x14ac:dyDescent="0.25">
      <c r="A181" s="3">
        <f>SUBTOTAL(3,$B$3:B181)</f>
        <v>179</v>
      </c>
      <c r="B181" s="47" t="s">
        <v>1632</v>
      </c>
      <c r="C181" s="47" t="s">
        <v>1687</v>
      </c>
      <c r="D181" s="47" t="s">
        <v>1688</v>
      </c>
      <c r="E181" s="47" t="s">
        <v>116</v>
      </c>
      <c r="F181" s="47" t="s">
        <v>70</v>
      </c>
      <c r="G181" s="49">
        <v>71</v>
      </c>
      <c r="H181" s="47" t="s">
        <v>71</v>
      </c>
    </row>
    <row r="182" spans="1:8" ht="60" customHeight="1" x14ac:dyDescent="0.25">
      <c r="A182" s="3">
        <f>SUBTOTAL(3,$B$3:B182)</f>
        <v>180</v>
      </c>
      <c r="B182" s="9" t="s">
        <v>2452</v>
      </c>
      <c r="C182" s="9" t="s">
        <v>2457</v>
      </c>
      <c r="D182" s="9" t="s">
        <v>2474</v>
      </c>
      <c r="E182" s="9" t="s">
        <v>130</v>
      </c>
      <c r="F182" s="9" t="s">
        <v>173</v>
      </c>
      <c r="G182" s="9">
        <v>71</v>
      </c>
      <c r="H182" s="9" t="s">
        <v>71</v>
      </c>
    </row>
    <row r="183" spans="1:8" ht="60" customHeight="1" x14ac:dyDescent="0.25">
      <c r="A183" s="3">
        <f>SUBTOTAL(3,$B$3:B183)</f>
        <v>181</v>
      </c>
      <c r="B183" s="3" t="s">
        <v>3637</v>
      </c>
      <c r="C183" s="3" t="s">
        <v>3516</v>
      </c>
      <c r="D183" s="3" t="s">
        <v>3537</v>
      </c>
      <c r="E183" s="3" t="s">
        <v>124</v>
      </c>
      <c r="F183" s="3" t="s">
        <v>170</v>
      </c>
      <c r="G183" s="3">
        <v>71</v>
      </c>
      <c r="H183" s="3" t="s">
        <v>11</v>
      </c>
    </row>
    <row r="184" spans="1:8" ht="60" customHeight="1" x14ac:dyDescent="0.25">
      <c r="A184" s="3">
        <f>SUBTOTAL(3,$B$3:B184)</f>
        <v>182</v>
      </c>
      <c r="B184" s="3" t="s">
        <v>147</v>
      </c>
      <c r="C184" s="3" t="s">
        <v>154</v>
      </c>
      <c r="D184" s="3" t="s">
        <v>238</v>
      </c>
      <c r="E184" s="3" t="s">
        <v>239</v>
      </c>
      <c r="F184" s="3" t="s">
        <v>95</v>
      </c>
      <c r="G184" s="3">
        <v>70</v>
      </c>
      <c r="H184" s="3" t="s">
        <v>71</v>
      </c>
    </row>
    <row r="185" spans="1:8" ht="60" customHeight="1" x14ac:dyDescent="0.25">
      <c r="A185" s="3">
        <f>SUBTOTAL(3,$B$3:B185)</f>
        <v>183</v>
      </c>
      <c r="B185" s="20" t="s">
        <v>1031</v>
      </c>
      <c r="C185" s="20" t="s">
        <v>1082</v>
      </c>
      <c r="D185" s="20" t="s">
        <v>1083</v>
      </c>
      <c r="E185" s="20" t="s">
        <v>204</v>
      </c>
      <c r="F185" s="20" t="s">
        <v>19</v>
      </c>
      <c r="G185" s="20">
        <v>70</v>
      </c>
      <c r="H185" s="20" t="s">
        <v>71</v>
      </c>
    </row>
    <row r="186" spans="1:8" ht="60" customHeight="1" x14ac:dyDescent="0.25">
      <c r="A186" s="3">
        <f>SUBTOTAL(3,$B$3:B186)</f>
        <v>184</v>
      </c>
      <c r="B186" s="47" t="s">
        <v>1636</v>
      </c>
      <c r="C186" s="47" t="s">
        <v>1637</v>
      </c>
      <c r="D186" s="47" t="s">
        <v>1689</v>
      </c>
      <c r="E186" s="47" t="s">
        <v>114</v>
      </c>
      <c r="F186" s="47" t="s">
        <v>202</v>
      </c>
      <c r="G186" s="49">
        <v>70</v>
      </c>
      <c r="H186" s="47" t="s">
        <v>71</v>
      </c>
    </row>
    <row r="187" spans="1:8" ht="60" customHeight="1" x14ac:dyDescent="0.25">
      <c r="A187" s="3">
        <f>SUBTOTAL(3,$B$3:B187)</f>
        <v>185</v>
      </c>
      <c r="B187" s="47" t="s">
        <v>1636</v>
      </c>
      <c r="C187" s="47" t="s">
        <v>1530</v>
      </c>
      <c r="D187" s="47" t="s">
        <v>1406</v>
      </c>
      <c r="E187" s="47" t="s">
        <v>204</v>
      </c>
      <c r="F187" s="47" t="s">
        <v>15</v>
      </c>
      <c r="G187" s="49">
        <v>70</v>
      </c>
      <c r="H187" s="47" t="s">
        <v>71</v>
      </c>
    </row>
    <row r="188" spans="1:8" ht="60" customHeight="1" x14ac:dyDescent="0.25">
      <c r="A188" s="3">
        <f>SUBTOTAL(3,$B$3:B188)</f>
        <v>186</v>
      </c>
      <c r="B188" s="47" t="s">
        <v>1632</v>
      </c>
      <c r="C188" s="47" t="s">
        <v>1690</v>
      </c>
      <c r="D188" s="47" t="s">
        <v>1691</v>
      </c>
      <c r="E188" s="47" t="s">
        <v>671</v>
      </c>
      <c r="F188" s="47" t="s">
        <v>237</v>
      </c>
      <c r="G188" s="49">
        <v>70</v>
      </c>
      <c r="H188" s="47" t="s">
        <v>71</v>
      </c>
    </row>
    <row r="189" spans="1:8" ht="60" customHeight="1" x14ac:dyDescent="0.25">
      <c r="A189" s="3">
        <f>SUBTOTAL(3,$B$3:B189)</f>
        <v>187</v>
      </c>
      <c r="B189" s="9" t="s">
        <v>351</v>
      </c>
      <c r="C189" s="9" t="s">
        <v>352</v>
      </c>
      <c r="D189" s="9" t="s">
        <v>404</v>
      </c>
      <c r="E189" s="9" t="s">
        <v>56</v>
      </c>
      <c r="F189" s="9" t="s">
        <v>19</v>
      </c>
      <c r="G189" s="9">
        <v>69</v>
      </c>
      <c r="H189" s="9" t="s">
        <v>26</v>
      </c>
    </row>
    <row r="190" spans="1:8" ht="60" customHeight="1" x14ac:dyDescent="0.25">
      <c r="A190" s="3">
        <f>SUBTOTAL(3,$B$3:B190)</f>
        <v>188</v>
      </c>
      <c r="B190" s="20" t="s">
        <v>1031</v>
      </c>
      <c r="C190" s="20" t="s">
        <v>1032</v>
      </c>
      <c r="D190" s="20" t="s">
        <v>1084</v>
      </c>
      <c r="E190" s="20" t="s">
        <v>56</v>
      </c>
      <c r="F190" s="20" t="s">
        <v>15</v>
      </c>
      <c r="G190" s="20">
        <v>69</v>
      </c>
      <c r="H190" s="20" t="s">
        <v>71</v>
      </c>
    </row>
    <row r="191" spans="1:8" ht="60" customHeight="1" x14ac:dyDescent="0.25">
      <c r="A191" s="3">
        <f>SUBTOTAL(3,$B$3:B191)</f>
        <v>189</v>
      </c>
      <c r="B191" s="20" t="s">
        <v>1031</v>
      </c>
      <c r="C191" s="20" t="s">
        <v>1034</v>
      </c>
      <c r="D191" s="20" t="s">
        <v>668</v>
      </c>
      <c r="E191" s="20" t="s">
        <v>53</v>
      </c>
      <c r="F191" s="20" t="s">
        <v>22</v>
      </c>
      <c r="G191" s="20">
        <v>69</v>
      </c>
      <c r="H191" s="20" t="s">
        <v>71</v>
      </c>
    </row>
    <row r="192" spans="1:8" ht="60" customHeight="1" x14ac:dyDescent="0.25">
      <c r="A192" s="3">
        <f>SUBTOTAL(3,$B$3:B192)</f>
        <v>190</v>
      </c>
      <c r="B192" s="47" t="s">
        <v>1632</v>
      </c>
      <c r="C192" s="47" t="s">
        <v>1672</v>
      </c>
      <c r="D192" s="47" t="s">
        <v>1692</v>
      </c>
      <c r="E192" s="47" t="s">
        <v>56</v>
      </c>
      <c r="F192" s="47" t="s">
        <v>19</v>
      </c>
      <c r="G192" s="49">
        <v>69</v>
      </c>
      <c r="H192" s="47" t="s">
        <v>71</v>
      </c>
    </row>
    <row r="193" spans="1:8" ht="60" customHeight="1" x14ac:dyDescent="0.25">
      <c r="A193" s="3">
        <f>SUBTOTAL(3,$B$3:B193)</f>
        <v>191</v>
      </c>
      <c r="B193" s="3" t="s">
        <v>3322</v>
      </c>
      <c r="C193" s="20" t="s">
        <v>3330</v>
      </c>
      <c r="D193" s="3" t="s">
        <v>3331</v>
      </c>
      <c r="E193" s="3" t="s">
        <v>400</v>
      </c>
      <c r="F193" s="3" t="s">
        <v>445</v>
      </c>
      <c r="G193" s="3">
        <v>69</v>
      </c>
      <c r="H193" s="3" t="s">
        <v>26</v>
      </c>
    </row>
    <row r="194" spans="1:8" ht="60" customHeight="1" x14ac:dyDescent="0.25">
      <c r="A194" s="3">
        <f>SUBTOTAL(3,$B$3:B194)</f>
        <v>192</v>
      </c>
      <c r="B194" s="50" t="s">
        <v>3636</v>
      </c>
      <c r="C194" s="50" t="s">
        <v>3475</v>
      </c>
      <c r="D194" s="3" t="s">
        <v>3476</v>
      </c>
      <c r="E194" s="3" t="s">
        <v>114</v>
      </c>
      <c r="F194" s="3" t="s">
        <v>10</v>
      </c>
      <c r="G194" s="3">
        <v>69</v>
      </c>
      <c r="H194" s="3" t="s">
        <v>88</v>
      </c>
    </row>
    <row r="195" spans="1:8" ht="60" customHeight="1" x14ac:dyDescent="0.25">
      <c r="A195" s="3">
        <f>SUBTOTAL(3,$B$3:B195)</f>
        <v>193</v>
      </c>
      <c r="B195" s="20" t="s">
        <v>3640</v>
      </c>
      <c r="C195" s="41" t="s">
        <v>3641</v>
      </c>
      <c r="D195" s="42" t="s">
        <v>3659</v>
      </c>
      <c r="E195" s="42" t="s">
        <v>573</v>
      </c>
      <c r="F195" s="42" t="s">
        <v>237</v>
      </c>
      <c r="G195" s="42">
        <v>69</v>
      </c>
      <c r="H195" s="42" t="s">
        <v>71</v>
      </c>
    </row>
    <row r="196" spans="1:8" ht="60" customHeight="1" x14ac:dyDescent="0.25">
      <c r="A196" s="3">
        <f>SUBTOTAL(3,$B$3:B196)</f>
        <v>194</v>
      </c>
      <c r="B196" s="20" t="s">
        <v>2377</v>
      </c>
      <c r="C196" s="20" t="s">
        <v>2360</v>
      </c>
      <c r="D196" s="3" t="s">
        <v>1686</v>
      </c>
      <c r="E196" s="3" t="s">
        <v>268</v>
      </c>
      <c r="F196" s="3" t="s">
        <v>900</v>
      </c>
      <c r="G196" s="35">
        <v>68</v>
      </c>
      <c r="H196" s="46" t="s">
        <v>71</v>
      </c>
    </row>
    <row r="197" spans="1:8" ht="60" customHeight="1" x14ac:dyDescent="0.25">
      <c r="A197" s="3">
        <f>SUBTOTAL(3,$B$3:B197)</f>
        <v>195</v>
      </c>
      <c r="B197" s="3" t="s">
        <v>147</v>
      </c>
      <c r="C197" s="3" t="s">
        <v>154</v>
      </c>
      <c r="D197" s="3" t="s">
        <v>227</v>
      </c>
      <c r="E197" s="3" t="s">
        <v>114</v>
      </c>
      <c r="F197" s="3" t="s">
        <v>25</v>
      </c>
      <c r="G197" s="3">
        <v>68</v>
      </c>
      <c r="H197" s="3" t="s">
        <v>71</v>
      </c>
    </row>
    <row r="198" spans="1:8" ht="60" customHeight="1" x14ac:dyDescent="0.25">
      <c r="A198" s="3">
        <f>SUBTOTAL(3,$B$3:B198)</f>
        <v>196</v>
      </c>
      <c r="B198" s="20" t="s">
        <v>1031</v>
      </c>
      <c r="C198" s="20" t="s">
        <v>1042</v>
      </c>
      <c r="D198" s="20" t="s">
        <v>1085</v>
      </c>
      <c r="E198" s="20" t="s">
        <v>69</v>
      </c>
      <c r="F198" s="20" t="s">
        <v>101</v>
      </c>
      <c r="G198" s="20">
        <v>68</v>
      </c>
      <c r="H198" s="20" t="s">
        <v>71</v>
      </c>
    </row>
    <row r="199" spans="1:8" ht="60" customHeight="1" x14ac:dyDescent="0.25">
      <c r="A199" s="3">
        <f>SUBTOTAL(3,$B$3:B199)</f>
        <v>197</v>
      </c>
      <c r="B199" s="47" t="s">
        <v>1636</v>
      </c>
      <c r="C199" s="47" t="s">
        <v>1693</v>
      </c>
      <c r="D199" s="47" t="s">
        <v>1694</v>
      </c>
      <c r="E199" s="47" t="s">
        <v>225</v>
      </c>
      <c r="F199" s="47" t="s">
        <v>205</v>
      </c>
      <c r="G199" s="49">
        <v>68</v>
      </c>
      <c r="H199" s="47" t="s">
        <v>71</v>
      </c>
    </row>
    <row r="200" spans="1:8" ht="60" customHeight="1" x14ac:dyDescent="0.25">
      <c r="A200" s="3">
        <f>SUBTOTAL(3,$B$3:B200)</f>
        <v>198</v>
      </c>
      <c r="B200" s="47" t="s">
        <v>1639</v>
      </c>
      <c r="C200" s="47" t="s">
        <v>1640</v>
      </c>
      <c r="D200" s="47" t="s">
        <v>1695</v>
      </c>
      <c r="E200" s="47" t="s">
        <v>201</v>
      </c>
      <c r="F200" s="47" t="s">
        <v>15</v>
      </c>
      <c r="G200" s="49">
        <v>68</v>
      </c>
      <c r="H200" s="47" t="s">
        <v>71</v>
      </c>
    </row>
    <row r="201" spans="1:8" ht="60" customHeight="1" x14ac:dyDescent="0.25">
      <c r="A201" s="3">
        <f>SUBTOTAL(3,$B$3:B201)</f>
        <v>199</v>
      </c>
      <c r="B201" s="47" t="s">
        <v>1639</v>
      </c>
      <c r="C201" s="47" t="s">
        <v>1652</v>
      </c>
      <c r="D201" s="47" t="s">
        <v>1696</v>
      </c>
      <c r="E201" s="47" t="s">
        <v>44</v>
      </c>
      <c r="F201" s="47" t="s">
        <v>15</v>
      </c>
      <c r="G201" s="49">
        <v>68</v>
      </c>
      <c r="H201" s="47" t="s">
        <v>71</v>
      </c>
    </row>
    <row r="202" spans="1:8" ht="60" customHeight="1" x14ac:dyDescent="0.25">
      <c r="A202" s="3">
        <f>SUBTOTAL(3,$B$3:B202)</f>
        <v>200</v>
      </c>
      <c r="B202" s="47" t="s">
        <v>1632</v>
      </c>
      <c r="C202" s="47" t="s">
        <v>1633</v>
      </c>
      <c r="D202" s="47" t="s">
        <v>1697</v>
      </c>
      <c r="E202" s="47" t="s">
        <v>44</v>
      </c>
      <c r="F202" s="47" t="s">
        <v>29</v>
      </c>
      <c r="G202" s="49">
        <v>68</v>
      </c>
      <c r="H202" s="47" t="s">
        <v>71</v>
      </c>
    </row>
    <row r="203" spans="1:8" ht="60" customHeight="1" x14ac:dyDescent="0.25">
      <c r="A203" s="3">
        <f>SUBTOTAL(3,$B$3:B203)</f>
        <v>201</v>
      </c>
      <c r="B203" s="50" t="s">
        <v>3631</v>
      </c>
      <c r="C203" s="9" t="s">
        <v>2566</v>
      </c>
      <c r="D203" s="9" t="s">
        <v>2676</v>
      </c>
      <c r="E203" s="9" t="s">
        <v>1993</v>
      </c>
      <c r="F203" s="9" t="s">
        <v>197</v>
      </c>
      <c r="G203" s="9">
        <v>68</v>
      </c>
      <c r="H203" s="9" t="s">
        <v>26</v>
      </c>
    </row>
    <row r="204" spans="1:8" ht="60" customHeight="1" x14ac:dyDescent="0.25">
      <c r="A204" s="3">
        <f>SUBTOTAL(3,$B$3:B204)</f>
        <v>202</v>
      </c>
      <c r="B204" s="20" t="s">
        <v>3183</v>
      </c>
      <c r="C204" s="20" t="s">
        <v>3190</v>
      </c>
      <c r="D204" s="20" t="s">
        <v>3191</v>
      </c>
      <c r="E204" s="20" t="s">
        <v>179</v>
      </c>
      <c r="F204" s="3" t="s">
        <v>29</v>
      </c>
      <c r="G204" s="3">
        <v>68</v>
      </c>
      <c r="H204" s="3" t="s">
        <v>544</v>
      </c>
    </row>
    <row r="205" spans="1:8" ht="60" customHeight="1" x14ac:dyDescent="0.25">
      <c r="A205" s="3">
        <f>SUBTOTAL(3,$B$3:B205)</f>
        <v>203</v>
      </c>
      <c r="B205" s="47" t="s">
        <v>1636</v>
      </c>
      <c r="C205" s="47" t="s">
        <v>1497</v>
      </c>
      <c r="D205" s="47" t="s">
        <v>1698</v>
      </c>
      <c r="E205" s="47" t="s">
        <v>48</v>
      </c>
      <c r="F205" s="47" t="s">
        <v>81</v>
      </c>
      <c r="G205" s="49">
        <v>67</v>
      </c>
      <c r="H205" s="47" t="s">
        <v>71</v>
      </c>
    </row>
    <row r="206" spans="1:8" ht="60" customHeight="1" x14ac:dyDescent="0.25">
      <c r="A206" s="3">
        <f>SUBTOTAL(3,$B$3:B206)</f>
        <v>204</v>
      </c>
      <c r="B206" s="47" t="s">
        <v>1636</v>
      </c>
      <c r="C206" s="47" t="s">
        <v>1699</v>
      </c>
      <c r="D206" s="47" t="s">
        <v>1700</v>
      </c>
      <c r="E206" s="47" t="s">
        <v>184</v>
      </c>
      <c r="F206" s="47" t="s">
        <v>117</v>
      </c>
      <c r="G206" s="49">
        <v>67</v>
      </c>
      <c r="H206" s="47" t="s">
        <v>71</v>
      </c>
    </row>
    <row r="207" spans="1:8" ht="60" customHeight="1" x14ac:dyDescent="0.25">
      <c r="A207" s="3">
        <f>SUBTOTAL(3,$B$3:B207)</f>
        <v>205</v>
      </c>
      <c r="B207" s="50" t="s">
        <v>3631</v>
      </c>
      <c r="C207" s="9" t="s">
        <v>2502</v>
      </c>
      <c r="D207" s="9" t="s">
        <v>2677</v>
      </c>
      <c r="E207" s="9" t="s">
        <v>48</v>
      </c>
      <c r="F207" s="9" t="s">
        <v>15</v>
      </c>
      <c r="G207" s="9">
        <v>67</v>
      </c>
      <c r="H207" s="9" t="s">
        <v>26</v>
      </c>
    </row>
    <row r="208" spans="1:8" ht="60" customHeight="1" x14ac:dyDescent="0.25">
      <c r="A208" s="3">
        <f>SUBTOTAL(3,$B$3:B208)</f>
        <v>206</v>
      </c>
      <c r="B208" s="50" t="s">
        <v>3635</v>
      </c>
      <c r="C208" s="50" t="s">
        <v>3282</v>
      </c>
      <c r="D208" s="50" t="s">
        <v>3283</v>
      </c>
      <c r="E208" s="50" t="s">
        <v>134</v>
      </c>
      <c r="F208" s="50" t="s">
        <v>146</v>
      </c>
      <c r="G208" s="27">
        <v>66</v>
      </c>
      <c r="H208" s="50" t="s">
        <v>26</v>
      </c>
    </row>
    <row r="209" spans="1:8" ht="60" customHeight="1" x14ac:dyDescent="0.25">
      <c r="A209" s="3">
        <f>SUBTOTAL(3,$B$3:B209)</f>
        <v>207</v>
      </c>
      <c r="B209" s="50" t="s">
        <v>3635</v>
      </c>
      <c r="C209" s="50" t="s">
        <v>3290</v>
      </c>
      <c r="D209" s="50" t="s">
        <v>3291</v>
      </c>
      <c r="E209" s="50" t="s">
        <v>130</v>
      </c>
      <c r="F209" s="50" t="s">
        <v>95</v>
      </c>
      <c r="G209" s="27">
        <v>66</v>
      </c>
      <c r="H209" s="50" t="s">
        <v>26</v>
      </c>
    </row>
    <row r="210" spans="1:8" ht="60" customHeight="1" x14ac:dyDescent="0.25">
      <c r="A210" s="3">
        <f>SUBTOTAL(3,$B$3:B210)</f>
        <v>208</v>
      </c>
      <c r="B210" s="20" t="s">
        <v>1031</v>
      </c>
      <c r="C210" s="20" t="s">
        <v>1086</v>
      </c>
      <c r="D210" s="20" t="s">
        <v>1087</v>
      </c>
      <c r="E210" s="20" t="s">
        <v>204</v>
      </c>
      <c r="F210" s="20" t="s">
        <v>29</v>
      </c>
      <c r="G210" s="20">
        <v>66</v>
      </c>
      <c r="H210" s="20" t="s">
        <v>71</v>
      </c>
    </row>
    <row r="211" spans="1:8" ht="60" customHeight="1" x14ac:dyDescent="0.25">
      <c r="A211" s="3">
        <f>SUBTOTAL(3,$B$3:B211)</f>
        <v>209</v>
      </c>
      <c r="B211" s="9" t="s">
        <v>1235</v>
      </c>
      <c r="C211" s="9" t="s">
        <v>1242</v>
      </c>
      <c r="D211" s="9" t="s">
        <v>1264</v>
      </c>
      <c r="E211" s="9" t="s">
        <v>56</v>
      </c>
      <c r="F211" s="9" t="s">
        <v>10</v>
      </c>
      <c r="G211" s="9">
        <v>66</v>
      </c>
      <c r="H211" s="9" t="s">
        <v>26</v>
      </c>
    </row>
    <row r="212" spans="1:8" ht="60" customHeight="1" x14ac:dyDescent="0.25">
      <c r="A212" s="3">
        <f>SUBTOTAL(3,$B$3:B212)</f>
        <v>210</v>
      </c>
      <c r="B212" s="47" t="s">
        <v>1628</v>
      </c>
      <c r="C212" s="47" t="s">
        <v>1427</v>
      </c>
      <c r="D212" s="47" t="s">
        <v>1701</v>
      </c>
      <c r="E212" s="47" t="s">
        <v>204</v>
      </c>
      <c r="F212" s="47" t="s">
        <v>10</v>
      </c>
      <c r="G212" s="49">
        <v>66</v>
      </c>
      <c r="H212" s="47" t="s">
        <v>71</v>
      </c>
    </row>
    <row r="213" spans="1:8" ht="60" customHeight="1" x14ac:dyDescent="0.25">
      <c r="A213" s="3">
        <f>SUBTOTAL(3,$B$3:B213)</f>
        <v>211</v>
      </c>
      <c r="B213" s="47" t="s">
        <v>1642</v>
      </c>
      <c r="C213" s="47" t="s">
        <v>1643</v>
      </c>
      <c r="D213" s="47" t="s">
        <v>1702</v>
      </c>
      <c r="E213" s="47" t="s">
        <v>127</v>
      </c>
      <c r="F213" s="47" t="s">
        <v>146</v>
      </c>
      <c r="G213" s="49">
        <v>66</v>
      </c>
      <c r="H213" s="47" t="s">
        <v>71</v>
      </c>
    </row>
    <row r="214" spans="1:8" ht="60" customHeight="1" x14ac:dyDescent="0.25">
      <c r="A214" s="3">
        <f>SUBTOTAL(3,$B$3:B214)</f>
        <v>212</v>
      </c>
      <c r="B214" s="50" t="s">
        <v>3631</v>
      </c>
      <c r="C214" s="9" t="s">
        <v>2490</v>
      </c>
      <c r="D214" s="9" t="s">
        <v>2678</v>
      </c>
      <c r="E214" s="9" t="s">
        <v>18</v>
      </c>
      <c r="F214" s="9" t="s">
        <v>10</v>
      </c>
      <c r="G214" s="9">
        <v>66</v>
      </c>
      <c r="H214" s="9" t="s">
        <v>26</v>
      </c>
    </row>
    <row r="215" spans="1:8" ht="60" customHeight="1" x14ac:dyDescent="0.25">
      <c r="A215" s="3">
        <f>SUBTOTAL(3,$B$3:B215)</f>
        <v>213</v>
      </c>
      <c r="B215" s="3" t="s">
        <v>2782</v>
      </c>
      <c r="C215" s="3" t="s">
        <v>2799</v>
      </c>
      <c r="D215" s="3" t="s">
        <v>515</v>
      </c>
      <c r="E215" s="51" t="s">
        <v>48</v>
      </c>
      <c r="F215" s="3" t="s">
        <v>36</v>
      </c>
      <c r="G215" s="3">
        <v>66</v>
      </c>
      <c r="H215" s="3" t="s">
        <v>11</v>
      </c>
    </row>
    <row r="216" spans="1:8" ht="60" customHeight="1" x14ac:dyDescent="0.25">
      <c r="A216" s="3">
        <f>SUBTOTAL(3,$B$3:B216)</f>
        <v>214</v>
      </c>
      <c r="B216" s="20" t="s">
        <v>3640</v>
      </c>
      <c r="C216" s="41" t="s">
        <v>3660</v>
      </c>
      <c r="D216" s="42" t="s">
        <v>1515</v>
      </c>
      <c r="E216" s="42" t="s">
        <v>116</v>
      </c>
      <c r="F216" s="42" t="s">
        <v>95</v>
      </c>
      <c r="G216" s="48">
        <v>66</v>
      </c>
      <c r="H216" s="42" t="s">
        <v>71</v>
      </c>
    </row>
    <row r="217" spans="1:8" ht="60" customHeight="1" x14ac:dyDescent="0.25">
      <c r="A217" s="3">
        <f>SUBTOTAL(3,$B$3:B217)</f>
        <v>215</v>
      </c>
      <c r="B217" s="20" t="s">
        <v>2377</v>
      </c>
      <c r="C217" s="20" t="s">
        <v>2360</v>
      </c>
      <c r="D217" s="3" t="s">
        <v>515</v>
      </c>
      <c r="E217" s="3" t="s">
        <v>179</v>
      </c>
      <c r="F217" s="3" t="s">
        <v>81</v>
      </c>
      <c r="G217" s="35">
        <v>65</v>
      </c>
      <c r="H217" s="46" t="s">
        <v>71</v>
      </c>
    </row>
    <row r="218" spans="1:8" ht="60" customHeight="1" x14ac:dyDescent="0.25">
      <c r="A218" s="3">
        <f>SUBTOTAL(3,$B$3:B218)</f>
        <v>216</v>
      </c>
      <c r="B218" s="20" t="s">
        <v>1031</v>
      </c>
      <c r="C218" s="20" t="s">
        <v>1034</v>
      </c>
      <c r="D218" s="20" t="s">
        <v>1088</v>
      </c>
      <c r="E218" s="20" t="s">
        <v>112</v>
      </c>
      <c r="F218" s="20" t="s">
        <v>15</v>
      </c>
      <c r="G218" s="20">
        <v>65</v>
      </c>
      <c r="H218" s="20" t="s">
        <v>71</v>
      </c>
    </row>
    <row r="219" spans="1:8" ht="60" customHeight="1" x14ac:dyDescent="0.25">
      <c r="A219" s="3">
        <f>SUBTOTAL(3,$B$3:B219)</f>
        <v>217</v>
      </c>
      <c r="B219" s="47" t="s">
        <v>1639</v>
      </c>
      <c r="C219" s="47" t="s">
        <v>1676</v>
      </c>
      <c r="D219" s="47" t="s">
        <v>1703</v>
      </c>
      <c r="E219" s="47" t="s">
        <v>182</v>
      </c>
      <c r="F219" s="47" t="s">
        <v>234</v>
      </c>
      <c r="G219" s="49">
        <v>65</v>
      </c>
      <c r="H219" s="47" t="s">
        <v>71</v>
      </c>
    </row>
    <row r="220" spans="1:8" ht="60" customHeight="1" x14ac:dyDescent="0.25">
      <c r="A220" s="3">
        <f>SUBTOTAL(3,$B$3:B220)</f>
        <v>218</v>
      </c>
      <c r="B220" s="47" t="s">
        <v>1639</v>
      </c>
      <c r="C220" s="47" t="s">
        <v>1676</v>
      </c>
      <c r="D220" s="47" t="s">
        <v>497</v>
      </c>
      <c r="E220" s="47" t="s">
        <v>756</v>
      </c>
      <c r="F220" s="47" t="s">
        <v>217</v>
      </c>
      <c r="G220" s="49">
        <v>65</v>
      </c>
      <c r="H220" s="47" t="s">
        <v>71</v>
      </c>
    </row>
    <row r="221" spans="1:8" ht="60" customHeight="1" x14ac:dyDescent="0.25">
      <c r="A221" s="3">
        <f>SUBTOTAL(3,$B$3:B221)</f>
        <v>219</v>
      </c>
      <c r="B221" s="50" t="s">
        <v>3631</v>
      </c>
      <c r="C221" s="9" t="s">
        <v>2490</v>
      </c>
      <c r="D221" s="9" t="s">
        <v>2554</v>
      </c>
      <c r="E221" s="9" t="s">
        <v>463</v>
      </c>
      <c r="F221" s="9" t="s">
        <v>237</v>
      </c>
      <c r="G221" s="9">
        <v>65</v>
      </c>
      <c r="H221" s="9" t="s">
        <v>26</v>
      </c>
    </row>
    <row r="222" spans="1:8" ht="60" customHeight="1" x14ac:dyDescent="0.25">
      <c r="A222" s="3">
        <f>SUBTOTAL(3,$B$3:B222)</f>
        <v>220</v>
      </c>
      <c r="B222" s="3" t="s">
        <v>854</v>
      </c>
      <c r="C222" s="3" t="s">
        <v>868</v>
      </c>
      <c r="D222" s="3" t="s">
        <v>892</v>
      </c>
      <c r="E222" s="3" t="s">
        <v>212</v>
      </c>
      <c r="F222" s="3" t="s">
        <v>29</v>
      </c>
      <c r="G222" s="3">
        <v>64</v>
      </c>
      <c r="H222" s="3" t="s">
        <v>26</v>
      </c>
    </row>
    <row r="223" spans="1:8" ht="60" customHeight="1" x14ac:dyDescent="0.25">
      <c r="A223" s="3">
        <f>SUBTOTAL(3,$B$3:B223)</f>
        <v>221</v>
      </c>
      <c r="B223" s="3" t="s">
        <v>3630</v>
      </c>
      <c r="C223" s="3" t="s">
        <v>973</v>
      </c>
      <c r="D223" s="3" t="s">
        <v>1017</v>
      </c>
      <c r="E223" s="3" t="s">
        <v>56</v>
      </c>
      <c r="F223" s="3" t="s">
        <v>15</v>
      </c>
      <c r="G223" s="3">
        <v>64</v>
      </c>
      <c r="H223" s="3" t="s">
        <v>26</v>
      </c>
    </row>
    <row r="224" spans="1:8" ht="60" customHeight="1" x14ac:dyDescent="0.25">
      <c r="A224" s="3">
        <f>SUBTOTAL(3,$B$3:B224)</f>
        <v>222</v>
      </c>
      <c r="B224" s="9" t="s">
        <v>1235</v>
      </c>
      <c r="C224" s="9" t="s">
        <v>1242</v>
      </c>
      <c r="D224" s="9" t="s">
        <v>1265</v>
      </c>
      <c r="E224" s="9" t="s">
        <v>76</v>
      </c>
      <c r="F224" s="9" t="s">
        <v>445</v>
      </c>
      <c r="G224" s="9">
        <v>64</v>
      </c>
      <c r="H224" s="9" t="s">
        <v>26</v>
      </c>
    </row>
    <row r="225" spans="1:8" ht="60" customHeight="1" x14ac:dyDescent="0.25">
      <c r="A225" s="3">
        <f>SUBTOTAL(3,$B$3:B225)</f>
        <v>223</v>
      </c>
      <c r="B225" s="9" t="s">
        <v>1235</v>
      </c>
      <c r="C225" s="9" t="s">
        <v>1242</v>
      </c>
      <c r="D225" s="9" t="s">
        <v>1266</v>
      </c>
      <c r="E225" s="9" t="s">
        <v>14</v>
      </c>
      <c r="F225" s="9" t="s">
        <v>22</v>
      </c>
      <c r="G225" s="9">
        <v>64</v>
      </c>
      <c r="H225" s="9" t="s">
        <v>26</v>
      </c>
    </row>
    <row r="226" spans="1:8" ht="60" customHeight="1" x14ac:dyDescent="0.25">
      <c r="A226" s="3">
        <f>SUBTOTAL(3,$B$3:B226)</f>
        <v>224</v>
      </c>
      <c r="B226" s="47" t="s">
        <v>1636</v>
      </c>
      <c r="C226" s="47" t="s">
        <v>1704</v>
      </c>
      <c r="D226" s="47" t="s">
        <v>1405</v>
      </c>
      <c r="E226" s="47" t="s">
        <v>97</v>
      </c>
      <c r="F226" s="47" t="s">
        <v>136</v>
      </c>
      <c r="G226" s="49">
        <v>64</v>
      </c>
      <c r="H226" s="47" t="s">
        <v>71</v>
      </c>
    </row>
    <row r="227" spans="1:8" ht="60" customHeight="1" x14ac:dyDescent="0.25">
      <c r="A227" s="3">
        <f>SUBTOTAL(3,$B$3:B227)</f>
        <v>225</v>
      </c>
      <c r="B227" s="47" t="s">
        <v>1636</v>
      </c>
      <c r="C227" s="47" t="s">
        <v>1705</v>
      </c>
      <c r="D227" s="47" t="s">
        <v>1706</v>
      </c>
      <c r="E227" s="47" t="s">
        <v>182</v>
      </c>
      <c r="F227" s="47" t="s">
        <v>1338</v>
      </c>
      <c r="G227" s="49">
        <v>64</v>
      </c>
      <c r="H227" s="47" t="s">
        <v>71</v>
      </c>
    </row>
    <row r="228" spans="1:8" ht="60" customHeight="1" x14ac:dyDescent="0.25">
      <c r="A228" s="3">
        <f>SUBTOTAL(3,$B$3:B228)</f>
        <v>226</v>
      </c>
      <c r="B228" s="47" t="s">
        <v>1639</v>
      </c>
      <c r="C228" s="47" t="s">
        <v>1707</v>
      </c>
      <c r="D228" s="47" t="s">
        <v>1708</v>
      </c>
      <c r="E228" s="47" t="s">
        <v>204</v>
      </c>
      <c r="F228" s="47" t="s">
        <v>29</v>
      </c>
      <c r="G228" s="49">
        <v>64</v>
      </c>
      <c r="H228" s="47" t="s">
        <v>71</v>
      </c>
    </row>
    <row r="229" spans="1:8" ht="60" customHeight="1" x14ac:dyDescent="0.25">
      <c r="A229" s="3">
        <f>SUBTOTAL(3,$B$3:B229)</f>
        <v>227</v>
      </c>
      <c r="B229" s="3" t="s">
        <v>2819</v>
      </c>
      <c r="C229" s="3" t="s">
        <v>2822</v>
      </c>
      <c r="D229" s="3" t="s">
        <v>2828</v>
      </c>
      <c r="E229" s="3" t="s">
        <v>256</v>
      </c>
      <c r="F229" s="3" t="s">
        <v>19</v>
      </c>
      <c r="G229" s="20">
        <v>64</v>
      </c>
      <c r="H229" s="20" t="s">
        <v>88</v>
      </c>
    </row>
    <row r="230" spans="1:8" ht="60" customHeight="1" x14ac:dyDescent="0.25">
      <c r="A230" s="3">
        <f>SUBTOTAL(3,$B$3:B230)</f>
        <v>228</v>
      </c>
      <c r="B230" s="3" t="s">
        <v>2819</v>
      </c>
      <c r="C230" s="3" t="s">
        <v>2820</v>
      </c>
      <c r="D230" s="3" t="s">
        <v>1608</v>
      </c>
      <c r="E230" s="3" t="s">
        <v>44</v>
      </c>
      <c r="F230" s="3" t="s">
        <v>22</v>
      </c>
      <c r="G230" s="20">
        <v>64</v>
      </c>
      <c r="H230" s="20" t="s">
        <v>88</v>
      </c>
    </row>
    <row r="231" spans="1:8" ht="60" customHeight="1" x14ac:dyDescent="0.25">
      <c r="A231" s="3">
        <f>SUBTOTAL(3,$B$3:B231)</f>
        <v>229</v>
      </c>
      <c r="B231" s="20" t="s">
        <v>3640</v>
      </c>
      <c r="C231" s="41" t="s">
        <v>3661</v>
      </c>
      <c r="D231" s="42" t="s">
        <v>3662</v>
      </c>
      <c r="E231" s="42" t="s">
        <v>9</v>
      </c>
      <c r="F231" s="42" t="s">
        <v>414</v>
      </c>
      <c r="G231" s="42">
        <v>64</v>
      </c>
      <c r="H231" s="42" t="s">
        <v>71</v>
      </c>
    </row>
    <row r="232" spans="1:8" ht="60" customHeight="1" x14ac:dyDescent="0.25">
      <c r="A232" s="3">
        <f>SUBTOTAL(3,$B$3:B232)</f>
        <v>230</v>
      </c>
      <c r="B232" s="20" t="s">
        <v>3640</v>
      </c>
      <c r="C232" s="41" t="s">
        <v>3641</v>
      </c>
      <c r="D232" s="42" t="s">
        <v>2608</v>
      </c>
      <c r="E232" s="42" t="s">
        <v>318</v>
      </c>
      <c r="F232" s="42" t="s">
        <v>396</v>
      </c>
      <c r="G232" s="20">
        <v>64</v>
      </c>
      <c r="H232" s="42" t="s">
        <v>71</v>
      </c>
    </row>
    <row r="233" spans="1:8" ht="60" customHeight="1" x14ac:dyDescent="0.25">
      <c r="A233" s="3">
        <f>SUBTOTAL(3,$B$3:B233)</f>
        <v>231</v>
      </c>
      <c r="B233" s="3" t="s">
        <v>6</v>
      </c>
      <c r="C233" s="3" t="s">
        <v>23</v>
      </c>
      <c r="D233" s="3" t="s">
        <v>24</v>
      </c>
      <c r="E233" s="3" t="s">
        <v>18</v>
      </c>
      <c r="F233" s="3" t="s">
        <v>25</v>
      </c>
      <c r="G233" s="3">
        <v>63</v>
      </c>
      <c r="H233" s="20" t="s">
        <v>26</v>
      </c>
    </row>
    <row r="234" spans="1:8" ht="60" customHeight="1" x14ac:dyDescent="0.25">
      <c r="A234" s="3">
        <f>SUBTOTAL(3,$B$3:B234)</f>
        <v>232</v>
      </c>
      <c r="B234" s="9" t="s">
        <v>3626</v>
      </c>
      <c r="C234" s="9" t="s">
        <v>562</v>
      </c>
      <c r="D234" s="9" t="s">
        <v>600</v>
      </c>
      <c r="E234" s="9" t="s">
        <v>395</v>
      </c>
      <c r="F234" s="9" t="s">
        <v>217</v>
      </c>
      <c r="G234" s="9">
        <v>63</v>
      </c>
      <c r="H234" s="3" t="s">
        <v>26</v>
      </c>
    </row>
    <row r="235" spans="1:8" ht="60" customHeight="1" x14ac:dyDescent="0.25">
      <c r="A235" s="3">
        <f>SUBTOTAL(3,$B$3:B235)</f>
        <v>233</v>
      </c>
      <c r="B235" s="20" t="s">
        <v>1031</v>
      </c>
      <c r="C235" s="20" t="s">
        <v>1034</v>
      </c>
      <c r="D235" s="20" t="s">
        <v>1089</v>
      </c>
      <c r="E235" s="20" t="s">
        <v>253</v>
      </c>
      <c r="F235" s="20" t="s">
        <v>900</v>
      </c>
      <c r="G235" s="20">
        <v>63</v>
      </c>
      <c r="H235" s="20" t="s">
        <v>71</v>
      </c>
    </row>
    <row r="236" spans="1:8" ht="60" customHeight="1" x14ac:dyDescent="0.25">
      <c r="A236" s="3">
        <f>SUBTOTAL(3,$B$3:B236)</f>
        <v>234</v>
      </c>
      <c r="B236" s="3" t="s">
        <v>1155</v>
      </c>
      <c r="C236" s="3" t="s">
        <v>1156</v>
      </c>
      <c r="D236" s="40" t="s">
        <v>340</v>
      </c>
      <c r="E236" s="3" t="s">
        <v>186</v>
      </c>
      <c r="F236" s="3" t="s">
        <v>25</v>
      </c>
      <c r="G236" s="3">
        <v>63</v>
      </c>
      <c r="H236" s="3" t="s">
        <v>71</v>
      </c>
    </row>
    <row r="237" spans="1:8" ht="60" customHeight="1" x14ac:dyDescent="0.25">
      <c r="A237" s="3">
        <f>SUBTOTAL(3,$B$3:B237)</f>
        <v>235</v>
      </c>
      <c r="B237" s="47" t="s">
        <v>1636</v>
      </c>
      <c r="C237" s="47" t="s">
        <v>1637</v>
      </c>
      <c r="D237" s="47" t="s">
        <v>1709</v>
      </c>
      <c r="E237" s="47" t="s">
        <v>204</v>
      </c>
      <c r="F237" s="47" t="s">
        <v>25</v>
      </c>
      <c r="G237" s="49">
        <v>63</v>
      </c>
      <c r="H237" s="47" t="s">
        <v>71</v>
      </c>
    </row>
    <row r="238" spans="1:8" ht="60" customHeight="1" x14ac:dyDescent="0.25">
      <c r="A238" s="3">
        <f>SUBTOTAL(3,$B$3:B238)</f>
        <v>236</v>
      </c>
      <c r="B238" s="47" t="s">
        <v>1636</v>
      </c>
      <c r="C238" s="47" t="s">
        <v>1710</v>
      </c>
      <c r="D238" s="47" t="s">
        <v>1465</v>
      </c>
      <c r="E238" s="47" t="s">
        <v>395</v>
      </c>
      <c r="F238" s="47" t="s">
        <v>309</v>
      </c>
      <c r="G238" s="49">
        <v>63</v>
      </c>
      <c r="H238" s="47" t="s">
        <v>71</v>
      </c>
    </row>
    <row r="239" spans="1:8" ht="60" customHeight="1" x14ac:dyDescent="0.25">
      <c r="A239" s="3">
        <f>SUBTOTAL(3,$B$3:B239)</f>
        <v>237</v>
      </c>
      <c r="B239" s="47" t="s">
        <v>1660</v>
      </c>
      <c r="C239" s="47" t="s">
        <v>1711</v>
      </c>
      <c r="D239" s="47" t="s">
        <v>1712</v>
      </c>
      <c r="E239" s="47" t="s">
        <v>35</v>
      </c>
      <c r="F239" s="47" t="s">
        <v>202</v>
      </c>
      <c r="G239" s="49">
        <v>63</v>
      </c>
      <c r="H239" s="47" t="s">
        <v>71</v>
      </c>
    </row>
    <row r="240" spans="1:8" ht="60" customHeight="1" x14ac:dyDescent="0.25">
      <c r="A240" s="3">
        <f>SUBTOTAL(3,$B$3:B240)</f>
        <v>238</v>
      </c>
      <c r="B240" s="47" t="s">
        <v>1639</v>
      </c>
      <c r="C240" s="47" t="s">
        <v>1654</v>
      </c>
      <c r="D240" s="47" t="s">
        <v>1713</v>
      </c>
      <c r="E240" s="47" t="s">
        <v>18</v>
      </c>
      <c r="F240" s="47" t="s">
        <v>22</v>
      </c>
      <c r="G240" s="49">
        <v>63</v>
      </c>
      <c r="H240" s="47" t="s">
        <v>71</v>
      </c>
    </row>
    <row r="241" spans="1:8" ht="60" customHeight="1" x14ac:dyDescent="0.25">
      <c r="A241" s="3">
        <f>SUBTOTAL(3,$B$3:B241)</f>
        <v>239</v>
      </c>
      <c r="B241" s="3" t="s">
        <v>3637</v>
      </c>
      <c r="C241" s="3" t="s">
        <v>3516</v>
      </c>
      <c r="D241" s="3" t="s">
        <v>3538</v>
      </c>
      <c r="E241" s="3" t="s">
        <v>573</v>
      </c>
      <c r="F241" s="3" t="s">
        <v>234</v>
      </c>
      <c r="G241" s="3">
        <v>63</v>
      </c>
      <c r="H241" s="3" t="s">
        <v>11</v>
      </c>
    </row>
    <row r="242" spans="1:8" ht="60" customHeight="1" x14ac:dyDescent="0.25">
      <c r="A242" s="3">
        <f>SUBTOTAL(3,$B$3:B242)</f>
        <v>240</v>
      </c>
      <c r="B242" s="9" t="s">
        <v>351</v>
      </c>
      <c r="C242" s="9" t="s">
        <v>367</v>
      </c>
      <c r="D242" s="9" t="s">
        <v>405</v>
      </c>
      <c r="E242" s="9" t="s">
        <v>130</v>
      </c>
      <c r="F242" s="9" t="s">
        <v>146</v>
      </c>
      <c r="G242" s="9">
        <v>62</v>
      </c>
      <c r="H242" s="9" t="s">
        <v>26</v>
      </c>
    </row>
    <row r="243" spans="1:8" ht="60" customHeight="1" x14ac:dyDescent="0.25">
      <c r="A243" s="3">
        <f>SUBTOTAL(3,$B$3:B243)</f>
        <v>241</v>
      </c>
      <c r="B243" s="47" t="s">
        <v>1642</v>
      </c>
      <c r="C243" s="47" t="s">
        <v>1656</v>
      </c>
      <c r="D243" s="47" t="s">
        <v>1714</v>
      </c>
      <c r="E243" s="47" t="s">
        <v>56</v>
      </c>
      <c r="F243" s="47" t="s">
        <v>321</v>
      </c>
      <c r="G243" s="49">
        <v>62</v>
      </c>
      <c r="H243" s="47" t="s">
        <v>71</v>
      </c>
    </row>
    <row r="244" spans="1:8" ht="60" customHeight="1" x14ac:dyDescent="0.25">
      <c r="A244" s="3">
        <f>SUBTOTAL(3,$B$3:B244)</f>
        <v>242</v>
      </c>
      <c r="B244" s="47" t="s">
        <v>1639</v>
      </c>
      <c r="C244" s="47" t="s">
        <v>1640</v>
      </c>
      <c r="D244" s="47" t="s">
        <v>1715</v>
      </c>
      <c r="E244" s="47" t="s">
        <v>196</v>
      </c>
      <c r="F244" s="47" t="s">
        <v>77</v>
      </c>
      <c r="G244" s="49">
        <v>62</v>
      </c>
      <c r="H244" s="47" t="s">
        <v>71</v>
      </c>
    </row>
    <row r="245" spans="1:8" ht="60" customHeight="1" x14ac:dyDescent="0.25">
      <c r="A245" s="3">
        <f>SUBTOTAL(3,$B$3:B245)</f>
        <v>243</v>
      </c>
      <c r="B245" s="47" t="s">
        <v>1639</v>
      </c>
      <c r="C245" s="47" t="s">
        <v>1676</v>
      </c>
      <c r="D245" s="47" t="s">
        <v>1716</v>
      </c>
      <c r="E245" s="47" t="s">
        <v>14</v>
      </c>
      <c r="F245" s="47" t="s">
        <v>321</v>
      </c>
      <c r="G245" s="49">
        <v>62</v>
      </c>
      <c r="H245" s="47" t="s">
        <v>71</v>
      </c>
    </row>
    <row r="246" spans="1:8" ht="60" customHeight="1" x14ac:dyDescent="0.25">
      <c r="A246" s="3">
        <f>SUBTOTAL(3,$B$3:B246)</f>
        <v>244</v>
      </c>
      <c r="B246" s="3" t="s">
        <v>489</v>
      </c>
      <c r="C246" s="3" t="s">
        <v>490</v>
      </c>
      <c r="D246" s="3" t="s">
        <v>505</v>
      </c>
      <c r="E246" s="3" t="s">
        <v>56</v>
      </c>
      <c r="F246" s="3" t="s">
        <v>45</v>
      </c>
      <c r="G246" s="3">
        <v>61</v>
      </c>
      <c r="H246" s="3" t="s">
        <v>88</v>
      </c>
    </row>
    <row r="247" spans="1:8" ht="60" customHeight="1" x14ac:dyDescent="0.25">
      <c r="A247" s="3">
        <f>SUBTOTAL(3,$B$3:B247)</f>
        <v>245</v>
      </c>
      <c r="B247" s="3" t="s">
        <v>489</v>
      </c>
      <c r="C247" s="3" t="s">
        <v>490</v>
      </c>
      <c r="D247" s="3" t="s">
        <v>506</v>
      </c>
      <c r="E247" s="3" t="s">
        <v>114</v>
      </c>
      <c r="F247" s="3" t="s">
        <v>22</v>
      </c>
      <c r="G247" s="3">
        <v>61</v>
      </c>
      <c r="H247" s="3" t="s">
        <v>88</v>
      </c>
    </row>
    <row r="248" spans="1:8" ht="60" customHeight="1" x14ac:dyDescent="0.25">
      <c r="A248" s="3">
        <f>SUBTOTAL(3,$B$3:B248)</f>
        <v>246</v>
      </c>
      <c r="B248" s="47" t="s">
        <v>1636</v>
      </c>
      <c r="C248" s="47" t="s">
        <v>1497</v>
      </c>
      <c r="D248" s="47" t="s">
        <v>533</v>
      </c>
      <c r="E248" s="47" t="s">
        <v>127</v>
      </c>
      <c r="F248" s="47" t="s">
        <v>117</v>
      </c>
      <c r="G248" s="49">
        <v>61</v>
      </c>
      <c r="H248" s="47" t="s">
        <v>71</v>
      </c>
    </row>
    <row r="249" spans="1:8" ht="60" customHeight="1" x14ac:dyDescent="0.25">
      <c r="A249" s="3">
        <f>SUBTOTAL(3,$B$3:B249)</f>
        <v>247</v>
      </c>
      <c r="B249" s="47" t="s">
        <v>1642</v>
      </c>
      <c r="C249" s="47" t="s">
        <v>1717</v>
      </c>
      <c r="D249" s="47" t="s">
        <v>1718</v>
      </c>
      <c r="E249" s="47" t="s">
        <v>91</v>
      </c>
      <c r="F249" s="47" t="s">
        <v>25</v>
      </c>
      <c r="G249" s="49">
        <v>61</v>
      </c>
      <c r="H249" s="47" t="s">
        <v>71</v>
      </c>
    </row>
    <row r="250" spans="1:8" ht="60" customHeight="1" x14ac:dyDescent="0.25">
      <c r="A250" s="3">
        <f>SUBTOTAL(3,$B$3:B250)</f>
        <v>248</v>
      </c>
      <c r="B250" s="47" t="s">
        <v>1642</v>
      </c>
      <c r="C250" s="47" t="s">
        <v>1719</v>
      </c>
      <c r="D250" s="47" t="s">
        <v>1720</v>
      </c>
      <c r="E250" s="47" t="s">
        <v>14</v>
      </c>
      <c r="F250" s="47" t="s">
        <v>49</v>
      </c>
      <c r="G250" s="49">
        <v>61</v>
      </c>
      <c r="H250" s="47" t="s">
        <v>71</v>
      </c>
    </row>
    <row r="251" spans="1:8" ht="60" customHeight="1" x14ac:dyDescent="0.25">
      <c r="A251" s="3">
        <f>SUBTOTAL(3,$B$3:B251)</f>
        <v>249</v>
      </c>
      <c r="B251" s="47" t="s">
        <v>1632</v>
      </c>
      <c r="C251" s="47" t="s">
        <v>1721</v>
      </c>
      <c r="D251" s="47" t="s">
        <v>1722</v>
      </c>
      <c r="E251" s="47" t="s">
        <v>204</v>
      </c>
      <c r="F251" s="47" t="s">
        <v>15</v>
      </c>
      <c r="G251" s="49">
        <v>61</v>
      </c>
      <c r="H251" s="47" t="s">
        <v>71</v>
      </c>
    </row>
    <row r="252" spans="1:8" ht="60" customHeight="1" x14ac:dyDescent="0.25">
      <c r="A252" s="3">
        <f>SUBTOTAL(3,$B$3:B252)</f>
        <v>250</v>
      </c>
      <c r="B252" s="3" t="s">
        <v>2819</v>
      </c>
      <c r="C252" s="3" t="s">
        <v>2822</v>
      </c>
      <c r="D252" s="3" t="s">
        <v>1541</v>
      </c>
      <c r="E252" s="3" t="s">
        <v>2723</v>
      </c>
      <c r="F252" s="3" t="s">
        <v>65</v>
      </c>
      <c r="G252" s="20">
        <v>61</v>
      </c>
      <c r="H252" s="20" t="s">
        <v>88</v>
      </c>
    </row>
    <row r="253" spans="1:8" ht="60" customHeight="1" x14ac:dyDescent="0.25">
      <c r="A253" s="3">
        <f>SUBTOTAL(3,$B$3:B253)</f>
        <v>251</v>
      </c>
      <c r="B253" s="9" t="s">
        <v>3115</v>
      </c>
      <c r="C253" s="9" t="s">
        <v>3117</v>
      </c>
      <c r="D253" s="9" t="s">
        <v>3146</v>
      </c>
      <c r="E253" s="9" t="s">
        <v>212</v>
      </c>
      <c r="F253" s="9" t="s">
        <v>15</v>
      </c>
      <c r="G253" s="9">
        <v>61</v>
      </c>
      <c r="H253" s="9" t="s">
        <v>26</v>
      </c>
    </row>
    <row r="254" spans="1:8" ht="60" customHeight="1" x14ac:dyDescent="0.25">
      <c r="A254" s="3">
        <f>SUBTOTAL(3,$B$3:B254)</f>
        <v>252</v>
      </c>
      <c r="B254" s="50" t="s">
        <v>3636</v>
      </c>
      <c r="C254" s="50" t="s">
        <v>3477</v>
      </c>
      <c r="D254" s="3" t="s">
        <v>3478</v>
      </c>
      <c r="E254" s="3" t="s">
        <v>53</v>
      </c>
      <c r="F254" s="3" t="s">
        <v>10</v>
      </c>
      <c r="G254" s="3">
        <v>61</v>
      </c>
      <c r="H254" s="3" t="s">
        <v>71</v>
      </c>
    </row>
    <row r="255" spans="1:8" ht="60" customHeight="1" x14ac:dyDescent="0.25">
      <c r="A255" s="3">
        <f>SUBTOTAL(3,$B$3:B255)</f>
        <v>253</v>
      </c>
      <c r="B255" s="20" t="s">
        <v>2377</v>
      </c>
      <c r="C255" s="20" t="s">
        <v>2357</v>
      </c>
      <c r="D255" s="20" t="s">
        <v>2384</v>
      </c>
      <c r="E255" s="20" t="s">
        <v>1329</v>
      </c>
      <c r="F255" s="20" t="s">
        <v>95</v>
      </c>
      <c r="G255" s="35">
        <v>60</v>
      </c>
      <c r="H255" s="46" t="s">
        <v>71</v>
      </c>
    </row>
    <row r="256" spans="1:8" ht="60" customHeight="1" x14ac:dyDescent="0.25">
      <c r="A256" s="3">
        <f>SUBTOTAL(3,$B$3:B256)</f>
        <v>254</v>
      </c>
      <c r="B256" s="20" t="s">
        <v>2377</v>
      </c>
      <c r="C256" s="20" t="s">
        <v>2369</v>
      </c>
      <c r="D256" s="20" t="s">
        <v>2398</v>
      </c>
      <c r="E256" s="20" t="s">
        <v>76</v>
      </c>
      <c r="F256" s="20" t="s">
        <v>10</v>
      </c>
      <c r="G256" s="35">
        <v>60</v>
      </c>
      <c r="H256" s="46" t="s">
        <v>71</v>
      </c>
    </row>
    <row r="257" spans="1:8" ht="60" customHeight="1" x14ac:dyDescent="0.25">
      <c r="A257" s="3">
        <f>SUBTOTAL(3,$B$3:B257)</f>
        <v>255</v>
      </c>
      <c r="B257" s="50" t="s">
        <v>3635</v>
      </c>
      <c r="C257" s="50" t="s">
        <v>3290</v>
      </c>
      <c r="D257" s="50" t="s">
        <v>3292</v>
      </c>
      <c r="E257" s="50" t="s">
        <v>1843</v>
      </c>
      <c r="F257" s="50" t="s">
        <v>15</v>
      </c>
      <c r="G257" s="27">
        <v>60</v>
      </c>
      <c r="H257" s="50" t="s">
        <v>26</v>
      </c>
    </row>
    <row r="258" spans="1:8" ht="60" customHeight="1" x14ac:dyDescent="0.25">
      <c r="A258" s="3">
        <f>SUBTOTAL(3,$B$3:B258)</f>
        <v>256</v>
      </c>
      <c r="B258" s="3" t="s">
        <v>854</v>
      </c>
      <c r="C258" s="3" t="s">
        <v>871</v>
      </c>
      <c r="D258" s="3" t="s">
        <v>893</v>
      </c>
      <c r="E258" s="3" t="s">
        <v>56</v>
      </c>
      <c r="F258" s="3" t="s">
        <v>49</v>
      </c>
      <c r="G258" s="3">
        <v>60</v>
      </c>
      <c r="H258" s="3" t="s">
        <v>26</v>
      </c>
    </row>
    <row r="259" spans="1:8" ht="60" customHeight="1" x14ac:dyDescent="0.25">
      <c r="A259" s="3">
        <f>SUBTOTAL(3,$B$3:B259)</f>
        <v>257</v>
      </c>
      <c r="B259" s="20" t="s">
        <v>1031</v>
      </c>
      <c r="C259" s="20" t="s">
        <v>1034</v>
      </c>
      <c r="D259" s="20" t="s">
        <v>93</v>
      </c>
      <c r="E259" s="20" t="s">
        <v>1090</v>
      </c>
      <c r="F259" s="20" t="s">
        <v>117</v>
      </c>
      <c r="G259" s="20">
        <v>60</v>
      </c>
      <c r="H259" s="20" t="s">
        <v>71</v>
      </c>
    </row>
    <row r="260" spans="1:8" ht="60" customHeight="1" x14ac:dyDescent="0.25">
      <c r="A260" s="3">
        <f>SUBTOTAL(3,$B$3:B260)</f>
        <v>258</v>
      </c>
      <c r="B260" s="3" t="s">
        <v>1155</v>
      </c>
      <c r="C260" s="3" t="s">
        <v>1156</v>
      </c>
      <c r="D260" s="40" t="s">
        <v>1171</v>
      </c>
      <c r="E260" s="3" t="s">
        <v>18</v>
      </c>
      <c r="F260" s="3" t="s">
        <v>25</v>
      </c>
      <c r="G260" s="3">
        <v>60</v>
      </c>
      <c r="H260" s="3" t="s">
        <v>71</v>
      </c>
    </row>
    <row r="261" spans="1:8" ht="60" customHeight="1" x14ac:dyDescent="0.25">
      <c r="A261" s="3">
        <f>SUBTOTAL(3,$B$3:B261)</f>
        <v>259</v>
      </c>
      <c r="B261" s="47" t="s">
        <v>1636</v>
      </c>
      <c r="C261" s="47" t="s">
        <v>1342</v>
      </c>
      <c r="D261" s="47" t="s">
        <v>1723</v>
      </c>
      <c r="E261" s="47" t="s">
        <v>53</v>
      </c>
      <c r="F261" s="47" t="s">
        <v>222</v>
      </c>
      <c r="G261" s="49">
        <v>60</v>
      </c>
      <c r="H261" s="47" t="s">
        <v>71</v>
      </c>
    </row>
    <row r="262" spans="1:8" ht="60" customHeight="1" x14ac:dyDescent="0.25">
      <c r="A262" s="3">
        <f>SUBTOTAL(3,$B$3:B262)</f>
        <v>260</v>
      </c>
      <c r="B262" s="47" t="s">
        <v>1636</v>
      </c>
      <c r="C262" s="47" t="s">
        <v>1724</v>
      </c>
      <c r="D262" s="47" t="s">
        <v>1725</v>
      </c>
      <c r="E262" s="47" t="s">
        <v>1726</v>
      </c>
      <c r="F262" s="47" t="s">
        <v>71</v>
      </c>
      <c r="G262" s="49">
        <v>60</v>
      </c>
      <c r="H262" s="47" t="s">
        <v>71</v>
      </c>
    </row>
    <row r="263" spans="1:8" ht="60" customHeight="1" x14ac:dyDescent="0.25">
      <c r="A263" s="3">
        <f>SUBTOTAL(3,$B$3:B263)</f>
        <v>261</v>
      </c>
      <c r="B263" s="50" t="s">
        <v>3631</v>
      </c>
      <c r="C263" s="9" t="s">
        <v>2490</v>
      </c>
      <c r="D263" s="9" t="s">
        <v>2679</v>
      </c>
      <c r="E263" s="9" t="s">
        <v>756</v>
      </c>
      <c r="F263" s="9" t="s">
        <v>445</v>
      </c>
      <c r="G263" s="9">
        <v>60</v>
      </c>
      <c r="H263" s="9" t="s">
        <v>26</v>
      </c>
    </row>
    <row r="264" spans="1:8" ht="60" customHeight="1" x14ac:dyDescent="0.25">
      <c r="A264" s="3">
        <f>SUBTOTAL(3,$B$3:B264)</f>
        <v>262</v>
      </c>
      <c r="B264" s="50" t="s">
        <v>3631</v>
      </c>
      <c r="C264" s="9" t="s">
        <v>2490</v>
      </c>
      <c r="D264" s="9" t="s">
        <v>2680</v>
      </c>
      <c r="E264" s="9" t="s">
        <v>278</v>
      </c>
      <c r="F264" s="9" t="s">
        <v>711</v>
      </c>
      <c r="G264" s="9">
        <v>60</v>
      </c>
      <c r="H264" s="9" t="s">
        <v>26</v>
      </c>
    </row>
    <row r="265" spans="1:8" ht="60" customHeight="1" x14ac:dyDescent="0.25">
      <c r="A265" s="3">
        <f>SUBTOTAL(3,$B$3:B265)</f>
        <v>263</v>
      </c>
      <c r="B265" s="50" t="s">
        <v>3631</v>
      </c>
      <c r="C265" s="9" t="s">
        <v>2502</v>
      </c>
      <c r="D265" s="9" t="s">
        <v>2681</v>
      </c>
      <c r="E265" s="9" t="s">
        <v>1594</v>
      </c>
      <c r="F265" s="9" t="s">
        <v>237</v>
      </c>
      <c r="G265" s="9">
        <v>60</v>
      </c>
      <c r="H265" s="9" t="s">
        <v>26</v>
      </c>
    </row>
    <row r="266" spans="1:8" ht="60" customHeight="1" x14ac:dyDescent="0.25">
      <c r="A266" s="3">
        <f>SUBTOTAL(3,$B$3:B266)</f>
        <v>264</v>
      </c>
      <c r="B266" s="9" t="s">
        <v>3115</v>
      </c>
      <c r="C266" s="9" t="s">
        <v>3117</v>
      </c>
      <c r="D266" s="9" t="s">
        <v>3147</v>
      </c>
      <c r="E266" s="9" t="s">
        <v>18</v>
      </c>
      <c r="F266" s="9" t="s">
        <v>222</v>
      </c>
      <c r="G266" s="9">
        <v>60</v>
      </c>
      <c r="H266" s="9" t="s">
        <v>26</v>
      </c>
    </row>
    <row r="267" spans="1:8" ht="60" customHeight="1" x14ac:dyDescent="0.25">
      <c r="A267" s="3">
        <f>SUBTOTAL(3,$B$3:B267)</f>
        <v>265</v>
      </c>
      <c r="B267" s="20" t="s">
        <v>3183</v>
      </c>
      <c r="C267" s="20" t="s">
        <v>3189</v>
      </c>
      <c r="D267" s="20" t="s">
        <v>3192</v>
      </c>
      <c r="E267" s="3" t="s">
        <v>91</v>
      </c>
      <c r="F267" s="20" t="s">
        <v>25</v>
      </c>
      <c r="G267" s="3">
        <v>60</v>
      </c>
      <c r="H267" s="3" t="s">
        <v>544</v>
      </c>
    </row>
    <row r="268" spans="1:8" ht="60" customHeight="1" x14ac:dyDescent="0.25">
      <c r="A268" s="3">
        <f>SUBTOTAL(3,$B$3:B268)</f>
        <v>266</v>
      </c>
      <c r="B268" s="16" t="s">
        <v>3628</v>
      </c>
      <c r="C268" s="19" t="s">
        <v>746</v>
      </c>
      <c r="D268" s="19" t="s">
        <v>762</v>
      </c>
      <c r="E268" s="19" t="s">
        <v>179</v>
      </c>
      <c r="F268" s="19" t="s">
        <v>273</v>
      </c>
      <c r="G268" s="3">
        <v>59</v>
      </c>
      <c r="H268" s="3" t="s">
        <v>11</v>
      </c>
    </row>
    <row r="269" spans="1:8" ht="60" customHeight="1" x14ac:dyDescent="0.25">
      <c r="A269" s="3">
        <f>SUBTOTAL(3,$B$3:B269)</f>
        <v>267</v>
      </c>
      <c r="B269" s="20" t="s">
        <v>1031</v>
      </c>
      <c r="C269" s="20" t="s">
        <v>1034</v>
      </c>
      <c r="D269" s="20" t="s">
        <v>1065</v>
      </c>
      <c r="E269" s="20" t="s">
        <v>1091</v>
      </c>
      <c r="F269" s="20" t="s">
        <v>101</v>
      </c>
      <c r="G269" s="20">
        <v>59</v>
      </c>
      <c r="H269" s="20" t="s">
        <v>71</v>
      </c>
    </row>
    <row r="270" spans="1:8" ht="60" customHeight="1" x14ac:dyDescent="0.25">
      <c r="A270" s="3">
        <f>SUBTOTAL(3,$B$3:B270)</f>
        <v>268</v>
      </c>
      <c r="B270" s="9" t="s">
        <v>2452</v>
      </c>
      <c r="C270" s="9" t="s">
        <v>2457</v>
      </c>
      <c r="D270" s="9" t="s">
        <v>2469</v>
      </c>
      <c r="E270" s="9" t="s">
        <v>204</v>
      </c>
      <c r="F270" s="9" t="s">
        <v>25</v>
      </c>
      <c r="G270" s="9">
        <v>59</v>
      </c>
      <c r="H270" s="9" t="s">
        <v>71</v>
      </c>
    </row>
    <row r="271" spans="1:8" ht="60" customHeight="1" x14ac:dyDescent="0.25">
      <c r="A271" s="3">
        <f>SUBTOTAL(3,$B$3:B271)</f>
        <v>269</v>
      </c>
      <c r="B271" s="50" t="s">
        <v>3631</v>
      </c>
      <c r="C271" s="9" t="s">
        <v>2490</v>
      </c>
      <c r="D271" s="9" t="s">
        <v>2682</v>
      </c>
      <c r="E271" s="9" t="s">
        <v>191</v>
      </c>
      <c r="F271" s="9" t="s">
        <v>122</v>
      </c>
      <c r="G271" s="9">
        <v>59</v>
      </c>
      <c r="H271" s="9" t="s">
        <v>26</v>
      </c>
    </row>
    <row r="272" spans="1:8" ht="60" customHeight="1" x14ac:dyDescent="0.25">
      <c r="A272" s="3">
        <f>SUBTOTAL(3,$B$3:B272)</f>
        <v>270</v>
      </c>
      <c r="B272" s="50" t="s">
        <v>3631</v>
      </c>
      <c r="C272" s="9" t="s">
        <v>2490</v>
      </c>
      <c r="D272" s="9" t="s">
        <v>2683</v>
      </c>
      <c r="E272" s="9" t="s">
        <v>395</v>
      </c>
      <c r="F272" s="9" t="s">
        <v>22</v>
      </c>
      <c r="G272" s="9">
        <v>59</v>
      </c>
      <c r="H272" s="9" t="s">
        <v>26</v>
      </c>
    </row>
    <row r="273" spans="1:8" ht="60" customHeight="1" x14ac:dyDescent="0.25">
      <c r="A273" s="3">
        <f>SUBTOTAL(3,$B$3:B273)</f>
        <v>271</v>
      </c>
      <c r="B273" s="9" t="s">
        <v>2941</v>
      </c>
      <c r="C273" s="9" t="s">
        <v>2943</v>
      </c>
      <c r="D273" s="9" t="s">
        <v>2844</v>
      </c>
      <c r="E273" s="9" t="s">
        <v>44</v>
      </c>
      <c r="F273" s="9" t="s">
        <v>10</v>
      </c>
      <c r="G273" s="9">
        <v>59</v>
      </c>
      <c r="H273" s="9" t="s">
        <v>26</v>
      </c>
    </row>
    <row r="274" spans="1:8" ht="60" customHeight="1" x14ac:dyDescent="0.25">
      <c r="A274" s="3">
        <f>SUBTOTAL(3,$B$3:B274)</f>
        <v>272</v>
      </c>
      <c r="B274" s="3" t="s">
        <v>3637</v>
      </c>
      <c r="C274" s="3" t="s">
        <v>3523</v>
      </c>
      <c r="D274" s="3" t="s">
        <v>3533</v>
      </c>
      <c r="E274" s="3" t="s">
        <v>204</v>
      </c>
      <c r="F274" s="3" t="s">
        <v>25</v>
      </c>
      <c r="G274" s="3">
        <v>59</v>
      </c>
      <c r="H274" s="3" t="s">
        <v>26</v>
      </c>
    </row>
    <row r="275" spans="1:8" ht="60" customHeight="1" x14ac:dyDescent="0.25">
      <c r="A275" s="3">
        <f>SUBTOTAL(3,$B$3:B275)</f>
        <v>273</v>
      </c>
      <c r="B275" s="3" t="s">
        <v>3637</v>
      </c>
      <c r="C275" s="3" t="s">
        <v>3523</v>
      </c>
      <c r="D275" s="3" t="s">
        <v>2155</v>
      </c>
      <c r="E275" s="3" t="s">
        <v>56</v>
      </c>
      <c r="F275" s="3" t="s">
        <v>15</v>
      </c>
      <c r="G275" s="3">
        <v>59</v>
      </c>
      <c r="H275" s="3" t="s">
        <v>26</v>
      </c>
    </row>
    <row r="276" spans="1:8" ht="60" customHeight="1" x14ac:dyDescent="0.25">
      <c r="A276" s="3">
        <f>SUBTOTAL(3,$B$3:B276)</f>
        <v>274</v>
      </c>
      <c r="B276" s="9" t="s">
        <v>3626</v>
      </c>
      <c r="C276" s="9" t="s">
        <v>542</v>
      </c>
      <c r="D276" s="9" t="s">
        <v>601</v>
      </c>
      <c r="E276" s="9" t="s">
        <v>91</v>
      </c>
      <c r="F276" s="9" t="s">
        <v>15</v>
      </c>
      <c r="G276" s="9">
        <v>58</v>
      </c>
      <c r="H276" s="3" t="s">
        <v>26</v>
      </c>
    </row>
    <row r="277" spans="1:8" ht="60" customHeight="1" x14ac:dyDescent="0.25">
      <c r="A277" s="3">
        <f>SUBTOTAL(3,$B$3:B277)</f>
        <v>275</v>
      </c>
      <c r="B277" s="50" t="s">
        <v>3636</v>
      </c>
      <c r="C277" s="50" t="s">
        <v>3479</v>
      </c>
      <c r="D277" s="3" t="s">
        <v>3480</v>
      </c>
      <c r="E277" s="3" t="s">
        <v>318</v>
      </c>
      <c r="F277" s="3" t="s">
        <v>25</v>
      </c>
      <c r="G277" s="3">
        <v>58</v>
      </c>
      <c r="H277" s="3" t="s">
        <v>71</v>
      </c>
    </row>
    <row r="278" spans="1:8" ht="60" customHeight="1" x14ac:dyDescent="0.25">
      <c r="A278" s="3">
        <f>SUBTOTAL(3,$B$3:B278)</f>
        <v>276</v>
      </c>
      <c r="B278" s="9" t="s">
        <v>1235</v>
      </c>
      <c r="C278" s="9" t="s">
        <v>1242</v>
      </c>
      <c r="D278" s="9" t="s">
        <v>1267</v>
      </c>
      <c r="E278" s="9" t="s">
        <v>320</v>
      </c>
      <c r="F278" s="9" t="s">
        <v>273</v>
      </c>
      <c r="G278" s="9">
        <v>57</v>
      </c>
      <c r="H278" s="9" t="s">
        <v>26</v>
      </c>
    </row>
    <row r="279" spans="1:8" ht="60" customHeight="1" x14ac:dyDescent="0.25">
      <c r="A279" s="3">
        <f>SUBTOTAL(3,$B$3:B279)</f>
        <v>277</v>
      </c>
      <c r="B279" s="47" t="s">
        <v>1628</v>
      </c>
      <c r="C279" s="47" t="s">
        <v>1345</v>
      </c>
      <c r="D279" s="47" t="s">
        <v>1727</v>
      </c>
      <c r="E279" s="47" t="s">
        <v>179</v>
      </c>
      <c r="F279" s="47" t="s">
        <v>202</v>
      </c>
      <c r="G279" s="49">
        <v>57</v>
      </c>
      <c r="H279" s="47" t="s">
        <v>71</v>
      </c>
    </row>
    <row r="280" spans="1:8" ht="60" customHeight="1" x14ac:dyDescent="0.25">
      <c r="A280" s="3">
        <f>SUBTOTAL(3,$B$3:B280)</f>
        <v>278</v>
      </c>
      <c r="B280" s="47" t="s">
        <v>1636</v>
      </c>
      <c r="C280" s="47" t="s">
        <v>1728</v>
      </c>
      <c r="D280" s="47" t="s">
        <v>1729</v>
      </c>
      <c r="E280" s="47" t="s">
        <v>64</v>
      </c>
      <c r="F280" s="47" t="s">
        <v>273</v>
      </c>
      <c r="G280" s="49">
        <v>57</v>
      </c>
      <c r="H280" s="47" t="s">
        <v>71</v>
      </c>
    </row>
    <row r="281" spans="1:8" ht="60" customHeight="1" x14ac:dyDescent="0.25">
      <c r="A281" s="3">
        <f>SUBTOTAL(3,$B$3:B281)</f>
        <v>279</v>
      </c>
      <c r="B281" s="47" t="s">
        <v>1636</v>
      </c>
      <c r="C281" s="47" t="s">
        <v>1516</v>
      </c>
      <c r="D281" s="47" t="s">
        <v>1730</v>
      </c>
      <c r="E281" s="47" t="s">
        <v>18</v>
      </c>
      <c r="F281" s="47" t="s">
        <v>136</v>
      </c>
      <c r="G281" s="49">
        <v>57</v>
      </c>
      <c r="H281" s="47" t="s">
        <v>71</v>
      </c>
    </row>
    <row r="282" spans="1:8" ht="60" customHeight="1" x14ac:dyDescent="0.25">
      <c r="A282" s="3">
        <f>SUBTOTAL(3,$B$3:B282)</f>
        <v>280</v>
      </c>
      <c r="B282" s="47" t="s">
        <v>1636</v>
      </c>
      <c r="C282" s="47" t="s">
        <v>1731</v>
      </c>
      <c r="D282" s="47" t="s">
        <v>1732</v>
      </c>
      <c r="E282" s="47" t="s">
        <v>18</v>
      </c>
      <c r="F282" s="47" t="s">
        <v>29</v>
      </c>
      <c r="G282" s="49">
        <v>57</v>
      </c>
      <c r="H282" s="47" t="s">
        <v>71</v>
      </c>
    </row>
    <row r="283" spans="1:8" ht="60" customHeight="1" x14ac:dyDescent="0.25">
      <c r="A283" s="3">
        <f>SUBTOTAL(3,$B$3:B283)</f>
        <v>281</v>
      </c>
      <c r="B283" s="47" t="s">
        <v>1636</v>
      </c>
      <c r="C283" s="47" t="s">
        <v>1699</v>
      </c>
      <c r="D283" s="47" t="s">
        <v>1733</v>
      </c>
      <c r="E283" s="47" t="s">
        <v>18</v>
      </c>
      <c r="F283" s="47" t="s">
        <v>36</v>
      </c>
      <c r="G283" s="49">
        <v>57</v>
      </c>
      <c r="H283" s="47" t="s">
        <v>71</v>
      </c>
    </row>
    <row r="284" spans="1:8" ht="60" customHeight="1" x14ac:dyDescent="0.25">
      <c r="A284" s="3">
        <f>SUBTOTAL(3,$B$3:B284)</f>
        <v>282</v>
      </c>
      <c r="B284" s="47" t="s">
        <v>1642</v>
      </c>
      <c r="C284" s="47" t="s">
        <v>1717</v>
      </c>
      <c r="D284" s="47" t="s">
        <v>1734</v>
      </c>
      <c r="E284" s="47" t="s">
        <v>241</v>
      </c>
      <c r="F284" s="47" t="s">
        <v>237</v>
      </c>
      <c r="G284" s="49">
        <v>57</v>
      </c>
      <c r="H284" s="47" t="s">
        <v>71</v>
      </c>
    </row>
    <row r="285" spans="1:8" ht="60" customHeight="1" x14ac:dyDescent="0.25">
      <c r="A285" s="3">
        <f>SUBTOTAL(3,$B$3:B285)</f>
        <v>283</v>
      </c>
      <c r="B285" s="9" t="s">
        <v>3115</v>
      </c>
      <c r="C285" s="9" t="s">
        <v>3117</v>
      </c>
      <c r="D285" s="9" t="s">
        <v>3148</v>
      </c>
      <c r="E285" s="9" t="s">
        <v>225</v>
      </c>
      <c r="F285" s="9" t="s">
        <v>29</v>
      </c>
      <c r="G285" s="9">
        <v>57</v>
      </c>
      <c r="H285" s="9" t="s">
        <v>26</v>
      </c>
    </row>
    <row r="286" spans="1:8" ht="60" customHeight="1" x14ac:dyDescent="0.25">
      <c r="A286" s="3">
        <f>SUBTOTAL(3,$B$3:B286)</f>
        <v>284</v>
      </c>
      <c r="B286" s="50" t="s">
        <v>3636</v>
      </c>
      <c r="C286" s="50" t="s">
        <v>3481</v>
      </c>
      <c r="D286" s="3" t="s">
        <v>3482</v>
      </c>
      <c r="E286" s="3" t="s">
        <v>56</v>
      </c>
      <c r="F286" s="3" t="s">
        <v>29</v>
      </c>
      <c r="G286" s="3">
        <v>57</v>
      </c>
      <c r="H286" s="3" t="s">
        <v>71</v>
      </c>
    </row>
    <row r="287" spans="1:8" ht="60" customHeight="1" x14ac:dyDescent="0.25">
      <c r="A287" s="3">
        <f>SUBTOTAL(3,$B$3:B287)</f>
        <v>285</v>
      </c>
      <c r="B287" s="20" t="s">
        <v>2377</v>
      </c>
      <c r="C287" s="20" t="s">
        <v>2360</v>
      </c>
      <c r="D287" s="3" t="s">
        <v>2386</v>
      </c>
      <c r="E287" s="3" t="s">
        <v>114</v>
      </c>
      <c r="F287" s="3" t="s">
        <v>29</v>
      </c>
      <c r="G287" s="35">
        <v>56</v>
      </c>
      <c r="H287" s="46" t="s">
        <v>71</v>
      </c>
    </row>
    <row r="288" spans="1:8" ht="60" customHeight="1" x14ac:dyDescent="0.25">
      <c r="A288" s="3">
        <f>SUBTOTAL(3,$B$3:B288)</f>
        <v>286</v>
      </c>
      <c r="B288" s="20" t="s">
        <v>2377</v>
      </c>
      <c r="C288" s="20" t="s">
        <v>2360</v>
      </c>
      <c r="D288" s="3" t="s">
        <v>2391</v>
      </c>
      <c r="E288" s="3" t="s">
        <v>44</v>
      </c>
      <c r="F288" s="3" t="s">
        <v>25</v>
      </c>
      <c r="G288" s="35">
        <v>56</v>
      </c>
      <c r="H288" s="46" t="s">
        <v>71</v>
      </c>
    </row>
    <row r="289" spans="1:8" ht="60" customHeight="1" x14ac:dyDescent="0.25">
      <c r="A289" s="3">
        <f>SUBTOTAL(3,$B$3:B289)</f>
        <v>287</v>
      </c>
      <c r="B289" s="47" t="s">
        <v>1636</v>
      </c>
      <c r="C289" s="47" t="s">
        <v>1342</v>
      </c>
      <c r="D289" s="47" t="s">
        <v>430</v>
      </c>
      <c r="E289" s="47" t="s">
        <v>320</v>
      </c>
      <c r="F289" s="47" t="s">
        <v>98</v>
      </c>
      <c r="G289" s="49">
        <v>56</v>
      </c>
      <c r="H289" s="47" t="s">
        <v>71</v>
      </c>
    </row>
    <row r="290" spans="1:8" ht="60" customHeight="1" x14ac:dyDescent="0.25">
      <c r="A290" s="3">
        <f>SUBTOTAL(3,$B$3:B290)</f>
        <v>288</v>
      </c>
      <c r="B290" s="47" t="s">
        <v>1639</v>
      </c>
      <c r="C290" s="47" t="s">
        <v>1640</v>
      </c>
      <c r="D290" s="47" t="s">
        <v>1735</v>
      </c>
      <c r="E290" s="47" t="s">
        <v>104</v>
      </c>
      <c r="F290" s="47" t="s">
        <v>117</v>
      </c>
      <c r="G290" s="49">
        <v>56</v>
      </c>
      <c r="H290" s="47" t="s">
        <v>71</v>
      </c>
    </row>
    <row r="291" spans="1:8" ht="60" customHeight="1" x14ac:dyDescent="0.25">
      <c r="A291" s="3">
        <f>SUBTOTAL(3,$B$3:B291)</f>
        <v>289</v>
      </c>
      <c r="B291" s="47" t="s">
        <v>1639</v>
      </c>
      <c r="C291" s="47" t="s">
        <v>1676</v>
      </c>
      <c r="D291" s="47" t="s">
        <v>1736</v>
      </c>
      <c r="E291" s="47" t="s">
        <v>179</v>
      </c>
      <c r="F291" s="47" t="s">
        <v>697</v>
      </c>
      <c r="G291" s="49">
        <v>56</v>
      </c>
      <c r="H291" s="47" t="s">
        <v>71</v>
      </c>
    </row>
    <row r="292" spans="1:8" ht="60" customHeight="1" x14ac:dyDescent="0.25">
      <c r="A292" s="3">
        <f>SUBTOTAL(3,$B$3:B292)</f>
        <v>290</v>
      </c>
      <c r="B292" s="9" t="s">
        <v>351</v>
      </c>
      <c r="C292" s="9" t="s">
        <v>352</v>
      </c>
      <c r="D292" s="9" t="s">
        <v>406</v>
      </c>
      <c r="E292" s="9" t="s">
        <v>204</v>
      </c>
      <c r="F292" s="9" t="s">
        <v>10</v>
      </c>
      <c r="G292" s="9">
        <v>55</v>
      </c>
      <c r="H292" s="9" t="s">
        <v>26</v>
      </c>
    </row>
    <row r="293" spans="1:8" ht="60" customHeight="1" x14ac:dyDescent="0.25">
      <c r="A293" s="3">
        <f>SUBTOTAL(3,$B$3:B293)</f>
        <v>291</v>
      </c>
      <c r="B293" s="47" t="s">
        <v>1636</v>
      </c>
      <c r="C293" s="47" t="s">
        <v>1410</v>
      </c>
      <c r="D293" s="47" t="s">
        <v>1737</v>
      </c>
      <c r="E293" s="47" t="s">
        <v>91</v>
      </c>
      <c r="F293" s="47" t="s">
        <v>273</v>
      </c>
      <c r="G293" s="49">
        <v>55</v>
      </c>
      <c r="H293" s="47" t="s">
        <v>71</v>
      </c>
    </row>
    <row r="294" spans="1:8" ht="60" customHeight="1" x14ac:dyDescent="0.25">
      <c r="A294" s="3">
        <f>SUBTOTAL(3,$B$3:B294)</f>
        <v>292</v>
      </c>
      <c r="B294" s="47" t="s">
        <v>1642</v>
      </c>
      <c r="C294" s="47" t="s">
        <v>1738</v>
      </c>
      <c r="D294" s="47" t="s">
        <v>1739</v>
      </c>
      <c r="E294" s="47" t="s">
        <v>35</v>
      </c>
      <c r="F294" s="47" t="s">
        <v>15</v>
      </c>
      <c r="G294" s="49">
        <v>55</v>
      </c>
      <c r="H294" s="47" t="s">
        <v>71</v>
      </c>
    </row>
    <row r="295" spans="1:8" ht="60" customHeight="1" x14ac:dyDescent="0.25">
      <c r="A295" s="3">
        <f>SUBTOTAL(3,$B$3:B295)</f>
        <v>293</v>
      </c>
      <c r="B295" s="47" t="s">
        <v>1642</v>
      </c>
      <c r="C295" s="47" t="s">
        <v>1643</v>
      </c>
      <c r="D295" s="47" t="s">
        <v>1564</v>
      </c>
      <c r="E295" s="47" t="s">
        <v>53</v>
      </c>
      <c r="F295" s="47" t="s">
        <v>22</v>
      </c>
      <c r="G295" s="49">
        <v>55</v>
      </c>
      <c r="H295" s="47" t="s">
        <v>71</v>
      </c>
    </row>
    <row r="296" spans="1:8" ht="60" customHeight="1" x14ac:dyDescent="0.25">
      <c r="A296" s="3">
        <f>SUBTOTAL(3,$B$3:B296)</f>
        <v>294</v>
      </c>
      <c r="B296" s="47" t="s">
        <v>1660</v>
      </c>
      <c r="C296" s="47" t="s">
        <v>1740</v>
      </c>
      <c r="D296" s="47" t="s">
        <v>1741</v>
      </c>
      <c r="E296" s="47" t="s">
        <v>1742</v>
      </c>
      <c r="F296" s="47" t="s">
        <v>445</v>
      </c>
      <c r="G296" s="49">
        <v>55</v>
      </c>
      <c r="H296" s="47" t="s">
        <v>71</v>
      </c>
    </row>
    <row r="297" spans="1:8" ht="60" customHeight="1" x14ac:dyDescent="0.25">
      <c r="A297" s="3">
        <f>SUBTOTAL(3,$B$3:B297)</f>
        <v>295</v>
      </c>
      <c r="B297" s="47" t="s">
        <v>1639</v>
      </c>
      <c r="C297" s="47" t="s">
        <v>1644</v>
      </c>
      <c r="D297" s="47" t="s">
        <v>712</v>
      </c>
      <c r="E297" s="47" t="s">
        <v>768</v>
      </c>
      <c r="F297" s="47" t="s">
        <v>521</v>
      </c>
      <c r="G297" s="49">
        <v>55</v>
      </c>
      <c r="H297" s="47" t="s">
        <v>71</v>
      </c>
    </row>
    <row r="298" spans="1:8" ht="60" customHeight="1" x14ac:dyDescent="0.25">
      <c r="A298" s="3">
        <f>SUBTOTAL(3,$B$3:B298)</f>
        <v>296</v>
      </c>
      <c r="B298" s="47" t="s">
        <v>1639</v>
      </c>
      <c r="C298" s="47" t="s">
        <v>1676</v>
      </c>
      <c r="D298" s="47" t="s">
        <v>1743</v>
      </c>
      <c r="E298" s="47" t="s">
        <v>179</v>
      </c>
      <c r="F298" s="47" t="s">
        <v>222</v>
      </c>
      <c r="G298" s="49">
        <v>55</v>
      </c>
      <c r="H298" s="47" t="s">
        <v>71</v>
      </c>
    </row>
    <row r="299" spans="1:8" ht="60" customHeight="1" x14ac:dyDescent="0.25">
      <c r="A299" s="3">
        <f>SUBTOTAL(3,$B$3:B299)</f>
        <v>297</v>
      </c>
      <c r="B299" s="3" t="s">
        <v>2997</v>
      </c>
      <c r="C299" s="3" t="s">
        <v>2972</v>
      </c>
      <c r="D299" s="3" t="s">
        <v>3025</v>
      </c>
      <c r="E299" s="51" t="s">
        <v>400</v>
      </c>
      <c r="F299" s="3" t="s">
        <v>25</v>
      </c>
      <c r="G299" s="3">
        <v>55</v>
      </c>
      <c r="H299" s="3" t="s">
        <v>11</v>
      </c>
    </row>
    <row r="300" spans="1:8" ht="60" customHeight="1" x14ac:dyDescent="0.25">
      <c r="A300" s="3">
        <f>SUBTOTAL(3,$B$3:B300)</f>
        <v>298</v>
      </c>
      <c r="B300" s="20" t="s">
        <v>3640</v>
      </c>
      <c r="C300" s="41" t="s">
        <v>3641</v>
      </c>
      <c r="D300" s="42" t="s">
        <v>3663</v>
      </c>
      <c r="E300" s="42" t="s">
        <v>53</v>
      </c>
      <c r="F300" s="42" t="s">
        <v>202</v>
      </c>
      <c r="G300" s="42">
        <v>55</v>
      </c>
      <c r="H300" s="42" t="s">
        <v>71</v>
      </c>
    </row>
    <row r="301" spans="1:8" ht="60" customHeight="1" x14ac:dyDescent="0.25">
      <c r="A301" s="3">
        <f>SUBTOTAL(3,$B$3:B301)</f>
        <v>299</v>
      </c>
      <c r="B301" s="20" t="s">
        <v>3640</v>
      </c>
      <c r="C301" s="41" t="s">
        <v>3641</v>
      </c>
      <c r="D301" s="42" t="s">
        <v>1455</v>
      </c>
      <c r="E301" s="42" t="s">
        <v>253</v>
      </c>
      <c r="F301" s="42" t="s">
        <v>95</v>
      </c>
      <c r="G301" s="20">
        <v>55</v>
      </c>
      <c r="H301" s="42" t="s">
        <v>71</v>
      </c>
    </row>
    <row r="302" spans="1:8" ht="60" customHeight="1" x14ac:dyDescent="0.25">
      <c r="A302" s="3">
        <f>SUBTOTAL(3,$B$3:B302)</f>
        <v>300</v>
      </c>
      <c r="B302" s="20" t="s">
        <v>3640</v>
      </c>
      <c r="C302" s="41" t="s">
        <v>3664</v>
      </c>
      <c r="D302" s="42" t="s">
        <v>3665</v>
      </c>
      <c r="E302" s="42" t="s">
        <v>204</v>
      </c>
      <c r="F302" s="42" t="s">
        <v>49</v>
      </c>
      <c r="G302" s="48">
        <v>55</v>
      </c>
      <c r="H302" s="42" t="s">
        <v>71</v>
      </c>
    </row>
    <row r="303" spans="1:8" ht="60" customHeight="1" x14ac:dyDescent="0.25">
      <c r="A303" s="3">
        <f>SUBTOTAL(3,$B$3:B303)</f>
        <v>301</v>
      </c>
      <c r="B303" s="9" t="s">
        <v>1235</v>
      </c>
      <c r="C303" s="9" t="s">
        <v>1236</v>
      </c>
      <c r="D303" s="9" t="s">
        <v>1268</v>
      </c>
      <c r="E303" s="9" t="s">
        <v>64</v>
      </c>
      <c r="F303" s="9" t="s">
        <v>676</v>
      </c>
      <c r="G303" s="9">
        <v>54</v>
      </c>
      <c r="H303" s="9" t="s">
        <v>26</v>
      </c>
    </row>
    <row r="304" spans="1:8" ht="60" customHeight="1" x14ac:dyDescent="0.25">
      <c r="A304" s="3">
        <f>SUBTOTAL(3,$B$3:B304)</f>
        <v>302</v>
      </c>
      <c r="B304" s="47" t="s">
        <v>1636</v>
      </c>
      <c r="C304" s="47" t="s">
        <v>1731</v>
      </c>
      <c r="D304" s="47" t="s">
        <v>1744</v>
      </c>
      <c r="E304" s="47" t="s">
        <v>182</v>
      </c>
      <c r="F304" s="47" t="s">
        <v>231</v>
      </c>
      <c r="G304" s="49">
        <v>54</v>
      </c>
      <c r="H304" s="47" t="s">
        <v>71</v>
      </c>
    </row>
    <row r="305" spans="1:8" ht="60" customHeight="1" x14ac:dyDescent="0.25">
      <c r="A305" s="3">
        <f>SUBTOTAL(3,$B$3:B305)</f>
        <v>303</v>
      </c>
      <c r="B305" s="47" t="s">
        <v>1636</v>
      </c>
      <c r="C305" s="47" t="s">
        <v>1704</v>
      </c>
      <c r="D305" s="47" t="s">
        <v>1745</v>
      </c>
      <c r="E305" s="47" t="s">
        <v>48</v>
      </c>
      <c r="F305" s="47" t="s">
        <v>25</v>
      </c>
      <c r="G305" s="49">
        <v>54</v>
      </c>
      <c r="H305" s="47" t="s">
        <v>71</v>
      </c>
    </row>
    <row r="306" spans="1:8" ht="60" customHeight="1" x14ac:dyDescent="0.25">
      <c r="A306" s="3">
        <f>SUBTOTAL(3,$B$3:B306)</f>
        <v>304</v>
      </c>
      <c r="B306" s="47" t="s">
        <v>1642</v>
      </c>
      <c r="C306" s="47" t="s">
        <v>1643</v>
      </c>
      <c r="D306" s="47" t="s">
        <v>1746</v>
      </c>
      <c r="E306" s="47" t="s">
        <v>91</v>
      </c>
      <c r="F306" s="47" t="s">
        <v>136</v>
      </c>
      <c r="G306" s="49">
        <v>54</v>
      </c>
      <c r="H306" s="47" t="s">
        <v>71</v>
      </c>
    </row>
    <row r="307" spans="1:8" ht="60" customHeight="1" x14ac:dyDescent="0.25">
      <c r="A307" s="3">
        <f>SUBTOTAL(3,$B$3:B307)</f>
        <v>305</v>
      </c>
      <c r="B307" s="47" t="s">
        <v>1660</v>
      </c>
      <c r="C307" s="47" t="s">
        <v>1747</v>
      </c>
      <c r="D307" s="47" t="s">
        <v>1748</v>
      </c>
      <c r="E307" s="47" t="s">
        <v>1594</v>
      </c>
      <c r="F307" s="47" t="s">
        <v>170</v>
      </c>
      <c r="G307" s="49">
        <v>54</v>
      </c>
      <c r="H307" s="47" t="s">
        <v>71</v>
      </c>
    </row>
    <row r="308" spans="1:8" ht="60" customHeight="1" x14ac:dyDescent="0.25">
      <c r="A308" s="3">
        <f>SUBTOTAL(3,$B$3:B308)</f>
        <v>306</v>
      </c>
      <c r="B308" s="3" t="s">
        <v>3632</v>
      </c>
      <c r="C308" s="45" t="s">
        <v>2848</v>
      </c>
      <c r="D308" s="45" t="s">
        <v>294</v>
      </c>
      <c r="E308" s="45" t="s">
        <v>134</v>
      </c>
      <c r="F308" s="3" t="s">
        <v>143</v>
      </c>
      <c r="G308" s="3">
        <v>54</v>
      </c>
      <c r="H308" s="3" t="s">
        <v>26</v>
      </c>
    </row>
    <row r="309" spans="1:8" ht="60" customHeight="1" x14ac:dyDescent="0.25">
      <c r="A309" s="3">
        <f>SUBTOTAL(3,$B$3:B309)</f>
        <v>307</v>
      </c>
      <c r="B309" s="3" t="s">
        <v>3632</v>
      </c>
      <c r="C309" s="45" t="s">
        <v>2848</v>
      </c>
      <c r="D309" s="45" t="s">
        <v>2862</v>
      </c>
      <c r="E309" s="45" t="s">
        <v>64</v>
      </c>
      <c r="F309" s="3" t="s">
        <v>107</v>
      </c>
      <c r="G309" s="3">
        <v>54</v>
      </c>
      <c r="H309" s="3" t="s">
        <v>26</v>
      </c>
    </row>
    <row r="310" spans="1:8" ht="60" customHeight="1" x14ac:dyDescent="0.25">
      <c r="A310" s="3">
        <f>SUBTOTAL(3,$B$3:B310)</f>
        <v>308</v>
      </c>
      <c r="B310" s="3" t="s">
        <v>2997</v>
      </c>
      <c r="C310" s="3" t="s">
        <v>3026</v>
      </c>
      <c r="D310" s="3" t="s">
        <v>3027</v>
      </c>
      <c r="E310" s="51" t="s">
        <v>53</v>
      </c>
      <c r="F310" s="3" t="s">
        <v>81</v>
      </c>
      <c r="G310" s="3">
        <v>54</v>
      </c>
      <c r="H310" s="3" t="s">
        <v>11</v>
      </c>
    </row>
    <row r="311" spans="1:8" ht="60" customHeight="1" x14ac:dyDescent="0.25">
      <c r="A311" s="3">
        <f>SUBTOTAL(3,$B$3:B311)</f>
        <v>309</v>
      </c>
      <c r="B311" s="50" t="s">
        <v>3636</v>
      </c>
      <c r="C311" s="50" t="s">
        <v>3483</v>
      </c>
      <c r="D311" s="3" t="s">
        <v>3484</v>
      </c>
      <c r="E311" s="3" t="s">
        <v>114</v>
      </c>
      <c r="F311" s="3" t="s">
        <v>136</v>
      </c>
      <c r="G311" s="3">
        <v>54</v>
      </c>
      <c r="H311" s="3" t="s">
        <v>71</v>
      </c>
    </row>
    <row r="312" spans="1:8" ht="60" customHeight="1" x14ac:dyDescent="0.25">
      <c r="A312" s="3">
        <f>SUBTOTAL(3,$B$3:B312)</f>
        <v>310</v>
      </c>
      <c r="B312" s="20" t="s">
        <v>2377</v>
      </c>
      <c r="C312" s="20" t="s">
        <v>2360</v>
      </c>
      <c r="D312" s="3" t="s">
        <v>2392</v>
      </c>
      <c r="E312" s="3" t="s">
        <v>18</v>
      </c>
      <c r="F312" s="3" t="s">
        <v>445</v>
      </c>
      <c r="G312" s="35">
        <v>53</v>
      </c>
      <c r="H312" s="46" t="s">
        <v>71</v>
      </c>
    </row>
    <row r="313" spans="1:8" ht="60" customHeight="1" x14ac:dyDescent="0.25">
      <c r="A313" s="3">
        <f>SUBTOTAL(3,$B$3:B313)</f>
        <v>311</v>
      </c>
      <c r="B313" s="47" t="s">
        <v>1628</v>
      </c>
      <c r="C313" s="47" t="s">
        <v>1427</v>
      </c>
      <c r="D313" s="47" t="s">
        <v>1749</v>
      </c>
      <c r="E313" s="47" t="s">
        <v>768</v>
      </c>
      <c r="F313" s="47" t="s">
        <v>170</v>
      </c>
      <c r="G313" s="49">
        <v>53</v>
      </c>
      <c r="H313" s="47" t="s">
        <v>71</v>
      </c>
    </row>
    <row r="314" spans="1:8" ht="60" customHeight="1" x14ac:dyDescent="0.25">
      <c r="A314" s="3">
        <f>SUBTOTAL(3,$B$3:B314)</f>
        <v>312</v>
      </c>
      <c r="B314" s="47" t="s">
        <v>1636</v>
      </c>
      <c r="C314" s="47" t="s">
        <v>1530</v>
      </c>
      <c r="D314" s="47" t="s">
        <v>1750</v>
      </c>
      <c r="E314" s="47" t="s">
        <v>1751</v>
      </c>
      <c r="F314" s="47" t="s">
        <v>237</v>
      </c>
      <c r="G314" s="49">
        <v>53</v>
      </c>
      <c r="H314" s="47" t="s">
        <v>71</v>
      </c>
    </row>
    <row r="315" spans="1:8" ht="60" customHeight="1" x14ac:dyDescent="0.25">
      <c r="A315" s="3">
        <f>SUBTOTAL(3,$B$3:B315)</f>
        <v>313</v>
      </c>
      <c r="B315" s="47" t="s">
        <v>1636</v>
      </c>
      <c r="C315" s="47" t="s">
        <v>1752</v>
      </c>
      <c r="D315" s="47" t="s">
        <v>1753</v>
      </c>
      <c r="E315" s="47" t="s">
        <v>1754</v>
      </c>
      <c r="F315" s="47" t="s">
        <v>1755</v>
      </c>
      <c r="G315" s="49">
        <v>53</v>
      </c>
      <c r="H315" s="47" t="s">
        <v>71</v>
      </c>
    </row>
    <row r="316" spans="1:8" ht="60" customHeight="1" x14ac:dyDescent="0.25">
      <c r="A316" s="3">
        <f>SUBTOTAL(3,$B$3:B316)</f>
        <v>314</v>
      </c>
      <c r="B316" s="47" t="s">
        <v>1639</v>
      </c>
      <c r="C316" s="47" t="s">
        <v>1652</v>
      </c>
      <c r="D316" s="47" t="s">
        <v>288</v>
      </c>
      <c r="E316" s="47" t="s">
        <v>179</v>
      </c>
      <c r="F316" s="47" t="s">
        <v>25</v>
      </c>
      <c r="G316" s="49">
        <v>53</v>
      </c>
      <c r="H316" s="47" t="s">
        <v>71</v>
      </c>
    </row>
    <row r="317" spans="1:8" ht="60" customHeight="1" x14ac:dyDescent="0.25">
      <c r="A317" s="3">
        <f>SUBTOTAL(3,$B$3:B317)</f>
        <v>315</v>
      </c>
      <c r="B317" s="47" t="s">
        <v>1632</v>
      </c>
      <c r="C317" s="47" t="s">
        <v>1756</v>
      </c>
      <c r="D317" s="47" t="s">
        <v>1757</v>
      </c>
      <c r="E317" s="47" t="s">
        <v>201</v>
      </c>
      <c r="F317" s="47" t="s">
        <v>25</v>
      </c>
      <c r="G317" s="49">
        <v>53</v>
      </c>
      <c r="H317" s="47" t="s">
        <v>71</v>
      </c>
    </row>
    <row r="318" spans="1:8" ht="60" customHeight="1" x14ac:dyDescent="0.25">
      <c r="A318" s="3">
        <f>SUBTOTAL(3,$B$3:B318)</f>
        <v>316</v>
      </c>
      <c r="B318" s="47" t="s">
        <v>1632</v>
      </c>
      <c r="C318" s="47" t="s">
        <v>1721</v>
      </c>
      <c r="D318" s="47" t="s">
        <v>1758</v>
      </c>
      <c r="E318" s="47" t="s">
        <v>116</v>
      </c>
      <c r="F318" s="47" t="s">
        <v>122</v>
      </c>
      <c r="G318" s="49">
        <v>53</v>
      </c>
      <c r="H318" s="47" t="s">
        <v>71</v>
      </c>
    </row>
    <row r="319" spans="1:8" ht="60" customHeight="1" x14ac:dyDescent="0.25">
      <c r="A319" s="3">
        <f>SUBTOTAL(3,$B$3:B319)</f>
        <v>317</v>
      </c>
      <c r="B319" s="9" t="s">
        <v>3626</v>
      </c>
      <c r="C319" s="9" t="s">
        <v>542</v>
      </c>
      <c r="D319" s="9" t="s">
        <v>602</v>
      </c>
      <c r="E319" s="9" t="s">
        <v>124</v>
      </c>
      <c r="F319" s="9" t="s">
        <v>32</v>
      </c>
      <c r="G319" s="9">
        <v>52</v>
      </c>
      <c r="H319" s="3" t="s">
        <v>26</v>
      </c>
    </row>
    <row r="320" spans="1:8" ht="60" customHeight="1" x14ac:dyDescent="0.25">
      <c r="A320" s="3">
        <f>SUBTOTAL(3,$B$3:B320)</f>
        <v>318</v>
      </c>
      <c r="B320" s="20" t="s">
        <v>1031</v>
      </c>
      <c r="C320" s="20" t="s">
        <v>1042</v>
      </c>
      <c r="D320" s="20" t="s">
        <v>1092</v>
      </c>
      <c r="E320" s="20" t="s">
        <v>1093</v>
      </c>
      <c r="F320" s="20" t="s">
        <v>1094</v>
      </c>
      <c r="G320" s="20">
        <v>52</v>
      </c>
      <c r="H320" s="20" t="s">
        <v>71</v>
      </c>
    </row>
    <row r="321" spans="1:8" ht="60" customHeight="1" x14ac:dyDescent="0.25">
      <c r="A321" s="3">
        <f>SUBTOTAL(3,$B$3:B321)</f>
        <v>319</v>
      </c>
      <c r="B321" s="47" t="s">
        <v>1628</v>
      </c>
      <c r="C321" s="47" t="s">
        <v>1345</v>
      </c>
      <c r="D321" s="47" t="s">
        <v>1759</v>
      </c>
      <c r="E321" s="47" t="s">
        <v>212</v>
      </c>
      <c r="F321" s="47" t="s">
        <v>205</v>
      </c>
      <c r="G321" s="49">
        <v>52</v>
      </c>
      <c r="H321" s="47" t="s">
        <v>71</v>
      </c>
    </row>
    <row r="322" spans="1:8" ht="60" customHeight="1" x14ac:dyDescent="0.25">
      <c r="A322" s="3">
        <f>SUBTOTAL(3,$B$3:B322)</f>
        <v>320</v>
      </c>
      <c r="B322" s="47" t="s">
        <v>1636</v>
      </c>
      <c r="C322" s="47" t="s">
        <v>1760</v>
      </c>
      <c r="D322" s="47" t="s">
        <v>1761</v>
      </c>
      <c r="E322" s="47" t="s">
        <v>56</v>
      </c>
      <c r="F322" s="47" t="s">
        <v>22</v>
      </c>
      <c r="G322" s="49">
        <v>52</v>
      </c>
      <c r="H322" s="47" t="s">
        <v>71</v>
      </c>
    </row>
    <row r="323" spans="1:8" ht="60" customHeight="1" x14ac:dyDescent="0.25">
      <c r="A323" s="3">
        <f>SUBTOTAL(3,$B$3:B323)</f>
        <v>321</v>
      </c>
      <c r="B323" s="47" t="s">
        <v>1632</v>
      </c>
      <c r="C323" s="47" t="s">
        <v>1571</v>
      </c>
      <c r="D323" s="47" t="s">
        <v>1762</v>
      </c>
      <c r="E323" s="47" t="s">
        <v>91</v>
      </c>
      <c r="F323" s="47" t="s">
        <v>136</v>
      </c>
      <c r="G323" s="49">
        <v>52</v>
      </c>
      <c r="H323" s="47" t="s">
        <v>71</v>
      </c>
    </row>
    <row r="324" spans="1:8" ht="60" customHeight="1" x14ac:dyDescent="0.25">
      <c r="A324" s="3">
        <f>SUBTOTAL(3,$B$3:B324)</f>
        <v>322</v>
      </c>
      <c r="B324" s="50" t="s">
        <v>3631</v>
      </c>
      <c r="C324" s="9" t="s">
        <v>2492</v>
      </c>
      <c r="D324" s="9" t="s">
        <v>43</v>
      </c>
      <c r="E324" s="9" t="s">
        <v>756</v>
      </c>
      <c r="F324" s="9" t="s">
        <v>222</v>
      </c>
      <c r="G324" s="9">
        <v>52</v>
      </c>
      <c r="H324" s="9" t="s">
        <v>26</v>
      </c>
    </row>
    <row r="325" spans="1:8" ht="60" customHeight="1" x14ac:dyDescent="0.25">
      <c r="A325" s="3">
        <f>SUBTOTAL(3,$B$3:B325)</f>
        <v>323</v>
      </c>
      <c r="B325" s="50" t="s">
        <v>3636</v>
      </c>
      <c r="C325" s="50" t="s">
        <v>3461</v>
      </c>
      <c r="D325" s="3" t="s">
        <v>3485</v>
      </c>
      <c r="E325" s="3" t="s">
        <v>3486</v>
      </c>
      <c r="F325" s="3" t="s">
        <v>146</v>
      </c>
      <c r="G325" s="3">
        <v>52</v>
      </c>
      <c r="H325" s="3" t="s">
        <v>71</v>
      </c>
    </row>
    <row r="326" spans="1:8" ht="60" customHeight="1" x14ac:dyDescent="0.25">
      <c r="A326" s="3">
        <f>SUBTOTAL(3,$B$3:B326)</f>
        <v>324</v>
      </c>
      <c r="B326" s="3" t="s">
        <v>3637</v>
      </c>
      <c r="C326" s="3" t="s">
        <v>3540</v>
      </c>
      <c r="D326" s="3" t="s">
        <v>3541</v>
      </c>
      <c r="E326" s="3" t="s">
        <v>114</v>
      </c>
      <c r="F326" s="3" t="s">
        <v>205</v>
      </c>
      <c r="G326" s="3">
        <v>52</v>
      </c>
      <c r="H326" s="3" t="s">
        <v>26</v>
      </c>
    </row>
    <row r="327" spans="1:8" ht="60" customHeight="1" x14ac:dyDescent="0.25">
      <c r="A327" s="3">
        <f>SUBTOTAL(3,$B$3:B327)</f>
        <v>325</v>
      </c>
      <c r="B327" s="9" t="s">
        <v>351</v>
      </c>
      <c r="C327" s="9" t="s">
        <v>367</v>
      </c>
      <c r="D327" s="9" t="s">
        <v>407</v>
      </c>
      <c r="E327" s="9" t="s">
        <v>156</v>
      </c>
      <c r="F327" s="9" t="s">
        <v>15</v>
      </c>
      <c r="G327" s="9">
        <v>51</v>
      </c>
      <c r="H327" s="9" t="s">
        <v>26</v>
      </c>
    </row>
    <row r="328" spans="1:8" ht="60" customHeight="1" x14ac:dyDescent="0.25">
      <c r="A328" s="3">
        <f>SUBTOTAL(3,$B$3:B328)</f>
        <v>326</v>
      </c>
      <c r="B328" s="47" t="s">
        <v>1628</v>
      </c>
      <c r="C328" s="47" t="s">
        <v>1345</v>
      </c>
      <c r="D328" s="47" t="s">
        <v>1763</v>
      </c>
      <c r="E328" s="47" t="s">
        <v>53</v>
      </c>
      <c r="F328" s="47" t="s">
        <v>222</v>
      </c>
      <c r="G328" s="49">
        <v>51</v>
      </c>
      <c r="H328" s="47" t="s">
        <v>71</v>
      </c>
    </row>
    <row r="329" spans="1:8" ht="60" customHeight="1" x14ac:dyDescent="0.25">
      <c r="A329" s="3">
        <f>SUBTOTAL(3,$B$3:B329)</f>
        <v>327</v>
      </c>
      <c r="B329" s="47" t="s">
        <v>1636</v>
      </c>
      <c r="C329" s="47" t="s">
        <v>1637</v>
      </c>
      <c r="D329" s="47" t="s">
        <v>1764</v>
      </c>
      <c r="E329" s="47" t="s">
        <v>76</v>
      </c>
      <c r="F329" s="47" t="s">
        <v>49</v>
      </c>
      <c r="G329" s="49">
        <v>51</v>
      </c>
      <c r="H329" s="47" t="s">
        <v>71</v>
      </c>
    </row>
    <row r="330" spans="1:8" ht="60" customHeight="1" x14ac:dyDescent="0.25">
      <c r="A330" s="3">
        <f>SUBTOTAL(3,$B$3:B330)</f>
        <v>328</v>
      </c>
      <c r="B330" s="47" t="s">
        <v>1636</v>
      </c>
      <c r="C330" s="47" t="s">
        <v>1637</v>
      </c>
      <c r="D330" s="47" t="s">
        <v>1765</v>
      </c>
      <c r="E330" s="47" t="s">
        <v>271</v>
      </c>
      <c r="F330" s="47" t="s">
        <v>1207</v>
      </c>
      <c r="G330" s="49">
        <v>51</v>
      </c>
      <c r="H330" s="47" t="s">
        <v>71</v>
      </c>
    </row>
    <row r="331" spans="1:8" ht="60" customHeight="1" x14ac:dyDescent="0.25">
      <c r="A331" s="3">
        <f>SUBTOTAL(3,$B$3:B331)</f>
        <v>329</v>
      </c>
      <c r="B331" s="47" t="s">
        <v>1636</v>
      </c>
      <c r="C331" s="47" t="s">
        <v>1497</v>
      </c>
      <c r="D331" s="47" t="s">
        <v>934</v>
      </c>
      <c r="E331" s="47" t="s">
        <v>53</v>
      </c>
      <c r="F331" s="47" t="s">
        <v>10</v>
      </c>
      <c r="G331" s="49">
        <v>51</v>
      </c>
      <c r="H331" s="47" t="s">
        <v>71</v>
      </c>
    </row>
    <row r="332" spans="1:8" ht="60" customHeight="1" x14ac:dyDescent="0.25">
      <c r="A332" s="3">
        <f>SUBTOTAL(3,$B$3:B332)</f>
        <v>330</v>
      </c>
      <c r="B332" s="47" t="s">
        <v>1642</v>
      </c>
      <c r="C332" s="47" t="s">
        <v>1766</v>
      </c>
      <c r="D332" s="47" t="s">
        <v>1767</v>
      </c>
      <c r="E332" s="47" t="s">
        <v>400</v>
      </c>
      <c r="F332" s="47" t="s">
        <v>77</v>
      </c>
      <c r="G332" s="49">
        <v>51</v>
      </c>
      <c r="H332" s="47" t="s">
        <v>71</v>
      </c>
    </row>
    <row r="333" spans="1:8" ht="60" customHeight="1" x14ac:dyDescent="0.25">
      <c r="A333" s="3">
        <f>SUBTOTAL(3,$B$3:B333)</f>
        <v>331</v>
      </c>
      <c r="B333" s="47" t="s">
        <v>1632</v>
      </c>
      <c r="C333" s="47" t="s">
        <v>1633</v>
      </c>
      <c r="D333" s="47" t="s">
        <v>1768</v>
      </c>
      <c r="E333" s="47" t="s">
        <v>204</v>
      </c>
      <c r="F333" s="47" t="s">
        <v>25</v>
      </c>
      <c r="G333" s="49">
        <v>51</v>
      </c>
      <c r="H333" s="47" t="s">
        <v>71</v>
      </c>
    </row>
    <row r="334" spans="1:8" ht="60" customHeight="1" x14ac:dyDescent="0.25">
      <c r="A334" s="3">
        <f>SUBTOTAL(3,$B$3:B334)</f>
        <v>332</v>
      </c>
      <c r="B334" s="47" t="s">
        <v>1632</v>
      </c>
      <c r="C334" s="47" t="s">
        <v>1769</v>
      </c>
      <c r="D334" s="47" t="s">
        <v>1770</v>
      </c>
      <c r="E334" s="47" t="s">
        <v>1591</v>
      </c>
      <c r="F334" s="47" t="s">
        <v>234</v>
      </c>
      <c r="G334" s="49">
        <v>51</v>
      </c>
      <c r="H334" s="47" t="s">
        <v>71</v>
      </c>
    </row>
    <row r="335" spans="1:8" ht="60" customHeight="1" x14ac:dyDescent="0.25">
      <c r="A335" s="3">
        <f>SUBTOTAL(3,$B$3:B335)</f>
        <v>333</v>
      </c>
      <c r="B335" s="50" t="s">
        <v>3631</v>
      </c>
      <c r="C335" s="9" t="s">
        <v>2502</v>
      </c>
      <c r="D335" s="9" t="s">
        <v>2684</v>
      </c>
      <c r="E335" s="9" t="s">
        <v>130</v>
      </c>
      <c r="F335" s="9" t="s">
        <v>95</v>
      </c>
      <c r="G335" s="9">
        <v>51</v>
      </c>
      <c r="H335" s="9" t="s">
        <v>26</v>
      </c>
    </row>
    <row r="336" spans="1:8" ht="60" customHeight="1" x14ac:dyDescent="0.25">
      <c r="A336" s="3">
        <f>SUBTOTAL(3,$B$3:B336)</f>
        <v>334</v>
      </c>
      <c r="B336" s="20" t="s">
        <v>3183</v>
      </c>
      <c r="C336" s="20" t="s">
        <v>3193</v>
      </c>
      <c r="D336" s="3" t="s">
        <v>3194</v>
      </c>
      <c r="E336" s="3" t="s">
        <v>610</v>
      </c>
      <c r="F336" s="3" t="s">
        <v>237</v>
      </c>
      <c r="G336" s="3">
        <v>51</v>
      </c>
      <c r="H336" s="3" t="s">
        <v>544</v>
      </c>
    </row>
    <row r="337" spans="1:8" ht="60" customHeight="1" x14ac:dyDescent="0.25">
      <c r="A337" s="3">
        <f>SUBTOTAL(3,$B$3:B337)</f>
        <v>335</v>
      </c>
      <c r="B337" s="20" t="s">
        <v>3640</v>
      </c>
      <c r="C337" s="20" t="s">
        <v>3661</v>
      </c>
      <c r="D337" s="20" t="s">
        <v>3666</v>
      </c>
      <c r="E337" s="20" t="s">
        <v>116</v>
      </c>
      <c r="F337" s="20" t="s">
        <v>143</v>
      </c>
      <c r="G337" s="20">
        <v>51</v>
      </c>
      <c r="H337" s="42" t="s">
        <v>71</v>
      </c>
    </row>
    <row r="338" spans="1:8" ht="60" customHeight="1" x14ac:dyDescent="0.25">
      <c r="A338" s="3">
        <f>SUBTOTAL(3,$B$3:B338)</f>
        <v>336</v>
      </c>
      <c r="B338" s="50" t="s">
        <v>3635</v>
      </c>
      <c r="C338" s="50" t="s">
        <v>3284</v>
      </c>
      <c r="D338" s="50" t="s">
        <v>2225</v>
      </c>
      <c r="E338" s="50" t="s">
        <v>573</v>
      </c>
      <c r="F338" s="50" t="s">
        <v>231</v>
      </c>
      <c r="G338" s="27">
        <v>50</v>
      </c>
      <c r="H338" s="50" t="s">
        <v>26</v>
      </c>
    </row>
    <row r="339" spans="1:8" ht="60" customHeight="1" x14ac:dyDescent="0.25">
      <c r="A339" s="3">
        <f>SUBTOTAL(3,$B$3:B339)</f>
        <v>337</v>
      </c>
      <c r="B339" s="9" t="s">
        <v>1235</v>
      </c>
      <c r="C339" s="9" t="s">
        <v>1269</v>
      </c>
      <c r="D339" s="9" t="s">
        <v>1270</v>
      </c>
      <c r="E339" s="9" t="s">
        <v>18</v>
      </c>
      <c r="F339" s="9" t="s">
        <v>365</v>
      </c>
      <c r="G339" s="9">
        <v>50</v>
      </c>
      <c r="H339" s="9" t="s">
        <v>26</v>
      </c>
    </row>
    <row r="340" spans="1:8" ht="60" customHeight="1" x14ac:dyDescent="0.25">
      <c r="A340" s="3">
        <f>SUBTOTAL(3,$B$3:B340)</f>
        <v>338</v>
      </c>
      <c r="B340" s="47" t="s">
        <v>1628</v>
      </c>
      <c r="C340" s="47" t="s">
        <v>1771</v>
      </c>
      <c r="D340" s="47" t="s">
        <v>1772</v>
      </c>
      <c r="E340" s="47" t="s">
        <v>463</v>
      </c>
      <c r="F340" s="47" t="s">
        <v>125</v>
      </c>
      <c r="G340" s="49">
        <v>50</v>
      </c>
      <c r="H340" s="47" t="s">
        <v>71</v>
      </c>
    </row>
    <row r="341" spans="1:8" ht="60" customHeight="1" x14ac:dyDescent="0.25">
      <c r="A341" s="3">
        <f>SUBTOTAL(3,$B$3:B341)</f>
        <v>339</v>
      </c>
      <c r="B341" s="47" t="s">
        <v>1636</v>
      </c>
      <c r="C341" s="47" t="s">
        <v>1685</v>
      </c>
      <c r="D341" s="47" t="s">
        <v>1773</v>
      </c>
      <c r="E341" s="47" t="s">
        <v>114</v>
      </c>
      <c r="F341" s="47" t="s">
        <v>49</v>
      </c>
      <c r="G341" s="49">
        <v>50</v>
      </c>
      <c r="H341" s="47" t="s">
        <v>71</v>
      </c>
    </row>
    <row r="342" spans="1:8" ht="60" customHeight="1" x14ac:dyDescent="0.25">
      <c r="A342" s="3">
        <f>SUBTOTAL(3,$B$3:B342)</f>
        <v>340</v>
      </c>
      <c r="B342" s="47" t="s">
        <v>1642</v>
      </c>
      <c r="C342" s="47" t="s">
        <v>1774</v>
      </c>
      <c r="D342" s="47" t="s">
        <v>315</v>
      </c>
      <c r="E342" s="47" t="s">
        <v>97</v>
      </c>
      <c r="F342" s="47" t="s">
        <v>81</v>
      </c>
      <c r="G342" s="49">
        <v>50</v>
      </c>
      <c r="H342" s="47" t="s">
        <v>71</v>
      </c>
    </row>
    <row r="343" spans="1:8" ht="60" customHeight="1" x14ac:dyDescent="0.25">
      <c r="A343" s="3">
        <f>SUBTOTAL(3,$B$3:B343)</f>
        <v>341</v>
      </c>
      <c r="B343" s="47" t="s">
        <v>1642</v>
      </c>
      <c r="C343" s="47" t="s">
        <v>1719</v>
      </c>
      <c r="D343" s="47" t="s">
        <v>1775</v>
      </c>
      <c r="E343" s="47" t="s">
        <v>14</v>
      </c>
      <c r="F343" s="47" t="s">
        <v>29</v>
      </c>
      <c r="G343" s="49">
        <v>50</v>
      </c>
      <c r="H343" s="47" t="s">
        <v>71</v>
      </c>
    </row>
    <row r="344" spans="1:8" ht="60" customHeight="1" x14ac:dyDescent="0.25">
      <c r="A344" s="3">
        <f>SUBTOTAL(3,$B$3:B344)</f>
        <v>342</v>
      </c>
      <c r="B344" s="47" t="s">
        <v>1660</v>
      </c>
      <c r="C344" s="47" t="s">
        <v>1776</v>
      </c>
      <c r="D344" s="47" t="s">
        <v>1514</v>
      </c>
      <c r="E344" s="47" t="s">
        <v>145</v>
      </c>
      <c r="F344" s="47" t="s">
        <v>237</v>
      </c>
      <c r="G344" s="49">
        <v>50</v>
      </c>
      <c r="H344" s="47" t="s">
        <v>71</v>
      </c>
    </row>
    <row r="345" spans="1:8" ht="60" customHeight="1" x14ac:dyDescent="0.25">
      <c r="A345" s="3">
        <f>SUBTOTAL(3,$B$3:B345)</f>
        <v>343</v>
      </c>
      <c r="B345" s="47" t="s">
        <v>1639</v>
      </c>
      <c r="C345" s="47" t="s">
        <v>1652</v>
      </c>
      <c r="D345" s="47" t="s">
        <v>1777</v>
      </c>
      <c r="E345" s="47" t="s">
        <v>186</v>
      </c>
      <c r="F345" s="47" t="s">
        <v>1778</v>
      </c>
      <c r="G345" s="49">
        <v>50</v>
      </c>
      <c r="H345" s="47" t="s">
        <v>71</v>
      </c>
    </row>
    <row r="346" spans="1:8" ht="60" customHeight="1" x14ac:dyDescent="0.25">
      <c r="A346" s="3">
        <f>SUBTOTAL(3,$B$3:B346)</f>
        <v>344</v>
      </c>
      <c r="B346" s="47" t="s">
        <v>1639</v>
      </c>
      <c r="C346" s="47" t="s">
        <v>1652</v>
      </c>
      <c r="D346" s="47" t="s">
        <v>1779</v>
      </c>
      <c r="E346" s="47" t="s">
        <v>14</v>
      </c>
      <c r="F346" s="47" t="s">
        <v>81</v>
      </c>
      <c r="G346" s="49">
        <v>50</v>
      </c>
      <c r="H346" s="47" t="s">
        <v>71</v>
      </c>
    </row>
    <row r="347" spans="1:8" ht="60" customHeight="1" x14ac:dyDescent="0.25">
      <c r="A347" s="3">
        <f>SUBTOTAL(3,$B$3:B347)</f>
        <v>345</v>
      </c>
      <c r="B347" s="9" t="s">
        <v>2941</v>
      </c>
      <c r="C347" s="9" t="s">
        <v>2943</v>
      </c>
      <c r="D347" s="9" t="s">
        <v>304</v>
      </c>
      <c r="E347" s="9" t="s">
        <v>482</v>
      </c>
      <c r="F347" s="9" t="s">
        <v>49</v>
      </c>
      <c r="G347" s="9">
        <v>50</v>
      </c>
      <c r="H347" s="9" t="s">
        <v>26</v>
      </c>
    </row>
    <row r="348" spans="1:8" ht="60" customHeight="1" x14ac:dyDescent="0.25">
      <c r="A348" s="3">
        <f>SUBTOTAL(3,$B$3:B348)</f>
        <v>346</v>
      </c>
      <c r="B348" s="3" t="s">
        <v>3637</v>
      </c>
      <c r="C348" s="3" t="s">
        <v>3543</v>
      </c>
      <c r="D348" s="3" t="s">
        <v>3544</v>
      </c>
      <c r="E348" s="3" t="s">
        <v>644</v>
      </c>
      <c r="F348" s="3" t="s">
        <v>452</v>
      </c>
      <c r="G348" s="3">
        <v>50</v>
      </c>
      <c r="H348" s="3" t="s">
        <v>26</v>
      </c>
    </row>
    <row r="349" spans="1:8" ht="60" customHeight="1" x14ac:dyDescent="0.25">
      <c r="A349" s="3">
        <f>SUBTOTAL(3,$B$3:B349)</f>
        <v>347</v>
      </c>
      <c r="B349" s="9" t="s">
        <v>351</v>
      </c>
      <c r="C349" s="9" t="s">
        <v>352</v>
      </c>
      <c r="D349" s="9" t="s">
        <v>408</v>
      </c>
      <c r="E349" s="9" t="s">
        <v>320</v>
      </c>
      <c r="F349" s="9" t="s">
        <v>136</v>
      </c>
      <c r="G349" s="9">
        <v>49</v>
      </c>
      <c r="H349" s="9" t="s">
        <v>26</v>
      </c>
    </row>
    <row r="350" spans="1:8" ht="60" customHeight="1" x14ac:dyDescent="0.25">
      <c r="A350" s="3">
        <f>SUBTOTAL(3,$B$3:B350)</f>
        <v>348</v>
      </c>
      <c r="B350" s="3" t="s">
        <v>854</v>
      </c>
      <c r="C350" s="3" t="s">
        <v>871</v>
      </c>
      <c r="D350" s="3" t="s">
        <v>894</v>
      </c>
      <c r="E350" s="3" t="s">
        <v>44</v>
      </c>
      <c r="F350" s="3" t="s">
        <v>15</v>
      </c>
      <c r="G350" s="3">
        <v>49</v>
      </c>
      <c r="H350" s="3" t="s">
        <v>26</v>
      </c>
    </row>
    <row r="351" spans="1:8" ht="60" customHeight="1" x14ac:dyDescent="0.25">
      <c r="A351" s="3">
        <f>SUBTOTAL(3,$B$3:B351)</f>
        <v>349</v>
      </c>
      <c r="B351" s="20" t="s">
        <v>1031</v>
      </c>
      <c r="C351" s="20" t="s">
        <v>1034</v>
      </c>
      <c r="D351" s="20" t="s">
        <v>1095</v>
      </c>
      <c r="E351" s="20" t="s">
        <v>278</v>
      </c>
      <c r="F351" s="20" t="s">
        <v>95</v>
      </c>
      <c r="G351" s="20">
        <v>49</v>
      </c>
      <c r="H351" s="20" t="s">
        <v>71</v>
      </c>
    </row>
    <row r="352" spans="1:8" ht="60" customHeight="1" x14ac:dyDescent="0.25">
      <c r="A352" s="3">
        <f>SUBTOTAL(3,$B$3:B352)</f>
        <v>350</v>
      </c>
      <c r="B352" s="47" t="s">
        <v>1628</v>
      </c>
      <c r="C352" s="47" t="s">
        <v>1780</v>
      </c>
      <c r="D352" s="47" t="s">
        <v>1781</v>
      </c>
      <c r="E352" s="47" t="s">
        <v>212</v>
      </c>
      <c r="F352" s="47" t="s">
        <v>202</v>
      </c>
      <c r="G352" s="49">
        <v>49</v>
      </c>
      <c r="H352" s="47" t="s">
        <v>71</v>
      </c>
    </row>
    <row r="353" spans="1:8" ht="60" customHeight="1" x14ac:dyDescent="0.25">
      <c r="A353" s="3">
        <f>SUBTOTAL(3,$B$3:B353)</f>
        <v>351</v>
      </c>
      <c r="B353" s="47" t="s">
        <v>1636</v>
      </c>
      <c r="C353" s="47" t="s">
        <v>1782</v>
      </c>
      <c r="D353" s="47" t="s">
        <v>1783</v>
      </c>
      <c r="E353" s="47" t="s">
        <v>18</v>
      </c>
      <c r="F353" s="47" t="s">
        <v>49</v>
      </c>
      <c r="G353" s="49">
        <v>49</v>
      </c>
      <c r="H353" s="47" t="s">
        <v>71</v>
      </c>
    </row>
    <row r="354" spans="1:8" ht="60" customHeight="1" x14ac:dyDescent="0.25">
      <c r="A354" s="3">
        <f>SUBTOTAL(3,$B$3:B354)</f>
        <v>352</v>
      </c>
      <c r="B354" s="47" t="s">
        <v>1636</v>
      </c>
      <c r="C354" s="47" t="s">
        <v>1784</v>
      </c>
      <c r="D354" s="47" t="s">
        <v>1785</v>
      </c>
      <c r="E354" s="47" t="s">
        <v>91</v>
      </c>
      <c r="F354" s="47" t="s">
        <v>29</v>
      </c>
      <c r="G354" s="49">
        <v>49</v>
      </c>
      <c r="H354" s="47" t="s">
        <v>71</v>
      </c>
    </row>
    <row r="355" spans="1:8" ht="60" customHeight="1" x14ac:dyDescent="0.25">
      <c r="A355" s="3">
        <f>SUBTOTAL(3,$B$3:B355)</f>
        <v>353</v>
      </c>
      <c r="B355" s="47" t="s">
        <v>1642</v>
      </c>
      <c r="C355" s="47" t="s">
        <v>1656</v>
      </c>
      <c r="D355" s="47" t="s">
        <v>1786</v>
      </c>
      <c r="E355" s="47" t="s">
        <v>271</v>
      </c>
      <c r="F355" s="47" t="s">
        <v>1787</v>
      </c>
      <c r="G355" s="49">
        <v>49</v>
      </c>
      <c r="H355" s="47" t="s">
        <v>71</v>
      </c>
    </row>
    <row r="356" spans="1:8" ht="60" customHeight="1" x14ac:dyDescent="0.25">
      <c r="A356" s="3">
        <f>SUBTOTAL(3,$B$3:B356)</f>
        <v>354</v>
      </c>
      <c r="B356" s="47" t="s">
        <v>1639</v>
      </c>
      <c r="C356" s="47" t="s">
        <v>1707</v>
      </c>
      <c r="D356" s="47" t="s">
        <v>466</v>
      </c>
      <c r="E356" s="47" t="s">
        <v>35</v>
      </c>
      <c r="F356" s="47" t="s">
        <v>15</v>
      </c>
      <c r="G356" s="49">
        <v>49</v>
      </c>
      <c r="H356" s="47" t="s">
        <v>71</v>
      </c>
    </row>
    <row r="357" spans="1:8" ht="60" customHeight="1" x14ac:dyDescent="0.25">
      <c r="A357" s="3">
        <f>SUBTOTAL(3,$B$3:B357)</f>
        <v>355</v>
      </c>
      <c r="B357" s="47" t="s">
        <v>1632</v>
      </c>
      <c r="C357" s="47" t="s">
        <v>1690</v>
      </c>
      <c r="D357" s="47" t="s">
        <v>1788</v>
      </c>
      <c r="E357" s="47" t="s">
        <v>253</v>
      </c>
      <c r="F357" s="47" t="s">
        <v>128</v>
      </c>
      <c r="G357" s="49">
        <v>49</v>
      </c>
      <c r="H357" s="47" t="s">
        <v>71</v>
      </c>
    </row>
    <row r="358" spans="1:8" ht="60" customHeight="1" x14ac:dyDescent="0.25">
      <c r="A358" s="3">
        <f>SUBTOTAL(3,$B$3:B358)</f>
        <v>356</v>
      </c>
      <c r="B358" s="9" t="s">
        <v>3626</v>
      </c>
      <c r="C358" s="9" t="s">
        <v>562</v>
      </c>
      <c r="D358" s="9" t="s">
        <v>603</v>
      </c>
      <c r="E358" s="9" t="s">
        <v>121</v>
      </c>
      <c r="F358" s="9" t="s">
        <v>125</v>
      </c>
      <c r="G358" s="9">
        <v>48</v>
      </c>
      <c r="H358" s="3" t="s">
        <v>26</v>
      </c>
    </row>
    <row r="359" spans="1:8" ht="60" customHeight="1" x14ac:dyDescent="0.25">
      <c r="A359" s="3">
        <f>SUBTOTAL(3,$B$3:B359)</f>
        <v>357</v>
      </c>
      <c r="B359" s="9" t="s">
        <v>1235</v>
      </c>
      <c r="C359" s="9" t="s">
        <v>1271</v>
      </c>
      <c r="D359" s="9" t="s">
        <v>1272</v>
      </c>
      <c r="E359" s="9" t="s">
        <v>1273</v>
      </c>
      <c r="F359" s="9" t="s">
        <v>1274</v>
      </c>
      <c r="G359" s="9">
        <v>48</v>
      </c>
      <c r="H359" s="9" t="s">
        <v>26</v>
      </c>
    </row>
    <row r="360" spans="1:8" ht="60" customHeight="1" x14ac:dyDescent="0.25">
      <c r="A360" s="3">
        <f>SUBTOTAL(3,$B$3:B360)</f>
        <v>358</v>
      </c>
      <c r="B360" s="47" t="s">
        <v>1636</v>
      </c>
      <c r="C360" s="47" t="s">
        <v>1789</v>
      </c>
      <c r="D360" s="47" t="s">
        <v>1790</v>
      </c>
      <c r="E360" s="47" t="s">
        <v>134</v>
      </c>
      <c r="F360" s="47" t="s">
        <v>143</v>
      </c>
      <c r="G360" s="49">
        <v>48</v>
      </c>
      <c r="H360" s="47" t="s">
        <v>71</v>
      </c>
    </row>
    <row r="361" spans="1:8" ht="60" customHeight="1" x14ac:dyDescent="0.25">
      <c r="A361" s="3">
        <f>SUBTOTAL(3,$B$3:B361)</f>
        <v>359</v>
      </c>
      <c r="B361" s="47" t="s">
        <v>1636</v>
      </c>
      <c r="C361" s="47" t="s">
        <v>1789</v>
      </c>
      <c r="D361" s="47" t="s">
        <v>1791</v>
      </c>
      <c r="E361" s="47" t="s">
        <v>14</v>
      </c>
      <c r="F361" s="47" t="s">
        <v>136</v>
      </c>
      <c r="G361" s="49">
        <v>48</v>
      </c>
      <c r="H361" s="47" t="s">
        <v>71</v>
      </c>
    </row>
    <row r="362" spans="1:8" ht="60" customHeight="1" x14ac:dyDescent="0.25">
      <c r="A362" s="3">
        <f>SUBTOTAL(3,$B$3:B362)</f>
        <v>360</v>
      </c>
      <c r="B362" s="50" t="s">
        <v>3631</v>
      </c>
      <c r="C362" s="9" t="s">
        <v>2490</v>
      </c>
      <c r="D362" s="9" t="s">
        <v>2685</v>
      </c>
      <c r="E362" s="9" t="s">
        <v>127</v>
      </c>
      <c r="F362" s="9" t="s">
        <v>95</v>
      </c>
      <c r="G362" s="9">
        <v>48</v>
      </c>
      <c r="H362" s="9" t="s">
        <v>26</v>
      </c>
    </row>
    <row r="363" spans="1:8" ht="60" customHeight="1" x14ac:dyDescent="0.25">
      <c r="A363" s="3">
        <f>SUBTOTAL(3,$B$3:B363)</f>
        <v>361</v>
      </c>
      <c r="B363" s="50" t="s">
        <v>3636</v>
      </c>
      <c r="C363" s="50" t="s">
        <v>3466</v>
      </c>
      <c r="D363" s="3" t="s">
        <v>2678</v>
      </c>
      <c r="E363" s="3" t="s">
        <v>204</v>
      </c>
      <c r="F363" s="3" t="s">
        <v>202</v>
      </c>
      <c r="G363" s="3">
        <v>48</v>
      </c>
      <c r="H363" s="3" t="s">
        <v>71</v>
      </c>
    </row>
    <row r="364" spans="1:8" ht="60" customHeight="1" x14ac:dyDescent="0.25">
      <c r="A364" s="3">
        <f>SUBTOTAL(3,$B$3:B364)</f>
        <v>362</v>
      </c>
      <c r="B364" s="20" t="s">
        <v>3640</v>
      </c>
      <c r="C364" s="41" t="s">
        <v>3651</v>
      </c>
      <c r="D364" s="42" t="s">
        <v>3667</v>
      </c>
      <c r="E364" s="42" t="s">
        <v>278</v>
      </c>
      <c r="F364" s="42" t="s">
        <v>237</v>
      </c>
      <c r="G364" s="20">
        <v>48</v>
      </c>
      <c r="H364" s="42" t="s">
        <v>71</v>
      </c>
    </row>
    <row r="365" spans="1:8" ht="60" customHeight="1" x14ac:dyDescent="0.25">
      <c r="A365" s="3">
        <f>SUBTOTAL(3,$B$3:B365)</f>
        <v>363</v>
      </c>
      <c r="B365" s="47" t="s">
        <v>1639</v>
      </c>
      <c r="C365" s="47" t="s">
        <v>1676</v>
      </c>
      <c r="D365" s="47" t="s">
        <v>1792</v>
      </c>
      <c r="E365" s="47" t="s">
        <v>18</v>
      </c>
      <c r="F365" s="47" t="s">
        <v>205</v>
      </c>
      <c r="G365" s="49">
        <v>47</v>
      </c>
      <c r="H365" s="47" t="s">
        <v>71</v>
      </c>
    </row>
    <row r="366" spans="1:8" ht="60" customHeight="1" x14ac:dyDescent="0.25">
      <c r="A366" s="3">
        <f>SUBTOTAL(3,$B$3:B366)</f>
        <v>364</v>
      </c>
      <c r="B366" s="47" t="s">
        <v>1632</v>
      </c>
      <c r="C366" s="47" t="s">
        <v>1793</v>
      </c>
      <c r="D366" s="47" t="s">
        <v>1794</v>
      </c>
      <c r="E366" s="47" t="s">
        <v>179</v>
      </c>
      <c r="F366" s="47" t="s">
        <v>25</v>
      </c>
      <c r="G366" s="49">
        <v>47</v>
      </c>
      <c r="H366" s="47" t="s">
        <v>71</v>
      </c>
    </row>
    <row r="367" spans="1:8" ht="60" customHeight="1" x14ac:dyDescent="0.25">
      <c r="A367" s="3">
        <f>SUBTOTAL(3,$B$3:B367)</f>
        <v>365</v>
      </c>
      <c r="B367" s="20" t="s">
        <v>3183</v>
      </c>
      <c r="C367" s="20" t="s">
        <v>3193</v>
      </c>
      <c r="D367" s="3" t="s">
        <v>3195</v>
      </c>
      <c r="E367" s="3" t="s">
        <v>21</v>
      </c>
      <c r="F367" s="3" t="s">
        <v>15</v>
      </c>
      <c r="G367" s="3">
        <v>47</v>
      </c>
      <c r="H367" s="3" t="s">
        <v>544</v>
      </c>
    </row>
    <row r="368" spans="1:8" ht="60" customHeight="1" x14ac:dyDescent="0.25">
      <c r="A368" s="3">
        <f>SUBTOTAL(3,$B$3:B368)</f>
        <v>366</v>
      </c>
      <c r="B368" s="3" t="s">
        <v>3340</v>
      </c>
      <c r="C368" s="3" t="s">
        <v>3341</v>
      </c>
      <c r="D368" s="3" t="s">
        <v>3357</v>
      </c>
      <c r="E368" s="3" t="s">
        <v>124</v>
      </c>
      <c r="F368" s="3" t="s">
        <v>170</v>
      </c>
      <c r="G368" s="3">
        <v>47</v>
      </c>
      <c r="H368" s="9" t="s">
        <v>26</v>
      </c>
    </row>
    <row r="369" spans="1:8" ht="60" customHeight="1" x14ac:dyDescent="0.25">
      <c r="A369" s="3">
        <f>SUBTOTAL(3,$B$3:B369)</f>
        <v>367</v>
      </c>
      <c r="B369" s="3" t="s">
        <v>147</v>
      </c>
      <c r="C369" s="3" t="s">
        <v>171</v>
      </c>
      <c r="D369" s="3" t="s">
        <v>242</v>
      </c>
      <c r="E369" s="3" t="s">
        <v>61</v>
      </c>
      <c r="F369" s="3" t="s">
        <v>10</v>
      </c>
      <c r="G369" s="3">
        <v>46</v>
      </c>
      <c r="H369" s="3" t="s">
        <v>71</v>
      </c>
    </row>
    <row r="370" spans="1:8" ht="60" customHeight="1" x14ac:dyDescent="0.25">
      <c r="A370" s="3">
        <f>SUBTOTAL(3,$B$3:B370)</f>
        <v>368</v>
      </c>
      <c r="B370" s="3" t="s">
        <v>3630</v>
      </c>
      <c r="C370" s="3" t="s">
        <v>1012</v>
      </c>
      <c r="D370" s="3" t="s">
        <v>1018</v>
      </c>
      <c r="E370" s="3" t="s">
        <v>225</v>
      </c>
      <c r="F370" s="3" t="s">
        <v>136</v>
      </c>
      <c r="G370" s="3">
        <v>46</v>
      </c>
      <c r="H370" s="3" t="s">
        <v>26</v>
      </c>
    </row>
    <row r="371" spans="1:8" ht="60" customHeight="1" x14ac:dyDescent="0.25">
      <c r="A371" s="3">
        <f>SUBTOTAL(3,$B$3:B371)</f>
        <v>369</v>
      </c>
      <c r="B371" s="47" t="s">
        <v>1636</v>
      </c>
      <c r="C371" s="47" t="s">
        <v>1795</v>
      </c>
      <c r="D371" s="47" t="s">
        <v>1796</v>
      </c>
      <c r="E371" s="47" t="s">
        <v>182</v>
      </c>
      <c r="F371" s="47" t="s">
        <v>95</v>
      </c>
      <c r="G371" s="49">
        <v>46</v>
      </c>
      <c r="H371" s="47" t="s">
        <v>71</v>
      </c>
    </row>
    <row r="372" spans="1:8" ht="60" customHeight="1" x14ac:dyDescent="0.25">
      <c r="A372" s="3">
        <f>SUBTOTAL(3,$B$3:B372)</f>
        <v>370</v>
      </c>
      <c r="B372" s="47" t="s">
        <v>1642</v>
      </c>
      <c r="C372" s="47" t="s">
        <v>1797</v>
      </c>
      <c r="D372" s="47" t="s">
        <v>1798</v>
      </c>
      <c r="E372" s="47" t="s">
        <v>14</v>
      </c>
      <c r="F372" s="47" t="s">
        <v>202</v>
      </c>
      <c r="G372" s="49">
        <v>46</v>
      </c>
      <c r="H372" s="47" t="s">
        <v>71</v>
      </c>
    </row>
    <row r="373" spans="1:8" ht="60" customHeight="1" x14ac:dyDescent="0.25">
      <c r="A373" s="3">
        <f>SUBTOTAL(3,$B$3:B373)</f>
        <v>371</v>
      </c>
      <c r="B373" s="9" t="s">
        <v>2452</v>
      </c>
      <c r="C373" s="9" t="s">
        <v>2476</v>
      </c>
      <c r="D373" s="9" t="s">
        <v>2477</v>
      </c>
      <c r="E373" s="9" t="s">
        <v>182</v>
      </c>
      <c r="F373" s="9" t="s">
        <v>237</v>
      </c>
      <c r="G373" s="9">
        <v>46</v>
      </c>
      <c r="H373" s="9" t="s">
        <v>71</v>
      </c>
    </row>
    <row r="374" spans="1:8" ht="60" customHeight="1" x14ac:dyDescent="0.25">
      <c r="A374" s="3">
        <f>SUBTOTAL(3,$B$3:B374)</f>
        <v>372</v>
      </c>
      <c r="B374" s="9" t="s">
        <v>2452</v>
      </c>
      <c r="C374" s="9" t="s">
        <v>2465</v>
      </c>
      <c r="D374" s="9" t="s">
        <v>2372</v>
      </c>
      <c r="E374" s="9" t="s">
        <v>644</v>
      </c>
      <c r="F374" s="9" t="s">
        <v>237</v>
      </c>
      <c r="G374" s="9">
        <v>46</v>
      </c>
      <c r="H374" s="9" t="s">
        <v>71</v>
      </c>
    </row>
    <row r="375" spans="1:8" ht="60" customHeight="1" x14ac:dyDescent="0.25">
      <c r="A375" s="3">
        <f>SUBTOTAL(3,$B$3:B375)</f>
        <v>373</v>
      </c>
      <c r="B375" s="9" t="s">
        <v>2941</v>
      </c>
      <c r="C375" s="9" t="s">
        <v>2943</v>
      </c>
      <c r="D375" s="9" t="s">
        <v>616</v>
      </c>
      <c r="E375" s="9" t="s">
        <v>14</v>
      </c>
      <c r="F375" s="9" t="s">
        <v>25</v>
      </c>
      <c r="G375" s="9">
        <v>46</v>
      </c>
      <c r="H375" s="9" t="s">
        <v>26</v>
      </c>
    </row>
    <row r="376" spans="1:8" ht="60" customHeight="1" x14ac:dyDescent="0.25">
      <c r="A376" s="3">
        <f>SUBTOTAL(3,$B$3:B376)</f>
        <v>374</v>
      </c>
      <c r="B376" s="3" t="s">
        <v>2997</v>
      </c>
      <c r="C376" s="3" t="s">
        <v>2999</v>
      </c>
      <c r="D376" s="3" t="s">
        <v>3028</v>
      </c>
      <c r="E376" s="51" t="s">
        <v>320</v>
      </c>
      <c r="F376" s="3" t="s">
        <v>25</v>
      </c>
      <c r="G376" s="3">
        <v>46</v>
      </c>
      <c r="H376" s="3" t="s">
        <v>11</v>
      </c>
    </row>
    <row r="377" spans="1:8" ht="60" customHeight="1" x14ac:dyDescent="0.25">
      <c r="A377" s="3">
        <f>SUBTOTAL(3,$B$3:B377)</f>
        <v>375</v>
      </c>
      <c r="B377" s="3" t="s">
        <v>2997</v>
      </c>
      <c r="C377" s="3" t="s">
        <v>2972</v>
      </c>
      <c r="D377" s="3" t="s">
        <v>3029</v>
      </c>
      <c r="E377" s="51" t="s">
        <v>1133</v>
      </c>
      <c r="F377" s="3" t="s">
        <v>29</v>
      </c>
      <c r="G377" s="3">
        <v>46</v>
      </c>
      <c r="H377" s="3" t="s">
        <v>11</v>
      </c>
    </row>
    <row r="378" spans="1:8" ht="60" customHeight="1" x14ac:dyDescent="0.25">
      <c r="A378" s="3">
        <f>SUBTOTAL(3,$B$3:B378)</f>
        <v>376</v>
      </c>
      <c r="B378" s="3" t="s">
        <v>3637</v>
      </c>
      <c r="C378" s="3" t="s">
        <v>3523</v>
      </c>
      <c r="D378" s="3" t="s">
        <v>3547</v>
      </c>
      <c r="E378" s="3" t="s">
        <v>204</v>
      </c>
      <c r="F378" s="3" t="s">
        <v>77</v>
      </c>
      <c r="G378" s="3">
        <v>46</v>
      </c>
      <c r="H378" s="3" t="s">
        <v>26</v>
      </c>
    </row>
    <row r="379" spans="1:8" ht="60" customHeight="1" x14ac:dyDescent="0.25">
      <c r="A379" s="3">
        <f>SUBTOTAL(3,$B$3:B379)</f>
        <v>377</v>
      </c>
      <c r="B379" s="9" t="s">
        <v>351</v>
      </c>
      <c r="C379" s="9" t="s">
        <v>352</v>
      </c>
      <c r="D379" s="9" t="s">
        <v>409</v>
      </c>
      <c r="E379" s="9" t="s">
        <v>204</v>
      </c>
      <c r="F379" s="9" t="s">
        <v>22</v>
      </c>
      <c r="G379" s="9">
        <v>45</v>
      </c>
      <c r="H379" s="9" t="s">
        <v>26</v>
      </c>
    </row>
    <row r="380" spans="1:8" ht="60" customHeight="1" x14ac:dyDescent="0.25">
      <c r="A380" s="3">
        <f>SUBTOTAL(3,$B$3:B380)</f>
        <v>378</v>
      </c>
      <c r="B380" s="47" t="s">
        <v>1636</v>
      </c>
      <c r="C380" s="47" t="s">
        <v>1799</v>
      </c>
      <c r="D380" s="47" t="s">
        <v>1098</v>
      </c>
      <c r="E380" s="47" t="s">
        <v>21</v>
      </c>
      <c r="F380" s="47" t="s">
        <v>640</v>
      </c>
      <c r="G380" s="49">
        <v>45</v>
      </c>
      <c r="H380" s="47" t="s">
        <v>71</v>
      </c>
    </row>
    <row r="381" spans="1:8" ht="60" customHeight="1" x14ac:dyDescent="0.25">
      <c r="A381" s="3">
        <f>SUBTOTAL(3,$B$3:B381)</f>
        <v>379</v>
      </c>
      <c r="B381" s="47" t="s">
        <v>1642</v>
      </c>
      <c r="C381" s="47" t="s">
        <v>1800</v>
      </c>
      <c r="D381" s="47" t="s">
        <v>1801</v>
      </c>
      <c r="E381" s="47" t="s">
        <v>56</v>
      </c>
      <c r="F381" s="47" t="s">
        <v>1469</v>
      </c>
      <c r="G381" s="49">
        <v>45</v>
      </c>
      <c r="H381" s="47" t="s">
        <v>71</v>
      </c>
    </row>
    <row r="382" spans="1:8" ht="60" customHeight="1" x14ac:dyDescent="0.25">
      <c r="A382" s="3">
        <f>SUBTOTAL(3,$B$3:B382)</f>
        <v>380</v>
      </c>
      <c r="B382" s="50" t="s">
        <v>3631</v>
      </c>
      <c r="C382" s="9" t="s">
        <v>2490</v>
      </c>
      <c r="D382" s="9" t="s">
        <v>2686</v>
      </c>
      <c r="E382" s="9" t="s">
        <v>169</v>
      </c>
      <c r="F382" s="9" t="s">
        <v>101</v>
      </c>
      <c r="G382" s="9">
        <v>45</v>
      </c>
      <c r="H382" s="9" t="s">
        <v>26</v>
      </c>
    </row>
    <row r="383" spans="1:8" ht="60" customHeight="1" x14ac:dyDescent="0.25">
      <c r="A383" s="3">
        <f>SUBTOTAL(3,$B$3:B383)</f>
        <v>381</v>
      </c>
      <c r="B383" s="3" t="s">
        <v>3637</v>
      </c>
      <c r="C383" s="3" t="s">
        <v>3534</v>
      </c>
      <c r="D383" s="3" t="s">
        <v>3545</v>
      </c>
      <c r="E383" s="3" t="s">
        <v>3546</v>
      </c>
      <c r="F383" s="3" t="s">
        <v>117</v>
      </c>
      <c r="G383" s="3">
        <v>45</v>
      </c>
      <c r="H383" s="3" t="s">
        <v>26</v>
      </c>
    </row>
    <row r="384" spans="1:8" ht="60" customHeight="1" x14ac:dyDescent="0.25">
      <c r="A384" s="3">
        <f>SUBTOTAL(3,$B$3:B384)</f>
        <v>382</v>
      </c>
      <c r="B384" s="9" t="s">
        <v>351</v>
      </c>
      <c r="C384" s="9" t="s">
        <v>352</v>
      </c>
      <c r="D384" s="9" t="s">
        <v>410</v>
      </c>
      <c r="E384" s="9" t="s">
        <v>53</v>
      </c>
      <c r="F384" s="9" t="s">
        <v>15</v>
      </c>
      <c r="G384" s="9">
        <v>44</v>
      </c>
      <c r="H384" s="9" t="s">
        <v>26</v>
      </c>
    </row>
    <row r="385" spans="1:8" ht="60" customHeight="1" x14ac:dyDescent="0.25">
      <c r="A385" s="3">
        <f>SUBTOTAL(3,$B$3:B385)</f>
        <v>383</v>
      </c>
      <c r="B385" s="47" t="s">
        <v>1636</v>
      </c>
      <c r="C385" s="47" t="s">
        <v>1802</v>
      </c>
      <c r="D385" s="47" t="s">
        <v>1803</v>
      </c>
      <c r="E385" s="47" t="s">
        <v>1804</v>
      </c>
      <c r="F385" s="47" t="s">
        <v>22</v>
      </c>
      <c r="G385" s="49">
        <v>44</v>
      </c>
      <c r="H385" s="47" t="s">
        <v>71</v>
      </c>
    </row>
    <row r="386" spans="1:8" ht="60" customHeight="1" x14ac:dyDescent="0.25">
      <c r="A386" s="3">
        <f>SUBTOTAL(3,$B$3:B386)</f>
        <v>384</v>
      </c>
      <c r="B386" s="47" t="s">
        <v>1636</v>
      </c>
      <c r="C386" s="47" t="s">
        <v>1805</v>
      </c>
      <c r="D386" s="47" t="s">
        <v>1806</v>
      </c>
      <c r="E386" s="47" t="s">
        <v>56</v>
      </c>
      <c r="F386" s="47" t="s">
        <v>25</v>
      </c>
      <c r="G386" s="49">
        <v>44</v>
      </c>
      <c r="H386" s="47" t="s">
        <v>71</v>
      </c>
    </row>
    <row r="387" spans="1:8" ht="60" customHeight="1" x14ac:dyDescent="0.25">
      <c r="A387" s="3">
        <f>SUBTOTAL(3,$B$3:B387)</f>
        <v>385</v>
      </c>
      <c r="B387" s="47" t="s">
        <v>1642</v>
      </c>
      <c r="C387" s="47" t="s">
        <v>1807</v>
      </c>
      <c r="D387" s="47" t="s">
        <v>1808</v>
      </c>
      <c r="E387" s="47" t="s">
        <v>204</v>
      </c>
      <c r="F387" s="47" t="s">
        <v>85</v>
      </c>
      <c r="G387" s="49">
        <v>44</v>
      </c>
      <c r="H387" s="47" t="s">
        <v>71</v>
      </c>
    </row>
    <row r="388" spans="1:8" ht="60" customHeight="1" x14ac:dyDescent="0.25">
      <c r="A388" s="3">
        <f>SUBTOTAL(3,$B$3:B388)</f>
        <v>386</v>
      </c>
      <c r="B388" s="50" t="s">
        <v>3631</v>
      </c>
      <c r="C388" s="9" t="s">
        <v>2492</v>
      </c>
      <c r="D388" s="9" t="s">
        <v>2687</v>
      </c>
      <c r="E388" s="9" t="s">
        <v>61</v>
      </c>
      <c r="F388" s="9" t="s">
        <v>29</v>
      </c>
      <c r="G388" s="9">
        <v>44</v>
      </c>
      <c r="H388" s="9" t="s">
        <v>26</v>
      </c>
    </row>
    <row r="389" spans="1:8" ht="60" customHeight="1" x14ac:dyDescent="0.25">
      <c r="A389" s="3">
        <f>SUBTOTAL(3,$B$3:B389)</f>
        <v>387</v>
      </c>
      <c r="B389" s="3" t="s">
        <v>2782</v>
      </c>
      <c r="C389" s="3" t="s">
        <v>2788</v>
      </c>
      <c r="D389" s="3" t="s">
        <v>2800</v>
      </c>
      <c r="E389" s="51" t="s">
        <v>14</v>
      </c>
      <c r="F389" s="3" t="s">
        <v>25</v>
      </c>
      <c r="G389" s="3">
        <v>44</v>
      </c>
      <c r="H389" s="3" t="s">
        <v>26</v>
      </c>
    </row>
    <row r="390" spans="1:8" ht="60" customHeight="1" x14ac:dyDescent="0.25">
      <c r="A390" s="3">
        <f>SUBTOTAL(3,$B$3:B390)</f>
        <v>388</v>
      </c>
      <c r="B390" s="47" t="s">
        <v>1636</v>
      </c>
      <c r="C390" s="47" t="s">
        <v>1809</v>
      </c>
      <c r="D390" s="47" t="s">
        <v>1810</v>
      </c>
      <c r="E390" s="47" t="s">
        <v>204</v>
      </c>
      <c r="F390" s="47" t="s">
        <v>309</v>
      </c>
      <c r="G390" s="49">
        <v>43</v>
      </c>
      <c r="H390" s="47" t="s">
        <v>71</v>
      </c>
    </row>
    <row r="391" spans="1:8" ht="60" customHeight="1" x14ac:dyDescent="0.25">
      <c r="A391" s="3">
        <f>SUBTOTAL(3,$B$3:B391)</f>
        <v>389</v>
      </c>
      <c r="B391" s="47" t="s">
        <v>1639</v>
      </c>
      <c r="C391" s="47" t="s">
        <v>1652</v>
      </c>
      <c r="D391" s="47" t="s">
        <v>1811</v>
      </c>
      <c r="E391" s="47" t="s">
        <v>44</v>
      </c>
      <c r="F391" s="47" t="s">
        <v>49</v>
      </c>
      <c r="G391" s="49">
        <v>43</v>
      </c>
      <c r="H391" s="47" t="s">
        <v>71</v>
      </c>
    </row>
    <row r="392" spans="1:8" ht="60" customHeight="1" x14ac:dyDescent="0.25">
      <c r="A392" s="3">
        <f>SUBTOTAL(3,$B$3:B392)</f>
        <v>390</v>
      </c>
      <c r="B392" s="3" t="s">
        <v>2782</v>
      </c>
      <c r="C392" s="3" t="s">
        <v>2805</v>
      </c>
      <c r="D392" s="3" t="s">
        <v>2806</v>
      </c>
      <c r="E392" s="51" t="s">
        <v>56</v>
      </c>
      <c r="F392" s="3" t="s">
        <v>29</v>
      </c>
      <c r="G392" s="3">
        <v>43</v>
      </c>
      <c r="H392" s="3" t="s">
        <v>26</v>
      </c>
    </row>
    <row r="393" spans="1:8" ht="60" customHeight="1" x14ac:dyDescent="0.25">
      <c r="A393" s="3">
        <f>SUBTOTAL(3,$B$3:B393)</f>
        <v>391</v>
      </c>
      <c r="B393" s="3" t="s">
        <v>2997</v>
      </c>
      <c r="C393" s="3" t="s">
        <v>3019</v>
      </c>
      <c r="D393" s="3" t="s">
        <v>3030</v>
      </c>
      <c r="E393" s="51" t="s">
        <v>64</v>
      </c>
      <c r="F393" s="3" t="s">
        <v>15</v>
      </c>
      <c r="G393" s="3">
        <v>43</v>
      </c>
      <c r="H393" s="3" t="s">
        <v>26</v>
      </c>
    </row>
    <row r="394" spans="1:8" ht="60" customHeight="1" x14ac:dyDescent="0.25">
      <c r="A394" s="3">
        <f>SUBTOTAL(3,$B$3:B394)</f>
        <v>392</v>
      </c>
      <c r="B394" s="9" t="s">
        <v>351</v>
      </c>
      <c r="C394" s="9" t="s">
        <v>352</v>
      </c>
      <c r="D394" s="9" t="s">
        <v>411</v>
      </c>
      <c r="E394" s="9" t="s">
        <v>61</v>
      </c>
      <c r="F394" s="9" t="s">
        <v>36</v>
      </c>
      <c r="G394" s="9">
        <v>42</v>
      </c>
      <c r="H394" s="9" t="s">
        <v>26</v>
      </c>
    </row>
    <row r="395" spans="1:8" ht="60" customHeight="1" x14ac:dyDescent="0.25">
      <c r="A395" s="3">
        <f>SUBTOTAL(3,$B$3:B395)</f>
        <v>393</v>
      </c>
      <c r="B395" s="9" t="s">
        <v>3626</v>
      </c>
      <c r="C395" s="9" t="s">
        <v>604</v>
      </c>
      <c r="D395" s="9" t="s">
        <v>605</v>
      </c>
      <c r="E395" s="9" t="s">
        <v>97</v>
      </c>
      <c r="F395" s="9" t="s">
        <v>22</v>
      </c>
      <c r="G395" s="9">
        <v>42</v>
      </c>
      <c r="H395" s="3" t="s">
        <v>26</v>
      </c>
    </row>
    <row r="396" spans="1:8" ht="60" customHeight="1" x14ac:dyDescent="0.25">
      <c r="A396" s="3">
        <f>SUBTOTAL(3,$B$3:B396)</f>
        <v>394</v>
      </c>
      <c r="B396" s="20" t="s">
        <v>1031</v>
      </c>
      <c r="C396" s="20" t="s">
        <v>1082</v>
      </c>
      <c r="D396" s="20" t="s">
        <v>1052</v>
      </c>
      <c r="E396" s="20" t="s">
        <v>91</v>
      </c>
      <c r="F396" s="20" t="s">
        <v>25</v>
      </c>
      <c r="G396" s="20">
        <v>42</v>
      </c>
      <c r="H396" s="20" t="s">
        <v>71</v>
      </c>
    </row>
    <row r="397" spans="1:8" ht="60" customHeight="1" x14ac:dyDescent="0.25">
      <c r="A397" s="3">
        <f>SUBTOTAL(3,$B$3:B397)</f>
        <v>395</v>
      </c>
      <c r="B397" s="47" t="s">
        <v>1812</v>
      </c>
      <c r="C397" s="47" t="s">
        <v>1813</v>
      </c>
      <c r="D397" s="47" t="s">
        <v>1814</v>
      </c>
      <c r="E397" s="47" t="s">
        <v>14</v>
      </c>
      <c r="F397" s="47" t="s">
        <v>25</v>
      </c>
      <c r="G397" s="49">
        <v>42</v>
      </c>
      <c r="H397" s="47" t="s">
        <v>71</v>
      </c>
    </row>
    <row r="398" spans="1:8" ht="60" customHeight="1" x14ac:dyDescent="0.25">
      <c r="A398" s="3">
        <f>SUBTOTAL(3,$B$3:B398)</f>
        <v>396</v>
      </c>
      <c r="B398" s="47" t="s">
        <v>1812</v>
      </c>
      <c r="C398" s="47" t="s">
        <v>1813</v>
      </c>
      <c r="D398" s="47" t="s">
        <v>1815</v>
      </c>
      <c r="E398" s="47" t="s">
        <v>56</v>
      </c>
      <c r="F398" s="47" t="s">
        <v>22</v>
      </c>
      <c r="G398" s="49">
        <v>42</v>
      </c>
      <c r="H398" s="47" t="s">
        <v>71</v>
      </c>
    </row>
    <row r="399" spans="1:8" ht="60" customHeight="1" x14ac:dyDescent="0.25">
      <c r="A399" s="3">
        <f>SUBTOTAL(3,$B$3:B399)</f>
        <v>397</v>
      </c>
      <c r="B399" s="47" t="s">
        <v>1632</v>
      </c>
      <c r="C399" s="47" t="s">
        <v>1690</v>
      </c>
      <c r="D399" s="47" t="s">
        <v>1816</v>
      </c>
      <c r="E399" s="47" t="s">
        <v>1817</v>
      </c>
      <c r="F399" s="47" t="s">
        <v>105</v>
      </c>
      <c r="G399" s="49">
        <v>42</v>
      </c>
      <c r="H399" s="47" t="s">
        <v>71</v>
      </c>
    </row>
    <row r="400" spans="1:8" ht="60" customHeight="1" x14ac:dyDescent="0.25">
      <c r="A400" s="3">
        <f>SUBTOTAL(3,$B$3:B400)</f>
        <v>398</v>
      </c>
      <c r="B400" s="47" t="s">
        <v>1632</v>
      </c>
      <c r="C400" s="47" t="s">
        <v>1571</v>
      </c>
      <c r="D400" s="47" t="s">
        <v>1818</v>
      </c>
      <c r="E400" s="47" t="s">
        <v>400</v>
      </c>
      <c r="F400" s="47" t="s">
        <v>396</v>
      </c>
      <c r="G400" s="49">
        <v>42</v>
      </c>
      <c r="H400" s="47" t="s">
        <v>71</v>
      </c>
    </row>
    <row r="401" spans="1:8" ht="60" customHeight="1" x14ac:dyDescent="0.25">
      <c r="A401" s="3">
        <f>SUBTOTAL(3,$B$3:B401)</f>
        <v>399</v>
      </c>
      <c r="B401" s="9" t="s">
        <v>3115</v>
      </c>
      <c r="C401" s="9" t="s">
        <v>3117</v>
      </c>
      <c r="D401" s="9" t="s">
        <v>111</v>
      </c>
      <c r="E401" s="9" t="s">
        <v>225</v>
      </c>
      <c r="F401" s="9" t="s">
        <v>414</v>
      </c>
      <c r="G401" s="9">
        <v>42</v>
      </c>
      <c r="H401" s="9" t="s">
        <v>26</v>
      </c>
    </row>
    <row r="402" spans="1:8" ht="60" customHeight="1" x14ac:dyDescent="0.25">
      <c r="A402" s="3">
        <f>SUBTOTAL(3,$B$3:B402)</f>
        <v>400</v>
      </c>
      <c r="B402" s="20" t="s">
        <v>3640</v>
      </c>
      <c r="C402" s="41" t="s">
        <v>3653</v>
      </c>
      <c r="D402" s="42" t="s">
        <v>3668</v>
      </c>
      <c r="E402" s="42" t="s">
        <v>194</v>
      </c>
      <c r="F402" s="42" t="s">
        <v>25</v>
      </c>
      <c r="G402" s="42">
        <v>42</v>
      </c>
      <c r="H402" s="42" t="s">
        <v>71</v>
      </c>
    </row>
    <row r="403" spans="1:8" ht="60" customHeight="1" x14ac:dyDescent="0.25">
      <c r="A403" s="3">
        <f>SUBTOTAL(3,$B$3:B403)</f>
        <v>401</v>
      </c>
      <c r="B403" s="9" t="s">
        <v>351</v>
      </c>
      <c r="C403" s="9" t="s">
        <v>352</v>
      </c>
      <c r="D403" s="9" t="s">
        <v>412</v>
      </c>
      <c r="E403" s="9" t="s">
        <v>56</v>
      </c>
      <c r="F403" s="9" t="s">
        <v>107</v>
      </c>
      <c r="G403" s="9">
        <v>41</v>
      </c>
      <c r="H403" s="9" t="s">
        <v>26</v>
      </c>
    </row>
    <row r="404" spans="1:8" ht="60" customHeight="1" x14ac:dyDescent="0.25">
      <c r="A404" s="3">
        <f>SUBTOTAL(3,$B$3:B404)</f>
        <v>402</v>
      </c>
      <c r="B404" s="9" t="s">
        <v>3626</v>
      </c>
      <c r="C404" s="9" t="s">
        <v>542</v>
      </c>
      <c r="D404" s="9" t="s">
        <v>606</v>
      </c>
      <c r="E404" s="9" t="s">
        <v>212</v>
      </c>
      <c r="F404" s="9" t="s">
        <v>15</v>
      </c>
      <c r="G404" s="9">
        <v>41</v>
      </c>
      <c r="H404" s="3" t="s">
        <v>26</v>
      </c>
    </row>
    <row r="405" spans="1:8" ht="60" customHeight="1" x14ac:dyDescent="0.25">
      <c r="A405" s="3">
        <f>SUBTOTAL(3,$B$3:B405)</f>
        <v>403</v>
      </c>
      <c r="B405" s="9" t="s">
        <v>3626</v>
      </c>
      <c r="C405" s="9" t="s">
        <v>546</v>
      </c>
      <c r="D405" s="9" t="s">
        <v>607</v>
      </c>
      <c r="E405" s="9" t="s">
        <v>21</v>
      </c>
      <c r="F405" s="9" t="s">
        <v>15</v>
      </c>
      <c r="G405" s="9">
        <v>41</v>
      </c>
      <c r="H405" s="3" t="s">
        <v>26</v>
      </c>
    </row>
    <row r="406" spans="1:8" ht="60" customHeight="1" x14ac:dyDescent="0.25">
      <c r="A406" s="3">
        <f>SUBTOTAL(3,$B$3:B406)</f>
        <v>404</v>
      </c>
      <c r="B406" s="3" t="s">
        <v>2997</v>
      </c>
      <c r="C406" s="3" t="s">
        <v>2972</v>
      </c>
      <c r="D406" s="3" t="s">
        <v>3031</v>
      </c>
      <c r="E406" s="51" t="s">
        <v>320</v>
      </c>
      <c r="F406" s="3" t="s">
        <v>197</v>
      </c>
      <c r="G406" s="3">
        <v>41</v>
      </c>
      <c r="H406" s="3" t="s">
        <v>26</v>
      </c>
    </row>
    <row r="407" spans="1:8" ht="60" customHeight="1" x14ac:dyDescent="0.25">
      <c r="A407" s="3">
        <f>SUBTOTAL(3,$B$3:B407)</f>
        <v>405</v>
      </c>
      <c r="B407" s="50" t="s">
        <v>3636</v>
      </c>
      <c r="C407" s="50" t="s">
        <v>3395</v>
      </c>
      <c r="D407" s="3" t="s">
        <v>152</v>
      </c>
      <c r="E407" s="3" t="s">
        <v>179</v>
      </c>
      <c r="F407" s="3" t="s">
        <v>25</v>
      </c>
      <c r="G407" s="3">
        <v>41</v>
      </c>
      <c r="H407" s="3" t="s">
        <v>71</v>
      </c>
    </row>
    <row r="408" spans="1:8" ht="60" customHeight="1" x14ac:dyDescent="0.25">
      <c r="A408" s="3">
        <f>SUBTOTAL(3,$B$3:B408)</f>
        <v>406</v>
      </c>
      <c r="B408" s="9" t="s">
        <v>351</v>
      </c>
      <c r="C408" s="9" t="s">
        <v>381</v>
      </c>
      <c r="D408" s="9" t="s">
        <v>413</v>
      </c>
      <c r="E408" s="9" t="s">
        <v>179</v>
      </c>
      <c r="F408" s="9" t="s">
        <v>414</v>
      </c>
      <c r="G408" s="9">
        <v>40</v>
      </c>
      <c r="H408" s="9" t="s">
        <v>26</v>
      </c>
    </row>
    <row r="409" spans="1:8" ht="60" customHeight="1" x14ac:dyDescent="0.25">
      <c r="A409" s="3">
        <f>SUBTOTAL(3,$B$3:B409)</f>
        <v>407</v>
      </c>
      <c r="B409" s="16" t="s">
        <v>3628</v>
      </c>
      <c r="C409" s="19" t="s">
        <v>752</v>
      </c>
      <c r="D409" s="19" t="s">
        <v>763</v>
      </c>
      <c r="E409" s="19" t="s">
        <v>179</v>
      </c>
      <c r="F409" s="19" t="s">
        <v>22</v>
      </c>
      <c r="G409" s="3">
        <v>40</v>
      </c>
      <c r="H409" s="3" t="s">
        <v>71</v>
      </c>
    </row>
    <row r="410" spans="1:8" ht="60" customHeight="1" x14ac:dyDescent="0.25">
      <c r="A410" s="3">
        <f>SUBTOTAL(3,$B$3:B410)</f>
        <v>408</v>
      </c>
      <c r="B410" s="3" t="s">
        <v>1155</v>
      </c>
      <c r="C410" s="3" t="s">
        <v>1172</v>
      </c>
      <c r="D410" s="3" t="s">
        <v>178</v>
      </c>
      <c r="E410" s="3" t="s">
        <v>35</v>
      </c>
      <c r="F410" s="3" t="s">
        <v>22</v>
      </c>
      <c r="G410" s="3">
        <v>40</v>
      </c>
      <c r="H410" s="3" t="s">
        <v>71</v>
      </c>
    </row>
    <row r="411" spans="1:8" ht="60" customHeight="1" x14ac:dyDescent="0.25">
      <c r="A411" s="3">
        <f>SUBTOTAL(3,$B$3:B411)</f>
        <v>409</v>
      </c>
      <c r="B411" s="9" t="s">
        <v>1235</v>
      </c>
      <c r="C411" s="9" t="s">
        <v>1271</v>
      </c>
      <c r="D411" s="9" t="s">
        <v>1275</v>
      </c>
      <c r="E411" s="9" t="s">
        <v>56</v>
      </c>
      <c r="F411" s="9" t="s">
        <v>25</v>
      </c>
      <c r="G411" s="9">
        <v>40</v>
      </c>
      <c r="H411" s="9" t="s">
        <v>26</v>
      </c>
    </row>
    <row r="412" spans="1:8" ht="60" customHeight="1" x14ac:dyDescent="0.25">
      <c r="A412" s="3">
        <f>SUBTOTAL(3,$B$3:B412)</f>
        <v>410</v>
      </c>
      <c r="B412" s="47" t="s">
        <v>1628</v>
      </c>
      <c r="C412" s="47" t="s">
        <v>1819</v>
      </c>
      <c r="D412" s="47" t="s">
        <v>1820</v>
      </c>
      <c r="E412" s="47" t="s">
        <v>114</v>
      </c>
      <c r="F412" s="47" t="s">
        <v>273</v>
      </c>
      <c r="G412" s="49">
        <v>40</v>
      </c>
      <c r="H412" s="47" t="s">
        <v>71</v>
      </c>
    </row>
    <row r="413" spans="1:8" ht="60" customHeight="1" x14ac:dyDescent="0.25">
      <c r="A413" s="3">
        <f>SUBTOTAL(3,$B$3:B413)</f>
        <v>411</v>
      </c>
      <c r="B413" s="47" t="s">
        <v>1628</v>
      </c>
      <c r="C413" s="47" t="s">
        <v>1771</v>
      </c>
      <c r="D413" s="47" t="s">
        <v>1821</v>
      </c>
      <c r="E413" s="47" t="s">
        <v>1490</v>
      </c>
      <c r="F413" s="47" t="s">
        <v>1822</v>
      </c>
      <c r="G413" s="49">
        <v>40</v>
      </c>
      <c r="H413" s="47" t="s">
        <v>71</v>
      </c>
    </row>
    <row r="414" spans="1:8" ht="60" customHeight="1" x14ac:dyDescent="0.25">
      <c r="A414" s="3">
        <f>SUBTOTAL(3,$B$3:B414)</f>
        <v>412</v>
      </c>
      <c r="B414" s="47" t="s">
        <v>1636</v>
      </c>
      <c r="C414" s="47" t="s">
        <v>1809</v>
      </c>
      <c r="D414" s="47" t="s">
        <v>1823</v>
      </c>
      <c r="E414" s="47" t="s">
        <v>402</v>
      </c>
      <c r="F414" s="47" t="s">
        <v>105</v>
      </c>
      <c r="G414" s="49">
        <v>40</v>
      </c>
      <c r="H414" s="47" t="s">
        <v>71</v>
      </c>
    </row>
    <row r="415" spans="1:8" ht="60" customHeight="1" x14ac:dyDescent="0.25">
      <c r="A415" s="3">
        <f>SUBTOTAL(3,$B$3:B415)</f>
        <v>413</v>
      </c>
      <c r="B415" s="47" t="s">
        <v>1642</v>
      </c>
      <c r="C415" s="47" t="s">
        <v>1824</v>
      </c>
      <c r="D415" s="47" t="s">
        <v>1825</v>
      </c>
      <c r="E415" s="47" t="s">
        <v>320</v>
      </c>
      <c r="F415" s="47" t="s">
        <v>49</v>
      </c>
      <c r="G415" s="49">
        <v>40</v>
      </c>
      <c r="H415" s="47" t="s">
        <v>71</v>
      </c>
    </row>
    <row r="416" spans="1:8" ht="60" customHeight="1" x14ac:dyDescent="0.25">
      <c r="A416" s="3">
        <f>SUBTOTAL(3,$B$3:B416)</f>
        <v>414</v>
      </c>
      <c r="B416" s="47" t="s">
        <v>1632</v>
      </c>
      <c r="C416" s="47" t="s">
        <v>1571</v>
      </c>
      <c r="D416" s="47" t="s">
        <v>1826</v>
      </c>
      <c r="E416" s="47" t="s">
        <v>204</v>
      </c>
      <c r="F416" s="47" t="s">
        <v>15</v>
      </c>
      <c r="G416" s="49">
        <v>40</v>
      </c>
      <c r="H416" s="47" t="s">
        <v>71</v>
      </c>
    </row>
    <row r="417" spans="1:8" ht="60" customHeight="1" x14ac:dyDescent="0.25">
      <c r="A417" s="3">
        <f>SUBTOTAL(3,$B$3:B417)</f>
        <v>415</v>
      </c>
      <c r="B417" s="50" t="s">
        <v>3636</v>
      </c>
      <c r="C417" s="20" t="s">
        <v>3487</v>
      </c>
      <c r="D417" s="3" t="s">
        <v>3488</v>
      </c>
      <c r="E417" s="3" t="s">
        <v>53</v>
      </c>
      <c r="F417" s="3" t="s">
        <v>29</v>
      </c>
      <c r="G417" s="3">
        <v>40</v>
      </c>
      <c r="H417" s="3" t="s">
        <v>71</v>
      </c>
    </row>
    <row r="418" spans="1:8" ht="60" customHeight="1" x14ac:dyDescent="0.25">
      <c r="A418" s="3">
        <f>SUBTOTAL(3,$B$3:B418)</f>
        <v>416</v>
      </c>
      <c r="B418" s="3" t="s">
        <v>3636</v>
      </c>
      <c r="C418" s="20" t="s">
        <v>3461</v>
      </c>
      <c r="D418" s="20" t="s">
        <v>3489</v>
      </c>
      <c r="E418" s="3" t="s">
        <v>104</v>
      </c>
      <c r="F418" s="3" t="s">
        <v>146</v>
      </c>
      <c r="G418" s="3">
        <v>40</v>
      </c>
      <c r="H418" s="3" t="s">
        <v>71</v>
      </c>
    </row>
    <row r="419" spans="1:8" ht="60" customHeight="1" x14ac:dyDescent="0.25">
      <c r="A419" s="3">
        <f>SUBTOTAL(3,$B$3:B419)</f>
        <v>417</v>
      </c>
      <c r="B419" s="50" t="s">
        <v>3635</v>
      </c>
      <c r="C419" s="50" t="s">
        <v>3285</v>
      </c>
      <c r="D419" s="50" t="s">
        <v>3286</v>
      </c>
      <c r="E419" s="50" t="s">
        <v>3287</v>
      </c>
      <c r="F419" s="50" t="s">
        <v>988</v>
      </c>
      <c r="G419" s="27">
        <v>39</v>
      </c>
      <c r="H419" s="50" t="s">
        <v>26</v>
      </c>
    </row>
    <row r="420" spans="1:8" ht="60" customHeight="1" x14ac:dyDescent="0.25">
      <c r="A420" s="3">
        <f>SUBTOTAL(3,$B$3:B420)</f>
        <v>418</v>
      </c>
      <c r="B420" s="3" t="s">
        <v>854</v>
      </c>
      <c r="C420" s="3" t="s">
        <v>895</v>
      </c>
      <c r="D420" s="3" t="s">
        <v>896</v>
      </c>
      <c r="E420" s="3" t="s">
        <v>897</v>
      </c>
      <c r="F420" s="3" t="s">
        <v>898</v>
      </c>
      <c r="G420" s="3">
        <v>39</v>
      </c>
      <c r="H420" s="3" t="s">
        <v>26</v>
      </c>
    </row>
    <row r="421" spans="1:8" ht="60" customHeight="1" x14ac:dyDescent="0.25">
      <c r="A421" s="3">
        <f>SUBTOTAL(3,$B$3:B421)</f>
        <v>419</v>
      </c>
      <c r="B421" s="47" t="s">
        <v>1812</v>
      </c>
      <c r="C421" s="47" t="s">
        <v>1813</v>
      </c>
      <c r="D421" s="47" t="s">
        <v>200</v>
      </c>
      <c r="E421" s="47" t="s">
        <v>18</v>
      </c>
      <c r="F421" s="47" t="s">
        <v>25</v>
      </c>
      <c r="G421" s="49">
        <v>39</v>
      </c>
      <c r="H421" s="47" t="s">
        <v>71</v>
      </c>
    </row>
    <row r="422" spans="1:8" ht="60" customHeight="1" x14ac:dyDescent="0.25">
      <c r="A422" s="3">
        <f>SUBTOTAL(3,$B$3:B422)</f>
        <v>420</v>
      </c>
      <c r="B422" s="47" t="s">
        <v>1636</v>
      </c>
      <c r="C422" s="47" t="s">
        <v>1782</v>
      </c>
      <c r="D422" s="47" t="s">
        <v>1827</v>
      </c>
      <c r="E422" s="47" t="s">
        <v>186</v>
      </c>
      <c r="F422" s="47" t="s">
        <v>10</v>
      </c>
      <c r="G422" s="49">
        <v>39</v>
      </c>
      <c r="H422" s="47" t="s">
        <v>71</v>
      </c>
    </row>
    <row r="423" spans="1:8" ht="60" customHeight="1" x14ac:dyDescent="0.25">
      <c r="A423" s="3">
        <f>SUBTOTAL(3,$B$3:B423)</f>
        <v>421</v>
      </c>
      <c r="B423" s="47" t="s">
        <v>1642</v>
      </c>
      <c r="C423" s="47" t="s">
        <v>1828</v>
      </c>
      <c r="D423" s="47" t="s">
        <v>1829</v>
      </c>
      <c r="E423" s="47" t="s">
        <v>179</v>
      </c>
      <c r="F423" s="47" t="s">
        <v>15</v>
      </c>
      <c r="G423" s="49">
        <v>39</v>
      </c>
      <c r="H423" s="47" t="s">
        <v>71</v>
      </c>
    </row>
    <row r="424" spans="1:8" ht="60" customHeight="1" x14ac:dyDescent="0.25">
      <c r="A424" s="3">
        <f>SUBTOTAL(3,$B$3:B424)</f>
        <v>422</v>
      </c>
      <c r="B424" s="47" t="s">
        <v>1642</v>
      </c>
      <c r="C424" s="47" t="s">
        <v>1830</v>
      </c>
      <c r="D424" s="47" t="s">
        <v>1781</v>
      </c>
      <c r="E424" s="47" t="s">
        <v>44</v>
      </c>
      <c r="F424" s="47" t="s">
        <v>321</v>
      </c>
      <c r="G424" s="49">
        <v>39</v>
      </c>
      <c r="H424" s="47" t="s">
        <v>71</v>
      </c>
    </row>
    <row r="425" spans="1:8" ht="60" customHeight="1" x14ac:dyDescent="0.25">
      <c r="A425" s="3">
        <f>SUBTOTAL(3,$B$3:B425)</f>
        <v>423</v>
      </c>
      <c r="B425" s="3" t="s">
        <v>2997</v>
      </c>
      <c r="C425" s="3" t="s">
        <v>3019</v>
      </c>
      <c r="D425" s="3" t="s">
        <v>2163</v>
      </c>
      <c r="E425" s="51" t="s">
        <v>3032</v>
      </c>
      <c r="F425" s="3" t="s">
        <v>3033</v>
      </c>
      <c r="G425" s="3">
        <v>39</v>
      </c>
      <c r="H425" s="3" t="s">
        <v>26</v>
      </c>
    </row>
    <row r="426" spans="1:8" ht="60" customHeight="1" x14ac:dyDescent="0.25">
      <c r="A426" s="3">
        <f>SUBTOTAL(3,$B$3:B426)</f>
        <v>424</v>
      </c>
      <c r="B426" s="3" t="s">
        <v>2997</v>
      </c>
      <c r="C426" s="3" t="s">
        <v>2999</v>
      </c>
      <c r="D426" s="3" t="s">
        <v>383</v>
      </c>
      <c r="E426" s="51" t="s">
        <v>179</v>
      </c>
      <c r="F426" s="3" t="s">
        <v>205</v>
      </c>
      <c r="G426" s="3">
        <v>39</v>
      </c>
      <c r="H426" s="3" t="s">
        <v>26</v>
      </c>
    </row>
    <row r="427" spans="1:8" ht="60" customHeight="1" x14ac:dyDescent="0.25">
      <c r="A427" s="3">
        <f>SUBTOTAL(3,$B$3:B427)</f>
        <v>425</v>
      </c>
      <c r="B427" s="20" t="s">
        <v>2377</v>
      </c>
      <c r="C427" s="20" t="s">
        <v>2342</v>
      </c>
      <c r="D427" s="9" t="s">
        <v>2378</v>
      </c>
      <c r="E427" s="9" t="s">
        <v>31</v>
      </c>
      <c r="F427" s="9" t="s">
        <v>101</v>
      </c>
      <c r="G427" s="35">
        <v>38</v>
      </c>
      <c r="H427" s="46" t="s">
        <v>71</v>
      </c>
    </row>
    <row r="428" spans="1:8" ht="60" customHeight="1" x14ac:dyDescent="0.25">
      <c r="A428" s="3">
        <f>SUBTOTAL(3,$B$3:B428)</f>
        <v>426</v>
      </c>
      <c r="B428" s="9" t="s">
        <v>351</v>
      </c>
      <c r="C428" s="9" t="s">
        <v>370</v>
      </c>
      <c r="D428" s="9" t="s">
        <v>415</v>
      </c>
      <c r="E428" s="9" t="s">
        <v>31</v>
      </c>
      <c r="F428" s="9" t="s">
        <v>95</v>
      </c>
      <c r="G428" s="9">
        <v>38</v>
      </c>
      <c r="H428" s="9" t="s">
        <v>26</v>
      </c>
    </row>
    <row r="429" spans="1:8" ht="60" customHeight="1" x14ac:dyDescent="0.25">
      <c r="A429" s="3">
        <f>SUBTOTAL(3,$B$3:B429)</f>
        <v>427</v>
      </c>
      <c r="B429" s="3" t="s">
        <v>1155</v>
      </c>
      <c r="C429" s="3" t="s">
        <v>1172</v>
      </c>
      <c r="D429" s="3" t="s">
        <v>1173</v>
      </c>
      <c r="E429" s="3" t="s">
        <v>35</v>
      </c>
      <c r="F429" s="3" t="s">
        <v>25</v>
      </c>
      <c r="G429" s="3">
        <v>38</v>
      </c>
      <c r="H429" s="3" t="s">
        <v>71</v>
      </c>
    </row>
    <row r="430" spans="1:8" ht="60" customHeight="1" x14ac:dyDescent="0.25">
      <c r="A430" s="3">
        <f>SUBTOTAL(3,$B$3:B430)</f>
        <v>428</v>
      </c>
      <c r="B430" s="47" t="s">
        <v>1636</v>
      </c>
      <c r="C430" s="47" t="s">
        <v>1831</v>
      </c>
      <c r="D430" s="47" t="s">
        <v>1832</v>
      </c>
      <c r="E430" s="47" t="s">
        <v>1833</v>
      </c>
      <c r="F430" s="47" t="s">
        <v>1834</v>
      </c>
      <c r="G430" s="49">
        <v>38</v>
      </c>
      <c r="H430" s="47" t="s">
        <v>71</v>
      </c>
    </row>
    <row r="431" spans="1:8" ht="60" customHeight="1" x14ac:dyDescent="0.25">
      <c r="A431" s="3">
        <f>SUBTOTAL(3,$B$3:B431)</f>
        <v>429</v>
      </c>
      <c r="B431" s="47" t="s">
        <v>1636</v>
      </c>
      <c r="C431" s="47" t="s">
        <v>1835</v>
      </c>
      <c r="D431" s="47" t="s">
        <v>1836</v>
      </c>
      <c r="E431" s="47" t="s">
        <v>177</v>
      </c>
      <c r="F431" s="47" t="s">
        <v>25</v>
      </c>
      <c r="G431" s="49">
        <v>38</v>
      </c>
      <c r="H431" s="47" t="s">
        <v>71</v>
      </c>
    </row>
    <row r="432" spans="1:8" ht="60" customHeight="1" x14ac:dyDescent="0.25">
      <c r="A432" s="3">
        <f>SUBTOTAL(3,$B$3:B432)</f>
        <v>430</v>
      </c>
      <c r="B432" s="47" t="s">
        <v>1660</v>
      </c>
      <c r="C432" s="47" t="s">
        <v>1837</v>
      </c>
      <c r="D432" s="47" t="s">
        <v>1838</v>
      </c>
      <c r="E432" s="47" t="s">
        <v>114</v>
      </c>
      <c r="F432" s="47" t="s">
        <v>29</v>
      </c>
      <c r="G432" s="49">
        <v>38</v>
      </c>
      <c r="H432" s="47" t="s">
        <v>71</v>
      </c>
    </row>
    <row r="433" spans="1:8" ht="60" customHeight="1" x14ac:dyDescent="0.25">
      <c r="A433" s="3">
        <f>SUBTOTAL(3,$B$3:B433)</f>
        <v>431</v>
      </c>
      <c r="B433" s="47" t="s">
        <v>1632</v>
      </c>
      <c r="C433" s="47" t="s">
        <v>1687</v>
      </c>
      <c r="D433" s="47" t="s">
        <v>1839</v>
      </c>
      <c r="E433" s="47" t="s">
        <v>191</v>
      </c>
      <c r="F433" s="47" t="s">
        <v>237</v>
      </c>
      <c r="G433" s="49">
        <v>38</v>
      </c>
      <c r="H433" s="47" t="s">
        <v>71</v>
      </c>
    </row>
    <row r="434" spans="1:8" ht="60" customHeight="1" x14ac:dyDescent="0.25">
      <c r="A434" s="3">
        <f>SUBTOTAL(3,$B$3:B434)</f>
        <v>432</v>
      </c>
      <c r="B434" s="50" t="s">
        <v>3631</v>
      </c>
      <c r="C434" s="9" t="s">
        <v>2492</v>
      </c>
      <c r="D434" s="9" t="s">
        <v>2688</v>
      </c>
      <c r="E434" s="9" t="s">
        <v>212</v>
      </c>
      <c r="F434" s="9" t="s">
        <v>396</v>
      </c>
      <c r="G434" s="9">
        <v>38</v>
      </c>
      <c r="H434" s="9" t="s">
        <v>26</v>
      </c>
    </row>
    <row r="435" spans="1:8" ht="60" customHeight="1" x14ac:dyDescent="0.25">
      <c r="A435" s="3">
        <f>SUBTOTAL(3,$B$3:B435)</f>
        <v>433</v>
      </c>
      <c r="B435" s="3" t="s">
        <v>2819</v>
      </c>
      <c r="C435" s="3" t="s">
        <v>2825</v>
      </c>
      <c r="D435" s="3" t="s">
        <v>425</v>
      </c>
      <c r="E435" s="3" t="s">
        <v>48</v>
      </c>
      <c r="F435" s="3" t="s">
        <v>45</v>
      </c>
      <c r="G435" s="20">
        <v>38</v>
      </c>
      <c r="H435" s="20" t="s">
        <v>71</v>
      </c>
    </row>
    <row r="436" spans="1:8" ht="60" customHeight="1" x14ac:dyDescent="0.25">
      <c r="A436" s="3">
        <f>SUBTOTAL(3,$B$3:B436)</f>
        <v>434</v>
      </c>
      <c r="B436" s="3" t="s">
        <v>2997</v>
      </c>
      <c r="C436" s="3" t="s">
        <v>2999</v>
      </c>
      <c r="D436" s="3" t="s">
        <v>3034</v>
      </c>
      <c r="E436" s="51" t="s">
        <v>177</v>
      </c>
      <c r="F436" s="3" t="s">
        <v>1383</v>
      </c>
      <c r="G436" s="3">
        <v>38</v>
      </c>
      <c r="H436" s="3" t="s">
        <v>26</v>
      </c>
    </row>
    <row r="437" spans="1:8" ht="60" customHeight="1" x14ac:dyDescent="0.25">
      <c r="A437" s="3">
        <f>SUBTOTAL(3,$B$3:B437)</f>
        <v>435</v>
      </c>
      <c r="B437" s="3" t="s">
        <v>3636</v>
      </c>
      <c r="C437" s="20" t="s">
        <v>3490</v>
      </c>
      <c r="D437" s="3" t="s">
        <v>3491</v>
      </c>
      <c r="E437" s="3" t="s">
        <v>56</v>
      </c>
      <c r="F437" s="3" t="s">
        <v>36</v>
      </c>
      <c r="G437" s="3">
        <v>38</v>
      </c>
      <c r="H437" s="3" t="s">
        <v>71</v>
      </c>
    </row>
    <row r="438" spans="1:8" ht="60" customHeight="1" x14ac:dyDescent="0.25">
      <c r="A438" s="3">
        <f>SUBTOTAL(3,$B$3:B438)</f>
        <v>436</v>
      </c>
      <c r="B438" s="3" t="s">
        <v>3637</v>
      </c>
      <c r="C438" s="3" t="s">
        <v>3536</v>
      </c>
      <c r="D438" s="3" t="s">
        <v>3491</v>
      </c>
      <c r="E438" s="3" t="s">
        <v>212</v>
      </c>
      <c r="F438" s="3" t="s">
        <v>222</v>
      </c>
      <c r="G438" s="3">
        <v>38</v>
      </c>
      <c r="H438" s="3" t="s">
        <v>26</v>
      </c>
    </row>
    <row r="439" spans="1:8" ht="60" customHeight="1" x14ac:dyDescent="0.25">
      <c r="A439" s="3">
        <f>SUBTOTAL(3,$B$3:B439)</f>
        <v>437</v>
      </c>
      <c r="B439" s="20" t="s">
        <v>2377</v>
      </c>
      <c r="C439" s="20" t="s">
        <v>2360</v>
      </c>
      <c r="D439" s="3" t="s">
        <v>2387</v>
      </c>
      <c r="E439" s="3" t="s">
        <v>239</v>
      </c>
      <c r="F439" s="3" t="s">
        <v>1187</v>
      </c>
      <c r="G439" s="35">
        <v>37</v>
      </c>
      <c r="H439" s="46" t="s">
        <v>71</v>
      </c>
    </row>
    <row r="440" spans="1:8" ht="60" customHeight="1" x14ac:dyDescent="0.25">
      <c r="A440" s="3">
        <f>SUBTOTAL(3,$B$3:B440)</f>
        <v>438</v>
      </c>
      <c r="B440" s="20" t="s">
        <v>1031</v>
      </c>
      <c r="C440" s="20" t="s">
        <v>1082</v>
      </c>
      <c r="D440" s="20" t="s">
        <v>466</v>
      </c>
      <c r="E440" s="20" t="s">
        <v>204</v>
      </c>
      <c r="F440" s="20" t="s">
        <v>15</v>
      </c>
      <c r="G440" s="20">
        <v>37</v>
      </c>
      <c r="H440" s="20" t="s">
        <v>71</v>
      </c>
    </row>
    <row r="441" spans="1:8" ht="60" customHeight="1" x14ac:dyDescent="0.25">
      <c r="A441" s="3">
        <f>SUBTOTAL(3,$B$3:B441)</f>
        <v>439</v>
      </c>
      <c r="B441" s="47" t="s">
        <v>1636</v>
      </c>
      <c r="C441" s="47" t="s">
        <v>1453</v>
      </c>
      <c r="D441" s="47" t="s">
        <v>1840</v>
      </c>
      <c r="E441" s="47" t="s">
        <v>448</v>
      </c>
      <c r="F441" s="47" t="s">
        <v>143</v>
      </c>
      <c r="G441" s="49">
        <v>37</v>
      </c>
      <c r="H441" s="47" t="s">
        <v>71</v>
      </c>
    </row>
    <row r="442" spans="1:8" ht="60" customHeight="1" x14ac:dyDescent="0.25">
      <c r="A442" s="3">
        <f>SUBTOTAL(3,$B$3:B442)</f>
        <v>440</v>
      </c>
      <c r="B442" s="47" t="s">
        <v>1639</v>
      </c>
      <c r="C442" s="47" t="s">
        <v>1841</v>
      </c>
      <c r="D442" s="47" t="s">
        <v>1842</v>
      </c>
      <c r="E442" s="47" t="s">
        <v>1843</v>
      </c>
      <c r="F442" s="47" t="s">
        <v>10</v>
      </c>
      <c r="G442" s="49">
        <v>37</v>
      </c>
      <c r="H442" s="47" t="s">
        <v>71</v>
      </c>
    </row>
    <row r="443" spans="1:8" ht="60" customHeight="1" x14ac:dyDescent="0.25">
      <c r="A443" s="3">
        <f>SUBTOTAL(3,$B$3:B443)</f>
        <v>441</v>
      </c>
      <c r="B443" s="20" t="s">
        <v>3183</v>
      </c>
      <c r="C443" s="20" t="s">
        <v>3193</v>
      </c>
      <c r="D443" s="20" t="s">
        <v>3196</v>
      </c>
      <c r="E443" s="3" t="s">
        <v>14</v>
      </c>
      <c r="F443" s="3" t="s">
        <v>81</v>
      </c>
      <c r="G443" s="3">
        <v>37</v>
      </c>
      <c r="H443" s="3" t="s">
        <v>26</v>
      </c>
    </row>
    <row r="444" spans="1:8" ht="60" customHeight="1" x14ac:dyDescent="0.25">
      <c r="A444" s="3">
        <f>SUBTOTAL(3,$B$3:B444)</f>
        <v>442</v>
      </c>
      <c r="B444" s="3" t="s">
        <v>3340</v>
      </c>
      <c r="C444" s="3" t="s">
        <v>3341</v>
      </c>
      <c r="D444" s="3" t="s">
        <v>3358</v>
      </c>
      <c r="E444" s="3" t="s">
        <v>145</v>
      </c>
      <c r="F444" s="3" t="s">
        <v>260</v>
      </c>
      <c r="G444" s="3">
        <v>37</v>
      </c>
      <c r="H444" s="20" t="s">
        <v>26</v>
      </c>
    </row>
    <row r="445" spans="1:8" ht="60" customHeight="1" x14ac:dyDescent="0.25">
      <c r="A445" s="3">
        <f>SUBTOTAL(3,$B$3:B445)</f>
        <v>443</v>
      </c>
      <c r="B445" s="3" t="s">
        <v>854</v>
      </c>
      <c r="C445" s="3" t="s">
        <v>871</v>
      </c>
      <c r="D445" s="3" t="s">
        <v>899</v>
      </c>
      <c r="E445" s="3" t="s">
        <v>536</v>
      </c>
      <c r="F445" s="3" t="s">
        <v>900</v>
      </c>
      <c r="G445" s="3">
        <v>36</v>
      </c>
      <c r="H445" s="3" t="s">
        <v>26</v>
      </c>
    </row>
    <row r="446" spans="1:8" ht="60" customHeight="1" x14ac:dyDescent="0.25">
      <c r="A446" s="3">
        <f>SUBTOTAL(3,$B$3:B446)</f>
        <v>444</v>
      </c>
      <c r="B446" s="9" t="s">
        <v>1235</v>
      </c>
      <c r="C446" s="9" t="s">
        <v>1257</v>
      </c>
      <c r="D446" s="9" t="s">
        <v>869</v>
      </c>
      <c r="E446" s="9" t="s">
        <v>69</v>
      </c>
      <c r="F446" s="9" t="s">
        <v>146</v>
      </c>
      <c r="G446" s="9">
        <v>36</v>
      </c>
      <c r="H446" s="9" t="s">
        <v>26</v>
      </c>
    </row>
    <row r="447" spans="1:8" ht="60" customHeight="1" x14ac:dyDescent="0.25">
      <c r="A447" s="3">
        <f>SUBTOTAL(3,$B$3:B447)</f>
        <v>445</v>
      </c>
      <c r="B447" s="47" t="s">
        <v>1636</v>
      </c>
      <c r="C447" s="47" t="s">
        <v>1704</v>
      </c>
      <c r="D447" s="47" t="s">
        <v>1844</v>
      </c>
      <c r="E447" s="47" t="s">
        <v>114</v>
      </c>
      <c r="F447" s="47" t="s">
        <v>25</v>
      </c>
      <c r="G447" s="49">
        <v>36</v>
      </c>
      <c r="H447" s="47" t="s">
        <v>71</v>
      </c>
    </row>
    <row r="448" spans="1:8" ht="60" customHeight="1" x14ac:dyDescent="0.25">
      <c r="A448" s="3">
        <f>SUBTOTAL(3,$B$3:B448)</f>
        <v>446</v>
      </c>
      <c r="B448" s="3" t="s">
        <v>2819</v>
      </c>
      <c r="C448" s="3" t="s">
        <v>2823</v>
      </c>
      <c r="D448" s="3" t="s">
        <v>2829</v>
      </c>
      <c r="E448" s="3" t="s">
        <v>35</v>
      </c>
      <c r="F448" s="3" t="s">
        <v>81</v>
      </c>
      <c r="G448" s="20">
        <v>36</v>
      </c>
      <c r="H448" s="20" t="s">
        <v>71</v>
      </c>
    </row>
    <row r="449" spans="1:8" ht="60" customHeight="1" x14ac:dyDescent="0.25">
      <c r="A449" s="3">
        <f>SUBTOTAL(3,$B$3:B449)</f>
        <v>447</v>
      </c>
      <c r="B449" s="50" t="s">
        <v>3635</v>
      </c>
      <c r="C449" s="50" t="s">
        <v>3284</v>
      </c>
      <c r="D449" s="50" t="s">
        <v>715</v>
      </c>
      <c r="E449" s="50" t="s">
        <v>69</v>
      </c>
      <c r="F449" s="50" t="s">
        <v>265</v>
      </c>
      <c r="G449" s="27">
        <v>35</v>
      </c>
      <c r="H449" s="50" t="s">
        <v>26</v>
      </c>
    </row>
    <row r="450" spans="1:8" ht="60" customHeight="1" x14ac:dyDescent="0.25">
      <c r="A450" s="3">
        <f>SUBTOTAL(3,$B$3:B450)</f>
        <v>448</v>
      </c>
      <c r="B450" s="47" t="s">
        <v>1642</v>
      </c>
      <c r="C450" s="47" t="s">
        <v>1717</v>
      </c>
      <c r="D450" s="47" t="s">
        <v>1845</v>
      </c>
      <c r="E450" s="47" t="s">
        <v>138</v>
      </c>
      <c r="F450" s="47" t="s">
        <v>22</v>
      </c>
      <c r="G450" s="49">
        <v>35</v>
      </c>
      <c r="H450" s="47" t="s">
        <v>71</v>
      </c>
    </row>
    <row r="451" spans="1:8" ht="60" customHeight="1" x14ac:dyDescent="0.25">
      <c r="A451" s="3">
        <f>SUBTOTAL(3,$B$3:B451)</f>
        <v>449</v>
      </c>
      <c r="B451" s="47" t="s">
        <v>1642</v>
      </c>
      <c r="C451" s="47" t="s">
        <v>1828</v>
      </c>
      <c r="D451" s="47" t="s">
        <v>1846</v>
      </c>
      <c r="E451" s="47" t="s">
        <v>14</v>
      </c>
      <c r="F451" s="47" t="s">
        <v>25</v>
      </c>
      <c r="G451" s="49">
        <v>35</v>
      </c>
      <c r="H451" s="47" t="s">
        <v>71</v>
      </c>
    </row>
    <row r="452" spans="1:8" ht="60" customHeight="1" x14ac:dyDescent="0.25">
      <c r="A452" s="3">
        <f>SUBTOTAL(3,$B$3:B452)</f>
        <v>450</v>
      </c>
      <c r="B452" s="47" t="s">
        <v>1639</v>
      </c>
      <c r="C452" s="47" t="s">
        <v>1687</v>
      </c>
      <c r="D452" s="47" t="s">
        <v>1847</v>
      </c>
      <c r="E452" s="47" t="s">
        <v>184</v>
      </c>
      <c r="F452" s="47" t="s">
        <v>237</v>
      </c>
      <c r="G452" s="49">
        <v>35</v>
      </c>
      <c r="H452" s="47" t="s">
        <v>71</v>
      </c>
    </row>
    <row r="453" spans="1:8" ht="60" customHeight="1" x14ac:dyDescent="0.25">
      <c r="A453" s="3">
        <f>SUBTOTAL(3,$B$3:B453)</f>
        <v>451</v>
      </c>
      <c r="B453" s="47" t="s">
        <v>1632</v>
      </c>
      <c r="C453" s="47" t="s">
        <v>1633</v>
      </c>
      <c r="D453" s="47" t="s">
        <v>1848</v>
      </c>
      <c r="E453" s="47" t="s">
        <v>138</v>
      </c>
      <c r="F453" s="47" t="s">
        <v>136</v>
      </c>
      <c r="G453" s="49">
        <v>35</v>
      </c>
      <c r="H453" s="47" t="s">
        <v>71</v>
      </c>
    </row>
    <row r="454" spans="1:8" ht="60" customHeight="1" x14ac:dyDescent="0.25">
      <c r="A454" s="3">
        <f>SUBTOTAL(3,$B$3:B454)</f>
        <v>452</v>
      </c>
      <c r="B454" s="3" t="s">
        <v>2782</v>
      </c>
      <c r="C454" s="3" t="s">
        <v>2799</v>
      </c>
      <c r="D454" s="3" t="s">
        <v>717</v>
      </c>
      <c r="E454" s="51" t="s">
        <v>204</v>
      </c>
      <c r="F454" s="3" t="s">
        <v>136</v>
      </c>
      <c r="G454" s="3">
        <v>35</v>
      </c>
      <c r="H454" s="3" t="s">
        <v>26</v>
      </c>
    </row>
    <row r="455" spans="1:8" ht="60" customHeight="1" x14ac:dyDescent="0.25">
      <c r="A455" s="3">
        <f>SUBTOTAL(3,$B$3:B455)</f>
        <v>453</v>
      </c>
      <c r="B455" s="20" t="s">
        <v>3183</v>
      </c>
      <c r="C455" s="20" t="s">
        <v>3193</v>
      </c>
      <c r="D455" s="20" t="s">
        <v>3138</v>
      </c>
      <c r="E455" s="3" t="s">
        <v>482</v>
      </c>
      <c r="F455" s="20" t="s">
        <v>222</v>
      </c>
      <c r="G455" s="3">
        <v>35</v>
      </c>
      <c r="H455" s="3" t="s">
        <v>26</v>
      </c>
    </row>
    <row r="456" spans="1:8" ht="60" customHeight="1" x14ac:dyDescent="0.25">
      <c r="A456" s="3">
        <f>SUBTOTAL(3,$B$3:B456)</f>
        <v>454</v>
      </c>
      <c r="B456" s="20" t="s">
        <v>3183</v>
      </c>
      <c r="C456" s="20" t="s">
        <v>3193</v>
      </c>
      <c r="D456" s="3" t="s">
        <v>3197</v>
      </c>
      <c r="E456" s="3" t="s">
        <v>2501</v>
      </c>
      <c r="F456" s="3" t="s">
        <v>260</v>
      </c>
      <c r="G456" s="3">
        <v>35</v>
      </c>
      <c r="H456" s="3" t="s">
        <v>26</v>
      </c>
    </row>
    <row r="457" spans="1:8" ht="60" customHeight="1" x14ac:dyDescent="0.25">
      <c r="A457" s="3">
        <f>SUBTOTAL(3,$B$3:B457)</f>
        <v>455</v>
      </c>
      <c r="B457" s="9" t="s">
        <v>3626</v>
      </c>
      <c r="C457" s="9" t="s">
        <v>546</v>
      </c>
      <c r="D457" s="9" t="s">
        <v>608</v>
      </c>
      <c r="E457" s="9" t="s">
        <v>76</v>
      </c>
      <c r="F457" s="9" t="s">
        <v>107</v>
      </c>
      <c r="G457" s="9">
        <v>34</v>
      </c>
      <c r="H457" s="3" t="s">
        <v>26</v>
      </c>
    </row>
    <row r="458" spans="1:8" ht="60" customHeight="1" x14ac:dyDescent="0.25">
      <c r="A458" s="3">
        <f>SUBTOTAL(3,$B$3:B458)</f>
        <v>456</v>
      </c>
      <c r="B458" s="3" t="s">
        <v>3630</v>
      </c>
      <c r="C458" s="3" t="s">
        <v>994</v>
      </c>
      <c r="D458" s="3" t="s">
        <v>607</v>
      </c>
      <c r="E458" s="3" t="s">
        <v>204</v>
      </c>
      <c r="F458" s="3" t="s">
        <v>19</v>
      </c>
      <c r="G458" s="3">
        <v>34</v>
      </c>
      <c r="H458" s="3" t="s">
        <v>26</v>
      </c>
    </row>
    <row r="459" spans="1:8" ht="60" customHeight="1" x14ac:dyDescent="0.25">
      <c r="A459" s="3">
        <f>SUBTOTAL(3,$B$3:B459)</f>
        <v>457</v>
      </c>
      <c r="B459" s="20" t="s">
        <v>1031</v>
      </c>
      <c r="C459" s="20" t="s">
        <v>1082</v>
      </c>
      <c r="D459" s="20" t="s">
        <v>1096</v>
      </c>
      <c r="E459" s="20" t="s">
        <v>18</v>
      </c>
      <c r="F459" s="20" t="s">
        <v>49</v>
      </c>
      <c r="G459" s="20">
        <v>34</v>
      </c>
      <c r="H459" s="20" t="s">
        <v>71</v>
      </c>
    </row>
    <row r="460" spans="1:8" ht="60" customHeight="1" x14ac:dyDescent="0.25">
      <c r="A460" s="3">
        <f>SUBTOTAL(3,$B$3:B460)</f>
        <v>458</v>
      </c>
      <c r="B460" s="9" t="s">
        <v>1235</v>
      </c>
      <c r="C460" s="9" t="s">
        <v>1271</v>
      </c>
      <c r="D460" s="9" t="s">
        <v>1276</v>
      </c>
      <c r="E460" s="9" t="s">
        <v>35</v>
      </c>
      <c r="F460" s="9" t="s">
        <v>29</v>
      </c>
      <c r="G460" s="9">
        <v>34</v>
      </c>
      <c r="H460" s="9" t="s">
        <v>26</v>
      </c>
    </row>
    <row r="461" spans="1:8" ht="60" customHeight="1" x14ac:dyDescent="0.25">
      <c r="A461" s="3">
        <f>SUBTOTAL(3,$B$3:B461)</f>
        <v>459</v>
      </c>
      <c r="B461" s="47" t="s">
        <v>1812</v>
      </c>
      <c r="C461" s="47" t="s">
        <v>1813</v>
      </c>
      <c r="D461" s="47" t="s">
        <v>1849</v>
      </c>
      <c r="E461" s="47" t="s">
        <v>53</v>
      </c>
      <c r="F461" s="47" t="s">
        <v>29</v>
      </c>
      <c r="G461" s="49">
        <v>34</v>
      </c>
      <c r="H461" s="47" t="s">
        <v>71</v>
      </c>
    </row>
    <row r="462" spans="1:8" ht="60" customHeight="1" x14ac:dyDescent="0.25">
      <c r="A462" s="3">
        <f>SUBTOTAL(3,$B$3:B462)</f>
        <v>460</v>
      </c>
      <c r="B462" s="47" t="s">
        <v>1636</v>
      </c>
      <c r="C462" s="47" t="s">
        <v>1850</v>
      </c>
      <c r="D462" s="47" t="s">
        <v>1851</v>
      </c>
      <c r="E462" s="47" t="s">
        <v>140</v>
      </c>
      <c r="F462" s="47" t="s">
        <v>25</v>
      </c>
      <c r="G462" s="49">
        <v>34</v>
      </c>
      <c r="H462" s="47" t="s">
        <v>71</v>
      </c>
    </row>
    <row r="463" spans="1:8" ht="60" customHeight="1" x14ac:dyDescent="0.25">
      <c r="A463" s="3">
        <f>SUBTOTAL(3,$B$3:B463)</f>
        <v>461</v>
      </c>
      <c r="B463" s="47" t="s">
        <v>1660</v>
      </c>
      <c r="C463" s="47" t="s">
        <v>1711</v>
      </c>
      <c r="D463" s="47" t="s">
        <v>1852</v>
      </c>
      <c r="E463" s="47" t="s">
        <v>14</v>
      </c>
      <c r="F463" s="47" t="s">
        <v>29</v>
      </c>
      <c r="G463" s="49">
        <v>34</v>
      </c>
      <c r="H463" s="47" t="s">
        <v>71</v>
      </c>
    </row>
    <row r="464" spans="1:8" ht="60" customHeight="1" x14ac:dyDescent="0.25">
      <c r="A464" s="3">
        <f>SUBTOTAL(3,$B$3:B464)</f>
        <v>462</v>
      </c>
      <c r="B464" s="3" t="s">
        <v>2997</v>
      </c>
      <c r="C464" s="3" t="s">
        <v>2998</v>
      </c>
      <c r="D464" s="3" t="s">
        <v>1852</v>
      </c>
      <c r="E464" s="51" t="s">
        <v>225</v>
      </c>
      <c r="F464" s="3" t="s">
        <v>445</v>
      </c>
      <c r="G464" s="3">
        <v>34</v>
      </c>
      <c r="H464" s="3" t="s">
        <v>26</v>
      </c>
    </row>
    <row r="465" spans="1:8" ht="60" customHeight="1" x14ac:dyDescent="0.25">
      <c r="A465" s="3">
        <f>SUBTOTAL(3,$B$3:B465)</f>
        <v>463</v>
      </c>
      <c r="B465" s="3" t="s">
        <v>3637</v>
      </c>
      <c r="C465" s="3" t="s">
        <v>3534</v>
      </c>
      <c r="D465" s="3" t="s">
        <v>3535</v>
      </c>
      <c r="E465" s="3" t="s">
        <v>241</v>
      </c>
      <c r="F465" s="3" t="s">
        <v>146</v>
      </c>
      <c r="G465" s="3">
        <v>34</v>
      </c>
      <c r="H465" s="3" t="s">
        <v>26</v>
      </c>
    </row>
    <row r="466" spans="1:8" ht="60" customHeight="1" x14ac:dyDescent="0.25">
      <c r="A466" s="3">
        <f>SUBTOTAL(3,$B$3:B466)</f>
        <v>464</v>
      </c>
      <c r="B466" s="20" t="s">
        <v>3640</v>
      </c>
      <c r="C466" s="41" t="s">
        <v>435</v>
      </c>
      <c r="D466" s="42" t="s">
        <v>3669</v>
      </c>
      <c r="E466" s="42" t="s">
        <v>44</v>
      </c>
      <c r="F466" s="42" t="s">
        <v>45</v>
      </c>
      <c r="G466" s="20">
        <v>34</v>
      </c>
      <c r="H466" s="42" t="s">
        <v>71</v>
      </c>
    </row>
    <row r="467" spans="1:8" ht="60" customHeight="1" x14ac:dyDescent="0.25">
      <c r="A467" s="3">
        <f>SUBTOTAL(3,$B$3:B467)</f>
        <v>465</v>
      </c>
      <c r="B467" s="3" t="s">
        <v>147</v>
      </c>
      <c r="C467" s="3" t="s">
        <v>163</v>
      </c>
      <c r="D467" s="3" t="s">
        <v>232</v>
      </c>
      <c r="E467" s="3" t="s">
        <v>186</v>
      </c>
      <c r="F467" s="3" t="s">
        <v>10</v>
      </c>
      <c r="G467" s="3">
        <v>33</v>
      </c>
      <c r="H467" s="3" t="s">
        <v>71</v>
      </c>
    </row>
    <row r="468" spans="1:8" ht="60" customHeight="1" x14ac:dyDescent="0.25">
      <c r="A468" s="3">
        <f>SUBTOTAL(3,$B$3:B468)</f>
        <v>466</v>
      </c>
      <c r="B468" s="3" t="s">
        <v>3630</v>
      </c>
      <c r="C468" s="3" t="s">
        <v>992</v>
      </c>
      <c r="D468" s="3" t="s">
        <v>1019</v>
      </c>
      <c r="E468" s="3" t="s">
        <v>278</v>
      </c>
      <c r="F468" s="3" t="s">
        <v>1020</v>
      </c>
      <c r="G468" s="3">
        <v>33</v>
      </c>
      <c r="H468" s="3" t="s">
        <v>26</v>
      </c>
    </row>
    <row r="469" spans="1:8" ht="60" customHeight="1" x14ac:dyDescent="0.25">
      <c r="A469" s="3">
        <f>SUBTOTAL(3,$B$3:B469)</f>
        <v>467</v>
      </c>
      <c r="B469" s="47" t="s">
        <v>1636</v>
      </c>
      <c r="C469" s="47" t="s">
        <v>1853</v>
      </c>
      <c r="D469" s="47" t="s">
        <v>1854</v>
      </c>
      <c r="E469" s="47" t="s">
        <v>278</v>
      </c>
      <c r="F469" s="47" t="s">
        <v>101</v>
      </c>
      <c r="G469" s="49">
        <v>33</v>
      </c>
      <c r="H469" s="47" t="s">
        <v>71</v>
      </c>
    </row>
    <row r="470" spans="1:8" ht="60" customHeight="1" x14ac:dyDescent="0.25">
      <c r="A470" s="3">
        <f>SUBTOTAL(3,$B$3:B470)</f>
        <v>468</v>
      </c>
      <c r="B470" s="47" t="s">
        <v>1636</v>
      </c>
      <c r="C470" s="47" t="s">
        <v>1795</v>
      </c>
      <c r="D470" s="47" t="s">
        <v>1855</v>
      </c>
      <c r="E470" s="47" t="s">
        <v>18</v>
      </c>
      <c r="F470" s="47" t="s">
        <v>1856</v>
      </c>
      <c r="G470" s="49">
        <v>33</v>
      </c>
      <c r="H470" s="47" t="s">
        <v>71</v>
      </c>
    </row>
    <row r="471" spans="1:8" ht="60" customHeight="1" x14ac:dyDescent="0.25">
      <c r="A471" s="3">
        <f>SUBTOTAL(3,$B$3:B471)</f>
        <v>469</v>
      </c>
      <c r="B471" s="47" t="s">
        <v>1632</v>
      </c>
      <c r="C471" s="47" t="s">
        <v>1633</v>
      </c>
      <c r="D471" s="47" t="s">
        <v>1857</v>
      </c>
      <c r="E471" s="47" t="s">
        <v>44</v>
      </c>
      <c r="F471" s="47" t="s">
        <v>22</v>
      </c>
      <c r="G471" s="49">
        <v>33</v>
      </c>
      <c r="H471" s="47" t="s">
        <v>71</v>
      </c>
    </row>
    <row r="472" spans="1:8" ht="60" customHeight="1" x14ac:dyDescent="0.25">
      <c r="A472" s="3">
        <f>SUBTOTAL(3,$B$3:B472)</f>
        <v>470</v>
      </c>
      <c r="B472" s="3" t="s">
        <v>3340</v>
      </c>
      <c r="C472" s="3" t="s">
        <v>3341</v>
      </c>
      <c r="D472" s="3" t="s">
        <v>3359</v>
      </c>
      <c r="E472" s="3" t="s">
        <v>320</v>
      </c>
      <c r="F472" s="3" t="s">
        <v>15</v>
      </c>
      <c r="G472" s="3">
        <v>33</v>
      </c>
      <c r="H472" s="20" t="s">
        <v>26</v>
      </c>
    </row>
    <row r="473" spans="1:8" ht="60" customHeight="1" x14ac:dyDescent="0.25">
      <c r="A473" s="3">
        <f>SUBTOTAL(3,$B$3:B473)</f>
        <v>471</v>
      </c>
      <c r="B473" s="3" t="s">
        <v>3636</v>
      </c>
      <c r="C473" s="3" t="s">
        <v>3492</v>
      </c>
      <c r="D473" s="3" t="s">
        <v>2136</v>
      </c>
      <c r="E473" s="3" t="s">
        <v>400</v>
      </c>
      <c r="F473" s="3" t="s">
        <v>445</v>
      </c>
      <c r="G473" s="3">
        <v>33</v>
      </c>
      <c r="H473" s="3" t="s">
        <v>71</v>
      </c>
    </row>
    <row r="474" spans="1:8" ht="60" customHeight="1" x14ac:dyDescent="0.25">
      <c r="A474" s="3">
        <f>SUBTOTAL(3,$B$3:B474)</f>
        <v>472</v>
      </c>
      <c r="B474" s="9" t="s">
        <v>2452</v>
      </c>
      <c r="C474" s="9" t="s">
        <v>2457</v>
      </c>
      <c r="D474" s="9" t="s">
        <v>2475</v>
      </c>
      <c r="E474" s="9" t="s">
        <v>56</v>
      </c>
      <c r="F474" s="9" t="s">
        <v>398</v>
      </c>
      <c r="G474" s="9">
        <v>32</v>
      </c>
      <c r="H474" s="9" t="s">
        <v>71</v>
      </c>
    </row>
    <row r="475" spans="1:8" ht="60" customHeight="1" x14ac:dyDescent="0.25">
      <c r="A475" s="3">
        <f>SUBTOTAL(3,$B$3:B475)</f>
        <v>473</v>
      </c>
      <c r="B475" s="3" t="s">
        <v>2997</v>
      </c>
      <c r="C475" s="3" t="s">
        <v>3019</v>
      </c>
      <c r="D475" s="3" t="s">
        <v>3035</v>
      </c>
      <c r="E475" s="51" t="s">
        <v>212</v>
      </c>
      <c r="F475" s="3" t="s">
        <v>25</v>
      </c>
      <c r="G475" s="3">
        <v>32</v>
      </c>
      <c r="H475" s="3" t="s">
        <v>26</v>
      </c>
    </row>
    <row r="476" spans="1:8" ht="60" customHeight="1" x14ac:dyDescent="0.25">
      <c r="A476" s="3">
        <f>SUBTOTAL(3,$B$3:B476)</f>
        <v>474</v>
      </c>
      <c r="B476" s="3" t="s">
        <v>2997</v>
      </c>
      <c r="C476" s="3" t="s">
        <v>3036</v>
      </c>
      <c r="D476" s="3" t="s">
        <v>496</v>
      </c>
      <c r="E476" s="51" t="s">
        <v>61</v>
      </c>
      <c r="F476" s="3" t="s">
        <v>25</v>
      </c>
      <c r="G476" s="3">
        <v>32</v>
      </c>
      <c r="H476" s="3" t="s">
        <v>26</v>
      </c>
    </row>
    <row r="477" spans="1:8" ht="60" customHeight="1" x14ac:dyDescent="0.25">
      <c r="A477" s="3">
        <f>SUBTOTAL(3,$B$3:B477)</f>
        <v>475</v>
      </c>
      <c r="B477" s="20" t="s">
        <v>3183</v>
      </c>
      <c r="C477" s="20" t="s">
        <v>3193</v>
      </c>
      <c r="D477" s="3" t="s">
        <v>3198</v>
      </c>
      <c r="E477" s="3" t="s">
        <v>212</v>
      </c>
      <c r="F477" s="3" t="s">
        <v>445</v>
      </c>
      <c r="G477" s="3">
        <v>32</v>
      </c>
      <c r="H477" s="3" t="s">
        <v>26</v>
      </c>
    </row>
    <row r="478" spans="1:8" ht="60" customHeight="1" x14ac:dyDescent="0.25">
      <c r="A478" s="3">
        <f>SUBTOTAL(3,$B$3:B478)</f>
        <v>476</v>
      </c>
      <c r="B478" s="3" t="s">
        <v>1155</v>
      </c>
      <c r="C478" s="3" t="s">
        <v>1172</v>
      </c>
      <c r="D478" s="3" t="s">
        <v>501</v>
      </c>
      <c r="E478" s="3" t="s">
        <v>186</v>
      </c>
      <c r="F478" s="3" t="s">
        <v>15</v>
      </c>
      <c r="G478" s="3">
        <v>31</v>
      </c>
      <c r="H478" s="3" t="s">
        <v>71</v>
      </c>
    </row>
    <row r="479" spans="1:8" ht="60" customHeight="1" x14ac:dyDescent="0.25">
      <c r="A479" s="3">
        <f>SUBTOTAL(3,$B$3:B479)</f>
        <v>477</v>
      </c>
      <c r="B479" s="47" t="s">
        <v>1636</v>
      </c>
      <c r="C479" s="47" t="s">
        <v>1809</v>
      </c>
      <c r="D479" s="47" t="s">
        <v>133</v>
      </c>
      <c r="E479" s="47" t="s">
        <v>402</v>
      </c>
      <c r="F479" s="47" t="s">
        <v>143</v>
      </c>
      <c r="G479" s="49">
        <v>31</v>
      </c>
      <c r="H479" s="47" t="s">
        <v>71</v>
      </c>
    </row>
    <row r="480" spans="1:8" ht="60" customHeight="1" x14ac:dyDescent="0.25">
      <c r="A480" s="3">
        <f>SUBTOTAL(3,$B$3:B480)</f>
        <v>478</v>
      </c>
      <c r="B480" s="47" t="s">
        <v>1642</v>
      </c>
      <c r="C480" s="47" t="s">
        <v>1766</v>
      </c>
      <c r="D480" s="47" t="s">
        <v>1332</v>
      </c>
      <c r="E480" s="47" t="s">
        <v>395</v>
      </c>
      <c r="F480" s="47" t="s">
        <v>81</v>
      </c>
      <c r="G480" s="49">
        <v>31</v>
      </c>
      <c r="H480" s="47" t="s">
        <v>71</v>
      </c>
    </row>
    <row r="481" spans="1:8" ht="60" customHeight="1" x14ac:dyDescent="0.25">
      <c r="A481" s="3">
        <f>SUBTOTAL(3,$B$3:B481)</f>
        <v>479</v>
      </c>
      <c r="B481" s="3" t="s">
        <v>2819</v>
      </c>
      <c r="C481" s="3" t="s">
        <v>2825</v>
      </c>
      <c r="D481" s="3" t="s">
        <v>2830</v>
      </c>
      <c r="E481" s="3" t="s">
        <v>56</v>
      </c>
      <c r="F481" s="3" t="s">
        <v>49</v>
      </c>
      <c r="G481" s="20">
        <v>31</v>
      </c>
      <c r="H481" s="20" t="s">
        <v>71</v>
      </c>
    </row>
    <row r="482" spans="1:8" ht="60" customHeight="1" x14ac:dyDescent="0.25">
      <c r="A482" s="3">
        <f>SUBTOTAL(3,$B$3:B482)</f>
        <v>480</v>
      </c>
      <c r="B482" s="3" t="s">
        <v>2997</v>
      </c>
      <c r="C482" s="3" t="s">
        <v>3019</v>
      </c>
      <c r="D482" s="3" t="s">
        <v>306</v>
      </c>
      <c r="E482" s="51" t="s">
        <v>76</v>
      </c>
      <c r="F482" s="3" t="s">
        <v>273</v>
      </c>
      <c r="G482" s="3">
        <v>31</v>
      </c>
      <c r="H482" s="3" t="s">
        <v>26</v>
      </c>
    </row>
    <row r="483" spans="1:8" ht="60" customHeight="1" x14ac:dyDescent="0.25">
      <c r="A483" s="3">
        <f>SUBTOTAL(3,$B$3:B483)</f>
        <v>481</v>
      </c>
      <c r="B483" s="3" t="s">
        <v>2997</v>
      </c>
      <c r="C483" s="3" t="s">
        <v>3037</v>
      </c>
      <c r="D483" s="3" t="s">
        <v>325</v>
      </c>
      <c r="E483" s="51" t="s">
        <v>56</v>
      </c>
      <c r="F483" s="3" t="s">
        <v>25</v>
      </c>
      <c r="G483" s="3">
        <v>31</v>
      </c>
      <c r="H483" s="3" t="s">
        <v>26</v>
      </c>
    </row>
    <row r="484" spans="1:8" ht="60" customHeight="1" x14ac:dyDescent="0.25">
      <c r="A484" s="3">
        <f>SUBTOTAL(3,$B$3:B484)</f>
        <v>482</v>
      </c>
      <c r="B484" s="9" t="s">
        <v>3626</v>
      </c>
      <c r="C484" s="9" t="s">
        <v>562</v>
      </c>
      <c r="D484" s="9" t="s">
        <v>609</v>
      </c>
      <c r="E484" s="9" t="s">
        <v>610</v>
      </c>
      <c r="F484" s="9" t="s">
        <v>237</v>
      </c>
      <c r="G484" s="9">
        <v>30</v>
      </c>
      <c r="H484" s="3" t="s">
        <v>26</v>
      </c>
    </row>
    <row r="485" spans="1:8" ht="60" customHeight="1" x14ac:dyDescent="0.25">
      <c r="A485" s="3">
        <f>SUBTOTAL(3,$B$3:B485)</f>
        <v>483</v>
      </c>
      <c r="B485" s="47" t="s">
        <v>1636</v>
      </c>
      <c r="C485" s="47" t="s">
        <v>1516</v>
      </c>
      <c r="D485" s="47" t="s">
        <v>1858</v>
      </c>
      <c r="E485" s="47" t="s">
        <v>64</v>
      </c>
      <c r="F485" s="47" t="s">
        <v>136</v>
      </c>
      <c r="G485" s="49">
        <v>30</v>
      </c>
      <c r="H485" s="47" t="s">
        <v>71</v>
      </c>
    </row>
    <row r="486" spans="1:8" ht="60" customHeight="1" x14ac:dyDescent="0.25">
      <c r="A486" s="3">
        <f>SUBTOTAL(3,$B$3:B486)</f>
        <v>484</v>
      </c>
      <c r="B486" s="47" t="s">
        <v>1636</v>
      </c>
      <c r="C486" s="47" t="s">
        <v>1795</v>
      </c>
      <c r="D486" s="47" t="s">
        <v>1859</v>
      </c>
      <c r="E486" s="47" t="s">
        <v>1860</v>
      </c>
      <c r="F486" s="47" t="s">
        <v>541</v>
      </c>
      <c r="G486" s="49">
        <v>30</v>
      </c>
      <c r="H486" s="47" t="s">
        <v>71</v>
      </c>
    </row>
    <row r="487" spans="1:8" ht="60" customHeight="1" x14ac:dyDescent="0.25">
      <c r="A487" s="3">
        <f>SUBTOTAL(3,$B$3:B487)</f>
        <v>485</v>
      </c>
      <c r="B487" s="47" t="s">
        <v>1636</v>
      </c>
      <c r="C487" s="47" t="s">
        <v>1795</v>
      </c>
      <c r="D487" s="47" t="s">
        <v>1861</v>
      </c>
      <c r="E487" s="47" t="s">
        <v>1862</v>
      </c>
      <c r="F487" s="47" t="s">
        <v>1863</v>
      </c>
      <c r="G487" s="49">
        <v>30</v>
      </c>
      <c r="H487" s="47" t="s">
        <v>71</v>
      </c>
    </row>
    <row r="488" spans="1:8" ht="60" customHeight="1" x14ac:dyDescent="0.25">
      <c r="A488" s="3">
        <f>SUBTOTAL(3,$B$3:B488)</f>
        <v>486</v>
      </c>
      <c r="B488" s="47" t="s">
        <v>1639</v>
      </c>
      <c r="C488" s="47" t="s">
        <v>1652</v>
      </c>
      <c r="D488" s="47" t="s">
        <v>601</v>
      </c>
      <c r="E488" s="47" t="s">
        <v>91</v>
      </c>
      <c r="F488" s="47" t="s">
        <v>365</v>
      </c>
      <c r="G488" s="49">
        <v>30</v>
      </c>
      <c r="H488" s="47" t="s">
        <v>71</v>
      </c>
    </row>
    <row r="489" spans="1:8" ht="60" customHeight="1" x14ac:dyDescent="0.25">
      <c r="A489" s="3">
        <f>SUBTOTAL(3,$B$3:B489)</f>
        <v>487</v>
      </c>
      <c r="B489" s="3" t="s">
        <v>2997</v>
      </c>
      <c r="C489" s="3" t="s">
        <v>3037</v>
      </c>
      <c r="D489" s="3" t="s">
        <v>3038</v>
      </c>
      <c r="E489" s="51" t="s">
        <v>91</v>
      </c>
      <c r="F489" s="3" t="s">
        <v>3039</v>
      </c>
      <c r="G489" s="3">
        <v>30</v>
      </c>
      <c r="H489" s="3" t="s">
        <v>26</v>
      </c>
    </row>
    <row r="490" spans="1:8" ht="60" customHeight="1" x14ac:dyDescent="0.25">
      <c r="A490" s="3">
        <f>SUBTOTAL(3,$B$3:B490)</f>
        <v>488</v>
      </c>
      <c r="B490" s="52" t="s">
        <v>3230</v>
      </c>
      <c r="C490" s="52" t="s">
        <v>3239</v>
      </c>
      <c r="D490" s="52" t="s">
        <v>3240</v>
      </c>
      <c r="E490" s="52" t="s">
        <v>145</v>
      </c>
      <c r="F490" s="52" t="s">
        <v>117</v>
      </c>
      <c r="G490" s="52">
        <v>30</v>
      </c>
      <c r="H490" s="52" t="s">
        <v>26</v>
      </c>
    </row>
    <row r="491" spans="1:8" ht="60" customHeight="1" x14ac:dyDescent="0.25">
      <c r="A491" s="3">
        <f>SUBTOTAL(3,$B$3:B491)</f>
        <v>489</v>
      </c>
      <c r="B491" s="20" t="s">
        <v>2377</v>
      </c>
      <c r="C491" s="20" t="s">
        <v>2360</v>
      </c>
      <c r="D491" s="3" t="s">
        <v>2390</v>
      </c>
      <c r="E491" s="3" t="s">
        <v>61</v>
      </c>
      <c r="F491" s="3" t="s">
        <v>49</v>
      </c>
      <c r="G491" s="35">
        <v>29</v>
      </c>
      <c r="H491" s="46" t="s">
        <v>71</v>
      </c>
    </row>
    <row r="492" spans="1:8" ht="60" customHeight="1" x14ac:dyDescent="0.25">
      <c r="A492" s="3">
        <f>SUBTOTAL(3,$B$3:B492)</f>
        <v>490</v>
      </c>
      <c r="B492" s="20" t="s">
        <v>2377</v>
      </c>
      <c r="C492" s="20" t="s">
        <v>2360</v>
      </c>
      <c r="D492" s="3" t="s">
        <v>1205</v>
      </c>
      <c r="E492" s="3" t="s">
        <v>671</v>
      </c>
      <c r="F492" s="3" t="s">
        <v>343</v>
      </c>
      <c r="G492" s="35">
        <v>29</v>
      </c>
      <c r="H492" s="46" t="s">
        <v>71</v>
      </c>
    </row>
    <row r="493" spans="1:8" ht="60" customHeight="1" x14ac:dyDescent="0.25">
      <c r="A493" s="3">
        <f>SUBTOTAL(3,$B$3:B493)</f>
        <v>491</v>
      </c>
      <c r="B493" s="9" t="s">
        <v>3626</v>
      </c>
      <c r="C493" s="9" t="s">
        <v>611</v>
      </c>
      <c r="D493" s="9" t="s">
        <v>612</v>
      </c>
      <c r="E493" s="9" t="s">
        <v>318</v>
      </c>
      <c r="F493" s="9" t="s">
        <v>15</v>
      </c>
      <c r="G493" s="9">
        <v>29</v>
      </c>
      <c r="H493" s="3" t="s">
        <v>26</v>
      </c>
    </row>
    <row r="494" spans="1:8" ht="60" customHeight="1" x14ac:dyDescent="0.25">
      <c r="A494" s="3">
        <f>SUBTOTAL(3,$B$3:B494)</f>
        <v>492</v>
      </c>
      <c r="B494" s="3" t="s">
        <v>3630</v>
      </c>
      <c r="C494" s="3" t="s">
        <v>992</v>
      </c>
      <c r="D494" s="3" t="s">
        <v>1021</v>
      </c>
      <c r="E494" s="3" t="s">
        <v>91</v>
      </c>
      <c r="F494" s="3" t="s">
        <v>22</v>
      </c>
      <c r="G494" s="3">
        <v>29</v>
      </c>
      <c r="H494" s="3" t="s">
        <v>26</v>
      </c>
    </row>
    <row r="495" spans="1:8" ht="60" customHeight="1" x14ac:dyDescent="0.25">
      <c r="A495" s="3">
        <f>SUBTOTAL(3,$B$3:B495)</f>
        <v>493</v>
      </c>
      <c r="B495" s="47" t="s">
        <v>1628</v>
      </c>
      <c r="C495" s="47" t="s">
        <v>1864</v>
      </c>
      <c r="D495" s="47" t="s">
        <v>1865</v>
      </c>
      <c r="E495" s="47" t="s">
        <v>116</v>
      </c>
      <c r="F495" s="47" t="s">
        <v>95</v>
      </c>
      <c r="G495" s="49">
        <v>29</v>
      </c>
      <c r="H495" s="47" t="s">
        <v>71</v>
      </c>
    </row>
    <row r="496" spans="1:8" ht="60" customHeight="1" x14ac:dyDescent="0.25">
      <c r="A496" s="3">
        <f>SUBTOTAL(3,$B$3:B496)</f>
        <v>494</v>
      </c>
      <c r="B496" s="47" t="s">
        <v>1636</v>
      </c>
      <c r="C496" s="47" t="s">
        <v>1866</v>
      </c>
      <c r="D496" s="47" t="s">
        <v>1779</v>
      </c>
      <c r="E496" s="47" t="s">
        <v>179</v>
      </c>
      <c r="F496" s="47" t="s">
        <v>197</v>
      </c>
      <c r="G496" s="49">
        <v>29</v>
      </c>
      <c r="H496" s="47" t="s">
        <v>71</v>
      </c>
    </row>
    <row r="497" spans="1:8" ht="60" customHeight="1" x14ac:dyDescent="0.25">
      <c r="A497" s="3">
        <f>SUBTOTAL(3,$B$3:B497)</f>
        <v>495</v>
      </c>
      <c r="B497" s="3" t="s">
        <v>3340</v>
      </c>
      <c r="C497" s="3" t="s">
        <v>3341</v>
      </c>
      <c r="D497" s="3" t="s">
        <v>3360</v>
      </c>
      <c r="E497" s="3" t="s">
        <v>56</v>
      </c>
      <c r="F497" s="3" t="s">
        <v>202</v>
      </c>
      <c r="G497" s="3">
        <v>29</v>
      </c>
      <c r="H497" s="20" t="s">
        <v>26</v>
      </c>
    </row>
    <row r="498" spans="1:8" ht="60" customHeight="1" x14ac:dyDescent="0.25">
      <c r="A498" s="3">
        <f>SUBTOTAL(3,$B$3:B498)</f>
        <v>496</v>
      </c>
      <c r="B498" s="3" t="s">
        <v>3636</v>
      </c>
      <c r="C498" s="20" t="s">
        <v>3493</v>
      </c>
      <c r="D498" s="3" t="s">
        <v>3494</v>
      </c>
      <c r="E498" s="3" t="s">
        <v>53</v>
      </c>
      <c r="F498" s="3" t="s">
        <v>74</v>
      </c>
      <c r="G498" s="3">
        <v>29</v>
      </c>
      <c r="H498" s="3" t="s">
        <v>71</v>
      </c>
    </row>
    <row r="499" spans="1:8" ht="60" customHeight="1" x14ac:dyDescent="0.25">
      <c r="A499" s="3">
        <f>SUBTOTAL(3,$B$3:B499)</f>
        <v>497</v>
      </c>
      <c r="B499" s="20" t="s">
        <v>3640</v>
      </c>
      <c r="C499" s="41" t="s">
        <v>3641</v>
      </c>
      <c r="D499" s="42" t="s">
        <v>2120</v>
      </c>
      <c r="E499" s="42" t="s">
        <v>35</v>
      </c>
      <c r="F499" s="42" t="s">
        <v>22</v>
      </c>
      <c r="G499" s="48">
        <v>29</v>
      </c>
      <c r="H499" s="42" t="s">
        <v>71</v>
      </c>
    </row>
    <row r="500" spans="1:8" ht="60" customHeight="1" x14ac:dyDescent="0.25">
      <c r="A500" s="3">
        <f>SUBTOTAL(3,$B$3:B500)</f>
        <v>498</v>
      </c>
      <c r="B500" s="20" t="s">
        <v>3640</v>
      </c>
      <c r="C500" s="41" t="s">
        <v>3641</v>
      </c>
      <c r="D500" s="42" t="s">
        <v>3670</v>
      </c>
      <c r="E500" s="42" t="s">
        <v>9</v>
      </c>
      <c r="F500" s="42" t="s">
        <v>15</v>
      </c>
      <c r="G500" s="48">
        <v>29</v>
      </c>
      <c r="H500" s="42" t="s">
        <v>71</v>
      </c>
    </row>
    <row r="501" spans="1:8" ht="60" customHeight="1" x14ac:dyDescent="0.25">
      <c r="A501" s="3">
        <f>SUBTOTAL(3,$B$3:B501)</f>
        <v>499</v>
      </c>
      <c r="B501" s="9" t="s">
        <v>351</v>
      </c>
      <c r="C501" s="9" t="s">
        <v>352</v>
      </c>
      <c r="D501" s="9" t="s">
        <v>416</v>
      </c>
      <c r="E501" s="9" t="s">
        <v>417</v>
      </c>
      <c r="F501" s="9" t="s">
        <v>418</v>
      </c>
      <c r="G501" s="9">
        <v>28</v>
      </c>
      <c r="H501" s="9" t="s">
        <v>26</v>
      </c>
    </row>
    <row r="502" spans="1:8" ht="60" customHeight="1" x14ac:dyDescent="0.25">
      <c r="A502" s="3">
        <f>SUBTOTAL(3,$B$3:B502)</f>
        <v>500</v>
      </c>
      <c r="B502" s="47" t="s">
        <v>1636</v>
      </c>
      <c r="C502" s="47" t="s">
        <v>1731</v>
      </c>
      <c r="D502" s="47" t="s">
        <v>1867</v>
      </c>
      <c r="E502" s="47" t="s">
        <v>628</v>
      </c>
      <c r="F502" s="47" t="s">
        <v>22</v>
      </c>
      <c r="G502" s="49">
        <v>28</v>
      </c>
      <c r="H502" s="47" t="s">
        <v>71</v>
      </c>
    </row>
    <row r="503" spans="1:8" ht="60" customHeight="1" x14ac:dyDescent="0.25">
      <c r="A503" s="3">
        <f>SUBTOTAL(3,$B$3:B503)</f>
        <v>501</v>
      </c>
      <c r="B503" s="47" t="s">
        <v>1642</v>
      </c>
      <c r="C503" s="47" t="s">
        <v>1807</v>
      </c>
      <c r="D503" s="47" t="s">
        <v>397</v>
      </c>
      <c r="E503" s="47" t="s">
        <v>112</v>
      </c>
      <c r="F503" s="47" t="s">
        <v>321</v>
      </c>
      <c r="G503" s="49">
        <v>28</v>
      </c>
      <c r="H503" s="47" t="s">
        <v>71</v>
      </c>
    </row>
    <row r="504" spans="1:8" ht="60" customHeight="1" x14ac:dyDescent="0.25">
      <c r="A504" s="3">
        <f>SUBTOTAL(3,$B$3:B504)</f>
        <v>502</v>
      </c>
      <c r="B504" s="47" t="s">
        <v>1632</v>
      </c>
      <c r="C504" s="47" t="s">
        <v>1633</v>
      </c>
      <c r="D504" s="47" t="s">
        <v>1868</v>
      </c>
      <c r="E504" s="47" t="s">
        <v>56</v>
      </c>
      <c r="F504" s="47" t="s">
        <v>15</v>
      </c>
      <c r="G504" s="49">
        <v>28</v>
      </c>
      <c r="H504" s="47" t="s">
        <v>71</v>
      </c>
    </row>
    <row r="505" spans="1:8" ht="60" customHeight="1" x14ac:dyDescent="0.25">
      <c r="A505" s="3">
        <f>SUBTOTAL(3,$B$3:B505)</f>
        <v>503</v>
      </c>
      <c r="B505" s="3" t="s">
        <v>2782</v>
      </c>
      <c r="C505" s="3" t="s">
        <v>2797</v>
      </c>
      <c r="D505" s="3" t="s">
        <v>2801</v>
      </c>
      <c r="E505" s="51" t="s">
        <v>1133</v>
      </c>
      <c r="F505" s="3" t="s">
        <v>49</v>
      </c>
      <c r="G505" s="3">
        <v>28</v>
      </c>
      <c r="H505" s="3" t="s">
        <v>26</v>
      </c>
    </row>
    <row r="506" spans="1:8" ht="60" customHeight="1" x14ac:dyDescent="0.25">
      <c r="A506" s="3">
        <f>SUBTOTAL(3,$B$3:B506)</f>
        <v>504</v>
      </c>
      <c r="B506" s="3" t="s">
        <v>3637</v>
      </c>
      <c r="C506" s="3" t="s">
        <v>3534</v>
      </c>
      <c r="D506" s="3" t="s">
        <v>695</v>
      </c>
      <c r="E506" s="3" t="s">
        <v>138</v>
      </c>
      <c r="F506" s="3" t="s">
        <v>22</v>
      </c>
      <c r="G506" s="3">
        <v>28</v>
      </c>
      <c r="H506" s="3" t="s">
        <v>26</v>
      </c>
    </row>
    <row r="507" spans="1:8" ht="60" customHeight="1" x14ac:dyDescent="0.25">
      <c r="A507" s="3">
        <f>SUBTOTAL(3,$B$3:B507)</f>
        <v>505</v>
      </c>
      <c r="B507" s="3" t="s">
        <v>854</v>
      </c>
      <c r="C507" s="3" t="s">
        <v>871</v>
      </c>
      <c r="D507" s="3" t="s">
        <v>901</v>
      </c>
      <c r="E507" s="3" t="s">
        <v>536</v>
      </c>
      <c r="F507" s="3" t="s">
        <v>173</v>
      </c>
      <c r="G507" s="3">
        <v>27</v>
      </c>
      <c r="H507" s="3" t="s">
        <v>26</v>
      </c>
    </row>
    <row r="508" spans="1:8" ht="60" customHeight="1" x14ac:dyDescent="0.25">
      <c r="A508" s="3">
        <f>SUBTOTAL(3,$B$3:B508)</f>
        <v>506</v>
      </c>
      <c r="B508" s="47" t="s">
        <v>1639</v>
      </c>
      <c r="C508" s="47" t="s">
        <v>1652</v>
      </c>
      <c r="D508" s="47" t="s">
        <v>1826</v>
      </c>
      <c r="E508" s="47" t="s">
        <v>48</v>
      </c>
      <c r="F508" s="47" t="s">
        <v>414</v>
      </c>
      <c r="G508" s="49">
        <v>27</v>
      </c>
      <c r="H508" s="47" t="s">
        <v>71</v>
      </c>
    </row>
    <row r="509" spans="1:8" ht="60" customHeight="1" x14ac:dyDescent="0.25">
      <c r="A509" s="3">
        <f>SUBTOTAL(3,$B$3:B509)</f>
        <v>507</v>
      </c>
      <c r="B509" s="3" t="s">
        <v>2997</v>
      </c>
      <c r="C509" s="3" t="s">
        <v>2999</v>
      </c>
      <c r="D509" s="3" t="s">
        <v>497</v>
      </c>
      <c r="E509" s="51" t="s">
        <v>53</v>
      </c>
      <c r="F509" s="3" t="s">
        <v>202</v>
      </c>
      <c r="G509" s="3">
        <v>27</v>
      </c>
      <c r="H509" s="3" t="s">
        <v>26</v>
      </c>
    </row>
    <row r="510" spans="1:8" ht="60" customHeight="1" x14ac:dyDescent="0.25">
      <c r="A510" s="3">
        <f>SUBTOTAL(3,$B$3:B510)</f>
        <v>508</v>
      </c>
      <c r="B510" s="3" t="s">
        <v>2997</v>
      </c>
      <c r="C510" s="3" t="s">
        <v>2972</v>
      </c>
      <c r="D510" s="3" t="s">
        <v>3007</v>
      </c>
      <c r="E510" s="51" t="s">
        <v>56</v>
      </c>
      <c r="F510" s="3" t="s">
        <v>85</v>
      </c>
      <c r="G510" s="3">
        <v>27</v>
      </c>
      <c r="H510" s="3" t="s">
        <v>26</v>
      </c>
    </row>
    <row r="511" spans="1:8" ht="60" customHeight="1" x14ac:dyDescent="0.25">
      <c r="A511" s="3">
        <f>SUBTOTAL(3,$B$3:B511)</f>
        <v>509</v>
      </c>
      <c r="B511" s="20" t="s">
        <v>3640</v>
      </c>
      <c r="C511" s="41" t="s">
        <v>3653</v>
      </c>
      <c r="D511" s="42" t="s">
        <v>3668</v>
      </c>
      <c r="E511" s="42" t="s">
        <v>3671</v>
      </c>
      <c r="F511" s="42" t="s">
        <v>25</v>
      </c>
      <c r="G511" s="20">
        <v>27</v>
      </c>
      <c r="H511" s="42" t="s">
        <v>71</v>
      </c>
    </row>
    <row r="512" spans="1:8" ht="60" customHeight="1" x14ac:dyDescent="0.25">
      <c r="A512" s="3">
        <f>SUBTOTAL(3,$B$3:B512)</f>
        <v>510</v>
      </c>
      <c r="B512" s="20" t="s">
        <v>2377</v>
      </c>
      <c r="C512" s="20" t="s">
        <v>2360</v>
      </c>
      <c r="D512" s="3" t="s">
        <v>2389</v>
      </c>
      <c r="E512" s="3" t="s">
        <v>56</v>
      </c>
      <c r="F512" s="3" t="s">
        <v>1072</v>
      </c>
      <c r="G512" s="35">
        <v>26</v>
      </c>
      <c r="H512" s="46" t="s">
        <v>71</v>
      </c>
    </row>
    <row r="513" spans="1:8" ht="60" customHeight="1" x14ac:dyDescent="0.25">
      <c r="A513" s="3">
        <f>SUBTOTAL(3,$B$3:B513)</f>
        <v>511</v>
      </c>
      <c r="B513" s="9" t="s">
        <v>3626</v>
      </c>
      <c r="C513" s="9" t="s">
        <v>546</v>
      </c>
      <c r="D513" s="9" t="s">
        <v>613</v>
      </c>
      <c r="E513" s="9" t="s">
        <v>114</v>
      </c>
      <c r="F513" s="9" t="s">
        <v>45</v>
      </c>
      <c r="G513" s="9">
        <v>26</v>
      </c>
      <c r="H513" s="3" t="s">
        <v>26</v>
      </c>
    </row>
    <row r="514" spans="1:8" ht="60" customHeight="1" x14ac:dyDescent="0.25">
      <c r="A514" s="3">
        <f>SUBTOTAL(3,$B$3:B514)</f>
        <v>512</v>
      </c>
      <c r="B514" s="3" t="s">
        <v>2802</v>
      </c>
      <c r="C514" s="3" t="s">
        <v>2797</v>
      </c>
      <c r="D514" s="3" t="s">
        <v>2803</v>
      </c>
      <c r="E514" s="51" t="s">
        <v>2804</v>
      </c>
      <c r="F514" s="3" t="s">
        <v>173</v>
      </c>
      <c r="G514" s="3">
        <v>26</v>
      </c>
      <c r="H514" s="3" t="s">
        <v>26</v>
      </c>
    </row>
    <row r="515" spans="1:8" ht="60" customHeight="1" x14ac:dyDescent="0.25">
      <c r="A515" s="3">
        <f>SUBTOTAL(3,$B$3:B515)</f>
        <v>513</v>
      </c>
      <c r="B515" s="20" t="s">
        <v>2377</v>
      </c>
      <c r="C515" s="20" t="s">
        <v>2360</v>
      </c>
      <c r="D515" s="3" t="s">
        <v>2385</v>
      </c>
      <c r="E515" s="3" t="s">
        <v>671</v>
      </c>
      <c r="F515" s="3" t="s">
        <v>237</v>
      </c>
      <c r="G515" s="35">
        <v>25</v>
      </c>
      <c r="H515" s="46" t="s">
        <v>71</v>
      </c>
    </row>
    <row r="516" spans="1:8" ht="60" customHeight="1" x14ac:dyDescent="0.25">
      <c r="A516" s="3">
        <f>SUBTOTAL(3,$B$3:B516)</f>
        <v>514</v>
      </c>
      <c r="B516" s="20" t="s">
        <v>2377</v>
      </c>
      <c r="C516" s="20" t="s">
        <v>2360</v>
      </c>
      <c r="D516" s="3" t="s">
        <v>460</v>
      </c>
      <c r="E516" s="3" t="s">
        <v>121</v>
      </c>
      <c r="F516" s="3" t="s">
        <v>146</v>
      </c>
      <c r="G516" s="35">
        <v>25</v>
      </c>
      <c r="H516" s="46" t="s">
        <v>71</v>
      </c>
    </row>
    <row r="517" spans="1:8" ht="60" customHeight="1" x14ac:dyDescent="0.25">
      <c r="A517" s="3">
        <f>SUBTOTAL(3,$B$3:B517)</f>
        <v>515</v>
      </c>
      <c r="B517" s="47" t="s">
        <v>1636</v>
      </c>
      <c r="C517" s="47" t="s">
        <v>1710</v>
      </c>
      <c r="D517" s="47" t="s">
        <v>497</v>
      </c>
      <c r="E517" s="47" t="s">
        <v>56</v>
      </c>
      <c r="F517" s="47" t="s">
        <v>49</v>
      </c>
      <c r="G517" s="49">
        <v>25</v>
      </c>
      <c r="H517" s="47" t="s">
        <v>71</v>
      </c>
    </row>
    <row r="518" spans="1:8" ht="60" customHeight="1" x14ac:dyDescent="0.25">
      <c r="A518" s="3">
        <f>SUBTOTAL(3,$B$3:B518)</f>
        <v>516</v>
      </c>
      <c r="B518" s="47" t="s">
        <v>1636</v>
      </c>
      <c r="C518" s="47" t="s">
        <v>1866</v>
      </c>
      <c r="D518" s="47" t="s">
        <v>1869</v>
      </c>
      <c r="E518" s="47" t="s">
        <v>44</v>
      </c>
      <c r="F518" s="47" t="s">
        <v>19</v>
      </c>
      <c r="G518" s="49">
        <v>25</v>
      </c>
      <c r="H518" s="47" t="s">
        <v>71</v>
      </c>
    </row>
    <row r="519" spans="1:8" ht="60" customHeight="1" x14ac:dyDescent="0.25">
      <c r="A519" s="3">
        <f>SUBTOTAL(3,$B$3:B519)</f>
        <v>517</v>
      </c>
      <c r="B519" s="47" t="s">
        <v>1642</v>
      </c>
      <c r="C519" s="47" t="s">
        <v>1738</v>
      </c>
      <c r="D519" s="47" t="s">
        <v>1870</v>
      </c>
      <c r="E519" s="47" t="s">
        <v>14</v>
      </c>
      <c r="F519" s="47" t="s">
        <v>365</v>
      </c>
      <c r="G519" s="49">
        <v>25</v>
      </c>
      <c r="H519" s="47" t="s">
        <v>71</v>
      </c>
    </row>
    <row r="520" spans="1:8" ht="60" customHeight="1" x14ac:dyDescent="0.25">
      <c r="A520" s="3">
        <f>SUBTOTAL(3,$B$3:B520)</f>
        <v>518</v>
      </c>
      <c r="B520" s="3" t="s">
        <v>2819</v>
      </c>
      <c r="C520" s="3" t="s">
        <v>2820</v>
      </c>
      <c r="D520" s="3" t="s">
        <v>2392</v>
      </c>
      <c r="E520" s="3" t="s">
        <v>179</v>
      </c>
      <c r="F520" s="3" t="s">
        <v>15</v>
      </c>
      <c r="G520" s="20">
        <v>25</v>
      </c>
      <c r="H520" s="20" t="s">
        <v>71</v>
      </c>
    </row>
    <row r="521" spans="1:8" ht="60" customHeight="1" x14ac:dyDescent="0.25">
      <c r="A521" s="3">
        <f>SUBTOTAL(3,$B$3:B521)</f>
        <v>519</v>
      </c>
      <c r="B521" s="3" t="s">
        <v>2819</v>
      </c>
      <c r="C521" s="3" t="s">
        <v>2822</v>
      </c>
      <c r="D521" s="3" t="s">
        <v>2831</v>
      </c>
      <c r="E521" s="3" t="s">
        <v>121</v>
      </c>
      <c r="F521" s="3" t="s">
        <v>143</v>
      </c>
      <c r="G521" s="20">
        <v>25</v>
      </c>
      <c r="H521" s="20" t="s">
        <v>71</v>
      </c>
    </row>
    <row r="522" spans="1:8" ht="60" customHeight="1" x14ac:dyDescent="0.25">
      <c r="A522" s="3">
        <f>SUBTOTAL(3,$B$3:B522)</f>
        <v>520</v>
      </c>
      <c r="B522" s="3" t="s">
        <v>2997</v>
      </c>
      <c r="C522" s="3" t="s">
        <v>3019</v>
      </c>
      <c r="D522" s="3" t="s">
        <v>3040</v>
      </c>
      <c r="E522" s="51" t="s">
        <v>56</v>
      </c>
      <c r="F522" s="3" t="s">
        <v>29</v>
      </c>
      <c r="G522" s="3">
        <v>25</v>
      </c>
      <c r="H522" s="3" t="s">
        <v>26</v>
      </c>
    </row>
    <row r="523" spans="1:8" ht="60" customHeight="1" x14ac:dyDescent="0.25">
      <c r="A523" s="3">
        <f>SUBTOTAL(3,$B$3:B523)</f>
        <v>521</v>
      </c>
      <c r="B523" s="9" t="s">
        <v>3626</v>
      </c>
      <c r="C523" s="9" t="s">
        <v>538</v>
      </c>
      <c r="D523" s="9" t="s">
        <v>200</v>
      </c>
      <c r="E523" s="9" t="s">
        <v>114</v>
      </c>
      <c r="F523" s="9" t="s">
        <v>309</v>
      </c>
      <c r="G523" s="9">
        <v>24</v>
      </c>
      <c r="H523" s="3" t="s">
        <v>26</v>
      </c>
    </row>
    <row r="524" spans="1:8" ht="60" customHeight="1" x14ac:dyDescent="0.25">
      <c r="A524" s="3">
        <f>SUBTOTAL(3,$B$3:B524)</f>
        <v>522</v>
      </c>
      <c r="B524" s="3" t="s">
        <v>854</v>
      </c>
      <c r="C524" s="3" t="s">
        <v>868</v>
      </c>
      <c r="D524" s="3" t="s">
        <v>902</v>
      </c>
      <c r="E524" s="3" t="s">
        <v>903</v>
      </c>
      <c r="F524" s="3" t="s">
        <v>125</v>
      </c>
      <c r="G524" s="3">
        <v>24</v>
      </c>
      <c r="H524" s="3" t="s">
        <v>26</v>
      </c>
    </row>
    <row r="525" spans="1:8" ht="60" customHeight="1" x14ac:dyDescent="0.25">
      <c r="A525" s="3">
        <f>SUBTOTAL(3,$B$3:B525)</f>
        <v>523</v>
      </c>
      <c r="B525" s="50" t="s">
        <v>3631</v>
      </c>
      <c r="C525" s="9" t="s">
        <v>2519</v>
      </c>
      <c r="D525" s="9" t="s">
        <v>1149</v>
      </c>
      <c r="E525" s="9" t="s">
        <v>320</v>
      </c>
      <c r="F525" s="9" t="s">
        <v>136</v>
      </c>
      <c r="G525" s="9">
        <v>24</v>
      </c>
      <c r="H525" s="9" t="s">
        <v>26</v>
      </c>
    </row>
    <row r="526" spans="1:8" ht="60" customHeight="1" x14ac:dyDescent="0.25">
      <c r="A526" s="3">
        <f>SUBTOTAL(3,$B$3:B526)</f>
        <v>524</v>
      </c>
      <c r="B526" s="3" t="s">
        <v>3322</v>
      </c>
      <c r="C526" s="20" t="s">
        <v>3325</v>
      </c>
      <c r="D526" s="3" t="s">
        <v>3329</v>
      </c>
      <c r="E526" s="3" t="s">
        <v>259</v>
      </c>
      <c r="F526" s="3" t="s">
        <v>143</v>
      </c>
      <c r="G526" s="3">
        <v>24</v>
      </c>
      <c r="H526" s="3" t="s">
        <v>26</v>
      </c>
    </row>
    <row r="527" spans="1:8" ht="60" customHeight="1" x14ac:dyDescent="0.25">
      <c r="A527" s="3">
        <f>SUBTOTAL(3,$B$3:B527)</f>
        <v>525</v>
      </c>
      <c r="B527" s="3" t="s">
        <v>3636</v>
      </c>
      <c r="C527" s="20" t="s">
        <v>3495</v>
      </c>
      <c r="D527" s="3" t="s">
        <v>3496</v>
      </c>
      <c r="E527" s="3" t="s">
        <v>194</v>
      </c>
      <c r="F527" s="3" t="s">
        <v>25</v>
      </c>
      <c r="G527" s="3">
        <v>24</v>
      </c>
      <c r="H527" s="3" t="s">
        <v>71</v>
      </c>
    </row>
    <row r="528" spans="1:8" ht="60" customHeight="1" x14ac:dyDescent="0.25">
      <c r="A528" s="3">
        <f>SUBTOTAL(3,$B$3:B528)</f>
        <v>526</v>
      </c>
      <c r="B528" s="47" t="s">
        <v>1642</v>
      </c>
      <c r="C528" s="47" t="s">
        <v>1717</v>
      </c>
      <c r="D528" s="47" t="s">
        <v>1871</v>
      </c>
      <c r="E528" s="47" t="s">
        <v>1133</v>
      </c>
      <c r="F528" s="47" t="s">
        <v>1872</v>
      </c>
      <c r="G528" s="49">
        <v>23</v>
      </c>
      <c r="H528" s="47" t="s">
        <v>71</v>
      </c>
    </row>
    <row r="529" spans="1:8" ht="60" customHeight="1" x14ac:dyDescent="0.25">
      <c r="A529" s="3">
        <f>SUBTOTAL(3,$B$3:B529)</f>
        <v>527</v>
      </c>
      <c r="B529" s="9" t="s">
        <v>1235</v>
      </c>
      <c r="C529" s="9" t="s">
        <v>1257</v>
      </c>
      <c r="D529" s="9" t="s">
        <v>1277</v>
      </c>
      <c r="E529" s="9" t="s">
        <v>9</v>
      </c>
      <c r="F529" s="9" t="s">
        <v>25</v>
      </c>
      <c r="G529" s="9">
        <v>22</v>
      </c>
      <c r="H529" s="9" t="s">
        <v>26</v>
      </c>
    </row>
    <row r="530" spans="1:8" ht="60" customHeight="1" x14ac:dyDescent="0.25">
      <c r="A530" s="3">
        <f>SUBTOTAL(3,$B$3:B530)</f>
        <v>528</v>
      </c>
      <c r="B530" s="3" t="s">
        <v>2819</v>
      </c>
      <c r="C530" s="3" t="s">
        <v>2820</v>
      </c>
      <c r="D530" s="3" t="s">
        <v>2832</v>
      </c>
      <c r="E530" s="3" t="s">
        <v>44</v>
      </c>
      <c r="F530" s="3" t="s">
        <v>202</v>
      </c>
      <c r="G530" s="20">
        <v>20</v>
      </c>
      <c r="H530" s="20" t="s">
        <v>71</v>
      </c>
    </row>
    <row r="531" spans="1:8" ht="60" customHeight="1" x14ac:dyDescent="0.25">
      <c r="A531" s="3">
        <f>SUBTOTAL(3,$B$3:B531)</f>
        <v>529</v>
      </c>
      <c r="B531" s="3" t="s">
        <v>3340</v>
      </c>
      <c r="C531" s="3" t="s">
        <v>3345</v>
      </c>
      <c r="D531" s="3" t="s">
        <v>3361</v>
      </c>
      <c r="E531" s="3" t="s">
        <v>628</v>
      </c>
      <c r="F531" s="3" t="s">
        <v>29</v>
      </c>
      <c r="G531" s="3">
        <v>20</v>
      </c>
      <c r="H531" s="20" t="s">
        <v>26</v>
      </c>
    </row>
    <row r="532" spans="1:8" ht="60" customHeight="1" x14ac:dyDescent="0.25">
      <c r="A532" s="3">
        <f>SUBTOTAL(3,$B$3:B532)</f>
        <v>530</v>
      </c>
      <c r="B532" s="9" t="s">
        <v>3626</v>
      </c>
      <c r="C532" s="9" t="s">
        <v>542</v>
      </c>
      <c r="D532" s="9" t="s">
        <v>262</v>
      </c>
      <c r="E532" s="9" t="s">
        <v>14</v>
      </c>
      <c r="F532" s="9" t="s">
        <v>49</v>
      </c>
      <c r="G532" s="9">
        <v>19</v>
      </c>
      <c r="H532" s="3" t="s">
        <v>26</v>
      </c>
    </row>
    <row r="533" spans="1:8" ht="60" customHeight="1" x14ac:dyDescent="0.25">
      <c r="A533" s="3">
        <f>SUBTOTAL(3,$B$3:B533)</f>
        <v>531</v>
      </c>
      <c r="B533" s="9" t="s">
        <v>3626</v>
      </c>
      <c r="C533" s="9" t="s">
        <v>542</v>
      </c>
      <c r="D533" s="9" t="s">
        <v>614</v>
      </c>
      <c r="E533" s="9" t="s">
        <v>56</v>
      </c>
      <c r="F533" s="9" t="s">
        <v>321</v>
      </c>
      <c r="G533" s="9">
        <v>19</v>
      </c>
      <c r="H533" s="3" t="s">
        <v>26</v>
      </c>
    </row>
    <row r="534" spans="1:8" ht="60" customHeight="1" x14ac:dyDescent="0.25">
      <c r="A534" s="3">
        <f>SUBTOTAL(3,$B$3:B534)</f>
        <v>532</v>
      </c>
      <c r="B534" s="47" t="s">
        <v>1639</v>
      </c>
      <c r="C534" s="47" t="s">
        <v>1652</v>
      </c>
      <c r="D534" s="47" t="s">
        <v>1873</v>
      </c>
      <c r="E534" s="47" t="s">
        <v>201</v>
      </c>
      <c r="F534" s="47" t="s">
        <v>1874</v>
      </c>
      <c r="G534" s="49">
        <v>18</v>
      </c>
      <c r="H534" s="47" t="s">
        <v>71</v>
      </c>
    </row>
    <row r="535" spans="1:8" ht="60" customHeight="1" x14ac:dyDescent="0.25">
      <c r="A535" s="3">
        <f>SUBTOTAL(3,$B$3:B535)</f>
        <v>533</v>
      </c>
      <c r="B535" s="47" t="s">
        <v>1636</v>
      </c>
      <c r="C535" s="47" t="s">
        <v>1802</v>
      </c>
      <c r="D535" s="47" t="s">
        <v>1875</v>
      </c>
      <c r="E535" s="47" t="s">
        <v>116</v>
      </c>
      <c r="F535" s="47" t="s">
        <v>146</v>
      </c>
      <c r="G535" s="49">
        <v>17</v>
      </c>
      <c r="H535" s="47" t="s">
        <v>71</v>
      </c>
    </row>
    <row r="536" spans="1:8" ht="60" customHeight="1" x14ac:dyDescent="0.25">
      <c r="A536" s="3">
        <f>SUBTOTAL(3,$B$3:B536)</f>
        <v>534</v>
      </c>
      <c r="B536" s="3" t="s">
        <v>3340</v>
      </c>
      <c r="C536" s="3" t="s">
        <v>3341</v>
      </c>
      <c r="D536" s="3" t="s">
        <v>3362</v>
      </c>
      <c r="E536" s="3" t="s">
        <v>56</v>
      </c>
      <c r="F536" s="3" t="s">
        <v>19</v>
      </c>
      <c r="G536" s="3">
        <v>17</v>
      </c>
      <c r="H536" s="20" t="s">
        <v>26</v>
      </c>
    </row>
    <row r="537" spans="1:8" ht="60" customHeight="1" x14ac:dyDescent="0.25">
      <c r="A537" s="3">
        <f>SUBTOTAL(3,$B$3:B537)</f>
        <v>535</v>
      </c>
      <c r="B537" s="20" t="s">
        <v>2377</v>
      </c>
      <c r="C537" s="20" t="s">
        <v>2369</v>
      </c>
      <c r="D537" s="20" t="s">
        <v>2396</v>
      </c>
      <c r="E537" s="20" t="s">
        <v>2397</v>
      </c>
      <c r="F537" s="20" t="s">
        <v>1291</v>
      </c>
      <c r="G537" s="35">
        <v>8</v>
      </c>
      <c r="H537" s="46" t="s">
        <v>71</v>
      </c>
    </row>
  </sheetData>
  <sheetProtection algorithmName="SHA-512" hashValue="uJBrsoNNu3n3t/b+rQLy4YlK8WOKWtECDnxGYSELYZEqpugn6s2fFsEnzoyn3cHf3ShLn8fCfrDFaze/EZ1yTg==" saltValue="7DBtuYnXVZ2BVfA9W1L4xw==" spinCount="100000" sheet="1" objects="1" scenarios="1"/>
  <autoFilter ref="B2:H522" xr:uid="{C1347C41-355E-456B-9552-70DF73894F07}">
    <sortState ref="B3:H537">
      <sortCondition descending="1" ref="G2:G522"/>
    </sortState>
  </autoFilter>
  <mergeCells count="1">
    <mergeCell ref="A1:H1"/>
  </mergeCells>
  <conditionalFormatting sqref="G346:G381">
    <cfRule type="containsBlanks" dxfId="1" priority="1">
      <formula>LEN(TRIM(G346))=0</formula>
    </cfRule>
  </conditionalFormatting>
  <dataValidations count="2">
    <dataValidation type="list" allowBlank="1" showInputMessage="1" showErrorMessage="1" sqref="H477:H483" xr:uid="{8EAD8CB4-2510-458C-AEF0-AF114E3F3B98}">
      <formula1>t_type</formula1>
    </dataValidation>
    <dataValidation type="list" allowBlank="1" showInputMessage="1" showErrorMessage="1" sqref="C492:C501" xr:uid="{46042DFC-01DE-43B9-9F81-94F04F6DBCD5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84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22" customWidth="1"/>
    <col min="2" max="2" width="26.7109375" style="22" customWidth="1"/>
    <col min="3" max="3" width="59.7109375" style="22" customWidth="1"/>
    <col min="4" max="6" width="28.7109375" style="22" customWidth="1"/>
    <col min="7" max="7" width="17.7109375" style="22" customWidth="1"/>
    <col min="8" max="8" width="21.140625" style="22" customWidth="1"/>
  </cols>
  <sheetData>
    <row r="1" spans="1:8" ht="60" customHeight="1" x14ac:dyDescent="0.25">
      <c r="A1" s="54" t="s">
        <v>3705</v>
      </c>
      <c r="B1" s="54"/>
      <c r="C1" s="54"/>
      <c r="D1" s="54"/>
      <c r="E1" s="54"/>
      <c r="F1" s="54"/>
      <c r="G1" s="54"/>
      <c r="H1" s="54"/>
    </row>
    <row r="2" spans="1:8" s="7" customFormat="1" ht="60" customHeight="1" x14ac:dyDescent="0.25">
      <c r="A2" s="6" t="s">
        <v>3638</v>
      </c>
      <c r="B2" s="6" t="s">
        <v>3704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1:8" ht="60" customHeight="1" x14ac:dyDescent="0.25">
      <c r="A3" s="3">
        <f>SUBTOTAL(3,$B$3:B3)</f>
        <v>1</v>
      </c>
      <c r="B3" s="3" t="s">
        <v>3115</v>
      </c>
      <c r="C3" s="3" t="s">
        <v>3116</v>
      </c>
      <c r="D3" s="3" t="s">
        <v>609</v>
      </c>
      <c r="E3" s="3" t="s">
        <v>184</v>
      </c>
      <c r="F3" s="3" t="s">
        <v>125</v>
      </c>
      <c r="G3" s="35">
        <v>131</v>
      </c>
      <c r="H3" s="3" t="s">
        <v>354</v>
      </c>
    </row>
    <row r="4" spans="1:8" ht="60" customHeight="1" x14ac:dyDescent="0.25">
      <c r="A4" s="3">
        <f>SUBTOTAL(3,$B$3:B4)</f>
        <v>2</v>
      </c>
      <c r="B4" s="3" t="s">
        <v>854</v>
      </c>
      <c r="C4" s="3" t="s">
        <v>855</v>
      </c>
      <c r="D4" s="3" t="s">
        <v>856</v>
      </c>
      <c r="E4" s="3" t="s">
        <v>18</v>
      </c>
      <c r="F4" s="3" t="s">
        <v>136</v>
      </c>
      <c r="G4" s="3">
        <v>128</v>
      </c>
      <c r="H4" s="3" t="s">
        <v>354</v>
      </c>
    </row>
    <row r="5" spans="1:8" ht="60" customHeight="1" x14ac:dyDescent="0.25">
      <c r="A5" s="3">
        <f>SUBTOTAL(3,$B$3:B5)</f>
        <v>3</v>
      </c>
      <c r="B5" s="9" t="s">
        <v>3626</v>
      </c>
      <c r="C5" s="9" t="s">
        <v>538</v>
      </c>
      <c r="D5" s="9" t="s">
        <v>539</v>
      </c>
      <c r="E5" s="9" t="s">
        <v>540</v>
      </c>
      <c r="F5" s="9" t="s">
        <v>541</v>
      </c>
      <c r="G5" s="3">
        <v>123</v>
      </c>
      <c r="H5" s="3" t="s">
        <v>354</v>
      </c>
    </row>
    <row r="6" spans="1:8" ht="60" customHeight="1" x14ac:dyDescent="0.25">
      <c r="A6" s="3">
        <f>SUBTOTAL(3,$B$3:B6)</f>
        <v>4</v>
      </c>
      <c r="B6" s="9" t="s">
        <v>3626</v>
      </c>
      <c r="C6" s="9" t="s">
        <v>542</v>
      </c>
      <c r="D6" s="9" t="s">
        <v>543</v>
      </c>
      <c r="E6" s="9" t="s">
        <v>204</v>
      </c>
      <c r="F6" s="9" t="s">
        <v>65</v>
      </c>
      <c r="G6" s="3">
        <v>118</v>
      </c>
      <c r="H6" s="3" t="s">
        <v>544</v>
      </c>
    </row>
    <row r="7" spans="1:8" ht="60" customHeight="1" x14ac:dyDescent="0.25">
      <c r="A7" s="3">
        <f>SUBTOTAL(3,$B$3:B7)</f>
        <v>5</v>
      </c>
      <c r="B7" s="50" t="s">
        <v>3631</v>
      </c>
      <c r="C7" s="9" t="s">
        <v>2566</v>
      </c>
      <c r="D7" s="9" t="s">
        <v>2628</v>
      </c>
      <c r="E7" s="9" t="s">
        <v>18</v>
      </c>
      <c r="F7" s="9" t="s">
        <v>15</v>
      </c>
      <c r="G7" s="9">
        <v>115</v>
      </c>
      <c r="H7" s="9" t="s">
        <v>354</v>
      </c>
    </row>
    <row r="8" spans="1:8" ht="60" customHeight="1" x14ac:dyDescent="0.25">
      <c r="A8" s="3">
        <f>SUBTOTAL(3,$B$3:B8)</f>
        <v>6</v>
      </c>
      <c r="B8" s="9" t="s">
        <v>351</v>
      </c>
      <c r="C8" s="9" t="s">
        <v>352</v>
      </c>
      <c r="D8" s="9" t="s">
        <v>353</v>
      </c>
      <c r="E8" s="9" t="s">
        <v>212</v>
      </c>
      <c r="F8" s="9" t="s">
        <v>25</v>
      </c>
      <c r="G8" s="9">
        <v>114</v>
      </c>
      <c r="H8" s="9" t="s">
        <v>354</v>
      </c>
    </row>
    <row r="9" spans="1:8" ht="60" customHeight="1" x14ac:dyDescent="0.25">
      <c r="A9" s="3">
        <f>SUBTOTAL(3,$B$3:B9)</f>
        <v>7</v>
      </c>
      <c r="B9" s="9" t="s">
        <v>2941</v>
      </c>
      <c r="C9" s="9" t="s">
        <v>2943</v>
      </c>
      <c r="D9" s="9" t="s">
        <v>2392</v>
      </c>
      <c r="E9" s="9" t="s">
        <v>9</v>
      </c>
      <c r="F9" s="9" t="s">
        <v>197</v>
      </c>
      <c r="G9" s="9">
        <v>114</v>
      </c>
      <c r="H9" s="9" t="s">
        <v>354</v>
      </c>
    </row>
    <row r="10" spans="1:8" ht="60" customHeight="1" x14ac:dyDescent="0.25">
      <c r="A10" s="3">
        <f>SUBTOTAL(3,$B$3:B10)</f>
        <v>8</v>
      </c>
      <c r="B10" s="9" t="s">
        <v>351</v>
      </c>
      <c r="C10" s="9" t="s">
        <v>355</v>
      </c>
      <c r="D10" s="9" t="s">
        <v>356</v>
      </c>
      <c r="E10" s="9" t="s">
        <v>14</v>
      </c>
      <c r="F10" s="9" t="s">
        <v>49</v>
      </c>
      <c r="G10" s="9">
        <v>113</v>
      </c>
      <c r="H10" s="9" t="s">
        <v>11</v>
      </c>
    </row>
    <row r="11" spans="1:8" ht="60" customHeight="1" x14ac:dyDescent="0.25">
      <c r="A11" s="3">
        <f>SUBTOTAL(3,$B$3:B11)</f>
        <v>9</v>
      </c>
      <c r="B11" s="9" t="s">
        <v>351</v>
      </c>
      <c r="C11" s="9" t="s">
        <v>352</v>
      </c>
      <c r="D11" s="9" t="s">
        <v>357</v>
      </c>
      <c r="E11" s="9" t="s">
        <v>56</v>
      </c>
      <c r="F11" s="9" t="s">
        <v>10</v>
      </c>
      <c r="G11" s="9">
        <v>112</v>
      </c>
      <c r="H11" s="9" t="s">
        <v>11</v>
      </c>
    </row>
    <row r="12" spans="1:8" ht="60" customHeight="1" x14ac:dyDescent="0.25">
      <c r="A12" s="3">
        <f>SUBTOTAL(3,$B$3:B12)</f>
        <v>10</v>
      </c>
      <c r="B12" s="9" t="s">
        <v>1235</v>
      </c>
      <c r="C12" s="9" t="s">
        <v>1236</v>
      </c>
      <c r="D12" s="9" t="s">
        <v>1237</v>
      </c>
      <c r="E12" s="9" t="s">
        <v>61</v>
      </c>
      <c r="F12" s="9" t="s">
        <v>273</v>
      </c>
      <c r="G12" s="9">
        <v>111</v>
      </c>
      <c r="H12" s="9" t="s">
        <v>354</v>
      </c>
    </row>
    <row r="13" spans="1:8" ht="60" customHeight="1" x14ac:dyDescent="0.25">
      <c r="A13" s="3">
        <f>SUBTOTAL(3,$B$3:B13)</f>
        <v>11</v>
      </c>
      <c r="B13" s="20" t="s">
        <v>2377</v>
      </c>
      <c r="C13" s="20" t="s">
        <v>2354</v>
      </c>
      <c r="D13" s="20" t="s">
        <v>2356</v>
      </c>
      <c r="E13" s="20" t="s">
        <v>91</v>
      </c>
      <c r="F13" s="20" t="s">
        <v>22</v>
      </c>
      <c r="G13" s="35">
        <v>109</v>
      </c>
      <c r="H13" s="46" t="s">
        <v>66</v>
      </c>
    </row>
    <row r="14" spans="1:8" ht="60" customHeight="1" x14ac:dyDescent="0.25">
      <c r="A14" s="3">
        <f>SUBTOTAL(3,$B$3:B14)</f>
        <v>12</v>
      </c>
      <c r="B14" s="3" t="s">
        <v>1155</v>
      </c>
      <c r="C14" s="3" t="s">
        <v>1156</v>
      </c>
      <c r="D14" s="40" t="s">
        <v>1162</v>
      </c>
      <c r="E14" s="3" t="s">
        <v>124</v>
      </c>
      <c r="F14" s="3" t="s">
        <v>469</v>
      </c>
      <c r="G14" s="3">
        <v>109</v>
      </c>
      <c r="H14" s="3" t="s">
        <v>66</v>
      </c>
    </row>
    <row r="15" spans="1:8" ht="60" customHeight="1" x14ac:dyDescent="0.25">
      <c r="A15" s="3">
        <f>SUBTOTAL(3,$B$3:B15)</f>
        <v>13</v>
      </c>
      <c r="B15" s="50" t="s">
        <v>3631</v>
      </c>
      <c r="C15" s="9" t="s">
        <v>2502</v>
      </c>
      <c r="D15" s="9" t="s">
        <v>2689</v>
      </c>
      <c r="E15" s="9" t="s">
        <v>628</v>
      </c>
      <c r="F15" s="9" t="s">
        <v>22</v>
      </c>
      <c r="G15" s="9">
        <v>109</v>
      </c>
      <c r="H15" s="9" t="s">
        <v>11</v>
      </c>
    </row>
    <row r="16" spans="1:8" ht="60" customHeight="1" x14ac:dyDescent="0.25">
      <c r="A16" s="3">
        <f>SUBTOTAL(3,$B$3:B16)</f>
        <v>14</v>
      </c>
      <c r="B16" s="50" t="s">
        <v>3631</v>
      </c>
      <c r="C16" s="9" t="s">
        <v>2502</v>
      </c>
      <c r="D16" s="9" t="s">
        <v>669</v>
      </c>
      <c r="E16" s="9" t="s">
        <v>225</v>
      </c>
      <c r="F16" s="9" t="s">
        <v>15</v>
      </c>
      <c r="G16" s="9">
        <v>109</v>
      </c>
      <c r="H16" s="9" t="s">
        <v>11</v>
      </c>
    </row>
    <row r="17" spans="1:8" ht="60" customHeight="1" x14ac:dyDescent="0.25">
      <c r="A17" s="3">
        <f>SUBTOTAL(3,$B$3:B17)</f>
        <v>15</v>
      </c>
      <c r="B17" s="50" t="s">
        <v>3631</v>
      </c>
      <c r="C17" s="9" t="s">
        <v>2502</v>
      </c>
      <c r="D17" s="9" t="s">
        <v>2690</v>
      </c>
      <c r="E17" s="9" t="s">
        <v>320</v>
      </c>
      <c r="F17" s="9" t="s">
        <v>15</v>
      </c>
      <c r="G17" s="9">
        <v>109</v>
      </c>
      <c r="H17" s="9" t="s">
        <v>11</v>
      </c>
    </row>
    <row r="18" spans="1:8" ht="60" customHeight="1" x14ac:dyDescent="0.25">
      <c r="A18" s="3">
        <f>SUBTOTAL(3,$B$3:B18)</f>
        <v>16</v>
      </c>
      <c r="B18" s="3" t="s">
        <v>1341</v>
      </c>
      <c r="C18" s="3" t="s">
        <v>1342</v>
      </c>
      <c r="D18" s="3" t="s">
        <v>1343</v>
      </c>
      <c r="E18" s="3" t="s">
        <v>182</v>
      </c>
      <c r="F18" s="3" t="s">
        <v>469</v>
      </c>
      <c r="G18" s="3">
        <v>108</v>
      </c>
      <c r="H18" s="3" t="s">
        <v>66</v>
      </c>
    </row>
    <row r="19" spans="1:8" ht="60" customHeight="1" x14ac:dyDescent="0.25">
      <c r="A19" s="3">
        <f>SUBTOTAL(3,$B$3:B19)</f>
        <v>17</v>
      </c>
      <c r="B19" s="3" t="s">
        <v>147</v>
      </c>
      <c r="C19" s="3" t="s">
        <v>148</v>
      </c>
      <c r="D19" s="3" t="s">
        <v>149</v>
      </c>
      <c r="E19" s="3" t="s">
        <v>91</v>
      </c>
      <c r="F19" s="3" t="s">
        <v>150</v>
      </c>
      <c r="G19" s="3">
        <v>107</v>
      </c>
      <c r="H19" s="3" t="s">
        <v>66</v>
      </c>
    </row>
    <row r="20" spans="1:8" ht="60" customHeight="1" x14ac:dyDescent="0.25">
      <c r="A20" s="3">
        <f>SUBTOTAL(3,$B$3:B20)</f>
        <v>18</v>
      </c>
      <c r="B20" s="3" t="s">
        <v>2720</v>
      </c>
      <c r="C20" s="3" t="s">
        <v>2721</v>
      </c>
      <c r="D20" s="3" t="s">
        <v>2722</v>
      </c>
      <c r="E20" s="3" t="s">
        <v>2723</v>
      </c>
      <c r="F20" s="3" t="s">
        <v>197</v>
      </c>
      <c r="G20" s="3">
        <v>107</v>
      </c>
      <c r="H20" s="3" t="s">
        <v>66</v>
      </c>
    </row>
    <row r="21" spans="1:8" ht="60" customHeight="1" x14ac:dyDescent="0.25">
      <c r="A21" s="3">
        <f>SUBTOTAL(3,$B$3:B21)</f>
        <v>19</v>
      </c>
      <c r="B21" s="3" t="s">
        <v>147</v>
      </c>
      <c r="C21" s="3" t="s">
        <v>151</v>
      </c>
      <c r="D21" s="3" t="s">
        <v>152</v>
      </c>
      <c r="E21" s="3" t="s">
        <v>48</v>
      </c>
      <c r="F21" s="3" t="s">
        <v>25</v>
      </c>
      <c r="G21" s="3">
        <v>106</v>
      </c>
      <c r="H21" s="3" t="s">
        <v>88</v>
      </c>
    </row>
    <row r="22" spans="1:8" ht="60" customHeight="1" x14ac:dyDescent="0.25">
      <c r="A22" s="3">
        <f>SUBTOTAL(3,$B$3:B22)</f>
        <v>20</v>
      </c>
      <c r="B22" s="3" t="s">
        <v>3637</v>
      </c>
      <c r="C22" s="3" t="s">
        <v>3523</v>
      </c>
      <c r="D22" s="3" t="s">
        <v>1052</v>
      </c>
      <c r="E22" s="3" t="s">
        <v>56</v>
      </c>
      <c r="F22" s="3" t="s">
        <v>205</v>
      </c>
      <c r="G22" s="3">
        <v>106</v>
      </c>
      <c r="H22" s="3" t="s">
        <v>354</v>
      </c>
    </row>
    <row r="23" spans="1:8" ht="60" customHeight="1" x14ac:dyDescent="0.25">
      <c r="A23" s="3">
        <f>SUBTOTAL(3,$B$3:B23)</f>
        <v>21</v>
      </c>
      <c r="B23" s="20" t="s">
        <v>3640</v>
      </c>
      <c r="C23" s="41" t="s">
        <v>3641</v>
      </c>
      <c r="D23" s="42" t="s">
        <v>3642</v>
      </c>
      <c r="E23" s="42" t="s">
        <v>69</v>
      </c>
      <c r="F23" s="42" t="s">
        <v>117</v>
      </c>
      <c r="G23" s="41">
        <v>106</v>
      </c>
      <c r="H23" s="41" t="s">
        <v>66</v>
      </c>
    </row>
    <row r="24" spans="1:8" ht="60" customHeight="1" x14ac:dyDescent="0.25">
      <c r="A24" s="3">
        <f>SUBTOTAL(3,$B$3:B24)</f>
        <v>22</v>
      </c>
      <c r="B24" s="47" t="s">
        <v>1344</v>
      </c>
      <c r="C24" s="47" t="s">
        <v>1345</v>
      </c>
      <c r="D24" s="47" t="s">
        <v>1346</v>
      </c>
      <c r="E24" s="47" t="s">
        <v>201</v>
      </c>
      <c r="F24" s="47" t="s">
        <v>309</v>
      </c>
      <c r="G24" s="49">
        <v>105</v>
      </c>
      <c r="H24" s="3" t="s">
        <v>66</v>
      </c>
    </row>
    <row r="25" spans="1:8" ht="60" customHeight="1" x14ac:dyDescent="0.25">
      <c r="A25" s="3">
        <f>SUBTOTAL(3,$B$3:B25)</f>
        <v>23</v>
      </c>
      <c r="B25" s="20" t="s">
        <v>2377</v>
      </c>
      <c r="C25" s="20" t="s">
        <v>2354</v>
      </c>
      <c r="D25" s="20" t="s">
        <v>2076</v>
      </c>
      <c r="E25" s="20" t="s">
        <v>114</v>
      </c>
      <c r="F25" s="20" t="s">
        <v>273</v>
      </c>
      <c r="G25" s="35">
        <v>103</v>
      </c>
      <c r="H25" s="46" t="s">
        <v>88</v>
      </c>
    </row>
    <row r="26" spans="1:8" ht="60" customHeight="1" x14ac:dyDescent="0.25">
      <c r="A26" s="3">
        <f>SUBTOTAL(3,$B$3:B26)</f>
        <v>24</v>
      </c>
      <c r="B26" s="3" t="s">
        <v>147</v>
      </c>
      <c r="C26" s="3" t="s">
        <v>154</v>
      </c>
      <c r="D26" s="3" t="s">
        <v>155</v>
      </c>
      <c r="E26" s="3" t="s">
        <v>156</v>
      </c>
      <c r="F26" s="3" t="s">
        <v>10</v>
      </c>
      <c r="G26" s="3">
        <v>103</v>
      </c>
      <c r="H26" s="3" t="s">
        <v>88</v>
      </c>
    </row>
    <row r="27" spans="1:8" ht="60" customHeight="1" x14ac:dyDescent="0.25">
      <c r="A27" s="3">
        <f>SUBTOTAL(3,$B$3:B27)</f>
        <v>25</v>
      </c>
      <c r="B27" s="3" t="s">
        <v>1155</v>
      </c>
      <c r="C27" s="3" t="s">
        <v>1156</v>
      </c>
      <c r="D27" s="40" t="s">
        <v>1158</v>
      </c>
      <c r="E27" s="3" t="s">
        <v>1159</v>
      </c>
      <c r="F27" s="3" t="s">
        <v>237</v>
      </c>
      <c r="G27" s="3">
        <v>103</v>
      </c>
      <c r="H27" s="3" t="s">
        <v>88</v>
      </c>
    </row>
    <row r="28" spans="1:8" ht="60" customHeight="1" x14ac:dyDescent="0.25">
      <c r="A28" s="3">
        <f>SUBTOTAL(3,$B$3:B28)</f>
        <v>26</v>
      </c>
      <c r="B28" s="47" t="s">
        <v>1344</v>
      </c>
      <c r="C28" s="47" t="s">
        <v>1345</v>
      </c>
      <c r="D28" s="47" t="s">
        <v>1347</v>
      </c>
      <c r="E28" s="47" t="s">
        <v>48</v>
      </c>
      <c r="F28" s="47" t="s">
        <v>29</v>
      </c>
      <c r="G28" s="49">
        <v>103</v>
      </c>
      <c r="H28" s="3" t="s">
        <v>66</v>
      </c>
    </row>
    <row r="29" spans="1:8" ht="60" customHeight="1" x14ac:dyDescent="0.25">
      <c r="A29" s="3">
        <f>SUBTOTAL(3,$B$3:B29)</f>
        <v>27</v>
      </c>
      <c r="B29" s="50" t="s">
        <v>3631</v>
      </c>
      <c r="C29" s="9" t="s">
        <v>2566</v>
      </c>
      <c r="D29" s="9" t="s">
        <v>2609</v>
      </c>
      <c r="E29" s="9" t="s">
        <v>104</v>
      </c>
      <c r="F29" s="9" t="s">
        <v>237</v>
      </c>
      <c r="G29" s="9">
        <v>103</v>
      </c>
      <c r="H29" s="9" t="s">
        <v>11</v>
      </c>
    </row>
    <row r="30" spans="1:8" ht="60" customHeight="1" x14ac:dyDescent="0.25">
      <c r="A30" s="3">
        <f>SUBTOTAL(3,$B$3:B30)</f>
        <v>28</v>
      </c>
      <c r="B30" s="50" t="s">
        <v>3631</v>
      </c>
      <c r="C30" s="9" t="s">
        <v>2502</v>
      </c>
      <c r="D30" s="9" t="s">
        <v>1395</v>
      </c>
      <c r="E30" s="9" t="s">
        <v>48</v>
      </c>
      <c r="F30" s="9" t="s">
        <v>25</v>
      </c>
      <c r="G30" s="9">
        <v>103</v>
      </c>
      <c r="H30" s="9" t="s">
        <v>11</v>
      </c>
    </row>
    <row r="31" spans="1:8" ht="60" customHeight="1" x14ac:dyDescent="0.25">
      <c r="A31" s="3">
        <f>SUBTOTAL(3,$B$3:B31)</f>
        <v>29</v>
      </c>
      <c r="B31" s="3" t="s">
        <v>3637</v>
      </c>
      <c r="C31" s="3" t="s">
        <v>3526</v>
      </c>
      <c r="D31" s="3" t="s">
        <v>3528</v>
      </c>
      <c r="E31" s="3" t="s">
        <v>35</v>
      </c>
      <c r="F31" s="3" t="s">
        <v>22</v>
      </c>
      <c r="G31" s="3">
        <v>103</v>
      </c>
      <c r="H31" s="3" t="s">
        <v>11</v>
      </c>
    </row>
    <row r="32" spans="1:8" ht="60" customHeight="1" x14ac:dyDescent="0.25">
      <c r="A32" s="3">
        <f>SUBTOTAL(3,$B$3:B32)</f>
        <v>30</v>
      </c>
      <c r="B32" s="20" t="s">
        <v>1031</v>
      </c>
      <c r="C32" s="20" t="s">
        <v>1032</v>
      </c>
      <c r="D32" s="20" t="s">
        <v>1033</v>
      </c>
      <c r="E32" s="20" t="s">
        <v>18</v>
      </c>
      <c r="F32" s="20" t="s">
        <v>10</v>
      </c>
      <c r="G32" s="20">
        <v>102</v>
      </c>
      <c r="H32" s="20" t="s">
        <v>66</v>
      </c>
    </row>
    <row r="33" spans="1:8" ht="60" customHeight="1" x14ac:dyDescent="0.25">
      <c r="A33" s="3">
        <f>SUBTOTAL(3,$B$3:B33)</f>
        <v>31</v>
      </c>
      <c r="B33" s="47" t="s">
        <v>1344</v>
      </c>
      <c r="C33" s="47" t="s">
        <v>1345</v>
      </c>
      <c r="D33" s="47" t="s">
        <v>1348</v>
      </c>
      <c r="E33" s="47" t="s">
        <v>35</v>
      </c>
      <c r="F33" s="47" t="s">
        <v>36</v>
      </c>
      <c r="G33" s="49">
        <v>102</v>
      </c>
      <c r="H33" s="3" t="s">
        <v>66</v>
      </c>
    </row>
    <row r="34" spans="1:8" ht="60" customHeight="1" x14ac:dyDescent="0.25">
      <c r="A34" s="3">
        <f>SUBTOTAL(3,$B$3:B34)</f>
        <v>32</v>
      </c>
      <c r="B34" s="3" t="s">
        <v>3632</v>
      </c>
      <c r="C34" s="45" t="s">
        <v>2848</v>
      </c>
      <c r="D34" s="45" t="s">
        <v>2849</v>
      </c>
      <c r="E34" s="45" t="s">
        <v>2850</v>
      </c>
      <c r="F34" s="3" t="s">
        <v>2851</v>
      </c>
      <c r="G34" s="3">
        <v>102</v>
      </c>
      <c r="H34" s="3" t="s">
        <v>354</v>
      </c>
    </row>
    <row r="35" spans="1:8" ht="60" customHeight="1" x14ac:dyDescent="0.25">
      <c r="A35" s="3">
        <f>SUBTOTAL(3,$B$3:B35)</f>
        <v>33</v>
      </c>
      <c r="B35" s="3" t="s">
        <v>2997</v>
      </c>
      <c r="C35" s="3" t="s">
        <v>2998</v>
      </c>
      <c r="D35" s="3" t="s">
        <v>2015</v>
      </c>
      <c r="E35" s="51" t="s">
        <v>104</v>
      </c>
      <c r="F35" s="3" t="s">
        <v>131</v>
      </c>
      <c r="G35" s="3">
        <v>102</v>
      </c>
      <c r="H35" s="3" t="s">
        <v>66</v>
      </c>
    </row>
    <row r="36" spans="1:8" ht="60" customHeight="1" x14ac:dyDescent="0.25">
      <c r="A36" s="3">
        <f>SUBTOTAL(3,$B$3:B36)</f>
        <v>34</v>
      </c>
      <c r="B36" s="3" t="s">
        <v>147</v>
      </c>
      <c r="C36" s="3" t="s">
        <v>151</v>
      </c>
      <c r="D36" s="3" t="s">
        <v>153</v>
      </c>
      <c r="E36" s="3" t="s">
        <v>56</v>
      </c>
      <c r="F36" s="3" t="s">
        <v>22</v>
      </c>
      <c r="G36" s="3">
        <v>101</v>
      </c>
      <c r="H36" s="3" t="s">
        <v>88</v>
      </c>
    </row>
    <row r="37" spans="1:8" ht="60" customHeight="1" x14ac:dyDescent="0.25">
      <c r="A37" s="3">
        <f>SUBTOTAL(3,$B$3:B37)</f>
        <v>35</v>
      </c>
      <c r="B37" s="9" t="s">
        <v>1235</v>
      </c>
      <c r="C37" s="9" t="s">
        <v>1236</v>
      </c>
      <c r="D37" s="9" t="s">
        <v>1238</v>
      </c>
      <c r="E37" s="9" t="s">
        <v>1204</v>
      </c>
      <c r="F37" s="9" t="s">
        <v>25</v>
      </c>
      <c r="G37" s="9">
        <v>100</v>
      </c>
      <c r="H37" s="9" t="s">
        <v>354</v>
      </c>
    </row>
    <row r="38" spans="1:8" ht="60" customHeight="1" x14ac:dyDescent="0.25">
      <c r="A38" s="3">
        <f>SUBTOTAL(3,$B$3:B38)</f>
        <v>36</v>
      </c>
      <c r="B38" s="47" t="s">
        <v>1344</v>
      </c>
      <c r="C38" s="47" t="s">
        <v>1345</v>
      </c>
      <c r="D38" s="47" t="s">
        <v>1349</v>
      </c>
      <c r="E38" s="47" t="s">
        <v>628</v>
      </c>
      <c r="F38" s="47" t="s">
        <v>22</v>
      </c>
      <c r="G38" s="49">
        <v>100</v>
      </c>
      <c r="H38" s="47" t="s">
        <v>88</v>
      </c>
    </row>
    <row r="39" spans="1:8" ht="60" customHeight="1" x14ac:dyDescent="0.25">
      <c r="A39" s="3">
        <f>SUBTOTAL(3,$B$3:B39)</f>
        <v>37</v>
      </c>
      <c r="B39" s="3" t="s">
        <v>3632</v>
      </c>
      <c r="C39" s="45" t="s">
        <v>2852</v>
      </c>
      <c r="D39" s="45" t="s">
        <v>497</v>
      </c>
      <c r="E39" s="45" t="s">
        <v>194</v>
      </c>
      <c r="F39" s="3" t="s">
        <v>22</v>
      </c>
      <c r="G39" s="3">
        <v>100</v>
      </c>
      <c r="H39" s="3" t="s">
        <v>544</v>
      </c>
    </row>
    <row r="40" spans="1:8" ht="60" customHeight="1" x14ac:dyDescent="0.25">
      <c r="A40" s="3">
        <f>SUBTOTAL(3,$B$3:B40)</f>
        <v>38</v>
      </c>
      <c r="B40" s="47" t="s">
        <v>1344</v>
      </c>
      <c r="C40" s="47" t="s">
        <v>1345</v>
      </c>
      <c r="D40" s="47" t="s">
        <v>1350</v>
      </c>
      <c r="E40" s="47" t="s">
        <v>320</v>
      </c>
      <c r="F40" s="47" t="s">
        <v>365</v>
      </c>
      <c r="G40" s="49">
        <v>99</v>
      </c>
      <c r="H40" s="47" t="s">
        <v>88</v>
      </c>
    </row>
    <row r="41" spans="1:8" ht="60" customHeight="1" x14ac:dyDescent="0.25">
      <c r="A41" s="3">
        <f>SUBTOTAL(3,$B$3:B41)</f>
        <v>39</v>
      </c>
      <c r="B41" s="50" t="s">
        <v>3631</v>
      </c>
      <c r="C41" s="9" t="s">
        <v>2502</v>
      </c>
      <c r="D41" s="9" t="s">
        <v>2691</v>
      </c>
      <c r="E41" s="9" t="s">
        <v>774</v>
      </c>
      <c r="F41" s="9" t="s">
        <v>2692</v>
      </c>
      <c r="G41" s="9">
        <v>99</v>
      </c>
      <c r="H41" s="9" t="s">
        <v>11</v>
      </c>
    </row>
    <row r="42" spans="1:8" ht="60" customHeight="1" x14ac:dyDescent="0.25">
      <c r="A42" s="3">
        <f>SUBTOTAL(3,$B$3:B42)</f>
        <v>40</v>
      </c>
      <c r="B42" s="20" t="s">
        <v>2377</v>
      </c>
      <c r="C42" s="20" t="s">
        <v>2360</v>
      </c>
      <c r="D42" s="3" t="s">
        <v>2367</v>
      </c>
      <c r="E42" s="3" t="s">
        <v>14</v>
      </c>
      <c r="F42" s="3" t="s">
        <v>1383</v>
      </c>
      <c r="G42" s="35">
        <v>98</v>
      </c>
      <c r="H42" s="46" t="s">
        <v>88</v>
      </c>
    </row>
    <row r="43" spans="1:8" ht="60" customHeight="1" x14ac:dyDescent="0.25">
      <c r="A43" s="3">
        <f>SUBTOTAL(3,$B$3:B43)</f>
        <v>41</v>
      </c>
      <c r="B43" s="3" t="s">
        <v>147</v>
      </c>
      <c r="C43" s="3" t="s">
        <v>151</v>
      </c>
      <c r="D43" s="3" t="s">
        <v>193</v>
      </c>
      <c r="E43" s="3" t="s">
        <v>194</v>
      </c>
      <c r="F43" s="3" t="s">
        <v>15</v>
      </c>
      <c r="G43" s="3">
        <v>98</v>
      </c>
      <c r="H43" s="3" t="s">
        <v>71</v>
      </c>
    </row>
    <row r="44" spans="1:8" ht="60" customHeight="1" x14ac:dyDescent="0.25">
      <c r="A44" s="3">
        <f>SUBTOTAL(3,$B$3:B44)</f>
        <v>42</v>
      </c>
      <c r="B44" s="3" t="s">
        <v>147</v>
      </c>
      <c r="C44" s="3" t="s">
        <v>154</v>
      </c>
      <c r="D44" s="3" t="s">
        <v>198</v>
      </c>
      <c r="E44" s="3" t="s">
        <v>130</v>
      </c>
      <c r="F44" s="3" t="s">
        <v>199</v>
      </c>
      <c r="G44" s="3">
        <v>98</v>
      </c>
      <c r="H44" s="3" t="s">
        <v>71</v>
      </c>
    </row>
    <row r="45" spans="1:8" ht="60" customHeight="1" x14ac:dyDescent="0.25">
      <c r="A45" s="3">
        <f>SUBTOTAL(3,$B$3:B45)</f>
        <v>43</v>
      </c>
      <c r="B45" s="50" t="s">
        <v>3631</v>
      </c>
      <c r="C45" s="9" t="s">
        <v>2502</v>
      </c>
      <c r="D45" s="9" t="s">
        <v>2693</v>
      </c>
      <c r="E45" s="9" t="s">
        <v>53</v>
      </c>
      <c r="F45" s="9" t="s">
        <v>10</v>
      </c>
      <c r="G45" s="9">
        <v>97</v>
      </c>
      <c r="H45" s="9" t="s">
        <v>11</v>
      </c>
    </row>
    <row r="46" spans="1:8" ht="60" customHeight="1" x14ac:dyDescent="0.25">
      <c r="A46" s="3">
        <f>SUBTOTAL(3,$B$3:B46)</f>
        <v>44</v>
      </c>
      <c r="B46" s="3" t="s">
        <v>147</v>
      </c>
      <c r="C46" s="3" t="s">
        <v>160</v>
      </c>
      <c r="D46" s="3" t="s">
        <v>208</v>
      </c>
      <c r="E46" s="3" t="s">
        <v>209</v>
      </c>
      <c r="F46" s="3" t="s">
        <v>70</v>
      </c>
      <c r="G46" s="3">
        <v>96</v>
      </c>
      <c r="H46" s="3" t="s">
        <v>71</v>
      </c>
    </row>
    <row r="47" spans="1:8" ht="60" customHeight="1" x14ac:dyDescent="0.25">
      <c r="A47" s="3">
        <f>SUBTOTAL(3,$B$3:B47)</f>
        <v>45</v>
      </c>
      <c r="B47" s="3" t="s">
        <v>147</v>
      </c>
      <c r="C47" s="3" t="s">
        <v>154</v>
      </c>
      <c r="D47" s="3" t="s">
        <v>218</v>
      </c>
      <c r="E47" s="3" t="s">
        <v>44</v>
      </c>
      <c r="F47" s="3" t="s">
        <v>77</v>
      </c>
      <c r="G47" s="3">
        <v>96</v>
      </c>
      <c r="H47" s="3" t="s">
        <v>71</v>
      </c>
    </row>
    <row r="48" spans="1:8" ht="60" customHeight="1" x14ac:dyDescent="0.25">
      <c r="A48" s="3">
        <f>SUBTOTAL(3,$B$3:B48)</f>
        <v>46</v>
      </c>
      <c r="B48" s="47" t="s">
        <v>1351</v>
      </c>
      <c r="C48" s="47" t="s">
        <v>1352</v>
      </c>
      <c r="D48" s="47" t="s">
        <v>1353</v>
      </c>
      <c r="E48" s="47" t="s">
        <v>422</v>
      </c>
      <c r="F48" s="47" t="s">
        <v>107</v>
      </c>
      <c r="G48" s="49">
        <v>96</v>
      </c>
      <c r="H48" s="47" t="s">
        <v>88</v>
      </c>
    </row>
    <row r="49" spans="1:8" ht="60" customHeight="1" x14ac:dyDescent="0.25">
      <c r="A49" s="3">
        <f>SUBTOTAL(3,$B$3:B49)</f>
        <v>47</v>
      </c>
      <c r="B49" s="9" t="s">
        <v>351</v>
      </c>
      <c r="C49" s="9" t="s">
        <v>355</v>
      </c>
      <c r="D49" s="9" t="s">
        <v>358</v>
      </c>
      <c r="E49" s="9" t="s">
        <v>186</v>
      </c>
      <c r="F49" s="9" t="s">
        <v>81</v>
      </c>
      <c r="G49" s="9">
        <v>95</v>
      </c>
      <c r="H49" s="9" t="s">
        <v>11</v>
      </c>
    </row>
    <row r="50" spans="1:8" ht="60" customHeight="1" x14ac:dyDescent="0.25">
      <c r="A50" s="3">
        <f>SUBTOTAL(3,$B$3:B50)</f>
        <v>48</v>
      </c>
      <c r="B50" s="47" t="s">
        <v>1341</v>
      </c>
      <c r="C50" s="47" t="s">
        <v>1354</v>
      </c>
      <c r="D50" s="47" t="s">
        <v>1355</v>
      </c>
      <c r="E50" s="47" t="s">
        <v>1133</v>
      </c>
      <c r="F50" s="47" t="s">
        <v>25</v>
      </c>
      <c r="G50" s="49">
        <v>95</v>
      </c>
      <c r="H50" s="47" t="s">
        <v>88</v>
      </c>
    </row>
    <row r="51" spans="1:8" ht="60" customHeight="1" x14ac:dyDescent="0.25">
      <c r="A51" s="3">
        <f>SUBTOTAL(3,$B$3:B51)</f>
        <v>49</v>
      </c>
      <c r="B51" s="50" t="s">
        <v>3631</v>
      </c>
      <c r="C51" s="9" t="s">
        <v>2502</v>
      </c>
      <c r="D51" s="9" t="s">
        <v>2694</v>
      </c>
      <c r="E51" s="9" t="s">
        <v>182</v>
      </c>
      <c r="F51" s="9" t="s">
        <v>143</v>
      </c>
      <c r="G51" s="9">
        <v>95</v>
      </c>
      <c r="H51" s="9" t="s">
        <v>11</v>
      </c>
    </row>
    <row r="52" spans="1:8" ht="60" customHeight="1" x14ac:dyDescent="0.25">
      <c r="A52" s="3">
        <f>SUBTOTAL(3,$B$3:B52)</f>
        <v>50</v>
      </c>
      <c r="B52" s="50" t="s">
        <v>3631</v>
      </c>
      <c r="C52" s="9" t="s">
        <v>2509</v>
      </c>
      <c r="D52" s="9" t="s">
        <v>2695</v>
      </c>
      <c r="E52" s="9" t="s">
        <v>169</v>
      </c>
      <c r="F52" s="9" t="s">
        <v>117</v>
      </c>
      <c r="G52" s="9">
        <v>95</v>
      </c>
      <c r="H52" s="9" t="s">
        <v>11</v>
      </c>
    </row>
    <row r="53" spans="1:8" ht="60" customHeight="1" x14ac:dyDescent="0.25">
      <c r="A53" s="3">
        <f>SUBTOTAL(3,$B$3:B53)</f>
        <v>51</v>
      </c>
      <c r="B53" s="9" t="s">
        <v>2941</v>
      </c>
      <c r="C53" s="9" t="s">
        <v>2942</v>
      </c>
      <c r="D53" s="9" t="s">
        <v>2944</v>
      </c>
      <c r="E53" s="9" t="s">
        <v>212</v>
      </c>
      <c r="F53" s="9" t="s">
        <v>136</v>
      </c>
      <c r="G53" s="9">
        <v>95</v>
      </c>
      <c r="H53" s="9" t="s">
        <v>11</v>
      </c>
    </row>
    <row r="54" spans="1:8" ht="60" customHeight="1" x14ac:dyDescent="0.25">
      <c r="A54" s="3">
        <f>SUBTOTAL(3,$B$3:B54)</f>
        <v>52</v>
      </c>
      <c r="B54" s="3" t="s">
        <v>147</v>
      </c>
      <c r="C54" s="3" t="s">
        <v>160</v>
      </c>
      <c r="D54" s="3" t="s">
        <v>185</v>
      </c>
      <c r="E54" s="3" t="s">
        <v>186</v>
      </c>
      <c r="F54" s="3" t="s">
        <v>25</v>
      </c>
      <c r="G54" s="3">
        <v>94</v>
      </c>
      <c r="H54" s="3" t="s">
        <v>71</v>
      </c>
    </row>
    <row r="55" spans="1:8" ht="60" customHeight="1" x14ac:dyDescent="0.25">
      <c r="A55" s="3">
        <f>SUBTOTAL(3,$B$3:B55)</f>
        <v>53</v>
      </c>
      <c r="B55" s="3" t="s">
        <v>147</v>
      </c>
      <c r="C55" s="3" t="s">
        <v>151</v>
      </c>
      <c r="D55" s="3" t="s">
        <v>216</v>
      </c>
      <c r="E55" s="3" t="s">
        <v>14</v>
      </c>
      <c r="F55" s="3" t="s">
        <v>217</v>
      </c>
      <c r="G55" s="3">
        <v>94</v>
      </c>
      <c r="H55" s="3" t="s">
        <v>71</v>
      </c>
    </row>
    <row r="56" spans="1:8" ht="60" customHeight="1" x14ac:dyDescent="0.25">
      <c r="A56" s="3">
        <f>SUBTOTAL(3,$B$3:B56)</f>
        <v>54</v>
      </c>
      <c r="B56" s="20" t="s">
        <v>1031</v>
      </c>
      <c r="C56" s="20" t="s">
        <v>1034</v>
      </c>
      <c r="D56" s="20" t="s">
        <v>1035</v>
      </c>
      <c r="E56" s="20" t="s">
        <v>1036</v>
      </c>
      <c r="F56" s="20" t="s">
        <v>49</v>
      </c>
      <c r="G56" s="20">
        <v>94</v>
      </c>
      <c r="H56" s="20" t="s">
        <v>1037</v>
      </c>
    </row>
    <row r="57" spans="1:8" ht="60" customHeight="1" x14ac:dyDescent="0.25">
      <c r="A57" s="3">
        <f>SUBTOTAL(3,$B$3:B57)</f>
        <v>55</v>
      </c>
      <c r="B57" s="47" t="s">
        <v>1356</v>
      </c>
      <c r="C57" s="47" t="s">
        <v>1357</v>
      </c>
      <c r="D57" s="47" t="s">
        <v>1205</v>
      </c>
      <c r="E57" s="47" t="s">
        <v>239</v>
      </c>
      <c r="F57" s="47" t="s">
        <v>1207</v>
      </c>
      <c r="G57" s="49">
        <v>94</v>
      </c>
      <c r="H57" s="47" t="s">
        <v>88</v>
      </c>
    </row>
    <row r="58" spans="1:8" ht="60" customHeight="1" x14ac:dyDescent="0.25">
      <c r="A58" s="3">
        <f>SUBTOTAL(3,$B$3:B58)</f>
        <v>56</v>
      </c>
      <c r="B58" s="47" t="s">
        <v>1344</v>
      </c>
      <c r="C58" s="47" t="s">
        <v>1345</v>
      </c>
      <c r="D58" s="47" t="s">
        <v>1358</v>
      </c>
      <c r="E58" s="47" t="s">
        <v>116</v>
      </c>
      <c r="F58" s="47" t="s">
        <v>521</v>
      </c>
      <c r="G58" s="49">
        <v>94</v>
      </c>
      <c r="H58" s="47" t="s">
        <v>88</v>
      </c>
    </row>
    <row r="59" spans="1:8" ht="60" customHeight="1" x14ac:dyDescent="0.25">
      <c r="A59" s="3">
        <f>SUBTOTAL(3,$B$3:B59)</f>
        <v>57</v>
      </c>
      <c r="B59" s="47" t="s">
        <v>1359</v>
      </c>
      <c r="C59" s="47" t="s">
        <v>1360</v>
      </c>
      <c r="D59" s="47" t="s">
        <v>1361</v>
      </c>
      <c r="E59" s="47" t="s">
        <v>241</v>
      </c>
      <c r="F59" s="47" t="s">
        <v>260</v>
      </c>
      <c r="G59" s="49">
        <v>94</v>
      </c>
      <c r="H59" s="47" t="s">
        <v>88</v>
      </c>
    </row>
    <row r="60" spans="1:8" ht="60" customHeight="1" x14ac:dyDescent="0.25">
      <c r="A60" s="3">
        <f>SUBTOTAL(3,$B$3:B60)</f>
        <v>58</v>
      </c>
      <c r="B60" s="3" t="s">
        <v>3627</v>
      </c>
      <c r="C60" s="3" t="s">
        <v>3625</v>
      </c>
      <c r="D60" s="3" t="s">
        <v>135</v>
      </c>
      <c r="E60" s="3" t="s">
        <v>18</v>
      </c>
      <c r="F60" s="3" t="s">
        <v>136</v>
      </c>
      <c r="G60" s="3">
        <v>93</v>
      </c>
      <c r="H60" s="3" t="s">
        <v>66</v>
      </c>
    </row>
    <row r="61" spans="1:8" ht="60" customHeight="1" x14ac:dyDescent="0.25">
      <c r="A61" s="3">
        <f>SUBTOTAL(3,$B$3:B61)</f>
        <v>59</v>
      </c>
      <c r="B61" s="9" t="s">
        <v>351</v>
      </c>
      <c r="C61" s="9" t="s">
        <v>352</v>
      </c>
      <c r="D61" s="9" t="s">
        <v>359</v>
      </c>
      <c r="E61" s="9" t="s">
        <v>360</v>
      </c>
      <c r="F61" s="9" t="s">
        <v>107</v>
      </c>
      <c r="G61" s="9">
        <v>93</v>
      </c>
      <c r="H61" s="9" t="s">
        <v>11</v>
      </c>
    </row>
    <row r="62" spans="1:8" ht="60" customHeight="1" x14ac:dyDescent="0.25">
      <c r="A62" s="3">
        <f>SUBTOTAL(3,$B$3:B62)</f>
        <v>60</v>
      </c>
      <c r="B62" s="20" t="s">
        <v>2377</v>
      </c>
      <c r="C62" s="20" t="s">
        <v>2354</v>
      </c>
      <c r="D62" s="20" t="s">
        <v>2355</v>
      </c>
      <c r="E62" s="20" t="s">
        <v>628</v>
      </c>
      <c r="F62" s="20" t="s">
        <v>29</v>
      </c>
      <c r="G62" s="35">
        <v>92</v>
      </c>
      <c r="H62" s="46" t="s">
        <v>88</v>
      </c>
    </row>
    <row r="63" spans="1:8" ht="60" customHeight="1" x14ac:dyDescent="0.25">
      <c r="A63" s="3">
        <f>SUBTOTAL(3,$B$3:B63)</f>
        <v>61</v>
      </c>
      <c r="B63" s="3" t="s">
        <v>147</v>
      </c>
      <c r="C63" s="3" t="s">
        <v>151</v>
      </c>
      <c r="D63" s="3" t="s">
        <v>175</v>
      </c>
      <c r="E63" s="3" t="s">
        <v>18</v>
      </c>
      <c r="F63" s="3" t="s">
        <v>29</v>
      </c>
      <c r="G63" s="3">
        <v>92</v>
      </c>
      <c r="H63" s="3" t="s">
        <v>71</v>
      </c>
    </row>
    <row r="64" spans="1:8" ht="60" customHeight="1" x14ac:dyDescent="0.25">
      <c r="A64" s="3">
        <f>SUBTOTAL(3,$B$3:B64)</f>
        <v>62</v>
      </c>
      <c r="B64" s="3" t="s">
        <v>147</v>
      </c>
      <c r="C64" s="3" t="s">
        <v>148</v>
      </c>
      <c r="D64" s="3" t="s">
        <v>195</v>
      </c>
      <c r="E64" s="3" t="s">
        <v>196</v>
      </c>
      <c r="F64" s="3" t="s">
        <v>197</v>
      </c>
      <c r="G64" s="3">
        <v>92</v>
      </c>
      <c r="H64" s="3" t="s">
        <v>71</v>
      </c>
    </row>
    <row r="65" spans="1:8" ht="60" customHeight="1" x14ac:dyDescent="0.25">
      <c r="A65" s="3">
        <f>SUBTOTAL(3,$B$3:B65)</f>
        <v>63</v>
      </c>
      <c r="B65" s="47" t="s">
        <v>1341</v>
      </c>
      <c r="C65" s="47" t="s">
        <v>1354</v>
      </c>
      <c r="D65" s="47" t="s">
        <v>1362</v>
      </c>
      <c r="E65" s="47" t="s">
        <v>320</v>
      </c>
      <c r="F65" s="47" t="s">
        <v>85</v>
      </c>
      <c r="G65" s="49">
        <v>92</v>
      </c>
      <c r="H65" s="47" t="s">
        <v>88</v>
      </c>
    </row>
    <row r="66" spans="1:8" ht="60" customHeight="1" x14ac:dyDescent="0.25">
      <c r="A66" s="3">
        <f>SUBTOTAL(3,$B$3:B66)</f>
        <v>64</v>
      </c>
      <c r="B66" s="3" t="s">
        <v>854</v>
      </c>
      <c r="C66" s="3" t="s">
        <v>857</v>
      </c>
      <c r="D66" s="3" t="s">
        <v>858</v>
      </c>
      <c r="E66" s="3" t="s">
        <v>859</v>
      </c>
      <c r="F66" s="3" t="s">
        <v>860</v>
      </c>
      <c r="G66" s="3">
        <v>91</v>
      </c>
      <c r="H66" s="3" t="s">
        <v>11</v>
      </c>
    </row>
    <row r="67" spans="1:8" ht="60" customHeight="1" x14ac:dyDescent="0.25">
      <c r="A67" s="3">
        <f>SUBTOTAL(3,$B$3:B67)</f>
        <v>65</v>
      </c>
      <c r="B67" s="3" t="s">
        <v>3633</v>
      </c>
      <c r="C67" s="3" t="s">
        <v>2895</v>
      </c>
      <c r="D67" s="3" t="s">
        <v>2896</v>
      </c>
      <c r="E67" s="3" t="s">
        <v>53</v>
      </c>
      <c r="F67" s="3" t="s">
        <v>49</v>
      </c>
      <c r="G67" s="3">
        <v>91</v>
      </c>
      <c r="H67" s="3" t="s">
        <v>66</v>
      </c>
    </row>
    <row r="68" spans="1:8" ht="60" customHeight="1" x14ac:dyDescent="0.25">
      <c r="A68" s="3">
        <f>SUBTOTAL(3,$B$3:B68)</f>
        <v>66</v>
      </c>
      <c r="B68" s="3" t="s">
        <v>147</v>
      </c>
      <c r="C68" s="3" t="s">
        <v>160</v>
      </c>
      <c r="D68" s="3" t="s">
        <v>162</v>
      </c>
      <c r="E68" s="3" t="s">
        <v>69</v>
      </c>
      <c r="F68" s="3" t="s">
        <v>95</v>
      </c>
      <c r="G68" s="3">
        <v>90</v>
      </c>
      <c r="H68" s="3" t="s">
        <v>71</v>
      </c>
    </row>
    <row r="69" spans="1:8" ht="60" customHeight="1" x14ac:dyDescent="0.25">
      <c r="A69" s="3">
        <f>SUBTOTAL(3,$B$3:B69)</f>
        <v>67</v>
      </c>
      <c r="B69" s="3" t="s">
        <v>147</v>
      </c>
      <c r="C69" s="3" t="s">
        <v>160</v>
      </c>
      <c r="D69" s="3" t="s">
        <v>178</v>
      </c>
      <c r="E69" s="3" t="s">
        <v>179</v>
      </c>
      <c r="F69" s="3" t="s">
        <v>19</v>
      </c>
      <c r="G69" s="3">
        <v>90</v>
      </c>
      <c r="H69" s="3" t="s">
        <v>71</v>
      </c>
    </row>
    <row r="70" spans="1:8" ht="60" customHeight="1" x14ac:dyDescent="0.25">
      <c r="A70" s="3">
        <f>SUBTOTAL(3,$B$3:B70)</f>
        <v>68</v>
      </c>
      <c r="B70" s="3" t="s">
        <v>147</v>
      </c>
      <c r="C70" s="3" t="s">
        <v>151</v>
      </c>
      <c r="D70" s="3" t="s">
        <v>188</v>
      </c>
      <c r="E70" s="3" t="s">
        <v>189</v>
      </c>
      <c r="F70" s="3" t="s">
        <v>45</v>
      </c>
      <c r="G70" s="3">
        <v>90</v>
      </c>
      <c r="H70" s="3" t="s">
        <v>71</v>
      </c>
    </row>
    <row r="71" spans="1:8" ht="60" customHeight="1" x14ac:dyDescent="0.25">
      <c r="A71" s="3">
        <f>SUBTOTAL(3,$B$3:B71)</f>
        <v>69</v>
      </c>
      <c r="B71" s="3" t="s">
        <v>147</v>
      </c>
      <c r="C71" s="3" t="s">
        <v>151</v>
      </c>
      <c r="D71" s="3" t="s">
        <v>203</v>
      </c>
      <c r="E71" s="3" t="s">
        <v>204</v>
      </c>
      <c r="F71" s="3" t="s">
        <v>205</v>
      </c>
      <c r="G71" s="3">
        <v>90</v>
      </c>
      <c r="H71" s="3" t="s">
        <v>71</v>
      </c>
    </row>
    <row r="72" spans="1:8" ht="60" customHeight="1" x14ac:dyDescent="0.25">
      <c r="A72" s="3">
        <f>SUBTOTAL(3,$B$3:B72)</f>
        <v>70</v>
      </c>
      <c r="B72" s="9" t="s">
        <v>3626</v>
      </c>
      <c r="C72" s="9" t="s">
        <v>538</v>
      </c>
      <c r="D72" s="9" t="s">
        <v>545</v>
      </c>
      <c r="E72" s="9" t="s">
        <v>14</v>
      </c>
      <c r="F72" s="9" t="s">
        <v>15</v>
      </c>
      <c r="G72" s="3">
        <v>90</v>
      </c>
      <c r="H72" s="3" t="s">
        <v>544</v>
      </c>
    </row>
    <row r="73" spans="1:8" ht="60" customHeight="1" x14ac:dyDescent="0.25">
      <c r="A73" s="3">
        <f>SUBTOTAL(3,$B$3:B73)</f>
        <v>71</v>
      </c>
      <c r="B73" s="3" t="s">
        <v>3629</v>
      </c>
      <c r="C73" s="3" t="s">
        <v>842</v>
      </c>
      <c r="D73" s="3" t="s">
        <v>843</v>
      </c>
      <c r="E73" s="3" t="s">
        <v>628</v>
      </c>
      <c r="F73" s="3" t="s">
        <v>15</v>
      </c>
      <c r="G73" s="3">
        <v>90</v>
      </c>
      <c r="H73" s="3" t="s">
        <v>354</v>
      </c>
    </row>
    <row r="74" spans="1:8" ht="60" customHeight="1" x14ac:dyDescent="0.25">
      <c r="A74" s="3">
        <f>SUBTOTAL(3,$B$3:B74)</f>
        <v>72</v>
      </c>
      <c r="B74" s="50" t="s">
        <v>3631</v>
      </c>
      <c r="C74" s="9" t="s">
        <v>2566</v>
      </c>
      <c r="D74" s="9" t="s">
        <v>616</v>
      </c>
      <c r="E74" s="9" t="s">
        <v>1071</v>
      </c>
      <c r="F74" s="9" t="s">
        <v>321</v>
      </c>
      <c r="G74" s="9">
        <v>90</v>
      </c>
      <c r="H74" s="9" t="s">
        <v>11</v>
      </c>
    </row>
    <row r="75" spans="1:8" ht="60" customHeight="1" x14ac:dyDescent="0.25">
      <c r="A75" s="3">
        <f>SUBTOTAL(3,$B$3:B75)</f>
        <v>73</v>
      </c>
      <c r="B75" s="20" t="s">
        <v>3640</v>
      </c>
      <c r="C75" s="41" t="s">
        <v>3641</v>
      </c>
      <c r="D75" s="42" t="s">
        <v>999</v>
      </c>
      <c r="E75" s="42" t="s">
        <v>241</v>
      </c>
      <c r="F75" s="42" t="s">
        <v>125</v>
      </c>
      <c r="G75" s="41">
        <v>90</v>
      </c>
      <c r="H75" s="41" t="s">
        <v>88</v>
      </c>
    </row>
    <row r="76" spans="1:8" ht="60" customHeight="1" x14ac:dyDescent="0.25">
      <c r="A76" s="3">
        <f>SUBTOTAL(3,$B$3:B76)</f>
        <v>74</v>
      </c>
      <c r="B76" s="20" t="s">
        <v>2377</v>
      </c>
      <c r="C76" s="20" t="s">
        <v>2369</v>
      </c>
      <c r="D76" s="20" t="s">
        <v>2370</v>
      </c>
      <c r="E76" s="20" t="s">
        <v>644</v>
      </c>
      <c r="F76" s="20" t="s">
        <v>173</v>
      </c>
      <c r="G76" s="35">
        <v>89</v>
      </c>
      <c r="H76" s="46" t="s">
        <v>88</v>
      </c>
    </row>
    <row r="77" spans="1:8" ht="60" customHeight="1" x14ac:dyDescent="0.25">
      <c r="A77" s="3">
        <f>SUBTOTAL(3,$B$3:B77)</f>
        <v>75</v>
      </c>
      <c r="B77" s="50" t="s">
        <v>3635</v>
      </c>
      <c r="C77" s="50" t="s">
        <v>3271</v>
      </c>
      <c r="D77" s="50" t="s">
        <v>1531</v>
      </c>
      <c r="E77" s="50" t="s">
        <v>56</v>
      </c>
      <c r="F77" s="50" t="s">
        <v>29</v>
      </c>
      <c r="G77" s="27">
        <v>89</v>
      </c>
      <c r="H77" s="50" t="s">
        <v>66</v>
      </c>
    </row>
    <row r="78" spans="1:8" ht="60" customHeight="1" x14ac:dyDescent="0.25">
      <c r="A78" s="3">
        <f>SUBTOTAL(3,$B$3:B78)</f>
        <v>76</v>
      </c>
      <c r="B78" s="3" t="s">
        <v>147</v>
      </c>
      <c r="C78" s="3" t="s">
        <v>160</v>
      </c>
      <c r="D78" s="3" t="s">
        <v>200</v>
      </c>
      <c r="E78" s="3" t="s">
        <v>201</v>
      </c>
      <c r="F78" s="3" t="s">
        <v>202</v>
      </c>
      <c r="G78" s="3">
        <v>89</v>
      </c>
      <c r="H78" s="3" t="s">
        <v>71</v>
      </c>
    </row>
    <row r="79" spans="1:8" ht="60" customHeight="1" x14ac:dyDescent="0.25">
      <c r="A79" s="3">
        <f>SUBTOTAL(3,$B$3:B79)</f>
        <v>77</v>
      </c>
      <c r="B79" s="20" t="s">
        <v>1031</v>
      </c>
      <c r="C79" s="20" t="s">
        <v>1032</v>
      </c>
      <c r="D79" s="20" t="s">
        <v>1038</v>
      </c>
      <c r="E79" s="20" t="s">
        <v>114</v>
      </c>
      <c r="F79" s="20" t="s">
        <v>273</v>
      </c>
      <c r="G79" s="20">
        <v>89</v>
      </c>
      <c r="H79" s="20" t="s">
        <v>1037</v>
      </c>
    </row>
    <row r="80" spans="1:8" ht="60" customHeight="1" x14ac:dyDescent="0.25">
      <c r="A80" s="3">
        <f>SUBTOTAL(3,$B$3:B80)</f>
        <v>78</v>
      </c>
      <c r="B80" s="3" t="s">
        <v>1155</v>
      </c>
      <c r="C80" s="3" t="s">
        <v>1156</v>
      </c>
      <c r="D80" s="40" t="s">
        <v>497</v>
      </c>
      <c r="E80" s="3" t="s">
        <v>56</v>
      </c>
      <c r="F80" s="3" t="s">
        <v>640</v>
      </c>
      <c r="G80" s="3">
        <v>89</v>
      </c>
      <c r="H80" s="3" t="s">
        <v>88</v>
      </c>
    </row>
    <row r="81" spans="1:8" ht="60" customHeight="1" x14ac:dyDescent="0.25">
      <c r="A81" s="3">
        <f>SUBTOTAL(3,$B$3:B81)</f>
        <v>79</v>
      </c>
      <c r="B81" s="20" t="s">
        <v>2377</v>
      </c>
      <c r="C81" s="20" t="s">
        <v>2342</v>
      </c>
      <c r="D81" s="9" t="s">
        <v>2343</v>
      </c>
      <c r="E81" s="9" t="s">
        <v>400</v>
      </c>
      <c r="F81" s="9" t="s">
        <v>273</v>
      </c>
      <c r="G81" s="35">
        <v>88</v>
      </c>
      <c r="H81" s="46" t="s">
        <v>71</v>
      </c>
    </row>
    <row r="82" spans="1:8" ht="60" customHeight="1" x14ac:dyDescent="0.25">
      <c r="A82" s="3">
        <f>SUBTOTAL(3,$B$3:B82)</f>
        <v>80</v>
      </c>
      <c r="B82" s="50" t="s">
        <v>3635</v>
      </c>
      <c r="C82" s="50" t="s">
        <v>3271</v>
      </c>
      <c r="D82" s="50" t="s">
        <v>2809</v>
      </c>
      <c r="E82" s="50" t="s">
        <v>91</v>
      </c>
      <c r="F82" s="50" t="s">
        <v>15</v>
      </c>
      <c r="G82" s="27">
        <v>88</v>
      </c>
      <c r="H82" s="50" t="s">
        <v>88</v>
      </c>
    </row>
    <row r="83" spans="1:8" ht="60" customHeight="1" x14ac:dyDescent="0.25">
      <c r="A83" s="3">
        <f>SUBTOTAL(3,$B$3:B83)</f>
        <v>81</v>
      </c>
      <c r="B83" s="3" t="s">
        <v>3627</v>
      </c>
      <c r="C83" s="3" t="s">
        <v>3625</v>
      </c>
      <c r="D83" s="3" t="s">
        <v>137</v>
      </c>
      <c r="E83" s="3" t="s">
        <v>138</v>
      </c>
      <c r="F83" s="3" t="s">
        <v>19</v>
      </c>
      <c r="G83" s="3">
        <v>88</v>
      </c>
      <c r="H83" s="3" t="s">
        <v>88</v>
      </c>
    </row>
    <row r="84" spans="1:8" ht="60" customHeight="1" x14ac:dyDescent="0.25">
      <c r="A84" s="3">
        <f>SUBTOTAL(3,$B$3:B84)</f>
        <v>82</v>
      </c>
      <c r="B84" s="3" t="s">
        <v>147</v>
      </c>
      <c r="C84" s="3" t="s">
        <v>148</v>
      </c>
      <c r="D84" s="3" t="s">
        <v>176</v>
      </c>
      <c r="E84" s="3" t="s">
        <v>177</v>
      </c>
      <c r="F84" s="3" t="s">
        <v>136</v>
      </c>
      <c r="G84" s="3">
        <v>88</v>
      </c>
      <c r="H84" s="3" t="s">
        <v>71</v>
      </c>
    </row>
    <row r="85" spans="1:8" ht="60" customHeight="1" x14ac:dyDescent="0.25">
      <c r="A85" s="3">
        <f>SUBTOTAL(3,$B$3:B85)</f>
        <v>83</v>
      </c>
      <c r="B85" s="3" t="s">
        <v>3637</v>
      </c>
      <c r="C85" s="3" t="s">
        <v>3516</v>
      </c>
      <c r="D85" s="3" t="s">
        <v>3517</v>
      </c>
      <c r="E85" s="3" t="s">
        <v>48</v>
      </c>
      <c r="F85" s="3" t="s">
        <v>15</v>
      </c>
      <c r="G85" s="3">
        <v>88</v>
      </c>
      <c r="H85" s="3" t="s">
        <v>11</v>
      </c>
    </row>
    <row r="86" spans="1:8" ht="60" customHeight="1" x14ac:dyDescent="0.25">
      <c r="A86" s="3">
        <f>SUBTOTAL(3,$B$3:B86)</f>
        <v>84</v>
      </c>
      <c r="B86" s="3" t="s">
        <v>3637</v>
      </c>
      <c r="C86" s="3" t="s">
        <v>3523</v>
      </c>
      <c r="D86" s="3" t="s">
        <v>3524</v>
      </c>
      <c r="E86" s="3" t="s">
        <v>35</v>
      </c>
      <c r="F86" s="3" t="s">
        <v>136</v>
      </c>
      <c r="G86" s="3">
        <v>88</v>
      </c>
      <c r="H86" s="3" t="s">
        <v>11</v>
      </c>
    </row>
    <row r="87" spans="1:8" ht="60" customHeight="1" x14ac:dyDescent="0.25">
      <c r="A87" s="3">
        <f>SUBTOTAL(3,$B$3:B87)</f>
        <v>85</v>
      </c>
      <c r="B87" s="9" t="s">
        <v>1235</v>
      </c>
      <c r="C87" s="9" t="s">
        <v>1239</v>
      </c>
      <c r="D87" s="9" t="s">
        <v>1240</v>
      </c>
      <c r="E87" s="9" t="s">
        <v>201</v>
      </c>
      <c r="F87" s="9" t="s">
        <v>107</v>
      </c>
      <c r="G87" s="9">
        <v>87</v>
      </c>
      <c r="H87" s="9" t="s">
        <v>11</v>
      </c>
    </row>
    <row r="88" spans="1:8" ht="60" customHeight="1" x14ac:dyDescent="0.25">
      <c r="A88" s="3">
        <f>SUBTOTAL(3,$B$3:B88)</f>
        <v>86</v>
      </c>
      <c r="B88" s="47" t="s">
        <v>1341</v>
      </c>
      <c r="C88" s="47" t="s">
        <v>1342</v>
      </c>
      <c r="D88" s="47" t="s">
        <v>1363</v>
      </c>
      <c r="E88" s="47" t="s">
        <v>100</v>
      </c>
      <c r="F88" s="47" t="s">
        <v>173</v>
      </c>
      <c r="G88" s="49">
        <v>87</v>
      </c>
      <c r="H88" s="47" t="s">
        <v>88</v>
      </c>
    </row>
    <row r="89" spans="1:8" ht="60" customHeight="1" x14ac:dyDescent="0.25">
      <c r="A89" s="3">
        <f>SUBTOTAL(3,$B$3:B89)</f>
        <v>87</v>
      </c>
      <c r="B89" s="50" t="s">
        <v>3631</v>
      </c>
      <c r="C89" s="9" t="s">
        <v>2497</v>
      </c>
      <c r="D89" s="9" t="s">
        <v>2696</v>
      </c>
      <c r="E89" s="9" t="s">
        <v>241</v>
      </c>
      <c r="F89" s="9" t="s">
        <v>170</v>
      </c>
      <c r="G89" s="9">
        <v>87</v>
      </c>
      <c r="H89" s="9" t="s">
        <v>11</v>
      </c>
    </row>
    <row r="90" spans="1:8" ht="60" customHeight="1" x14ac:dyDescent="0.25">
      <c r="A90" s="3">
        <f>SUBTOTAL(3,$B$3:B90)</f>
        <v>88</v>
      </c>
      <c r="B90" s="3" t="s">
        <v>3633</v>
      </c>
      <c r="C90" s="3" t="s">
        <v>2895</v>
      </c>
      <c r="D90" s="3" t="s">
        <v>1899</v>
      </c>
      <c r="E90" s="3" t="s">
        <v>56</v>
      </c>
      <c r="F90" s="3" t="s">
        <v>15</v>
      </c>
      <c r="G90" s="3">
        <v>87</v>
      </c>
      <c r="H90" s="3" t="s">
        <v>88</v>
      </c>
    </row>
    <row r="91" spans="1:8" ht="60" customHeight="1" x14ac:dyDescent="0.25">
      <c r="A91" s="3">
        <f>SUBTOTAL(3,$B$3:B91)</f>
        <v>89</v>
      </c>
      <c r="B91" s="3" t="s">
        <v>6</v>
      </c>
      <c r="C91" s="3" t="s">
        <v>7</v>
      </c>
      <c r="D91" s="3" t="s">
        <v>8</v>
      </c>
      <c r="E91" s="3" t="s">
        <v>9</v>
      </c>
      <c r="F91" s="3" t="s">
        <v>10</v>
      </c>
      <c r="G91" s="3">
        <v>86</v>
      </c>
      <c r="H91" s="20" t="s">
        <v>11</v>
      </c>
    </row>
    <row r="92" spans="1:8" ht="60" customHeight="1" x14ac:dyDescent="0.25">
      <c r="A92" s="3">
        <f>SUBTOTAL(3,$B$3:B92)</f>
        <v>90</v>
      </c>
      <c r="B92" s="3" t="s">
        <v>147</v>
      </c>
      <c r="C92" s="3" t="s">
        <v>160</v>
      </c>
      <c r="D92" s="3" t="s">
        <v>161</v>
      </c>
      <c r="E92" s="3" t="s">
        <v>53</v>
      </c>
      <c r="F92" s="3" t="s">
        <v>49</v>
      </c>
      <c r="G92" s="3">
        <v>86</v>
      </c>
      <c r="H92" s="3" t="s">
        <v>71</v>
      </c>
    </row>
    <row r="93" spans="1:8" ht="60" customHeight="1" x14ac:dyDescent="0.25">
      <c r="A93" s="3">
        <f>SUBTOTAL(3,$B$3:B93)</f>
        <v>91</v>
      </c>
      <c r="B93" s="9" t="s">
        <v>351</v>
      </c>
      <c r="C93" s="9" t="s">
        <v>361</v>
      </c>
      <c r="D93" s="9" t="s">
        <v>362</v>
      </c>
      <c r="E93" s="9" t="s">
        <v>18</v>
      </c>
      <c r="F93" s="9" t="s">
        <v>273</v>
      </c>
      <c r="G93" s="9">
        <v>86</v>
      </c>
      <c r="H93" s="9" t="s">
        <v>11</v>
      </c>
    </row>
    <row r="94" spans="1:8" ht="60" customHeight="1" x14ac:dyDescent="0.25">
      <c r="A94" s="3">
        <f>SUBTOTAL(3,$B$3:B94)</f>
        <v>92</v>
      </c>
      <c r="B94" s="20" t="s">
        <v>1031</v>
      </c>
      <c r="C94" s="20" t="s">
        <v>1039</v>
      </c>
      <c r="D94" s="20" t="s">
        <v>1040</v>
      </c>
      <c r="E94" s="20" t="s">
        <v>35</v>
      </c>
      <c r="F94" s="20" t="s">
        <v>205</v>
      </c>
      <c r="G94" s="20">
        <v>86</v>
      </c>
      <c r="H94" s="20" t="s">
        <v>1037</v>
      </c>
    </row>
    <row r="95" spans="1:8" ht="60" customHeight="1" x14ac:dyDescent="0.25">
      <c r="A95" s="3">
        <f>SUBTOTAL(3,$B$3:B95)</f>
        <v>93</v>
      </c>
      <c r="B95" s="20" t="s">
        <v>1031</v>
      </c>
      <c r="C95" s="20" t="s">
        <v>1039</v>
      </c>
      <c r="D95" s="20" t="s">
        <v>1041</v>
      </c>
      <c r="E95" s="20" t="s">
        <v>130</v>
      </c>
      <c r="F95" s="20" t="s">
        <v>117</v>
      </c>
      <c r="G95" s="20">
        <v>85</v>
      </c>
      <c r="H95" s="20" t="s">
        <v>1037</v>
      </c>
    </row>
    <row r="96" spans="1:8" ht="60" customHeight="1" x14ac:dyDescent="0.25">
      <c r="A96" s="3">
        <f>SUBTOTAL(3,$B$3:B96)</f>
        <v>94</v>
      </c>
      <c r="B96" s="47" t="s">
        <v>1359</v>
      </c>
      <c r="C96" s="47" t="s">
        <v>1364</v>
      </c>
      <c r="D96" s="47" t="s">
        <v>1365</v>
      </c>
      <c r="E96" s="47" t="s">
        <v>56</v>
      </c>
      <c r="F96" s="47" t="s">
        <v>36</v>
      </c>
      <c r="G96" s="49">
        <v>85</v>
      </c>
      <c r="H96" s="47" t="s">
        <v>88</v>
      </c>
    </row>
    <row r="97" spans="1:8" ht="60" customHeight="1" x14ac:dyDescent="0.25">
      <c r="A97" s="3">
        <f>SUBTOTAL(3,$B$3:B97)</f>
        <v>95</v>
      </c>
      <c r="B97" s="3" t="s">
        <v>3340</v>
      </c>
      <c r="C97" s="3" t="s">
        <v>3341</v>
      </c>
      <c r="D97" s="3" t="s">
        <v>3342</v>
      </c>
      <c r="E97" s="3" t="s">
        <v>56</v>
      </c>
      <c r="F97" s="3" t="s">
        <v>19</v>
      </c>
      <c r="G97" s="3">
        <v>85</v>
      </c>
      <c r="H97" s="20" t="s">
        <v>354</v>
      </c>
    </row>
    <row r="98" spans="1:8" ht="60" customHeight="1" x14ac:dyDescent="0.25">
      <c r="A98" s="3">
        <f>SUBTOTAL(3,$B$3:B98)</f>
        <v>96</v>
      </c>
      <c r="B98" s="47" t="s">
        <v>1341</v>
      </c>
      <c r="C98" s="47" t="s">
        <v>1366</v>
      </c>
      <c r="D98" s="47" t="s">
        <v>899</v>
      </c>
      <c r="E98" s="47" t="s">
        <v>644</v>
      </c>
      <c r="F98" s="47" t="s">
        <v>146</v>
      </c>
      <c r="G98" s="49">
        <v>84</v>
      </c>
      <c r="H98" s="47" t="s">
        <v>88</v>
      </c>
    </row>
    <row r="99" spans="1:8" ht="60" customHeight="1" x14ac:dyDescent="0.25">
      <c r="A99" s="3">
        <f>SUBTOTAL(3,$B$3:B99)</f>
        <v>97</v>
      </c>
      <c r="B99" s="47" t="s">
        <v>1359</v>
      </c>
      <c r="C99" s="47" t="s">
        <v>1367</v>
      </c>
      <c r="D99" s="47" t="s">
        <v>1368</v>
      </c>
      <c r="E99" s="47" t="s">
        <v>127</v>
      </c>
      <c r="F99" s="47" t="s">
        <v>105</v>
      </c>
      <c r="G99" s="49">
        <v>84</v>
      </c>
      <c r="H99" s="47" t="s">
        <v>88</v>
      </c>
    </row>
    <row r="100" spans="1:8" ht="60" customHeight="1" x14ac:dyDescent="0.25">
      <c r="A100" s="3">
        <f>SUBTOTAL(3,$B$3:B100)</f>
        <v>98</v>
      </c>
      <c r="B100" s="50" t="s">
        <v>3631</v>
      </c>
      <c r="C100" s="9" t="s">
        <v>2502</v>
      </c>
      <c r="D100" s="9" t="s">
        <v>2697</v>
      </c>
      <c r="E100" s="9" t="s">
        <v>292</v>
      </c>
      <c r="F100" s="9" t="s">
        <v>25</v>
      </c>
      <c r="G100" s="9">
        <v>84</v>
      </c>
      <c r="H100" s="9" t="s">
        <v>11</v>
      </c>
    </row>
    <row r="101" spans="1:8" ht="60" customHeight="1" x14ac:dyDescent="0.25">
      <c r="A101" s="3">
        <f>SUBTOTAL(3,$B$3:B101)</f>
        <v>99</v>
      </c>
      <c r="B101" s="3" t="s">
        <v>3633</v>
      </c>
      <c r="C101" s="3" t="s">
        <v>2897</v>
      </c>
      <c r="D101" s="3" t="s">
        <v>2898</v>
      </c>
      <c r="E101" s="3" t="s">
        <v>159</v>
      </c>
      <c r="F101" s="3" t="s">
        <v>122</v>
      </c>
      <c r="G101" s="3">
        <v>84</v>
      </c>
      <c r="H101" s="3" t="s">
        <v>88</v>
      </c>
    </row>
    <row r="102" spans="1:8" ht="60" customHeight="1" x14ac:dyDescent="0.25">
      <c r="A102" s="3">
        <f>SUBTOTAL(3,$B$3:B102)</f>
        <v>100</v>
      </c>
      <c r="B102" s="50" t="s">
        <v>3635</v>
      </c>
      <c r="C102" s="50" t="s">
        <v>3271</v>
      </c>
      <c r="D102" s="50" t="s">
        <v>3272</v>
      </c>
      <c r="E102" s="50" t="s">
        <v>61</v>
      </c>
      <c r="F102" s="50" t="s">
        <v>42</v>
      </c>
      <c r="G102" s="27">
        <v>83</v>
      </c>
      <c r="H102" s="50" t="s">
        <v>88</v>
      </c>
    </row>
    <row r="103" spans="1:8" ht="60" customHeight="1" x14ac:dyDescent="0.25">
      <c r="A103" s="3">
        <f>SUBTOTAL(3,$B$3:B103)</f>
        <v>101</v>
      </c>
      <c r="B103" s="3" t="s">
        <v>854</v>
      </c>
      <c r="C103" s="3" t="s">
        <v>861</v>
      </c>
      <c r="D103" s="3" t="s">
        <v>862</v>
      </c>
      <c r="E103" s="3" t="s">
        <v>768</v>
      </c>
      <c r="F103" s="3" t="s">
        <v>237</v>
      </c>
      <c r="G103" s="3">
        <v>83</v>
      </c>
      <c r="H103" s="3" t="s">
        <v>11</v>
      </c>
    </row>
    <row r="104" spans="1:8" ht="60" customHeight="1" x14ac:dyDescent="0.25">
      <c r="A104" s="3">
        <f>SUBTOTAL(3,$B$3:B104)</f>
        <v>102</v>
      </c>
      <c r="B104" s="47" t="s">
        <v>1351</v>
      </c>
      <c r="C104" s="47" t="s">
        <v>1369</v>
      </c>
      <c r="D104" s="47" t="s">
        <v>902</v>
      </c>
      <c r="E104" s="47" t="s">
        <v>1370</v>
      </c>
      <c r="F104" s="47" t="s">
        <v>1187</v>
      </c>
      <c r="G104" s="49">
        <v>83</v>
      </c>
      <c r="H104" s="47" t="s">
        <v>88</v>
      </c>
    </row>
    <row r="105" spans="1:8" ht="60" customHeight="1" x14ac:dyDescent="0.25">
      <c r="A105" s="3">
        <f>SUBTOTAL(3,$B$3:B105)</f>
        <v>103</v>
      </c>
      <c r="B105" s="47" t="s">
        <v>1344</v>
      </c>
      <c r="C105" s="47" t="s">
        <v>1345</v>
      </c>
      <c r="D105" s="47" t="s">
        <v>1371</v>
      </c>
      <c r="E105" s="47" t="s">
        <v>124</v>
      </c>
      <c r="F105" s="47" t="s">
        <v>521</v>
      </c>
      <c r="G105" s="49">
        <v>83</v>
      </c>
      <c r="H105" s="47" t="s">
        <v>88</v>
      </c>
    </row>
    <row r="106" spans="1:8" ht="60" customHeight="1" x14ac:dyDescent="0.25">
      <c r="A106" s="3">
        <f>SUBTOTAL(3,$B$3:B106)</f>
        <v>104</v>
      </c>
      <c r="B106" s="20" t="s">
        <v>2377</v>
      </c>
      <c r="C106" s="20" t="s">
        <v>2360</v>
      </c>
      <c r="D106" s="3" t="s">
        <v>2368</v>
      </c>
      <c r="E106" s="3" t="s">
        <v>35</v>
      </c>
      <c r="F106" s="3" t="s">
        <v>15</v>
      </c>
      <c r="G106" s="35">
        <v>82</v>
      </c>
      <c r="H106" s="46" t="s">
        <v>71</v>
      </c>
    </row>
    <row r="107" spans="1:8" ht="60" customHeight="1" x14ac:dyDescent="0.25">
      <c r="A107" s="3">
        <f>SUBTOTAL(3,$B$3:B107)</f>
        <v>105</v>
      </c>
      <c r="B107" s="3" t="s">
        <v>147</v>
      </c>
      <c r="C107" s="3" t="s">
        <v>151</v>
      </c>
      <c r="D107" s="3" t="s">
        <v>187</v>
      </c>
      <c r="E107" s="3" t="s">
        <v>14</v>
      </c>
      <c r="F107" s="3" t="s">
        <v>25</v>
      </c>
      <c r="G107" s="3">
        <v>82</v>
      </c>
      <c r="H107" s="3" t="s">
        <v>71</v>
      </c>
    </row>
    <row r="108" spans="1:8" ht="60" customHeight="1" x14ac:dyDescent="0.25">
      <c r="A108" s="3">
        <f>SUBTOTAL(3,$B$3:B108)</f>
        <v>106</v>
      </c>
      <c r="B108" s="20" t="s">
        <v>1031</v>
      </c>
      <c r="C108" s="20" t="s">
        <v>1042</v>
      </c>
      <c r="D108" s="20" t="s">
        <v>1043</v>
      </c>
      <c r="E108" s="20" t="s">
        <v>114</v>
      </c>
      <c r="F108" s="20" t="s">
        <v>45</v>
      </c>
      <c r="G108" s="20">
        <v>82</v>
      </c>
      <c r="H108" s="20" t="s">
        <v>1037</v>
      </c>
    </row>
    <row r="109" spans="1:8" ht="60" customHeight="1" x14ac:dyDescent="0.25">
      <c r="A109" s="3">
        <f>SUBTOTAL(3,$B$3:B109)</f>
        <v>107</v>
      </c>
      <c r="B109" s="3" t="s">
        <v>1155</v>
      </c>
      <c r="C109" s="3" t="s">
        <v>1156</v>
      </c>
      <c r="D109" s="40" t="s">
        <v>1160</v>
      </c>
      <c r="E109" s="3" t="s">
        <v>204</v>
      </c>
      <c r="F109" s="3" t="s">
        <v>36</v>
      </c>
      <c r="G109" s="3">
        <v>82</v>
      </c>
      <c r="H109" s="3" t="s">
        <v>88</v>
      </c>
    </row>
    <row r="110" spans="1:8" ht="60" customHeight="1" x14ac:dyDescent="0.25">
      <c r="A110" s="3">
        <f>SUBTOTAL(3,$B$3:B110)</f>
        <v>108</v>
      </c>
      <c r="B110" s="47" t="s">
        <v>1359</v>
      </c>
      <c r="C110" s="47" t="s">
        <v>1372</v>
      </c>
      <c r="D110" s="47" t="s">
        <v>1373</v>
      </c>
      <c r="E110" s="47" t="s">
        <v>241</v>
      </c>
      <c r="F110" s="47" t="s">
        <v>170</v>
      </c>
      <c r="G110" s="49">
        <v>82</v>
      </c>
      <c r="H110" s="47" t="s">
        <v>88</v>
      </c>
    </row>
    <row r="111" spans="1:8" ht="60" customHeight="1" x14ac:dyDescent="0.25">
      <c r="A111" s="3">
        <f>SUBTOTAL(3,$B$3:B111)</f>
        <v>109</v>
      </c>
      <c r="B111" s="47" t="s">
        <v>1351</v>
      </c>
      <c r="C111" s="47" t="s">
        <v>1352</v>
      </c>
      <c r="D111" s="47" t="s">
        <v>1374</v>
      </c>
      <c r="E111" s="47" t="s">
        <v>127</v>
      </c>
      <c r="F111" s="47" t="s">
        <v>265</v>
      </c>
      <c r="G111" s="49">
        <v>82</v>
      </c>
      <c r="H111" s="47" t="s">
        <v>88</v>
      </c>
    </row>
    <row r="112" spans="1:8" ht="60" customHeight="1" x14ac:dyDescent="0.25">
      <c r="A112" s="3">
        <f>SUBTOTAL(3,$B$3:B112)</f>
        <v>110</v>
      </c>
      <c r="B112" s="47" t="s">
        <v>1359</v>
      </c>
      <c r="C112" s="47" t="s">
        <v>1360</v>
      </c>
      <c r="D112" s="47" t="s">
        <v>1375</v>
      </c>
      <c r="E112" s="47" t="s">
        <v>18</v>
      </c>
      <c r="F112" s="47" t="s">
        <v>321</v>
      </c>
      <c r="G112" s="49">
        <v>82</v>
      </c>
      <c r="H112" s="47" t="s">
        <v>88</v>
      </c>
    </row>
    <row r="113" spans="1:8" ht="60" customHeight="1" x14ac:dyDescent="0.25">
      <c r="A113" s="3">
        <f>SUBTOTAL(3,$B$3:B113)</f>
        <v>111</v>
      </c>
      <c r="B113" s="50" t="s">
        <v>3631</v>
      </c>
      <c r="C113" s="9" t="s">
        <v>2492</v>
      </c>
      <c r="D113" s="9" t="s">
        <v>2698</v>
      </c>
      <c r="E113" s="9" t="s">
        <v>44</v>
      </c>
      <c r="F113" s="9" t="s">
        <v>202</v>
      </c>
      <c r="G113" s="9">
        <v>82</v>
      </c>
      <c r="H113" s="9" t="s">
        <v>11</v>
      </c>
    </row>
    <row r="114" spans="1:8" ht="60" customHeight="1" x14ac:dyDescent="0.25">
      <c r="A114" s="3">
        <f>SUBTOTAL(3,$B$3:B114)</f>
        <v>112</v>
      </c>
      <c r="B114" s="3" t="s">
        <v>3633</v>
      </c>
      <c r="C114" s="3" t="s">
        <v>2895</v>
      </c>
      <c r="D114" s="3" t="s">
        <v>2899</v>
      </c>
      <c r="E114" s="3" t="s">
        <v>14</v>
      </c>
      <c r="F114" s="3" t="s">
        <v>49</v>
      </c>
      <c r="G114" s="3">
        <v>82</v>
      </c>
      <c r="H114" s="3" t="s">
        <v>71</v>
      </c>
    </row>
    <row r="115" spans="1:8" ht="60" customHeight="1" x14ac:dyDescent="0.25">
      <c r="A115" s="3">
        <f>SUBTOTAL(3,$B$3:B115)</f>
        <v>113</v>
      </c>
      <c r="B115" s="3" t="s">
        <v>3637</v>
      </c>
      <c r="C115" s="3" t="s">
        <v>3523</v>
      </c>
      <c r="D115" s="3" t="s">
        <v>2067</v>
      </c>
      <c r="E115" s="3" t="s">
        <v>179</v>
      </c>
      <c r="F115" s="3" t="s">
        <v>25</v>
      </c>
      <c r="G115" s="3">
        <v>82</v>
      </c>
      <c r="H115" s="3" t="s">
        <v>11</v>
      </c>
    </row>
    <row r="116" spans="1:8" ht="60" customHeight="1" x14ac:dyDescent="0.25">
      <c r="A116" s="3">
        <f>SUBTOTAL(3,$B$3:B116)</f>
        <v>114</v>
      </c>
      <c r="B116" s="20" t="s">
        <v>2377</v>
      </c>
      <c r="C116" s="20" t="s">
        <v>2360</v>
      </c>
      <c r="D116" s="3" t="s">
        <v>2363</v>
      </c>
      <c r="E116" s="3" t="s">
        <v>1947</v>
      </c>
      <c r="F116" s="3" t="s">
        <v>15</v>
      </c>
      <c r="G116" s="35">
        <v>81</v>
      </c>
      <c r="H116" s="46" t="s">
        <v>71</v>
      </c>
    </row>
    <row r="117" spans="1:8" ht="60" customHeight="1" x14ac:dyDescent="0.25">
      <c r="A117" s="3">
        <f>SUBTOTAL(3,$B$3:B117)</f>
        <v>115</v>
      </c>
      <c r="B117" s="3" t="s">
        <v>3627</v>
      </c>
      <c r="C117" s="3" t="s">
        <v>3639</v>
      </c>
      <c r="D117" s="3" t="s">
        <v>139</v>
      </c>
      <c r="E117" s="3" t="s">
        <v>140</v>
      </c>
      <c r="F117" s="3" t="s">
        <v>141</v>
      </c>
      <c r="G117" s="3">
        <v>81</v>
      </c>
      <c r="H117" s="3" t="s">
        <v>88</v>
      </c>
    </row>
    <row r="118" spans="1:8" ht="60" customHeight="1" x14ac:dyDescent="0.25">
      <c r="A118" s="3">
        <f>SUBTOTAL(3,$B$3:B118)</f>
        <v>116</v>
      </c>
      <c r="B118" s="9" t="s">
        <v>3626</v>
      </c>
      <c r="C118" s="9" t="s">
        <v>546</v>
      </c>
      <c r="D118" s="9" t="s">
        <v>547</v>
      </c>
      <c r="E118" s="9" t="s">
        <v>14</v>
      </c>
      <c r="F118" s="9" t="s">
        <v>15</v>
      </c>
      <c r="G118" s="3">
        <v>81</v>
      </c>
      <c r="H118" s="3" t="s">
        <v>544</v>
      </c>
    </row>
    <row r="119" spans="1:8" ht="60" customHeight="1" x14ac:dyDescent="0.25">
      <c r="A119" s="3">
        <f>SUBTOTAL(3,$B$3:B119)</f>
        <v>117</v>
      </c>
      <c r="B119" s="16" t="s">
        <v>3628</v>
      </c>
      <c r="C119" s="19" t="s">
        <v>746</v>
      </c>
      <c r="D119" s="19" t="s">
        <v>552</v>
      </c>
      <c r="E119" s="19" t="s">
        <v>320</v>
      </c>
      <c r="F119" s="19" t="s">
        <v>321</v>
      </c>
      <c r="G119" s="3">
        <v>81</v>
      </c>
      <c r="H119" s="3" t="s">
        <v>354</v>
      </c>
    </row>
    <row r="120" spans="1:8" ht="60" customHeight="1" x14ac:dyDescent="0.25">
      <c r="A120" s="3">
        <f>SUBTOTAL(3,$B$3:B120)</f>
        <v>118</v>
      </c>
      <c r="B120" s="20" t="s">
        <v>1031</v>
      </c>
      <c r="C120" s="20" t="s">
        <v>1032</v>
      </c>
      <c r="D120" s="20" t="s">
        <v>1044</v>
      </c>
      <c r="E120" s="20" t="s">
        <v>114</v>
      </c>
      <c r="F120" s="20" t="s">
        <v>19</v>
      </c>
      <c r="G120" s="20">
        <v>81</v>
      </c>
      <c r="H120" s="20" t="s">
        <v>1037</v>
      </c>
    </row>
    <row r="121" spans="1:8" ht="60" customHeight="1" x14ac:dyDescent="0.25">
      <c r="A121" s="3">
        <f>SUBTOTAL(3,$B$3:B121)</f>
        <v>119</v>
      </c>
      <c r="B121" s="3" t="s">
        <v>1155</v>
      </c>
      <c r="C121" s="3" t="s">
        <v>1156</v>
      </c>
      <c r="D121" s="40" t="s">
        <v>1157</v>
      </c>
      <c r="E121" s="3" t="s">
        <v>18</v>
      </c>
      <c r="F121" s="3" t="s">
        <v>29</v>
      </c>
      <c r="G121" s="3">
        <v>81</v>
      </c>
      <c r="H121" s="3" t="s">
        <v>71</v>
      </c>
    </row>
    <row r="122" spans="1:8" ht="60" customHeight="1" x14ac:dyDescent="0.25">
      <c r="A122" s="3">
        <f>SUBTOTAL(3,$B$3:B122)</f>
        <v>120</v>
      </c>
      <c r="B122" s="20" t="s">
        <v>2377</v>
      </c>
      <c r="C122" s="20" t="s">
        <v>2369</v>
      </c>
      <c r="D122" s="20" t="s">
        <v>2376</v>
      </c>
      <c r="E122" s="20" t="s">
        <v>628</v>
      </c>
      <c r="F122" s="20" t="s">
        <v>45</v>
      </c>
      <c r="G122" s="35">
        <v>80</v>
      </c>
      <c r="H122" s="51" t="s">
        <v>71</v>
      </c>
    </row>
    <row r="123" spans="1:8" ht="60" customHeight="1" x14ac:dyDescent="0.25">
      <c r="A123" s="3">
        <f>SUBTOTAL(3,$B$3:B123)</f>
        <v>121</v>
      </c>
      <c r="B123" s="16" t="s">
        <v>3628</v>
      </c>
      <c r="C123" s="19" t="s">
        <v>747</v>
      </c>
      <c r="D123" s="19" t="s">
        <v>748</v>
      </c>
      <c r="E123" s="19" t="s">
        <v>241</v>
      </c>
      <c r="F123" s="19" t="s">
        <v>237</v>
      </c>
      <c r="G123" s="3">
        <v>80</v>
      </c>
      <c r="H123" s="3" t="s">
        <v>11</v>
      </c>
    </row>
    <row r="124" spans="1:8" ht="60" customHeight="1" x14ac:dyDescent="0.25">
      <c r="A124" s="3">
        <f>SUBTOTAL(3,$B$3:B124)</f>
        <v>122</v>
      </c>
      <c r="B124" s="16" t="s">
        <v>3628</v>
      </c>
      <c r="C124" s="19" t="s">
        <v>746</v>
      </c>
      <c r="D124" s="19" t="s">
        <v>749</v>
      </c>
      <c r="E124" s="19" t="s">
        <v>750</v>
      </c>
      <c r="F124" s="19" t="s">
        <v>25</v>
      </c>
      <c r="G124" s="3">
        <v>80</v>
      </c>
      <c r="H124" s="3" t="s">
        <v>11</v>
      </c>
    </row>
    <row r="125" spans="1:8" ht="60" customHeight="1" x14ac:dyDescent="0.25">
      <c r="A125" s="3">
        <f>SUBTOTAL(3,$B$3:B125)</f>
        <v>123</v>
      </c>
      <c r="B125" s="3" t="s">
        <v>1155</v>
      </c>
      <c r="C125" s="3" t="s">
        <v>1156</v>
      </c>
      <c r="D125" s="40" t="s">
        <v>679</v>
      </c>
      <c r="E125" s="3" t="s">
        <v>114</v>
      </c>
      <c r="F125" s="3" t="s">
        <v>15</v>
      </c>
      <c r="G125" s="3">
        <v>80</v>
      </c>
      <c r="H125" s="3" t="s">
        <v>71</v>
      </c>
    </row>
    <row r="126" spans="1:8" ht="60" customHeight="1" x14ac:dyDescent="0.25">
      <c r="A126" s="3">
        <f>SUBTOTAL(3,$B$3:B126)</f>
        <v>124</v>
      </c>
      <c r="B126" s="3" t="s">
        <v>3633</v>
      </c>
      <c r="C126" s="3" t="s">
        <v>2900</v>
      </c>
      <c r="D126" s="3" t="s">
        <v>2901</v>
      </c>
      <c r="E126" s="3" t="s">
        <v>400</v>
      </c>
      <c r="F126" s="3" t="s">
        <v>22</v>
      </c>
      <c r="G126" s="3">
        <v>80</v>
      </c>
      <c r="H126" s="3" t="s">
        <v>71</v>
      </c>
    </row>
    <row r="127" spans="1:8" ht="60" customHeight="1" x14ac:dyDescent="0.25">
      <c r="A127" s="3">
        <f>SUBTOTAL(3,$B$3:B127)</f>
        <v>125</v>
      </c>
      <c r="B127" s="3" t="s">
        <v>3340</v>
      </c>
      <c r="C127" s="3" t="s">
        <v>3341</v>
      </c>
      <c r="D127" s="3" t="s">
        <v>3343</v>
      </c>
      <c r="E127" s="3" t="s">
        <v>61</v>
      </c>
      <c r="F127" s="3" t="s">
        <v>15</v>
      </c>
      <c r="G127" s="3">
        <v>80</v>
      </c>
      <c r="H127" s="20" t="s">
        <v>11</v>
      </c>
    </row>
    <row r="128" spans="1:8" ht="60" customHeight="1" x14ac:dyDescent="0.25">
      <c r="A128" s="3">
        <f>SUBTOTAL(3,$B$3:B128)</f>
        <v>126</v>
      </c>
      <c r="B128" s="3" t="s">
        <v>3637</v>
      </c>
      <c r="C128" s="3" t="s">
        <v>3516</v>
      </c>
      <c r="D128" s="3" t="s">
        <v>3518</v>
      </c>
      <c r="E128" s="3" t="s">
        <v>53</v>
      </c>
      <c r="F128" s="3" t="s">
        <v>45</v>
      </c>
      <c r="G128" s="3">
        <v>80</v>
      </c>
      <c r="H128" s="3" t="s">
        <v>11</v>
      </c>
    </row>
    <row r="129" spans="1:8" ht="60" customHeight="1" x14ac:dyDescent="0.25">
      <c r="A129" s="3">
        <f>SUBTOTAL(3,$B$3:B129)</f>
        <v>127</v>
      </c>
      <c r="B129" s="3" t="s">
        <v>147</v>
      </c>
      <c r="C129" s="3" t="s">
        <v>151</v>
      </c>
      <c r="D129" s="3" t="s">
        <v>174</v>
      </c>
      <c r="E129" s="3" t="s">
        <v>114</v>
      </c>
      <c r="F129" s="3" t="s">
        <v>45</v>
      </c>
      <c r="G129" s="3">
        <v>79</v>
      </c>
      <c r="H129" s="3" t="s">
        <v>71</v>
      </c>
    </row>
    <row r="130" spans="1:8" ht="60" customHeight="1" x14ac:dyDescent="0.25">
      <c r="A130" s="3">
        <f>SUBTOTAL(3,$B$3:B130)</f>
        <v>128</v>
      </c>
      <c r="B130" s="9" t="s">
        <v>351</v>
      </c>
      <c r="C130" s="9" t="s">
        <v>363</v>
      </c>
      <c r="D130" s="9" t="s">
        <v>364</v>
      </c>
      <c r="E130" s="9" t="s">
        <v>138</v>
      </c>
      <c r="F130" s="9" t="s">
        <v>365</v>
      </c>
      <c r="G130" s="9">
        <v>79</v>
      </c>
      <c r="H130" s="9" t="s">
        <v>26</v>
      </c>
    </row>
    <row r="131" spans="1:8" ht="60" customHeight="1" x14ac:dyDescent="0.25">
      <c r="A131" s="3">
        <f>SUBTOTAL(3,$B$3:B131)</f>
        <v>129</v>
      </c>
      <c r="B131" s="3" t="s">
        <v>854</v>
      </c>
      <c r="C131" s="3" t="s">
        <v>863</v>
      </c>
      <c r="D131" s="3" t="s">
        <v>497</v>
      </c>
      <c r="E131" s="3" t="s">
        <v>112</v>
      </c>
      <c r="F131" s="3" t="s">
        <v>15</v>
      </c>
      <c r="G131" s="3">
        <v>79</v>
      </c>
      <c r="H131" s="3" t="s">
        <v>11</v>
      </c>
    </row>
    <row r="132" spans="1:8" ht="60" customHeight="1" x14ac:dyDescent="0.25">
      <c r="A132" s="3">
        <f>SUBTOTAL(3,$B$3:B132)</f>
        <v>130</v>
      </c>
      <c r="B132" s="9" t="s">
        <v>1235</v>
      </c>
      <c r="C132" s="9" t="s">
        <v>1236</v>
      </c>
      <c r="D132" s="9" t="s">
        <v>1241</v>
      </c>
      <c r="E132" s="9" t="s">
        <v>56</v>
      </c>
      <c r="F132" s="9" t="s">
        <v>22</v>
      </c>
      <c r="G132" s="9">
        <v>79</v>
      </c>
      <c r="H132" s="9" t="s">
        <v>11</v>
      </c>
    </row>
    <row r="133" spans="1:8" ht="60" customHeight="1" x14ac:dyDescent="0.25">
      <c r="A133" s="3">
        <f>SUBTOTAL(3,$B$3:B133)</f>
        <v>131</v>
      </c>
      <c r="B133" s="47" t="s">
        <v>1341</v>
      </c>
      <c r="C133" s="47" t="s">
        <v>1342</v>
      </c>
      <c r="D133" s="47" t="s">
        <v>1376</v>
      </c>
      <c r="E133" s="47" t="s">
        <v>35</v>
      </c>
      <c r="F133" s="47" t="s">
        <v>273</v>
      </c>
      <c r="G133" s="49">
        <v>79</v>
      </c>
      <c r="H133" s="47" t="s">
        <v>88</v>
      </c>
    </row>
    <row r="134" spans="1:8" ht="60" customHeight="1" x14ac:dyDescent="0.25">
      <c r="A134" s="3">
        <f>SUBTOTAL(3,$B$3:B134)</f>
        <v>132</v>
      </c>
      <c r="B134" s="47" t="s">
        <v>1341</v>
      </c>
      <c r="C134" s="47" t="s">
        <v>1342</v>
      </c>
      <c r="D134" s="47" t="s">
        <v>1377</v>
      </c>
      <c r="E134" s="47" t="s">
        <v>56</v>
      </c>
      <c r="F134" s="47" t="s">
        <v>273</v>
      </c>
      <c r="G134" s="49">
        <v>79</v>
      </c>
      <c r="H134" s="47" t="s">
        <v>88</v>
      </c>
    </row>
    <row r="135" spans="1:8" ht="60" customHeight="1" x14ac:dyDescent="0.25">
      <c r="A135" s="3">
        <f>SUBTOTAL(3,$B$3:B135)</f>
        <v>133</v>
      </c>
      <c r="B135" s="47" t="s">
        <v>1359</v>
      </c>
      <c r="C135" s="47" t="s">
        <v>1360</v>
      </c>
      <c r="D135" s="47" t="s">
        <v>1378</v>
      </c>
      <c r="E135" s="47" t="s">
        <v>127</v>
      </c>
      <c r="F135" s="47" t="s">
        <v>900</v>
      </c>
      <c r="G135" s="49">
        <v>79</v>
      </c>
      <c r="H135" s="47" t="s">
        <v>88</v>
      </c>
    </row>
    <row r="136" spans="1:8" ht="60" customHeight="1" x14ac:dyDescent="0.25">
      <c r="A136" s="3">
        <f>SUBTOTAL(3,$B$3:B136)</f>
        <v>134</v>
      </c>
      <c r="B136" s="3" t="s">
        <v>3632</v>
      </c>
      <c r="C136" s="45" t="s">
        <v>2848</v>
      </c>
      <c r="D136" s="45" t="s">
        <v>1244</v>
      </c>
      <c r="E136" s="45" t="s">
        <v>179</v>
      </c>
      <c r="F136" s="3" t="s">
        <v>65</v>
      </c>
      <c r="G136" s="3">
        <v>79</v>
      </c>
      <c r="H136" s="3" t="s">
        <v>544</v>
      </c>
    </row>
    <row r="137" spans="1:8" ht="60" customHeight="1" x14ac:dyDescent="0.25">
      <c r="A137" s="3">
        <f>SUBTOTAL(3,$B$3:B137)</f>
        <v>135</v>
      </c>
      <c r="B137" s="3" t="s">
        <v>2997</v>
      </c>
      <c r="C137" s="3" t="s">
        <v>2999</v>
      </c>
      <c r="D137" s="3" t="s">
        <v>969</v>
      </c>
      <c r="E137" s="51" t="s">
        <v>91</v>
      </c>
      <c r="F137" s="3" t="s">
        <v>222</v>
      </c>
      <c r="G137" s="3">
        <v>79</v>
      </c>
      <c r="H137" s="3" t="s">
        <v>88</v>
      </c>
    </row>
    <row r="138" spans="1:8" ht="60" customHeight="1" x14ac:dyDescent="0.25">
      <c r="A138" s="3">
        <f>SUBTOTAL(3,$B$3:B138)</f>
        <v>136</v>
      </c>
      <c r="B138" s="3" t="s">
        <v>2997</v>
      </c>
      <c r="C138" s="3" t="s">
        <v>3000</v>
      </c>
      <c r="D138" s="3" t="s">
        <v>3001</v>
      </c>
      <c r="E138" s="51" t="s">
        <v>320</v>
      </c>
      <c r="F138" s="3" t="s">
        <v>29</v>
      </c>
      <c r="G138" s="3">
        <v>79</v>
      </c>
      <c r="H138" s="3" t="s">
        <v>88</v>
      </c>
    </row>
    <row r="139" spans="1:8" ht="60" customHeight="1" x14ac:dyDescent="0.25">
      <c r="A139" s="3">
        <f>SUBTOTAL(3,$B$3:B139)</f>
        <v>137</v>
      </c>
      <c r="B139" s="3" t="s">
        <v>6</v>
      </c>
      <c r="C139" s="3" t="s">
        <v>12</v>
      </c>
      <c r="D139" s="3" t="s">
        <v>13</v>
      </c>
      <c r="E139" s="3" t="s">
        <v>14</v>
      </c>
      <c r="F139" s="3" t="s">
        <v>15</v>
      </c>
      <c r="G139" s="3">
        <v>78</v>
      </c>
      <c r="H139" s="20" t="s">
        <v>11</v>
      </c>
    </row>
    <row r="140" spans="1:8" ht="60" customHeight="1" x14ac:dyDescent="0.25">
      <c r="A140" s="3">
        <f>SUBTOTAL(3,$B$3:B140)</f>
        <v>138</v>
      </c>
      <c r="B140" s="3" t="s">
        <v>1155</v>
      </c>
      <c r="C140" s="3" t="s">
        <v>1156</v>
      </c>
      <c r="D140" s="3" t="s">
        <v>1163</v>
      </c>
      <c r="E140" s="3" t="s">
        <v>204</v>
      </c>
      <c r="F140" s="3" t="s">
        <v>81</v>
      </c>
      <c r="G140" s="3">
        <v>78</v>
      </c>
      <c r="H140" s="3" t="s">
        <v>71</v>
      </c>
    </row>
    <row r="141" spans="1:8" ht="60" customHeight="1" x14ac:dyDescent="0.25">
      <c r="A141" s="3">
        <f>SUBTOTAL(3,$B$3:B141)</f>
        <v>139</v>
      </c>
      <c r="B141" s="47" t="s">
        <v>1359</v>
      </c>
      <c r="C141" s="47" t="s">
        <v>1372</v>
      </c>
      <c r="D141" s="47" t="s">
        <v>1379</v>
      </c>
      <c r="E141" s="47" t="s">
        <v>212</v>
      </c>
      <c r="F141" s="47" t="s">
        <v>15</v>
      </c>
      <c r="G141" s="49">
        <v>78</v>
      </c>
      <c r="H141" s="47" t="s">
        <v>88</v>
      </c>
    </row>
    <row r="142" spans="1:8" ht="60" customHeight="1" x14ac:dyDescent="0.25">
      <c r="A142" s="3">
        <f>SUBTOTAL(3,$B$3:B142)</f>
        <v>140</v>
      </c>
      <c r="B142" s="47" t="s">
        <v>1380</v>
      </c>
      <c r="C142" s="47" t="s">
        <v>1381</v>
      </c>
      <c r="D142" s="47" t="s">
        <v>1382</v>
      </c>
      <c r="E142" s="47" t="s">
        <v>194</v>
      </c>
      <c r="F142" s="47" t="s">
        <v>1383</v>
      </c>
      <c r="G142" s="49">
        <v>78</v>
      </c>
      <c r="H142" s="47" t="s">
        <v>88</v>
      </c>
    </row>
    <row r="143" spans="1:8" ht="60" customHeight="1" x14ac:dyDescent="0.25">
      <c r="A143" s="3">
        <f>SUBTOTAL(3,$B$3:B143)</f>
        <v>141</v>
      </c>
      <c r="B143" s="50" t="s">
        <v>3631</v>
      </c>
      <c r="C143" s="9" t="s">
        <v>2566</v>
      </c>
      <c r="D143" s="9" t="s">
        <v>2699</v>
      </c>
      <c r="E143" s="9" t="s">
        <v>116</v>
      </c>
      <c r="F143" s="9" t="s">
        <v>237</v>
      </c>
      <c r="G143" s="9">
        <v>78</v>
      </c>
      <c r="H143" s="9" t="s">
        <v>11</v>
      </c>
    </row>
    <row r="144" spans="1:8" ht="60" customHeight="1" x14ac:dyDescent="0.25">
      <c r="A144" s="3">
        <f>SUBTOTAL(3,$B$3:B144)</f>
        <v>142</v>
      </c>
      <c r="B144" s="3" t="s">
        <v>2997</v>
      </c>
      <c r="C144" s="3" t="s">
        <v>3000</v>
      </c>
      <c r="D144" s="3" t="s">
        <v>200</v>
      </c>
      <c r="E144" s="51" t="s">
        <v>320</v>
      </c>
      <c r="F144" s="3" t="s">
        <v>65</v>
      </c>
      <c r="G144" s="3">
        <v>78</v>
      </c>
      <c r="H144" s="3" t="s">
        <v>88</v>
      </c>
    </row>
    <row r="145" spans="1:8" ht="60" customHeight="1" x14ac:dyDescent="0.25">
      <c r="A145" s="3">
        <f>SUBTOTAL(3,$B$3:B145)</f>
        <v>143</v>
      </c>
      <c r="B145" s="3" t="s">
        <v>2997</v>
      </c>
      <c r="C145" s="3" t="s">
        <v>2999</v>
      </c>
      <c r="D145" s="3" t="s">
        <v>214</v>
      </c>
      <c r="E145" s="51" t="s">
        <v>53</v>
      </c>
      <c r="F145" s="3" t="s">
        <v>49</v>
      </c>
      <c r="G145" s="3">
        <v>78</v>
      </c>
      <c r="H145" s="3" t="s">
        <v>88</v>
      </c>
    </row>
    <row r="146" spans="1:8" ht="60" customHeight="1" x14ac:dyDescent="0.25">
      <c r="A146" s="3">
        <f>SUBTOTAL(3,$B$3:B146)</f>
        <v>144</v>
      </c>
      <c r="B146" s="3" t="s">
        <v>6</v>
      </c>
      <c r="C146" s="3" t="s">
        <v>16</v>
      </c>
      <c r="D146" s="3" t="s">
        <v>17</v>
      </c>
      <c r="E146" s="3" t="s">
        <v>18</v>
      </c>
      <c r="F146" s="3" t="s">
        <v>19</v>
      </c>
      <c r="G146" s="3">
        <v>77</v>
      </c>
      <c r="H146" s="20" t="s">
        <v>11</v>
      </c>
    </row>
    <row r="147" spans="1:8" ht="60" customHeight="1" x14ac:dyDescent="0.25">
      <c r="A147" s="3">
        <f>SUBTOTAL(3,$B$3:B147)</f>
        <v>145</v>
      </c>
      <c r="B147" s="3" t="s">
        <v>489</v>
      </c>
      <c r="C147" s="3" t="s">
        <v>490</v>
      </c>
      <c r="D147" s="3" t="s">
        <v>491</v>
      </c>
      <c r="E147" s="3" t="s">
        <v>278</v>
      </c>
      <c r="F147" s="3" t="s">
        <v>117</v>
      </c>
      <c r="G147" s="3">
        <v>77</v>
      </c>
      <c r="H147" s="3" t="s">
        <v>88</v>
      </c>
    </row>
    <row r="148" spans="1:8" ht="60" customHeight="1" x14ac:dyDescent="0.25">
      <c r="A148" s="3">
        <f>SUBTOTAL(3,$B$3:B148)</f>
        <v>146</v>
      </c>
      <c r="B148" s="9" t="s">
        <v>3626</v>
      </c>
      <c r="C148" s="9" t="s">
        <v>548</v>
      </c>
      <c r="D148" s="9" t="s">
        <v>549</v>
      </c>
      <c r="E148" s="9" t="s">
        <v>53</v>
      </c>
      <c r="F148" s="9" t="s">
        <v>10</v>
      </c>
      <c r="G148" s="3">
        <v>77</v>
      </c>
      <c r="H148" s="3" t="s">
        <v>544</v>
      </c>
    </row>
    <row r="149" spans="1:8" ht="60" customHeight="1" x14ac:dyDescent="0.25">
      <c r="A149" s="3">
        <f>SUBTOTAL(3,$B$3:B149)</f>
        <v>147</v>
      </c>
      <c r="B149" s="47" t="s">
        <v>1356</v>
      </c>
      <c r="C149" s="47" t="s">
        <v>1357</v>
      </c>
      <c r="D149" s="47" t="s">
        <v>1205</v>
      </c>
      <c r="E149" s="47" t="s">
        <v>1384</v>
      </c>
      <c r="F149" s="47" t="s">
        <v>231</v>
      </c>
      <c r="G149" s="49">
        <v>77</v>
      </c>
      <c r="H149" s="47" t="s">
        <v>88</v>
      </c>
    </row>
    <row r="150" spans="1:8" ht="60" customHeight="1" x14ac:dyDescent="0.25">
      <c r="A150" s="3">
        <f>SUBTOTAL(3,$B$3:B150)</f>
        <v>148</v>
      </c>
      <c r="B150" s="50" t="s">
        <v>3631</v>
      </c>
      <c r="C150" s="9" t="s">
        <v>2509</v>
      </c>
      <c r="D150" s="9" t="s">
        <v>2700</v>
      </c>
      <c r="E150" s="9" t="s">
        <v>69</v>
      </c>
      <c r="F150" s="9" t="s">
        <v>1168</v>
      </c>
      <c r="G150" s="9">
        <v>77</v>
      </c>
      <c r="H150" s="9" t="s">
        <v>11</v>
      </c>
    </row>
    <row r="151" spans="1:8" ht="60" customHeight="1" x14ac:dyDescent="0.25">
      <c r="A151" s="3">
        <f>SUBTOTAL(3,$B$3:B151)</f>
        <v>149</v>
      </c>
      <c r="B151" s="3" t="s">
        <v>3633</v>
      </c>
      <c r="C151" s="3" t="s">
        <v>2897</v>
      </c>
      <c r="D151" s="3" t="s">
        <v>2902</v>
      </c>
      <c r="E151" s="3" t="s">
        <v>100</v>
      </c>
      <c r="F151" s="3" t="s">
        <v>117</v>
      </c>
      <c r="G151" s="3">
        <v>77</v>
      </c>
      <c r="H151" s="3" t="s">
        <v>71</v>
      </c>
    </row>
    <row r="152" spans="1:8" ht="60" customHeight="1" x14ac:dyDescent="0.25">
      <c r="A152" s="3">
        <f>SUBTOTAL(3,$B$3:B152)</f>
        <v>150</v>
      </c>
      <c r="B152" s="9" t="s">
        <v>2941</v>
      </c>
      <c r="C152" s="9" t="s">
        <v>2942</v>
      </c>
      <c r="D152" s="9" t="s">
        <v>13</v>
      </c>
      <c r="E152" s="9" t="s">
        <v>212</v>
      </c>
      <c r="F152" s="9" t="s">
        <v>15</v>
      </c>
      <c r="G152" s="9">
        <v>77</v>
      </c>
      <c r="H152" s="9" t="s">
        <v>11</v>
      </c>
    </row>
    <row r="153" spans="1:8" ht="60" customHeight="1" x14ac:dyDescent="0.25">
      <c r="A153" s="3">
        <f>SUBTOTAL(3,$B$3:B153)</f>
        <v>151</v>
      </c>
      <c r="B153" s="20" t="s">
        <v>2377</v>
      </c>
      <c r="C153" s="20" t="s">
        <v>2349</v>
      </c>
      <c r="D153" s="20" t="s">
        <v>1205</v>
      </c>
      <c r="E153" s="20" t="s">
        <v>130</v>
      </c>
      <c r="F153" s="20" t="s">
        <v>237</v>
      </c>
      <c r="G153" s="35">
        <v>76</v>
      </c>
      <c r="H153" s="46" t="s">
        <v>71</v>
      </c>
    </row>
    <row r="154" spans="1:8" ht="60" customHeight="1" x14ac:dyDescent="0.25">
      <c r="A154" s="3">
        <f>SUBTOTAL(3,$B$3:B154)</f>
        <v>152</v>
      </c>
      <c r="B154" s="9" t="s">
        <v>3626</v>
      </c>
      <c r="C154" s="9" t="s">
        <v>550</v>
      </c>
      <c r="D154" s="9" t="s">
        <v>551</v>
      </c>
      <c r="E154" s="9" t="s">
        <v>9</v>
      </c>
      <c r="F154" s="9" t="s">
        <v>15</v>
      </c>
      <c r="G154" s="3">
        <v>76</v>
      </c>
      <c r="H154" s="3" t="s">
        <v>544</v>
      </c>
    </row>
    <row r="155" spans="1:8" ht="60" customHeight="1" x14ac:dyDescent="0.25">
      <c r="A155" s="3">
        <f>SUBTOTAL(3,$B$3:B155)</f>
        <v>153</v>
      </c>
      <c r="B155" s="20" t="s">
        <v>1031</v>
      </c>
      <c r="C155" s="20" t="s">
        <v>1032</v>
      </c>
      <c r="D155" s="20" t="s">
        <v>1045</v>
      </c>
      <c r="E155" s="20" t="s">
        <v>278</v>
      </c>
      <c r="F155" s="20" t="s">
        <v>265</v>
      </c>
      <c r="G155" s="20">
        <v>76</v>
      </c>
      <c r="H155" s="20" t="s">
        <v>1037</v>
      </c>
    </row>
    <row r="156" spans="1:8" ht="60" customHeight="1" x14ac:dyDescent="0.25">
      <c r="A156" s="3">
        <f>SUBTOTAL(3,$B$3:B156)</f>
        <v>154</v>
      </c>
      <c r="B156" s="9" t="s">
        <v>1235</v>
      </c>
      <c r="C156" s="9" t="s">
        <v>1242</v>
      </c>
      <c r="D156" s="9" t="s">
        <v>1243</v>
      </c>
      <c r="E156" s="9" t="s">
        <v>53</v>
      </c>
      <c r="F156" s="9" t="s">
        <v>321</v>
      </c>
      <c r="G156" s="9">
        <v>76</v>
      </c>
      <c r="H156" s="9" t="s">
        <v>11</v>
      </c>
    </row>
    <row r="157" spans="1:8" ht="60" customHeight="1" x14ac:dyDescent="0.25">
      <c r="A157" s="3">
        <f>SUBTOTAL(3,$B$3:B157)</f>
        <v>155</v>
      </c>
      <c r="B157" s="47" t="s">
        <v>1356</v>
      </c>
      <c r="C157" s="47" t="s">
        <v>1385</v>
      </c>
      <c r="D157" s="47" t="s">
        <v>1386</v>
      </c>
      <c r="E157" s="47" t="s">
        <v>56</v>
      </c>
      <c r="F157" s="47" t="s">
        <v>85</v>
      </c>
      <c r="G157" s="49">
        <v>76</v>
      </c>
      <c r="H157" s="47" t="s">
        <v>88</v>
      </c>
    </row>
    <row r="158" spans="1:8" ht="60" customHeight="1" x14ac:dyDescent="0.25">
      <c r="A158" s="3">
        <f>SUBTOTAL(3,$B$3:B158)</f>
        <v>156</v>
      </c>
      <c r="B158" s="47" t="s">
        <v>1359</v>
      </c>
      <c r="C158" s="47" t="s">
        <v>1387</v>
      </c>
      <c r="D158" s="47" t="s">
        <v>1388</v>
      </c>
      <c r="E158" s="47" t="s">
        <v>987</v>
      </c>
      <c r="F158" s="47" t="s">
        <v>1389</v>
      </c>
      <c r="G158" s="49">
        <v>76</v>
      </c>
      <c r="H158" s="47" t="s">
        <v>88</v>
      </c>
    </row>
    <row r="159" spans="1:8" ht="60" customHeight="1" x14ac:dyDescent="0.25">
      <c r="A159" s="3">
        <f>SUBTOTAL(3,$B$3:B159)</f>
        <v>157</v>
      </c>
      <c r="B159" s="3" t="s">
        <v>3632</v>
      </c>
      <c r="C159" s="45" t="s">
        <v>2848</v>
      </c>
      <c r="D159" s="45" t="s">
        <v>862</v>
      </c>
      <c r="E159" s="45" t="s">
        <v>536</v>
      </c>
      <c r="F159" s="3" t="s">
        <v>143</v>
      </c>
      <c r="G159" s="3">
        <v>76</v>
      </c>
      <c r="H159" s="3" t="s">
        <v>26</v>
      </c>
    </row>
    <row r="160" spans="1:8" ht="60" customHeight="1" x14ac:dyDescent="0.25">
      <c r="A160" s="3">
        <f>SUBTOTAL(3,$B$3:B160)</f>
        <v>158</v>
      </c>
      <c r="B160" s="3" t="s">
        <v>854</v>
      </c>
      <c r="C160" s="3" t="s">
        <v>863</v>
      </c>
      <c r="D160" s="3" t="s">
        <v>216</v>
      </c>
      <c r="E160" s="3" t="s">
        <v>179</v>
      </c>
      <c r="F160" s="3" t="s">
        <v>77</v>
      </c>
      <c r="G160" s="3">
        <v>75</v>
      </c>
      <c r="H160" s="3" t="s">
        <v>11</v>
      </c>
    </row>
    <row r="161" spans="1:8" ht="60" customHeight="1" x14ac:dyDescent="0.25">
      <c r="A161" s="3">
        <f>SUBTOTAL(3,$B$3:B161)</f>
        <v>159</v>
      </c>
      <c r="B161" s="9" t="s">
        <v>1235</v>
      </c>
      <c r="C161" s="9" t="s">
        <v>1236</v>
      </c>
      <c r="D161" s="9" t="s">
        <v>1244</v>
      </c>
      <c r="E161" s="9" t="s">
        <v>1245</v>
      </c>
      <c r="F161" s="9" t="s">
        <v>321</v>
      </c>
      <c r="G161" s="9">
        <v>75</v>
      </c>
      <c r="H161" s="9" t="s">
        <v>11</v>
      </c>
    </row>
    <row r="162" spans="1:8" ht="60" customHeight="1" x14ac:dyDescent="0.25">
      <c r="A162" s="3">
        <f>SUBTOTAL(3,$B$3:B162)</f>
        <v>160</v>
      </c>
      <c r="B162" s="47" t="s">
        <v>1359</v>
      </c>
      <c r="C162" s="47" t="s">
        <v>1390</v>
      </c>
      <c r="D162" s="47" t="s">
        <v>1391</v>
      </c>
      <c r="E162" s="47" t="s">
        <v>18</v>
      </c>
      <c r="F162" s="47" t="s">
        <v>640</v>
      </c>
      <c r="G162" s="49">
        <v>75</v>
      </c>
      <c r="H162" s="47" t="s">
        <v>88</v>
      </c>
    </row>
    <row r="163" spans="1:8" ht="60" customHeight="1" x14ac:dyDescent="0.25">
      <c r="A163" s="3">
        <f>SUBTOTAL(3,$B$3:B163)</f>
        <v>161</v>
      </c>
      <c r="B163" s="47" t="s">
        <v>1380</v>
      </c>
      <c r="C163" s="47" t="s">
        <v>1392</v>
      </c>
      <c r="D163" s="47" t="s">
        <v>1393</v>
      </c>
      <c r="E163" s="47" t="s">
        <v>56</v>
      </c>
      <c r="F163" s="47" t="s">
        <v>321</v>
      </c>
      <c r="G163" s="49">
        <v>75</v>
      </c>
      <c r="H163" s="47" t="s">
        <v>88</v>
      </c>
    </row>
    <row r="164" spans="1:8" ht="60" customHeight="1" x14ac:dyDescent="0.25">
      <c r="A164" s="3">
        <f>SUBTOTAL(3,$B$3:B164)</f>
        <v>162</v>
      </c>
      <c r="B164" s="50" t="s">
        <v>3631</v>
      </c>
      <c r="C164" s="9" t="s">
        <v>2502</v>
      </c>
      <c r="D164" s="9" t="s">
        <v>2701</v>
      </c>
      <c r="E164" s="9" t="s">
        <v>53</v>
      </c>
      <c r="F164" s="9" t="s">
        <v>25</v>
      </c>
      <c r="G164" s="9">
        <v>75</v>
      </c>
      <c r="H164" s="9" t="s">
        <v>11</v>
      </c>
    </row>
    <row r="165" spans="1:8" ht="60" customHeight="1" x14ac:dyDescent="0.25">
      <c r="A165" s="3">
        <f>SUBTOTAL(3,$B$3:B165)</f>
        <v>163</v>
      </c>
      <c r="B165" s="20" t="s">
        <v>1031</v>
      </c>
      <c r="C165" s="20" t="s">
        <v>1046</v>
      </c>
      <c r="D165" s="20" t="s">
        <v>1047</v>
      </c>
      <c r="E165" s="20" t="s">
        <v>97</v>
      </c>
      <c r="F165" s="20" t="s">
        <v>15</v>
      </c>
      <c r="G165" s="20">
        <v>74</v>
      </c>
      <c r="H165" s="20" t="s">
        <v>1037</v>
      </c>
    </row>
    <row r="166" spans="1:8" ht="60" customHeight="1" x14ac:dyDescent="0.25">
      <c r="A166" s="3">
        <f>SUBTOTAL(3,$B$3:B166)</f>
        <v>164</v>
      </c>
      <c r="B166" s="47" t="s">
        <v>1341</v>
      </c>
      <c r="C166" s="47" t="s">
        <v>1342</v>
      </c>
      <c r="D166" s="47" t="s">
        <v>1394</v>
      </c>
      <c r="E166" s="47" t="s">
        <v>114</v>
      </c>
      <c r="F166" s="47" t="s">
        <v>136</v>
      </c>
      <c r="G166" s="49">
        <v>74</v>
      </c>
      <c r="H166" s="47" t="s">
        <v>88</v>
      </c>
    </row>
    <row r="167" spans="1:8" ht="60" customHeight="1" x14ac:dyDescent="0.25">
      <c r="A167" s="3">
        <f>SUBTOTAL(3,$B$3:B167)</f>
        <v>165</v>
      </c>
      <c r="B167" s="47" t="s">
        <v>1359</v>
      </c>
      <c r="C167" s="47" t="s">
        <v>1372</v>
      </c>
      <c r="D167" s="47" t="s">
        <v>1395</v>
      </c>
      <c r="E167" s="47" t="s">
        <v>114</v>
      </c>
      <c r="F167" s="47" t="s">
        <v>49</v>
      </c>
      <c r="G167" s="49">
        <v>74</v>
      </c>
      <c r="H167" s="47" t="s">
        <v>88</v>
      </c>
    </row>
    <row r="168" spans="1:8" ht="60" customHeight="1" x14ac:dyDescent="0.25">
      <c r="A168" s="3">
        <f>SUBTOTAL(3,$B$3:B168)</f>
        <v>166</v>
      </c>
      <c r="B168" s="47" t="s">
        <v>1341</v>
      </c>
      <c r="C168" s="47" t="s">
        <v>1354</v>
      </c>
      <c r="D168" s="47" t="s">
        <v>1396</v>
      </c>
      <c r="E168" s="47" t="s">
        <v>1397</v>
      </c>
      <c r="F168" s="47" t="s">
        <v>25</v>
      </c>
      <c r="G168" s="49">
        <v>74</v>
      </c>
      <c r="H168" s="47" t="s">
        <v>88</v>
      </c>
    </row>
    <row r="169" spans="1:8" ht="60" customHeight="1" x14ac:dyDescent="0.25">
      <c r="A169" s="3">
        <f>SUBTOTAL(3,$B$3:B169)</f>
        <v>167</v>
      </c>
      <c r="B169" s="3" t="s">
        <v>3115</v>
      </c>
      <c r="C169" s="3" t="s">
        <v>3117</v>
      </c>
      <c r="D169" s="3" t="s">
        <v>3118</v>
      </c>
      <c r="E169" s="3" t="s">
        <v>241</v>
      </c>
      <c r="F169" s="3" t="s">
        <v>70</v>
      </c>
      <c r="G169" s="35">
        <v>73</v>
      </c>
      <c r="H169" s="3" t="s">
        <v>11</v>
      </c>
    </row>
    <row r="170" spans="1:8" ht="60" customHeight="1" x14ac:dyDescent="0.25">
      <c r="A170" s="3">
        <f>SUBTOTAL(3,$B$3:B170)</f>
        <v>168</v>
      </c>
      <c r="B170" s="3" t="s">
        <v>147</v>
      </c>
      <c r="C170" s="3" t="s">
        <v>151</v>
      </c>
      <c r="D170" s="3" t="s">
        <v>190</v>
      </c>
      <c r="E170" s="3" t="s">
        <v>191</v>
      </c>
      <c r="F170" s="3" t="s">
        <v>125</v>
      </c>
      <c r="G170" s="3">
        <v>73</v>
      </c>
      <c r="H170" s="3" t="s">
        <v>71</v>
      </c>
    </row>
    <row r="171" spans="1:8" ht="60" customHeight="1" x14ac:dyDescent="0.25">
      <c r="A171" s="3">
        <f>SUBTOTAL(3,$B$3:B171)</f>
        <v>169</v>
      </c>
      <c r="B171" s="3" t="s">
        <v>489</v>
      </c>
      <c r="C171" s="3" t="s">
        <v>490</v>
      </c>
      <c r="D171" s="3" t="s">
        <v>492</v>
      </c>
      <c r="E171" s="3" t="s">
        <v>493</v>
      </c>
      <c r="F171" s="3" t="s">
        <v>494</v>
      </c>
      <c r="G171" s="3">
        <v>73</v>
      </c>
      <c r="H171" s="3" t="s">
        <v>71</v>
      </c>
    </row>
    <row r="172" spans="1:8" ht="60" customHeight="1" x14ac:dyDescent="0.25">
      <c r="A172" s="3">
        <f>SUBTOTAL(3,$B$3:B172)</f>
        <v>170</v>
      </c>
      <c r="B172" s="9" t="s">
        <v>3626</v>
      </c>
      <c r="C172" s="9" t="s">
        <v>538</v>
      </c>
      <c r="D172" s="9" t="s">
        <v>552</v>
      </c>
      <c r="E172" s="9" t="s">
        <v>56</v>
      </c>
      <c r="F172" s="9" t="s">
        <v>10</v>
      </c>
      <c r="G172" s="3">
        <v>73</v>
      </c>
      <c r="H172" s="3" t="s">
        <v>544</v>
      </c>
    </row>
    <row r="173" spans="1:8" ht="60" customHeight="1" x14ac:dyDescent="0.25">
      <c r="A173" s="3">
        <f>SUBTOTAL(3,$B$3:B173)</f>
        <v>171</v>
      </c>
      <c r="B173" s="20" t="s">
        <v>1031</v>
      </c>
      <c r="C173" s="20" t="s">
        <v>1032</v>
      </c>
      <c r="D173" s="20" t="s">
        <v>1048</v>
      </c>
      <c r="E173" s="20" t="s">
        <v>536</v>
      </c>
      <c r="F173" s="20" t="s">
        <v>122</v>
      </c>
      <c r="G173" s="20">
        <v>73</v>
      </c>
      <c r="H173" s="20" t="s">
        <v>71</v>
      </c>
    </row>
    <row r="174" spans="1:8" ht="60" customHeight="1" x14ac:dyDescent="0.25">
      <c r="A174" s="3">
        <f>SUBTOTAL(3,$B$3:B174)</f>
        <v>172</v>
      </c>
      <c r="B174" s="3" t="s">
        <v>2997</v>
      </c>
      <c r="C174" s="3" t="s">
        <v>3000</v>
      </c>
      <c r="D174" s="3" t="s">
        <v>3002</v>
      </c>
      <c r="E174" s="51" t="s">
        <v>536</v>
      </c>
      <c r="F174" s="3" t="s">
        <v>122</v>
      </c>
      <c r="G174" s="3">
        <v>73</v>
      </c>
      <c r="H174" s="3" t="s">
        <v>26</v>
      </c>
    </row>
    <row r="175" spans="1:8" ht="60" customHeight="1" x14ac:dyDescent="0.25">
      <c r="A175" s="3">
        <f>SUBTOTAL(3,$B$3:B175)</f>
        <v>173</v>
      </c>
      <c r="B175" s="3" t="s">
        <v>147</v>
      </c>
      <c r="C175" s="3" t="s">
        <v>165</v>
      </c>
      <c r="D175" s="3" t="s">
        <v>166</v>
      </c>
      <c r="E175" s="3" t="s">
        <v>18</v>
      </c>
      <c r="F175" s="3" t="s">
        <v>36</v>
      </c>
      <c r="G175" s="3">
        <v>72</v>
      </c>
      <c r="H175" s="3" t="s">
        <v>71</v>
      </c>
    </row>
    <row r="176" spans="1:8" ht="60" customHeight="1" x14ac:dyDescent="0.25">
      <c r="A176" s="3">
        <f>SUBTOTAL(3,$B$3:B176)</f>
        <v>174</v>
      </c>
      <c r="B176" s="3" t="s">
        <v>147</v>
      </c>
      <c r="C176" s="3" t="s">
        <v>151</v>
      </c>
      <c r="D176" s="3" t="s">
        <v>168</v>
      </c>
      <c r="E176" s="3" t="s">
        <v>169</v>
      </c>
      <c r="F176" s="3" t="s">
        <v>170</v>
      </c>
      <c r="G176" s="3">
        <v>72</v>
      </c>
      <c r="H176" s="3" t="s">
        <v>71</v>
      </c>
    </row>
    <row r="177" spans="1:8" ht="60" customHeight="1" x14ac:dyDescent="0.25">
      <c r="A177" s="3">
        <f>SUBTOTAL(3,$B$3:B177)</f>
        <v>175</v>
      </c>
      <c r="B177" s="9" t="s">
        <v>351</v>
      </c>
      <c r="C177" s="9" t="s">
        <v>352</v>
      </c>
      <c r="D177" s="9" t="s">
        <v>366</v>
      </c>
      <c r="E177" s="9" t="s">
        <v>18</v>
      </c>
      <c r="F177" s="9" t="s">
        <v>15</v>
      </c>
      <c r="G177" s="9">
        <v>72</v>
      </c>
      <c r="H177" s="9" t="s">
        <v>26</v>
      </c>
    </row>
    <row r="178" spans="1:8" ht="60" customHeight="1" x14ac:dyDescent="0.25">
      <c r="A178" s="3">
        <f>SUBTOTAL(3,$B$3:B178)</f>
        <v>176</v>
      </c>
      <c r="B178" s="9" t="s">
        <v>3626</v>
      </c>
      <c r="C178" s="9" t="s">
        <v>550</v>
      </c>
      <c r="D178" s="9" t="s">
        <v>553</v>
      </c>
      <c r="E178" s="9" t="s">
        <v>516</v>
      </c>
      <c r="F178" s="9" t="s">
        <v>25</v>
      </c>
      <c r="G178" s="3">
        <v>72</v>
      </c>
      <c r="H178" s="3" t="s">
        <v>544</v>
      </c>
    </row>
    <row r="179" spans="1:8" ht="60" customHeight="1" x14ac:dyDescent="0.25">
      <c r="A179" s="3">
        <f>SUBTOTAL(3,$B$3:B179)</f>
        <v>177</v>
      </c>
      <c r="B179" s="9" t="s">
        <v>3626</v>
      </c>
      <c r="C179" s="9" t="s">
        <v>554</v>
      </c>
      <c r="D179" s="9" t="s">
        <v>555</v>
      </c>
      <c r="E179" s="9" t="s">
        <v>556</v>
      </c>
      <c r="F179" s="9" t="s">
        <v>273</v>
      </c>
      <c r="G179" s="3">
        <v>72</v>
      </c>
      <c r="H179" s="3" t="s">
        <v>544</v>
      </c>
    </row>
    <row r="180" spans="1:8" ht="60" customHeight="1" x14ac:dyDescent="0.25">
      <c r="A180" s="3">
        <f>SUBTOTAL(3,$B$3:B180)</f>
        <v>178</v>
      </c>
      <c r="B180" s="9" t="s">
        <v>3626</v>
      </c>
      <c r="C180" s="9" t="s">
        <v>546</v>
      </c>
      <c r="D180" s="9" t="s">
        <v>557</v>
      </c>
      <c r="E180" s="9" t="s">
        <v>204</v>
      </c>
      <c r="F180" s="9" t="s">
        <v>197</v>
      </c>
      <c r="G180" s="3">
        <v>72</v>
      </c>
      <c r="H180" s="3" t="s">
        <v>544</v>
      </c>
    </row>
    <row r="181" spans="1:8" ht="60" customHeight="1" x14ac:dyDescent="0.25">
      <c r="A181" s="3">
        <f>SUBTOTAL(3,$B$3:B181)</f>
        <v>179</v>
      </c>
      <c r="B181" s="9" t="s">
        <v>1235</v>
      </c>
      <c r="C181" s="9" t="s">
        <v>1236</v>
      </c>
      <c r="D181" s="9" t="s">
        <v>1246</v>
      </c>
      <c r="E181" s="9" t="s">
        <v>21</v>
      </c>
      <c r="F181" s="9" t="s">
        <v>25</v>
      </c>
      <c r="G181" s="9">
        <v>72</v>
      </c>
      <c r="H181" s="9" t="s">
        <v>11</v>
      </c>
    </row>
    <row r="182" spans="1:8" ht="60" customHeight="1" x14ac:dyDescent="0.25">
      <c r="A182" s="3">
        <f>SUBTOTAL(3,$B$3:B182)</f>
        <v>180</v>
      </c>
      <c r="B182" s="47" t="s">
        <v>1356</v>
      </c>
      <c r="C182" s="47" t="s">
        <v>1357</v>
      </c>
      <c r="D182" s="47" t="s">
        <v>1398</v>
      </c>
      <c r="E182" s="47" t="s">
        <v>891</v>
      </c>
      <c r="F182" s="47" t="s">
        <v>173</v>
      </c>
      <c r="G182" s="49">
        <v>72</v>
      </c>
      <c r="H182" s="47" t="s">
        <v>88</v>
      </c>
    </row>
    <row r="183" spans="1:8" ht="60" customHeight="1" x14ac:dyDescent="0.25">
      <c r="A183" s="3">
        <f>SUBTOTAL(3,$B$3:B183)</f>
        <v>181</v>
      </c>
      <c r="B183" s="47" t="s">
        <v>1359</v>
      </c>
      <c r="C183" s="47" t="s">
        <v>1372</v>
      </c>
      <c r="D183" s="47" t="s">
        <v>164</v>
      </c>
      <c r="E183" s="47" t="s">
        <v>182</v>
      </c>
      <c r="F183" s="47" t="s">
        <v>260</v>
      </c>
      <c r="G183" s="49">
        <v>72</v>
      </c>
      <c r="H183" s="47" t="s">
        <v>88</v>
      </c>
    </row>
    <row r="184" spans="1:8" ht="60" customHeight="1" x14ac:dyDescent="0.25">
      <c r="A184" s="3">
        <f>SUBTOTAL(3,$B$3:B184)</f>
        <v>182</v>
      </c>
      <c r="B184" s="50" t="s">
        <v>3631</v>
      </c>
      <c r="C184" s="9" t="s">
        <v>2502</v>
      </c>
      <c r="D184" s="9" t="s">
        <v>2702</v>
      </c>
      <c r="E184" s="9" t="s">
        <v>121</v>
      </c>
      <c r="F184" s="9" t="s">
        <v>231</v>
      </c>
      <c r="G184" s="9">
        <v>72</v>
      </c>
      <c r="H184" s="9" t="s">
        <v>11</v>
      </c>
    </row>
    <row r="185" spans="1:8" ht="60" customHeight="1" x14ac:dyDescent="0.25">
      <c r="A185" s="3">
        <f>SUBTOTAL(3,$B$3:B185)</f>
        <v>183</v>
      </c>
      <c r="B185" s="16" t="s">
        <v>3634</v>
      </c>
      <c r="C185" s="19" t="s">
        <v>3250</v>
      </c>
      <c r="D185" s="19" t="s">
        <v>1984</v>
      </c>
      <c r="E185" s="19" t="s">
        <v>114</v>
      </c>
      <c r="F185" s="19" t="s">
        <v>273</v>
      </c>
      <c r="G185" s="3">
        <v>72</v>
      </c>
      <c r="H185" s="3" t="s">
        <v>26</v>
      </c>
    </row>
    <row r="186" spans="1:8" ht="60" customHeight="1" x14ac:dyDescent="0.25">
      <c r="A186" s="3">
        <f>SUBTOTAL(3,$B$3:B186)</f>
        <v>184</v>
      </c>
      <c r="B186" s="50" t="s">
        <v>3635</v>
      </c>
      <c r="C186" s="50" t="s">
        <v>3271</v>
      </c>
      <c r="D186" s="50" t="s">
        <v>497</v>
      </c>
      <c r="E186" s="50" t="s">
        <v>204</v>
      </c>
      <c r="F186" s="50" t="s">
        <v>22</v>
      </c>
      <c r="G186" s="27">
        <v>71</v>
      </c>
      <c r="H186" s="50" t="s">
        <v>88</v>
      </c>
    </row>
    <row r="187" spans="1:8" ht="60" customHeight="1" x14ac:dyDescent="0.25">
      <c r="A187" s="3">
        <f>SUBTOTAL(3,$B$3:B187)</f>
        <v>185</v>
      </c>
      <c r="B187" s="50" t="s">
        <v>3635</v>
      </c>
      <c r="C187" s="50" t="s">
        <v>3274</v>
      </c>
      <c r="D187" s="50" t="s">
        <v>1106</v>
      </c>
      <c r="E187" s="50" t="s">
        <v>9</v>
      </c>
      <c r="F187" s="50" t="s">
        <v>22</v>
      </c>
      <c r="G187" s="27">
        <v>71</v>
      </c>
      <c r="H187" s="50" t="s">
        <v>88</v>
      </c>
    </row>
    <row r="188" spans="1:8" ht="60" customHeight="1" x14ac:dyDescent="0.25">
      <c r="A188" s="3">
        <f>SUBTOTAL(3,$B$3:B188)</f>
        <v>186</v>
      </c>
      <c r="B188" s="3" t="s">
        <v>489</v>
      </c>
      <c r="C188" s="3" t="s">
        <v>495</v>
      </c>
      <c r="D188" s="16" t="s">
        <v>496</v>
      </c>
      <c r="E188" s="16" t="s">
        <v>292</v>
      </c>
      <c r="F188" s="16" t="s">
        <v>15</v>
      </c>
      <c r="G188" s="16">
        <v>71</v>
      </c>
      <c r="H188" s="3" t="s">
        <v>71</v>
      </c>
    </row>
    <row r="189" spans="1:8" ht="60" customHeight="1" x14ac:dyDescent="0.25">
      <c r="A189" s="3">
        <f>SUBTOTAL(3,$B$3:B189)</f>
        <v>187</v>
      </c>
      <c r="B189" s="9" t="s">
        <v>1235</v>
      </c>
      <c r="C189" s="9" t="s">
        <v>1242</v>
      </c>
      <c r="D189" s="9" t="s">
        <v>1247</v>
      </c>
      <c r="E189" s="9" t="s">
        <v>56</v>
      </c>
      <c r="F189" s="9" t="s">
        <v>365</v>
      </c>
      <c r="G189" s="9">
        <v>71</v>
      </c>
      <c r="H189" s="9" t="s">
        <v>11</v>
      </c>
    </row>
    <row r="190" spans="1:8" ht="60" customHeight="1" x14ac:dyDescent="0.25">
      <c r="A190" s="3">
        <f>SUBTOTAL(3,$B$3:B190)</f>
        <v>188</v>
      </c>
      <c r="B190" s="47" t="s">
        <v>1344</v>
      </c>
      <c r="C190" s="47" t="s">
        <v>1399</v>
      </c>
      <c r="D190" s="47" t="s">
        <v>1400</v>
      </c>
      <c r="E190" s="47" t="s">
        <v>121</v>
      </c>
      <c r="F190" s="47" t="s">
        <v>521</v>
      </c>
      <c r="G190" s="49">
        <v>71</v>
      </c>
      <c r="H190" s="47" t="s">
        <v>88</v>
      </c>
    </row>
    <row r="191" spans="1:8" ht="60" customHeight="1" x14ac:dyDescent="0.25">
      <c r="A191" s="3">
        <f>SUBTOTAL(3,$B$3:B191)</f>
        <v>189</v>
      </c>
      <c r="B191" s="3" t="s">
        <v>6</v>
      </c>
      <c r="C191" s="3" t="s">
        <v>16</v>
      </c>
      <c r="D191" s="3" t="s">
        <v>20</v>
      </c>
      <c r="E191" s="3" t="s">
        <v>21</v>
      </c>
      <c r="F191" s="3" t="s">
        <v>22</v>
      </c>
      <c r="G191" s="3">
        <v>70</v>
      </c>
      <c r="H191" s="20" t="s">
        <v>11</v>
      </c>
    </row>
    <row r="192" spans="1:8" ht="60" customHeight="1" x14ac:dyDescent="0.25">
      <c r="A192" s="3">
        <f>SUBTOTAL(3,$B$3:B192)</f>
        <v>190</v>
      </c>
      <c r="B192" s="3" t="s">
        <v>3627</v>
      </c>
      <c r="C192" s="3" t="s">
        <v>102</v>
      </c>
      <c r="D192" s="3" t="s">
        <v>142</v>
      </c>
      <c r="E192" s="3" t="s">
        <v>127</v>
      </c>
      <c r="F192" s="3" t="s">
        <v>143</v>
      </c>
      <c r="G192" s="3">
        <v>70</v>
      </c>
      <c r="H192" s="3" t="s">
        <v>88</v>
      </c>
    </row>
    <row r="193" spans="1:8" ht="60" customHeight="1" x14ac:dyDescent="0.25">
      <c r="A193" s="3">
        <f>SUBTOTAL(3,$B$3:B193)</f>
        <v>191</v>
      </c>
      <c r="B193" s="47" t="s">
        <v>1356</v>
      </c>
      <c r="C193" s="47" t="s">
        <v>1357</v>
      </c>
      <c r="D193" s="47" t="s">
        <v>1401</v>
      </c>
      <c r="E193" s="47" t="s">
        <v>104</v>
      </c>
      <c r="F193" s="47" t="s">
        <v>265</v>
      </c>
      <c r="G193" s="49">
        <v>70</v>
      </c>
      <c r="H193" s="47" t="s">
        <v>88</v>
      </c>
    </row>
    <row r="194" spans="1:8" ht="60" customHeight="1" x14ac:dyDescent="0.25">
      <c r="A194" s="3">
        <f>SUBTOTAL(3,$B$3:B194)</f>
        <v>192</v>
      </c>
      <c r="B194" s="47" t="s">
        <v>1344</v>
      </c>
      <c r="C194" s="47" t="s">
        <v>1345</v>
      </c>
      <c r="D194" s="47" t="s">
        <v>1402</v>
      </c>
      <c r="E194" s="47" t="s">
        <v>320</v>
      </c>
      <c r="F194" s="47" t="s">
        <v>29</v>
      </c>
      <c r="G194" s="49">
        <v>70</v>
      </c>
      <c r="H194" s="47" t="s">
        <v>88</v>
      </c>
    </row>
    <row r="195" spans="1:8" ht="60" customHeight="1" x14ac:dyDescent="0.25">
      <c r="A195" s="3">
        <f>SUBTOTAL(3,$B$3:B195)</f>
        <v>193</v>
      </c>
      <c r="B195" s="50" t="s">
        <v>3631</v>
      </c>
      <c r="C195" s="9" t="s">
        <v>2513</v>
      </c>
      <c r="D195" s="9" t="s">
        <v>2703</v>
      </c>
      <c r="E195" s="9" t="s">
        <v>112</v>
      </c>
      <c r="F195" s="9" t="s">
        <v>273</v>
      </c>
      <c r="G195" s="9">
        <v>70</v>
      </c>
      <c r="H195" s="9" t="s">
        <v>11</v>
      </c>
    </row>
    <row r="196" spans="1:8" ht="60" customHeight="1" x14ac:dyDescent="0.25">
      <c r="A196" s="3">
        <f>SUBTOTAL(3,$B$3:B196)</f>
        <v>194</v>
      </c>
      <c r="B196" s="3" t="s">
        <v>3632</v>
      </c>
      <c r="C196" s="45" t="s">
        <v>2848</v>
      </c>
      <c r="D196" s="45" t="s">
        <v>2853</v>
      </c>
      <c r="E196" s="45" t="s">
        <v>239</v>
      </c>
      <c r="F196" s="3" t="s">
        <v>234</v>
      </c>
      <c r="G196" s="3">
        <v>70</v>
      </c>
      <c r="H196" s="3" t="s">
        <v>26</v>
      </c>
    </row>
    <row r="197" spans="1:8" ht="60" customHeight="1" x14ac:dyDescent="0.25">
      <c r="A197" s="3">
        <f>SUBTOTAL(3,$B$3:B197)</f>
        <v>195</v>
      </c>
      <c r="B197" s="3" t="s">
        <v>3637</v>
      </c>
      <c r="C197" s="3" t="s">
        <v>3516</v>
      </c>
      <c r="D197" s="3" t="s">
        <v>3519</v>
      </c>
      <c r="E197" s="3" t="s">
        <v>320</v>
      </c>
      <c r="F197" s="3" t="s">
        <v>25</v>
      </c>
      <c r="G197" s="3">
        <v>70</v>
      </c>
      <c r="H197" s="3" t="s">
        <v>26</v>
      </c>
    </row>
    <row r="198" spans="1:8" ht="60" customHeight="1" x14ac:dyDescent="0.25">
      <c r="A198" s="3">
        <f>SUBTOTAL(3,$B$3:B198)</f>
        <v>196</v>
      </c>
      <c r="B198" s="20" t="s">
        <v>2377</v>
      </c>
      <c r="C198" s="20" t="s">
        <v>2349</v>
      </c>
      <c r="D198" s="20" t="s">
        <v>2350</v>
      </c>
      <c r="E198" s="20" t="s">
        <v>97</v>
      </c>
      <c r="F198" s="20" t="s">
        <v>2351</v>
      </c>
      <c r="G198" s="35">
        <v>69</v>
      </c>
      <c r="H198" s="46" t="s">
        <v>71</v>
      </c>
    </row>
    <row r="199" spans="1:8" ht="60" customHeight="1" x14ac:dyDescent="0.25">
      <c r="A199" s="3">
        <f>SUBTOTAL(3,$B$3:B199)</f>
        <v>197</v>
      </c>
      <c r="B199" s="3" t="s">
        <v>147</v>
      </c>
      <c r="C199" s="3" t="s">
        <v>213</v>
      </c>
      <c r="D199" s="3" t="s">
        <v>214</v>
      </c>
      <c r="E199" s="3" t="s">
        <v>215</v>
      </c>
      <c r="F199" s="3" t="s">
        <v>15</v>
      </c>
      <c r="G199" s="3">
        <v>69</v>
      </c>
      <c r="H199" s="3" t="s">
        <v>71</v>
      </c>
    </row>
    <row r="200" spans="1:8" ht="60" customHeight="1" x14ac:dyDescent="0.25">
      <c r="A200" s="3">
        <f>SUBTOTAL(3,$B$3:B200)</f>
        <v>198</v>
      </c>
      <c r="B200" s="20" t="s">
        <v>1031</v>
      </c>
      <c r="C200" s="20" t="s">
        <v>1032</v>
      </c>
      <c r="D200" s="20" t="s">
        <v>1049</v>
      </c>
      <c r="E200" s="20" t="s">
        <v>1050</v>
      </c>
      <c r="F200" s="20" t="s">
        <v>170</v>
      </c>
      <c r="G200" s="20">
        <v>69</v>
      </c>
      <c r="H200" s="20" t="s">
        <v>71</v>
      </c>
    </row>
    <row r="201" spans="1:8" ht="60" customHeight="1" x14ac:dyDescent="0.25">
      <c r="A201" s="3">
        <f>SUBTOTAL(3,$B$3:B201)</f>
        <v>199</v>
      </c>
      <c r="B201" s="47" t="s">
        <v>1356</v>
      </c>
      <c r="C201" s="47" t="s">
        <v>1357</v>
      </c>
      <c r="D201" s="47" t="s">
        <v>1403</v>
      </c>
      <c r="E201" s="47" t="s">
        <v>239</v>
      </c>
      <c r="F201" s="47" t="s">
        <v>237</v>
      </c>
      <c r="G201" s="49">
        <v>69</v>
      </c>
      <c r="H201" s="47" t="s">
        <v>88</v>
      </c>
    </row>
    <row r="202" spans="1:8" ht="60" customHeight="1" x14ac:dyDescent="0.25">
      <c r="A202" s="3">
        <f>SUBTOTAL(3,$B$3:B202)</f>
        <v>200</v>
      </c>
      <c r="B202" s="47" t="s">
        <v>1341</v>
      </c>
      <c r="C202" s="47" t="s">
        <v>1342</v>
      </c>
      <c r="D202" s="47" t="s">
        <v>1404</v>
      </c>
      <c r="E202" s="47" t="s">
        <v>97</v>
      </c>
      <c r="F202" s="47" t="s">
        <v>15</v>
      </c>
      <c r="G202" s="49">
        <v>69</v>
      </c>
      <c r="H202" s="47" t="s">
        <v>88</v>
      </c>
    </row>
    <row r="203" spans="1:8" ht="60" customHeight="1" x14ac:dyDescent="0.25">
      <c r="A203" s="3">
        <f>SUBTOTAL(3,$B$3:B203)</f>
        <v>201</v>
      </c>
      <c r="B203" s="3" t="s">
        <v>2720</v>
      </c>
      <c r="C203" s="3" t="s">
        <v>2724</v>
      </c>
      <c r="D203" s="3" t="s">
        <v>2725</v>
      </c>
      <c r="E203" s="3" t="s">
        <v>191</v>
      </c>
      <c r="F203" s="3" t="s">
        <v>117</v>
      </c>
      <c r="G203" s="3">
        <v>69</v>
      </c>
      <c r="H203" s="3" t="s">
        <v>88</v>
      </c>
    </row>
    <row r="204" spans="1:8" ht="60" customHeight="1" x14ac:dyDescent="0.25">
      <c r="A204" s="3">
        <f>SUBTOTAL(3,$B$3:B204)</f>
        <v>202</v>
      </c>
      <c r="B204" s="3" t="s">
        <v>147</v>
      </c>
      <c r="C204" s="3" t="s">
        <v>157</v>
      </c>
      <c r="D204" s="3" t="s">
        <v>158</v>
      </c>
      <c r="E204" s="3" t="s">
        <v>159</v>
      </c>
      <c r="F204" s="3" t="s">
        <v>70</v>
      </c>
      <c r="G204" s="3">
        <v>68</v>
      </c>
      <c r="H204" s="3" t="s">
        <v>71</v>
      </c>
    </row>
    <row r="205" spans="1:8" ht="60" customHeight="1" x14ac:dyDescent="0.25">
      <c r="A205" s="3">
        <f>SUBTOTAL(3,$B$3:B205)</f>
        <v>203</v>
      </c>
      <c r="B205" s="3" t="s">
        <v>3629</v>
      </c>
      <c r="C205" s="3" t="s">
        <v>788</v>
      </c>
      <c r="D205" s="3" t="s">
        <v>844</v>
      </c>
      <c r="E205" s="3" t="s">
        <v>845</v>
      </c>
      <c r="F205" s="3" t="s">
        <v>846</v>
      </c>
      <c r="G205" s="3">
        <v>68</v>
      </c>
      <c r="H205" s="3" t="s">
        <v>11</v>
      </c>
    </row>
    <row r="206" spans="1:8" ht="60" customHeight="1" x14ac:dyDescent="0.25">
      <c r="A206" s="3">
        <f>SUBTOTAL(3,$B$3:B206)</f>
        <v>204</v>
      </c>
      <c r="B206" s="3" t="s">
        <v>854</v>
      </c>
      <c r="C206" s="3" t="s">
        <v>863</v>
      </c>
      <c r="D206" s="3" t="s">
        <v>864</v>
      </c>
      <c r="E206" s="3" t="s">
        <v>64</v>
      </c>
      <c r="F206" s="3" t="s">
        <v>29</v>
      </c>
      <c r="G206" s="3">
        <v>68</v>
      </c>
      <c r="H206" s="3" t="s">
        <v>11</v>
      </c>
    </row>
    <row r="207" spans="1:8" ht="60" customHeight="1" x14ac:dyDescent="0.25">
      <c r="A207" s="3">
        <f>SUBTOTAL(3,$B$3:B207)</f>
        <v>205</v>
      </c>
      <c r="B207" s="9" t="s">
        <v>1235</v>
      </c>
      <c r="C207" s="9" t="s">
        <v>1242</v>
      </c>
      <c r="D207" s="9" t="s">
        <v>1248</v>
      </c>
      <c r="E207" s="9" t="s">
        <v>76</v>
      </c>
      <c r="F207" s="9" t="s">
        <v>15</v>
      </c>
      <c r="G207" s="9">
        <v>68</v>
      </c>
      <c r="H207" s="9" t="s">
        <v>11</v>
      </c>
    </row>
    <row r="208" spans="1:8" ht="60" customHeight="1" x14ac:dyDescent="0.25">
      <c r="A208" s="3">
        <f>SUBTOTAL(3,$B$3:B208)</f>
        <v>206</v>
      </c>
      <c r="B208" s="47" t="s">
        <v>1359</v>
      </c>
      <c r="C208" s="47" t="s">
        <v>1372</v>
      </c>
      <c r="D208" s="47" t="s">
        <v>1405</v>
      </c>
      <c r="E208" s="47" t="s">
        <v>14</v>
      </c>
      <c r="F208" s="47" t="s">
        <v>273</v>
      </c>
      <c r="G208" s="49">
        <v>68</v>
      </c>
      <c r="H208" s="47" t="s">
        <v>88</v>
      </c>
    </row>
    <row r="209" spans="1:8" ht="60" customHeight="1" x14ac:dyDescent="0.25">
      <c r="A209" s="3">
        <f>SUBTOTAL(3,$B$3:B209)</f>
        <v>207</v>
      </c>
      <c r="B209" s="50" t="s">
        <v>3631</v>
      </c>
      <c r="C209" s="9" t="s">
        <v>2513</v>
      </c>
      <c r="D209" s="9" t="s">
        <v>2704</v>
      </c>
      <c r="E209" s="9" t="s">
        <v>215</v>
      </c>
      <c r="F209" s="9" t="s">
        <v>136</v>
      </c>
      <c r="G209" s="9">
        <v>68</v>
      </c>
      <c r="H209" s="9" t="s">
        <v>11</v>
      </c>
    </row>
    <row r="210" spans="1:8" ht="60" customHeight="1" x14ac:dyDescent="0.25">
      <c r="A210" s="3">
        <f>SUBTOTAL(3,$B$3:B210)</f>
        <v>208</v>
      </c>
      <c r="B210" s="3" t="s">
        <v>3340</v>
      </c>
      <c r="C210" s="3" t="s">
        <v>3341</v>
      </c>
      <c r="D210" s="3" t="s">
        <v>3344</v>
      </c>
      <c r="E210" s="3" t="s">
        <v>91</v>
      </c>
      <c r="F210" s="3" t="s">
        <v>15</v>
      </c>
      <c r="G210" s="3">
        <v>68</v>
      </c>
      <c r="H210" s="20" t="s">
        <v>11</v>
      </c>
    </row>
    <row r="211" spans="1:8" ht="60" customHeight="1" x14ac:dyDescent="0.25">
      <c r="A211" s="3">
        <f>SUBTOTAL(3,$B$3:B211)</f>
        <v>209</v>
      </c>
      <c r="B211" s="20" t="s">
        <v>2377</v>
      </c>
      <c r="C211" s="20" t="s">
        <v>2342</v>
      </c>
      <c r="D211" s="9" t="s">
        <v>1124</v>
      </c>
      <c r="E211" s="9" t="s">
        <v>2210</v>
      </c>
      <c r="F211" s="9" t="s">
        <v>15</v>
      </c>
      <c r="G211" s="35">
        <v>67</v>
      </c>
      <c r="H211" s="46" t="s">
        <v>71</v>
      </c>
    </row>
    <row r="212" spans="1:8" ht="60" customHeight="1" x14ac:dyDescent="0.25">
      <c r="A212" s="3">
        <f>SUBTOTAL(3,$B$3:B212)</f>
        <v>210</v>
      </c>
      <c r="B212" s="20" t="s">
        <v>2377</v>
      </c>
      <c r="C212" s="20" t="s">
        <v>2342</v>
      </c>
      <c r="D212" s="9" t="s">
        <v>2344</v>
      </c>
      <c r="E212" s="9" t="s">
        <v>91</v>
      </c>
      <c r="F212" s="9" t="s">
        <v>19</v>
      </c>
      <c r="G212" s="35">
        <v>67</v>
      </c>
      <c r="H212" s="46" t="s">
        <v>71</v>
      </c>
    </row>
    <row r="213" spans="1:8" ht="60" customHeight="1" x14ac:dyDescent="0.25">
      <c r="A213" s="3">
        <f>SUBTOTAL(3,$B$3:B213)</f>
        <v>211</v>
      </c>
      <c r="B213" s="3" t="s">
        <v>854</v>
      </c>
      <c r="C213" s="3" t="s">
        <v>863</v>
      </c>
      <c r="D213" s="3" t="s">
        <v>865</v>
      </c>
      <c r="E213" s="3" t="s">
        <v>134</v>
      </c>
      <c r="F213" s="3" t="s">
        <v>117</v>
      </c>
      <c r="G213" s="3">
        <v>67</v>
      </c>
      <c r="H213" s="3" t="s">
        <v>11</v>
      </c>
    </row>
    <row r="214" spans="1:8" ht="60" customHeight="1" x14ac:dyDescent="0.25">
      <c r="A214" s="3">
        <f>SUBTOTAL(3,$B$3:B214)</f>
        <v>212</v>
      </c>
      <c r="B214" s="3" t="s">
        <v>854</v>
      </c>
      <c r="C214" s="3" t="s">
        <v>863</v>
      </c>
      <c r="D214" s="3" t="s">
        <v>497</v>
      </c>
      <c r="E214" s="3" t="s">
        <v>114</v>
      </c>
      <c r="F214" s="3" t="s">
        <v>85</v>
      </c>
      <c r="G214" s="3">
        <v>67</v>
      </c>
      <c r="H214" s="3" t="s">
        <v>11</v>
      </c>
    </row>
    <row r="215" spans="1:8" ht="60" customHeight="1" x14ac:dyDescent="0.25">
      <c r="A215" s="3">
        <f>SUBTOTAL(3,$B$3:B215)</f>
        <v>213</v>
      </c>
      <c r="B215" s="20" t="s">
        <v>1031</v>
      </c>
      <c r="C215" s="20" t="s">
        <v>1032</v>
      </c>
      <c r="D215" s="20" t="s">
        <v>1051</v>
      </c>
      <c r="E215" s="20" t="s">
        <v>18</v>
      </c>
      <c r="F215" s="20" t="s">
        <v>25</v>
      </c>
      <c r="G215" s="20">
        <v>67</v>
      </c>
      <c r="H215" s="20" t="s">
        <v>71</v>
      </c>
    </row>
    <row r="216" spans="1:8" ht="60" customHeight="1" x14ac:dyDescent="0.25">
      <c r="A216" s="3">
        <f>SUBTOTAL(3,$B$3:B216)</f>
        <v>214</v>
      </c>
      <c r="B216" s="20" t="s">
        <v>1031</v>
      </c>
      <c r="C216" s="20" t="s">
        <v>1042</v>
      </c>
      <c r="D216" s="20" t="s">
        <v>1052</v>
      </c>
      <c r="E216" s="20" t="s">
        <v>18</v>
      </c>
      <c r="F216" s="20" t="s">
        <v>309</v>
      </c>
      <c r="G216" s="20">
        <v>67</v>
      </c>
      <c r="H216" s="20" t="s">
        <v>71</v>
      </c>
    </row>
    <row r="217" spans="1:8" ht="60" customHeight="1" x14ac:dyDescent="0.25">
      <c r="A217" s="3">
        <f>SUBTOTAL(3,$B$3:B217)</f>
        <v>215</v>
      </c>
      <c r="B217" s="20" t="s">
        <v>1031</v>
      </c>
      <c r="C217" s="20" t="s">
        <v>1034</v>
      </c>
      <c r="D217" s="20" t="s">
        <v>1053</v>
      </c>
      <c r="E217" s="20" t="s">
        <v>704</v>
      </c>
      <c r="F217" s="20" t="s">
        <v>414</v>
      </c>
      <c r="G217" s="20">
        <v>67</v>
      </c>
      <c r="H217" s="20" t="s">
        <v>71</v>
      </c>
    </row>
    <row r="218" spans="1:8" ht="60" customHeight="1" x14ac:dyDescent="0.25">
      <c r="A218" s="3">
        <f>SUBTOTAL(3,$B$3:B218)</f>
        <v>216</v>
      </c>
      <c r="B218" s="47" t="s">
        <v>1359</v>
      </c>
      <c r="C218" s="47" t="s">
        <v>1390</v>
      </c>
      <c r="D218" s="47" t="s">
        <v>1406</v>
      </c>
      <c r="E218" s="47" t="s">
        <v>61</v>
      </c>
      <c r="F218" s="47" t="s">
        <v>22</v>
      </c>
      <c r="G218" s="49">
        <v>67</v>
      </c>
      <c r="H218" s="47" t="s">
        <v>88</v>
      </c>
    </row>
    <row r="219" spans="1:8" ht="60" customHeight="1" x14ac:dyDescent="0.25">
      <c r="A219" s="3">
        <f>SUBTOTAL(3,$B$3:B219)</f>
        <v>217</v>
      </c>
      <c r="B219" s="47" t="s">
        <v>1359</v>
      </c>
      <c r="C219" s="47" t="s">
        <v>1364</v>
      </c>
      <c r="D219" s="47" t="s">
        <v>1105</v>
      </c>
      <c r="E219" s="47" t="s">
        <v>278</v>
      </c>
      <c r="F219" s="47" t="s">
        <v>231</v>
      </c>
      <c r="G219" s="49">
        <v>67</v>
      </c>
      <c r="H219" s="47" t="s">
        <v>88</v>
      </c>
    </row>
    <row r="220" spans="1:8" ht="60" customHeight="1" x14ac:dyDescent="0.25">
      <c r="A220" s="3">
        <f>SUBTOTAL(3,$B$3:B220)</f>
        <v>218</v>
      </c>
      <c r="B220" s="47" t="s">
        <v>1341</v>
      </c>
      <c r="C220" s="47" t="s">
        <v>1407</v>
      </c>
      <c r="D220" s="47" t="s">
        <v>1408</v>
      </c>
      <c r="E220" s="47" t="s">
        <v>53</v>
      </c>
      <c r="F220" s="47" t="s">
        <v>15</v>
      </c>
      <c r="G220" s="49">
        <v>67</v>
      </c>
      <c r="H220" s="47" t="s">
        <v>88</v>
      </c>
    </row>
    <row r="221" spans="1:8" ht="60" customHeight="1" x14ac:dyDescent="0.25">
      <c r="A221" s="3">
        <f>SUBTOTAL(3,$B$3:B221)</f>
        <v>219</v>
      </c>
      <c r="B221" s="47" t="s">
        <v>1351</v>
      </c>
      <c r="C221" s="47" t="s">
        <v>1409</v>
      </c>
      <c r="D221" s="47" t="s">
        <v>261</v>
      </c>
      <c r="E221" s="47" t="s">
        <v>56</v>
      </c>
      <c r="F221" s="47" t="s">
        <v>77</v>
      </c>
      <c r="G221" s="49">
        <v>67</v>
      </c>
      <c r="H221" s="47" t="s">
        <v>88</v>
      </c>
    </row>
    <row r="222" spans="1:8" ht="60" customHeight="1" x14ac:dyDescent="0.25">
      <c r="A222" s="3">
        <f>SUBTOTAL(3,$B$3:B222)</f>
        <v>220</v>
      </c>
      <c r="B222" s="47" t="s">
        <v>1341</v>
      </c>
      <c r="C222" s="47" t="s">
        <v>1410</v>
      </c>
      <c r="D222" s="47" t="s">
        <v>1411</v>
      </c>
      <c r="E222" s="47" t="s">
        <v>48</v>
      </c>
      <c r="F222" s="47" t="s">
        <v>1412</v>
      </c>
      <c r="G222" s="49">
        <v>67</v>
      </c>
      <c r="H222" s="47" t="s">
        <v>88</v>
      </c>
    </row>
    <row r="223" spans="1:8" ht="60" customHeight="1" x14ac:dyDescent="0.25">
      <c r="A223" s="3">
        <f>SUBTOTAL(3,$B$3:B223)</f>
        <v>221</v>
      </c>
      <c r="B223" s="3" t="s">
        <v>3632</v>
      </c>
      <c r="C223" s="45" t="s">
        <v>2848</v>
      </c>
      <c r="D223" s="45" t="s">
        <v>2854</v>
      </c>
      <c r="E223" s="45" t="s">
        <v>48</v>
      </c>
      <c r="F223" s="3" t="s">
        <v>365</v>
      </c>
      <c r="G223" s="3">
        <v>67</v>
      </c>
      <c r="H223" s="3" t="s">
        <v>26</v>
      </c>
    </row>
    <row r="224" spans="1:8" ht="60" customHeight="1" x14ac:dyDescent="0.25">
      <c r="A224" s="3">
        <f>SUBTOTAL(3,$B$3:B224)</f>
        <v>222</v>
      </c>
      <c r="B224" s="3" t="s">
        <v>3115</v>
      </c>
      <c r="C224" s="3" t="s">
        <v>3117</v>
      </c>
      <c r="D224" s="3" t="s">
        <v>1859</v>
      </c>
      <c r="E224" s="3" t="s">
        <v>114</v>
      </c>
      <c r="F224" s="3" t="s">
        <v>3119</v>
      </c>
      <c r="G224" s="20">
        <v>67</v>
      </c>
      <c r="H224" s="3" t="s">
        <v>11</v>
      </c>
    </row>
    <row r="225" spans="1:8" ht="60" customHeight="1" x14ac:dyDescent="0.25">
      <c r="A225" s="3">
        <f>SUBTOTAL(3,$B$3:B225)</f>
        <v>223</v>
      </c>
      <c r="B225" s="20" t="s">
        <v>2377</v>
      </c>
      <c r="C225" s="20" t="s">
        <v>2360</v>
      </c>
      <c r="D225" s="3" t="s">
        <v>2364</v>
      </c>
      <c r="E225" s="3" t="s">
        <v>61</v>
      </c>
      <c r="F225" s="3" t="s">
        <v>222</v>
      </c>
      <c r="G225" s="35">
        <v>66</v>
      </c>
      <c r="H225" s="46" t="s">
        <v>71</v>
      </c>
    </row>
    <row r="226" spans="1:8" ht="60" customHeight="1" x14ac:dyDescent="0.25">
      <c r="A226" s="3">
        <f>SUBTOTAL(3,$B$3:B226)</f>
        <v>224</v>
      </c>
      <c r="B226" s="47" t="s">
        <v>1341</v>
      </c>
      <c r="C226" s="47" t="s">
        <v>1342</v>
      </c>
      <c r="D226" s="47" t="s">
        <v>1413</v>
      </c>
      <c r="E226" s="47" t="s">
        <v>56</v>
      </c>
      <c r="F226" s="47" t="s">
        <v>222</v>
      </c>
      <c r="G226" s="49">
        <v>66</v>
      </c>
      <c r="H226" s="47" t="s">
        <v>71</v>
      </c>
    </row>
    <row r="227" spans="1:8" ht="60" customHeight="1" x14ac:dyDescent="0.25">
      <c r="A227" s="3">
        <f>SUBTOTAL(3,$B$3:B227)</f>
        <v>225</v>
      </c>
      <c r="B227" s="47" t="s">
        <v>1380</v>
      </c>
      <c r="C227" s="47" t="s">
        <v>1414</v>
      </c>
      <c r="D227" s="47" t="s">
        <v>1415</v>
      </c>
      <c r="E227" s="47" t="s">
        <v>114</v>
      </c>
      <c r="F227" s="47" t="s">
        <v>217</v>
      </c>
      <c r="G227" s="49">
        <v>66</v>
      </c>
      <c r="H227" s="47" t="s">
        <v>71</v>
      </c>
    </row>
    <row r="228" spans="1:8" ht="60" customHeight="1" x14ac:dyDescent="0.25">
      <c r="A228" s="3">
        <f>SUBTOTAL(3,$B$3:B228)</f>
        <v>226</v>
      </c>
      <c r="B228" s="9" t="s">
        <v>2941</v>
      </c>
      <c r="C228" s="9" t="s">
        <v>2943</v>
      </c>
      <c r="D228" s="9" t="s">
        <v>1346</v>
      </c>
      <c r="E228" s="9" t="s">
        <v>204</v>
      </c>
      <c r="F228" s="9" t="s">
        <v>15</v>
      </c>
      <c r="G228" s="9">
        <v>66</v>
      </c>
      <c r="H228" s="9" t="s">
        <v>26</v>
      </c>
    </row>
    <row r="229" spans="1:8" ht="60" customHeight="1" x14ac:dyDescent="0.25">
      <c r="A229" s="3">
        <f>SUBTOTAL(3,$B$3:B229)</f>
        <v>227</v>
      </c>
      <c r="B229" s="3" t="s">
        <v>3115</v>
      </c>
      <c r="C229" s="3" t="s">
        <v>3120</v>
      </c>
      <c r="D229" s="3" t="s">
        <v>3121</v>
      </c>
      <c r="E229" s="3" t="s">
        <v>69</v>
      </c>
      <c r="F229" s="3" t="s">
        <v>237</v>
      </c>
      <c r="G229" s="35">
        <v>65</v>
      </c>
      <c r="H229" s="3" t="s">
        <v>11</v>
      </c>
    </row>
    <row r="230" spans="1:8" ht="60" customHeight="1" x14ac:dyDescent="0.25">
      <c r="A230" s="3">
        <f>SUBTOTAL(3,$B$3:B230)</f>
        <v>228</v>
      </c>
      <c r="B230" s="50" t="s">
        <v>3635</v>
      </c>
      <c r="C230" s="50" t="s">
        <v>3280</v>
      </c>
      <c r="D230" s="50" t="s">
        <v>3281</v>
      </c>
      <c r="E230" s="50" t="s">
        <v>53</v>
      </c>
      <c r="F230" s="50" t="s">
        <v>65</v>
      </c>
      <c r="G230" s="27">
        <v>65</v>
      </c>
      <c r="H230" s="50" t="s">
        <v>26</v>
      </c>
    </row>
    <row r="231" spans="1:8" ht="60" customHeight="1" x14ac:dyDescent="0.25">
      <c r="A231" s="3">
        <f>SUBTOTAL(3,$B$3:B231)</f>
        <v>229</v>
      </c>
      <c r="B231" s="3" t="s">
        <v>147</v>
      </c>
      <c r="C231" s="3" t="s">
        <v>160</v>
      </c>
      <c r="D231" s="3" t="s">
        <v>167</v>
      </c>
      <c r="E231" s="3" t="s">
        <v>53</v>
      </c>
      <c r="F231" s="3" t="s">
        <v>22</v>
      </c>
      <c r="G231" s="3">
        <v>65</v>
      </c>
      <c r="H231" s="3" t="s">
        <v>71</v>
      </c>
    </row>
    <row r="232" spans="1:8" ht="60" customHeight="1" x14ac:dyDescent="0.25">
      <c r="A232" s="3">
        <f>SUBTOTAL(3,$B$3:B232)</f>
        <v>230</v>
      </c>
      <c r="B232" s="3" t="s">
        <v>854</v>
      </c>
      <c r="C232" s="3" t="s">
        <v>863</v>
      </c>
      <c r="D232" s="3" t="s">
        <v>866</v>
      </c>
      <c r="E232" s="3" t="s">
        <v>179</v>
      </c>
      <c r="F232" s="3" t="s">
        <v>19</v>
      </c>
      <c r="G232" s="3">
        <v>65</v>
      </c>
      <c r="H232" s="3" t="s">
        <v>26</v>
      </c>
    </row>
    <row r="233" spans="1:8" ht="60" customHeight="1" x14ac:dyDescent="0.25">
      <c r="A233" s="3">
        <f>SUBTOTAL(3,$B$3:B233)</f>
        <v>231</v>
      </c>
      <c r="B233" s="3" t="s">
        <v>854</v>
      </c>
      <c r="C233" s="3" t="s">
        <v>861</v>
      </c>
      <c r="D233" s="3" t="s">
        <v>867</v>
      </c>
      <c r="E233" s="3" t="s">
        <v>31</v>
      </c>
      <c r="F233" s="3" t="s">
        <v>237</v>
      </c>
      <c r="G233" s="3">
        <v>65</v>
      </c>
      <c r="H233" s="3" t="s">
        <v>26</v>
      </c>
    </row>
    <row r="234" spans="1:8" ht="60" customHeight="1" x14ac:dyDescent="0.25">
      <c r="A234" s="3">
        <f>SUBTOTAL(3,$B$3:B234)</f>
        <v>232</v>
      </c>
      <c r="B234" s="47" t="s">
        <v>1351</v>
      </c>
      <c r="C234" s="47" t="s">
        <v>1416</v>
      </c>
      <c r="D234" s="47" t="s">
        <v>1417</v>
      </c>
      <c r="E234" s="47" t="s">
        <v>91</v>
      </c>
      <c r="F234" s="47" t="s">
        <v>107</v>
      </c>
      <c r="G234" s="49">
        <v>65</v>
      </c>
      <c r="H234" s="47" t="s">
        <v>71</v>
      </c>
    </row>
    <row r="235" spans="1:8" ht="60" customHeight="1" x14ac:dyDescent="0.25">
      <c r="A235" s="3">
        <f>SUBTOTAL(3,$B$3:B235)</f>
        <v>233</v>
      </c>
      <c r="B235" s="47" t="s">
        <v>1380</v>
      </c>
      <c r="C235" s="47" t="s">
        <v>1381</v>
      </c>
      <c r="D235" s="47" t="s">
        <v>1418</v>
      </c>
      <c r="E235" s="47" t="s">
        <v>130</v>
      </c>
      <c r="F235" s="47" t="s">
        <v>170</v>
      </c>
      <c r="G235" s="49">
        <v>65</v>
      </c>
      <c r="H235" s="47" t="s">
        <v>71</v>
      </c>
    </row>
    <row r="236" spans="1:8" ht="60" customHeight="1" x14ac:dyDescent="0.25">
      <c r="A236" s="3">
        <f>SUBTOTAL(3,$B$3:B236)</f>
        <v>234</v>
      </c>
      <c r="B236" s="3" t="s">
        <v>3637</v>
      </c>
      <c r="C236" s="3" t="s">
        <v>3526</v>
      </c>
      <c r="D236" s="3" t="s">
        <v>3527</v>
      </c>
      <c r="E236" s="3" t="s">
        <v>73</v>
      </c>
      <c r="F236" s="3" t="s">
        <v>81</v>
      </c>
      <c r="G236" s="3">
        <v>65</v>
      </c>
      <c r="H236" s="3" t="s">
        <v>26</v>
      </c>
    </row>
    <row r="237" spans="1:8" ht="60" customHeight="1" x14ac:dyDescent="0.25">
      <c r="A237" s="3">
        <f>SUBTOTAL(3,$B$3:B237)</f>
        <v>235</v>
      </c>
      <c r="B237" s="50" t="s">
        <v>3635</v>
      </c>
      <c r="C237" s="50" t="s">
        <v>3271</v>
      </c>
      <c r="D237" s="50" t="s">
        <v>3273</v>
      </c>
      <c r="E237" s="50" t="s">
        <v>56</v>
      </c>
      <c r="F237" s="50" t="s">
        <v>15</v>
      </c>
      <c r="G237" s="27">
        <v>64</v>
      </c>
      <c r="H237" s="50" t="s">
        <v>26</v>
      </c>
    </row>
    <row r="238" spans="1:8" ht="60" customHeight="1" x14ac:dyDescent="0.25">
      <c r="A238" s="3">
        <f>SUBTOTAL(3,$B$3:B238)</f>
        <v>236</v>
      </c>
      <c r="B238" s="3" t="s">
        <v>854</v>
      </c>
      <c r="C238" s="3" t="s">
        <v>868</v>
      </c>
      <c r="D238" s="3" t="s">
        <v>869</v>
      </c>
      <c r="E238" s="3" t="s">
        <v>130</v>
      </c>
      <c r="F238" s="3" t="s">
        <v>146</v>
      </c>
      <c r="G238" s="3">
        <v>64</v>
      </c>
      <c r="H238" s="3" t="s">
        <v>26</v>
      </c>
    </row>
    <row r="239" spans="1:8" ht="60" customHeight="1" x14ac:dyDescent="0.25">
      <c r="A239" s="3">
        <f>SUBTOTAL(3,$B$3:B239)</f>
        <v>237</v>
      </c>
      <c r="B239" s="47" t="s">
        <v>1380</v>
      </c>
      <c r="C239" s="47" t="s">
        <v>1414</v>
      </c>
      <c r="D239" s="47" t="s">
        <v>1419</v>
      </c>
      <c r="E239" s="47" t="s">
        <v>644</v>
      </c>
      <c r="F239" s="47" t="s">
        <v>237</v>
      </c>
      <c r="G239" s="49">
        <v>64</v>
      </c>
      <c r="H239" s="47" t="s">
        <v>71</v>
      </c>
    </row>
    <row r="240" spans="1:8" ht="60" customHeight="1" x14ac:dyDescent="0.25">
      <c r="A240" s="3">
        <f>SUBTOTAL(3,$B$3:B240)</f>
        <v>238</v>
      </c>
      <c r="B240" s="47" t="s">
        <v>1380</v>
      </c>
      <c r="C240" s="47" t="s">
        <v>1414</v>
      </c>
      <c r="D240" s="47" t="s">
        <v>1420</v>
      </c>
      <c r="E240" s="47" t="s">
        <v>130</v>
      </c>
      <c r="F240" s="47" t="s">
        <v>105</v>
      </c>
      <c r="G240" s="49">
        <v>64</v>
      </c>
      <c r="H240" s="47" t="s">
        <v>71</v>
      </c>
    </row>
    <row r="241" spans="1:8" ht="60" customHeight="1" x14ac:dyDescent="0.25">
      <c r="A241" s="3">
        <f>SUBTOTAL(3,$B$3:B241)</f>
        <v>239</v>
      </c>
      <c r="B241" s="47" t="s">
        <v>1356</v>
      </c>
      <c r="C241" s="47" t="s">
        <v>1421</v>
      </c>
      <c r="D241" s="47" t="s">
        <v>1422</v>
      </c>
      <c r="E241" s="47" t="s">
        <v>212</v>
      </c>
      <c r="F241" s="47" t="s">
        <v>136</v>
      </c>
      <c r="G241" s="49">
        <v>64</v>
      </c>
      <c r="H241" s="47" t="s">
        <v>71</v>
      </c>
    </row>
    <row r="242" spans="1:8" ht="60" customHeight="1" x14ac:dyDescent="0.25">
      <c r="A242" s="3">
        <f>SUBTOTAL(3,$B$3:B242)</f>
        <v>240</v>
      </c>
      <c r="B242" s="47" t="s">
        <v>1351</v>
      </c>
      <c r="C242" s="47" t="s">
        <v>1423</v>
      </c>
      <c r="D242" s="47" t="s">
        <v>1424</v>
      </c>
      <c r="E242" s="47" t="s">
        <v>44</v>
      </c>
      <c r="F242" s="47" t="s">
        <v>19</v>
      </c>
      <c r="G242" s="49">
        <v>64</v>
      </c>
      <c r="H242" s="47" t="s">
        <v>71</v>
      </c>
    </row>
    <row r="243" spans="1:8" ht="60" customHeight="1" x14ac:dyDescent="0.25">
      <c r="A243" s="3">
        <f>SUBTOTAL(3,$B$3:B243)</f>
        <v>241</v>
      </c>
      <c r="B243" s="47" t="s">
        <v>1380</v>
      </c>
      <c r="C243" s="47" t="s">
        <v>1425</v>
      </c>
      <c r="D243" s="47" t="s">
        <v>1426</v>
      </c>
      <c r="E243" s="47" t="s">
        <v>320</v>
      </c>
      <c r="F243" s="47" t="s">
        <v>49</v>
      </c>
      <c r="G243" s="49">
        <v>64</v>
      </c>
      <c r="H243" s="47" t="s">
        <v>71</v>
      </c>
    </row>
    <row r="244" spans="1:8" ht="60" customHeight="1" x14ac:dyDescent="0.25">
      <c r="A244" s="3">
        <f>SUBTOTAL(3,$B$3:B244)</f>
        <v>242</v>
      </c>
      <c r="B244" s="50" t="s">
        <v>3631</v>
      </c>
      <c r="C244" s="9" t="s">
        <v>2502</v>
      </c>
      <c r="D244" s="9" t="s">
        <v>2705</v>
      </c>
      <c r="E244" s="9" t="s">
        <v>1204</v>
      </c>
      <c r="F244" s="9" t="s">
        <v>49</v>
      </c>
      <c r="G244" s="9">
        <v>64</v>
      </c>
      <c r="H244" s="9" t="s">
        <v>26</v>
      </c>
    </row>
    <row r="245" spans="1:8" ht="60" customHeight="1" x14ac:dyDescent="0.25">
      <c r="A245" s="3">
        <f>SUBTOTAL(3,$B$3:B245)</f>
        <v>243</v>
      </c>
      <c r="B245" s="3" t="s">
        <v>2997</v>
      </c>
      <c r="C245" s="3" t="s">
        <v>3003</v>
      </c>
      <c r="D245" s="3" t="s">
        <v>3004</v>
      </c>
      <c r="E245" s="51" t="s">
        <v>91</v>
      </c>
      <c r="F245" s="3" t="s">
        <v>398</v>
      </c>
      <c r="G245" s="3">
        <v>64</v>
      </c>
      <c r="H245" s="3" t="s">
        <v>26</v>
      </c>
    </row>
    <row r="246" spans="1:8" ht="60" customHeight="1" x14ac:dyDescent="0.25">
      <c r="A246" s="3">
        <f>SUBTOTAL(3,$B$3:B246)</f>
        <v>244</v>
      </c>
      <c r="B246" s="50" t="s">
        <v>3636</v>
      </c>
      <c r="C246" s="50" t="s">
        <v>3447</v>
      </c>
      <c r="D246" s="3" t="s">
        <v>3497</v>
      </c>
      <c r="E246" s="3" t="s">
        <v>3498</v>
      </c>
      <c r="F246" s="3" t="s">
        <v>25</v>
      </c>
      <c r="G246" s="3">
        <v>64</v>
      </c>
      <c r="H246" s="3" t="s">
        <v>88</v>
      </c>
    </row>
    <row r="247" spans="1:8" ht="60" customHeight="1" x14ac:dyDescent="0.25">
      <c r="A247" s="3">
        <f>SUBTOTAL(3,$B$3:B247)</f>
        <v>245</v>
      </c>
      <c r="B247" s="3" t="s">
        <v>3637</v>
      </c>
      <c r="C247" s="3" t="s">
        <v>3520</v>
      </c>
      <c r="D247" s="3" t="s">
        <v>3525</v>
      </c>
      <c r="E247" s="3" t="s">
        <v>44</v>
      </c>
      <c r="F247" s="3" t="s">
        <v>321</v>
      </c>
      <c r="G247" s="3">
        <v>64</v>
      </c>
      <c r="H247" s="3" t="s">
        <v>26</v>
      </c>
    </row>
    <row r="248" spans="1:8" ht="60" customHeight="1" x14ac:dyDescent="0.25">
      <c r="A248" s="3">
        <f>SUBTOTAL(3,$B$3:B248)</f>
        <v>246</v>
      </c>
      <c r="B248" s="9" t="s">
        <v>3626</v>
      </c>
      <c r="C248" s="9" t="s">
        <v>558</v>
      </c>
      <c r="D248" s="9" t="s">
        <v>559</v>
      </c>
      <c r="E248" s="9" t="s">
        <v>18</v>
      </c>
      <c r="F248" s="9" t="s">
        <v>49</v>
      </c>
      <c r="G248" s="3">
        <v>63</v>
      </c>
      <c r="H248" s="3" t="s">
        <v>26</v>
      </c>
    </row>
    <row r="249" spans="1:8" ht="60" customHeight="1" x14ac:dyDescent="0.25">
      <c r="A249" s="3">
        <f>SUBTOTAL(3,$B$3:B249)</f>
        <v>247</v>
      </c>
      <c r="B249" s="20" t="s">
        <v>1031</v>
      </c>
      <c r="C249" s="20" t="s">
        <v>1034</v>
      </c>
      <c r="D249" s="20" t="s">
        <v>1054</v>
      </c>
      <c r="E249" s="20" t="s">
        <v>130</v>
      </c>
      <c r="F249" s="20" t="s">
        <v>231</v>
      </c>
      <c r="G249" s="20">
        <v>63</v>
      </c>
      <c r="H249" s="20" t="s">
        <v>71</v>
      </c>
    </row>
    <row r="250" spans="1:8" ht="60" customHeight="1" x14ac:dyDescent="0.25">
      <c r="A250" s="3">
        <f>SUBTOTAL(3,$B$3:B250)</f>
        <v>248</v>
      </c>
      <c r="B250" s="47" t="s">
        <v>1344</v>
      </c>
      <c r="C250" s="47" t="s">
        <v>1345</v>
      </c>
      <c r="D250" s="47" t="s">
        <v>466</v>
      </c>
      <c r="E250" s="47" t="s">
        <v>53</v>
      </c>
      <c r="F250" s="47" t="s">
        <v>222</v>
      </c>
      <c r="G250" s="49">
        <v>63</v>
      </c>
      <c r="H250" s="47" t="s">
        <v>71</v>
      </c>
    </row>
    <row r="251" spans="1:8" ht="60" customHeight="1" x14ac:dyDescent="0.25">
      <c r="A251" s="3">
        <f>SUBTOTAL(3,$B$3:B251)</f>
        <v>249</v>
      </c>
      <c r="B251" s="47" t="s">
        <v>1344</v>
      </c>
      <c r="C251" s="47" t="s">
        <v>1427</v>
      </c>
      <c r="D251" s="47" t="s">
        <v>1428</v>
      </c>
      <c r="E251" s="47" t="s">
        <v>56</v>
      </c>
      <c r="F251" s="47" t="s">
        <v>49</v>
      </c>
      <c r="G251" s="49">
        <v>63</v>
      </c>
      <c r="H251" s="47" t="s">
        <v>71</v>
      </c>
    </row>
    <row r="252" spans="1:8" ht="60" customHeight="1" x14ac:dyDescent="0.25">
      <c r="A252" s="3">
        <f>SUBTOTAL(3,$B$3:B252)</f>
        <v>250</v>
      </c>
      <c r="B252" s="47" t="s">
        <v>1380</v>
      </c>
      <c r="C252" s="47" t="s">
        <v>1429</v>
      </c>
      <c r="D252" s="47" t="s">
        <v>1430</v>
      </c>
      <c r="E252" s="47" t="s">
        <v>320</v>
      </c>
      <c r="F252" s="47" t="s">
        <v>22</v>
      </c>
      <c r="G252" s="49">
        <v>63</v>
      </c>
      <c r="H252" s="47" t="s">
        <v>71</v>
      </c>
    </row>
    <row r="253" spans="1:8" ht="60" customHeight="1" x14ac:dyDescent="0.25">
      <c r="A253" s="3">
        <f>SUBTOTAL(3,$B$3:B253)</f>
        <v>251</v>
      </c>
      <c r="B253" s="47" t="s">
        <v>1380</v>
      </c>
      <c r="C253" s="47" t="s">
        <v>1431</v>
      </c>
      <c r="D253" s="47" t="s">
        <v>1432</v>
      </c>
      <c r="E253" s="47" t="s">
        <v>56</v>
      </c>
      <c r="F253" s="47" t="s">
        <v>15</v>
      </c>
      <c r="G253" s="49">
        <v>63</v>
      </c>
      <c r="H253" s="47" t="s">
        <v>71</v>
      </c>
    </row>
    <row r="254" spans="1:8" ht="60" customHeight="1" x14ac:dyDescent="0.25">
      <c r="A254" s="3">
        <f>SUBTOTAL(3,$B$3:B254)</f>
        <v>252</v>
      </c>
      <c r="B254" s="50" t="s">
        <v>3631</v>
      </c>
      <c r="C254" s="9" t="s">
        <v>2497</v>
      </c>
      <c r="D254" s="9" t="s">
        <v>2706</v>
      </c>
      <c r="E254" s="9" t="s">
        <v>239</v>
      </c>
      <c r="F254" s="9" t="s">
        <v>234</v>
      </c>
      <c r="G254" s="9">
        <v>63</v>
      </c>
      <c r="H254" s="9" t="s">
        <v>26</v>
      </c>
    </row>
    <row r="255" spans="1:8" ht="60" customHeight="1" x14ac:dyDescent="0.25">
      <c r="A255" s="3">
        <f>SUBTOTAL(3,$B$3:B255)</f>
        <v>253</v>
      </c>
      <c r="B255" s="3" t="s">
        <v>2720</v>
      </c>
      <c r="C255" s="3" t="s">
        <v>2724</v>
      </c>
      <c r="D255" s="3" t="s">
        <v>2726</v>
      </c>
      <c r="E255" s="3" t="s">
        <v>18</v>
      </c>
      <c r="F255" s="3" t="s">
        <v>49</v>
      </c>
      <c r="G255" s="3">
        <v>63</v>
      </c>
      <c r="H255" s="20" t="s">
        <v>71</v>
      </c>
    </row>
    <row r="256" spans="1:8" ht="60" customHeight="1" x14ac:dyDescent="0.25">
      <c r="A256" s="3">
        <f>SUBTOTAL(3,$B$3:B256)</f>
        <v>254</v>
      </c>
      <c r="B256" s="3" t="s">
        <v>147</v>
      </c>
      <c r="C256" s="3" t="s">
        <v>151</v>
      </c>
      <c r="D256" s="3" t="s">
        <v>183</v>
      </c>
      <c r="E256" s="3" t="s">
        <v>184</v>
      </c>
      <c r="F256" s="3" t="s">
        <v>32</v>
      </c>
      <c r="G256" s="3">
        <v>62</v>
      </c>
      <c r="H256" s="3" t="s">
        <v>71</v>
      </c>
    </row>
    <row r="257" spans="1:8" ht="60" customHeight="1" x14ac:dyDescent="0.25">
      <c r="A257" s="3">
        <f>SUBTOTAL(3,$B$3:B257)</f>
        <v>255</v>
      </c>
      <c r="B257" s="3" t="s">
        <v>3630</v>
      </c>
      <c r="C257" s="3" t="s">
        <v>1009</v>
      </c>
      <c r="D257" s="3" t="s">
        <v>1022</v>
      </c>
      <c r="E257" s="3" t="s">
        <v>1023</v>
      </c>
      <c r="F257" s="3" t="s">
        <v>15</v>
      </c>
      <c r="G257" s="3">
        <v>62</v>
      </c>
      <c r="H257" s="3" t="s">
        <v>544</v>
      </c>
    </row>
    <row r="258" spans="1:8" ht="60" customHeight="1" x14ac:dyDescent="0.25">
      <c r="A258" s="3">
        <f>SUBTOTAL(3,$B$3:B258)</f>
        <v>256</v>
      </c>
      <c r="B258" s="20" t="s">
        <v>1031</v>
      </c>
      <c r="C258" s="20" t="s">
        <v>1034</v>
      </c>
      <c r="D258" s="20" t="s">
        <v>1055</v>
      </c>
      <c r="E258" s="20" t="s">
        <v>80</v>
      </c>
      <c r="F258" s="20" t="s">
        <v>25</v>
      </c>
      <c r="G258" s="20">
        <v>62</v>
      </c>
      <c r="H258" s="20" t="s">
        <v>71</v>
      </c>
    </row>
    <row r="259" spans="1:8" ht="60" customHeight="1" x14ac:dyDescent="0.25">
      <c r="A259" s="3">
        <f>SUBTOTAL(3,$B$3:B259)</f>
        <v>257</v>
      </c>
      <c r="B259" s="47" t="s">
        <v>1359</v>
      </c>
      <c r="C259" s="47" t="s">
        <v>1433</v>
      </c>
      <c r="D259" s="47" t="s">
        <v>1434</v>
      </c>
      <c r="E259" s="47" t="s">
        <v>511</v>
      </c>
      <c r="F259" s="47" t="s">
        <v>676</v>
      </c>
      <c r="G259" s="49">
        <v>62</v>
      </c>
      <c r="H259" s="47" t="s">
        <v>71</v>
      </c>
    </row>
    <row r="260" spans="1:8" ht="60" customHeight="1" x14ac:dyDescent="0.25">
      <c r="A260" s="3">
        <f>SUBTOTAL(3,$B$3:B260)</f>
        <v>258</v>
      </c>
      <c r="B260" s="47" t="s">
        <v>1380</v>
      </c>
      <c r="C260" s="47" t="s">
        <v>1435</v>
      </c>
      <c r="D260" s="47" t="s">
        <v>1436</v>
      </c>
      <c r="E260" s="47" t="s">
        <v>91</v>
      </c>
      <c r="F260" s="47" t="s">
        <v>25</v>
      </c>
      <c r="G260" s="49">
        <v>62</v>
      </c>
      <c r="H260" s="47" t="s">
        <v>71</v>
      </c>
    </row>
    <row r="261" spans="1:8" ht="60" customHeight="1" x14ac:dyDescent="0.25">
      <c r="A261" s="3">
        <f>SUBTOTAL(3,$B$3:B261)</f>
        <v>259</v>
      </c>
      <c r="B261" s="50" t="s">
        <v>3631</v>
      </c>
      <c r="C261" s="9" t="s">
        <v>2537</v>
      </c>
      <c r="D261" s="9" t="s">
        <v>2567</v>
      </c>
      <c r="E261" s="9" t="s">
        <v>395</v>
      </c>
      <c r="F261" s="9" t="s">
        <v>22</v>
      </c>
      <c r="G261" s="9">
        <v>62</v>
      </c>
      <c r="H261" s="9" t="s">
        <v>26</v>
      </c>
    </row>
    <row r="262" spans="1:8" ht="60" customHeight="1" x14ac:dyDescent="0.25">
      <c r="A262" s="3">
        <f>SUBTOTAL(3,$B$3:B262)</f>
        <v>260</v>
      </c>
      <c r="B262" s="3" t="s">
        <v>2819</v>
      </c>
      <c r="C262" s="3" t="s">
        <v>2820</v>
      </c>
      <c r="D262" s="3" t="s">
        <v>2821</v>
      </c>
      <c r="E262" s="3" t="s">
        <v>114</v>
      </c>
      <c r="F262" s="3" t="s">
        <v>19</v>
      </c>
      <c r="G262" s="20">
        <v>62</v>
      </c>
      <c r="H262" s="20" t="s">
        <v>88</v>
      </c>
    </row>
    <row r="263" spans="1:8" ht="60" customHeight="1" x14ac:dyDescent="0.25">
      <c r="A263" s="3">
        <f>SUBTOTAL(3,$B$3:B263)</f>
        <v>261</v>
      </c>
      <c r="B263" s="20" t="s">
        <v>1031</v>
      </c>
      <c r="C263" s="20" t="s">
        <v>1034</v>
      </c>
      <c r="D263" s="20" t="s">
        <v>1056</v>
      </c>
      <c r="E263" s="20" t="s">
        <v>109</v>
      </c>
      <c r="F263" s="20" t="s">
        <v>170</v>
      </c>
      <c r="G263" s="20">
        <v>61</v>
      </c>
      <c r="H263" s="20" t="s">
        <v>71</v>
      </c>
    </row>
    <row r="264" spans="1:8" ht="60" customHeight="1" x14ac:dyDescent="0.25">
      <c r="A264" s="3">
        <f>SUBTOTAL(3,$B$3:B264)</f>
        <v>262</v>
      </c>
      <c r="B264" s="47" t="s">
        <v>1359</v>
      </c>
      <c r="C264" s="47" t="s">
        <v>1364</v>
      </c>
      <c r="D264" s="47" t="s">
        <v>1437</v>
      </c>
      <c r="E264" s="47" t="s">
        <v>628</v>
      </c>
      <c r="F264" s="47" t="s">
        <v>1438</v>
      </c>
      <c r="G264" s="49">
        <v>61</v>
      </c>
      <c r="H264" s="47" t="s">
        <v>71</v>
      </c>
    </row>
    <row r="265" spans="1:8" ht="60" customHeight="1" x14ac:dyDescent="0.25">
      <c r="A265" s="3">
        <f>SUBTOTAL(3,$B$3:B265)</f>
        <v>263</v>
      </c>
      <c r="B265" s="47" t="s">
        <v>1359</v>
      </c>
      <c r="C265" s="47" t="s">
        <v>1367</v>
      </c>
      <c r="D265" s="47" t="s">
        <v>1439</v>
      </c>
      <c r="E265" s="47" t="s">
        <v>130</v>
      </c>
      <c r="F265" s="47" t="s">
        <v>95</v>
      </c>
      <c r="G265" s="49">
        <v>61</v>
      </c>
      <c r="H265" s="47" t="s">
        <v>71</v>
      </c>
    </row>
    <row r="266" spans="1:8" ht="60" customHeight="1" x14ac:dyDescent="0.25">
      <c r="A266" s="3">
        <f>SUBTOTAL(3,$B$3:B266)</f>
        <v>264</v>
      </c>
      <c r="B266" s="47" t="s">
        <v>1344</v>
      </c>
      <c r="C266" s="47" t="s">
        <v>1440</v>
      </c>
      <c r="D266" s="47" t="s">
        <v>1406</v>
      </c>
      <c r="E266" s="47" t="s">
        <v>292</v>
      </c>
      <c r="F266" s="47" t="s">
        <v>321</v>
      </c>
      <c r="G266" s="49">
        <v>61</v>
      </c>
      <c r="H266" s="47" t="s">
        <v>71</v>
      </c>
    </row>
    <row r="267" spans="1:8" ht="60" customHeight="1" x14ac:dyDescent="0.25">
      <c r="A267" s="3">
        <f>SUBTOTAL(3,$B$3:B267)</f>
        <v>265</v>
      </c>
      <c r="B267" s="3" t="s">
        <v>2997</v>
      </c>
      <c r="C267" s="3" t="s">
        <v>2999</v>
      </c>
      <c r="D267" s="3" t="s">
        <v>3005</v>
      </c>
      <c r="E267" s="51" t="s">
        <v>56</v>
      </c>
      <c r="F267" s="3" t="s">
        <v>29</v>
      </c>
      <c r="G267" s="3">
        <v>61</v>
      </c>
      <c r="H267" s="3" t="s">
        <v>26</v>
      </c>
    </row>
    <row r="268" spans="1:8" ht="60" customHeight="1" x14ac:dyDescent="0.25">
      <c r="A268" s="3">
        <f>SUBTOTAL(3,$B$3:B268)</f>
        <v>266</v>
      </c>
      <c r="B268" s="50" t="s">
        <v>3636</v>
      </c>
      <c r="C268" s="50" t="s">
        <v>3499</v>
      </c>
      <c r="D268" s="3" t="s">
        <v>3500</v>
      </c>
      <c r="E268" s="3" t="s">
        <v>259</v>
      </c>
      <c r="F268" s="3" t="s">
        <v>521</v>
      </c>
      <c r="G268" s="3">
        <v>61</v>
      </c>
      <c r="H268" s="3" t="s">
        <v>88</v>
      </c>
    </row>
    <row r="269" spans="1:8" ht="60" customHeight="1" x14ac:dyDescent="0.25">
      <c r="A269" s="3">
        <f>SUBTOTAL(3,$B$3:B269)</f>
        <v>267</v>
      </c>
      <c r="B269" s="9" t="s">
        <v>3626</v>
      </c>
      <c r="C269" s="9" t="s">
        <v>560</v>
      </c>
      <c r="D269" s="9" t="s">
        <v>561</v>
      </c>
      <c r="E269" s="9" t="s">
        <v>204</v>
      </c>
      <c r="F269" s="9" t="s">
        <v>81</v>
      </c>
      <c r="G269" s="3">
        <v>60</v>
      </c>
      <c r="H269" s="3" t="s">
        <v>26</v>
      </c>
    </row>
    <row r="270" spans="1:8" ht="60" customHeight="1" x14ac:dyDescent="0.25">
      <c r="A270" s="3">
        <f>SUBTOTAL(3,$B$3:B270)</f>
        <v>268</v>
      </c>
      <c r="B270" s="47" t="s">
        <v>1359</v>
      </c>
      <c r="C270" s="47" t="s">
        <v>1390</v>
      </c>
      <c r="D270" s="47" t="s">
        <v>1441</v>
      </c>
      <c r="E270" s="47" t="s">
        <v>182</v>
      </c>
      <c r="F270" s="47" t="s">
        <v>265</v>
      </c>
      <c r="G270" s="49">
        <v>60</v>
      </c>
      <c r="H270" s="47" t="s">
        <v>71</v>
      </c>
    </row>
    <row r="271" spans="1:8" ht="60" customHeight="1" x14ac:dyDescent="0.25">
      <c r="A271" s="3">
        <f>SUBTOTAL(3,$B$3:B271)</f>
        <v>269</v>
      </c>
      <c r="B271" s="3" t="s">
        <v>3322</v>
      </c>
      <c r="C271" s="20" t="s">
        <v>3323</v>
      </c>
      <c r="D271" s="20" t="s">
        <v>3324</v>
      </c>
      <c r="E271" s="3" t="s">
        <v>56</v>
      </c>
      <c r="F271" s="3" t="s">
        <v>49</v>
      </c>
      <c r="G271" s="3">
        <v>60</v>
      </c>
      <c r="H271" s="3" t="s">
        <v>26</v>
      </c>
    </row>
    <row r="272" spans="1:8" ht="60" customHeight="1" x14ac:dyDescent="0.25">
      <c r="A272" s="3">
        <f>SUBTOTAL(3,$B$3:B272)</f>
        <v>270</v>
      </c>
      <c r="B272" s="3" t="s">
        <v>3322</v>
      </c>
      <c r="C272" s="20" t="s">
        <v>3325</v>
      </c>
      <c r="D272" s="20" t="s">
        <v>3326</v>
      </c>
      <c r="E272" s="3" t="s">
        <v>239</v>
      </c>
      <c r="F272" s="3" t="s">
        <v>237</v>
      </c>
      <c r="G272" s="3">
        <v>60</v>
      </c>
      <c r="H272" s="3" t="s">
        <v>26</v>
      </c>
    </row>
    <row r="273" spans="1:8" ht="60" customHeight="1" x14ac:dyDescent="0.25">
      <c r="A273" s="3">
        <f>SUBTOTAL(3,$B$3:B273)</f>
        <v>271</v>
      </c>
      <c r="B273" s="3" t="s">
        <v>3340</v>
      </c>
      <c r="C273" s="3" t="s">
        <v>3345</v>
      </c>
      <c r="D273" s="3" t="s">
        <v>3346</v>
      </c>
      <c r="E273" s="3" t="s">
        <v>3347</v>
      </c>
      <c r="F273" s="3" t="s">
        <v>3348</v>
      </c>
      <c r="G273" s="3">
        <v>60</v>
      </c>
      <c r="H273" s="20" t="s">
        <v>11</v>
      </c>
    </row>
    <row r="274" spans="1:8" ht="60" customHeight="1" x14ac:dyDescent="0.25">
      <c r="A274" s="3">
        <f>SUBTOTAL(3,$B$3:B274)</f>
        <v>272</v>
      </c>
      <c r="B274" s="20" t="s">
        <v>2377</v>
      </c>
      <c r="C274" s="20" t="s">
        <v>2345</v>
      </c>
      <c r="D274" s="20" t="s">
        <v>2346</v>
      </c>
      <c r="E274" s="20" t="s">
        <v>2347</v>
      </c>
      <c r="F274" s="20" t="s">
        <v>131</v>
      </c>
      <c r="G274" s="35">
        <v>59</v>
      </c>
      <c r="H274" s="46" t="s">
        <v>71</v>
      </c>
    </row>
    <row r="275" spans="1:8" ht="60" customHeight="1" x14ac:dyDescent="0.25">
      <c r="A275" s="3">
        <f>SUBTOTAL(3,$B$3:B275)</f>
        <v>273</v>
      </c>
      <c r="B275" s="50" t="s">
        <v>3635</v>
      </c>
      <c r="C275" s="50" t="s">
        <v>3271</v>
      </c>
      <c r="D275" s="50" t="s">
        <v>635</v>
      </c>
      <c r="E275" s="50" t="s">
        <v>9</v>
      </c>
      <c r="F275" s="50" t="s">
        <v>25</v>
      </c>
      <c r="G275" s="27">
        <v>59</v>
      </c>
      <c r="H275" s="50" t="s">
        <v>26</v>
      </c>
    </row>
    <row r="276" spans="1:8" ht="60" customHeight="1" x14ac:dyDescent="0.25">
      <c r="A276" s="3">
        <f>SUBTOTAL(3,$B$3:B276)</f>
        <v>274</v>
      </c>
      <c r="B276" s="3" t="s">
        <v>489</v>
      </c>
      <c r="C276" s="3" t="s">
        <v>490</v>
      </c>
      <c r="D276" s="3" t="s">
        <v>497</v>
      </c>
      <c r="E276" s="3" t="s">
        <v>498</v>
      </c>
      <c r="F276" s="3" t="s">
        <v>15</v>
      </c>
      <c r="G276" s="3">
        <v>59</v>
      </c>
      <c r="H276" s="3" t="s">
        <v>71</v>
      </c>
    </row>
    <row r="277" spans="1:8" ht="60" customHeight="1" x14ac:dyDescent="0.25">
      <c r="A277" s="3">
        <f>SUBTOTAL(3,$B$3:B277)</f>
        <v>275</v>
      </c>
      <c r="B277" s="20" t="s">
        <v>1031</v>
      </c>
      <c r="C277" s="20" t="s">
        <v>1046</v>
      </c>
      <c r="D277" s="20" t="s">
        <v>1057</v>
      </c>
      <c r="E277" s="20" t="s">
        <v>73</v>
      </c>
      <c r="F277" s="20" t="s">
        <v>22</v>
      </c>
      <c r="G277" s="20">
        <v>59</v>
      </c>
      <c r="H277" s="20" t="s">
        <v>71</v>
      </c>
    </row>
    <row r="278" spans="1:8" ht="60" customHeight="1" x14ac:dyDescent="0.25">
      <c r="A278" s="3">
        <f>SUBTOTAL(3,$B$3:B278)</f>
        <v>276</v>
      </c>
      <c r="B278" s="47" t="s">
        <v>1341</v>
      </c>
      <c r="C278" s="47" t="s">
        <v>1342</v>
      </c>
      <c r="D278" s="47" t="s">
        <v>338</v>
      </c>
      <c r="E278" s="47" t="s">
        <v>97</v>
      </c>
      <c r="F278" s="47" t="s">
        <v>45</v>
      </c>
      <c r="G278" s="49">
        <v>59</v>
      </c>
      <c r="H278" s="47" t="s">
        <v>71</v>
      </c>
    </row>
    <row r="279" spans="1:8" ht="60" customHeight="1" x14ac:dyDescent="0.25">
      <c r="A279" s="3">
        <f>SUBTOTAL(3,$B$3:B279)</f>
        <v>277</v>
      </c>
      <c r="B279" s="50" t="s">
        <v>3631</v>
      </c>
      <c r="C279" s="9" t="s">
        <v>2513</v>
      </c>
      <c r="D279" s="9" t="s">
        <v>2707</v>
      </c>
      <c r="E279" s="9" t="s">
        <v>2708</v>
      </c>
      <c r="F279" s="9" t="s">
        <v>2709</v>
      </c>
      <c r="G279" s="9">
        <v>59</v>
      </c>
      <c r="H279" s="9" t="s">
        <v>26</v>
      </c>
    </row>
    <row r="280" spans="1:8" ht="60" customHeight="1" x14ac:dyDescent="0.25">
      <c r="A280" s="3">
        <f>SUBTOTAL(3,$B$3:B280)</f>
        <v>278</v>
      </c>
      <c r="B280" s="3" t="s">
        <v>2819</v>
      </c>
      <c r="C280" s="3" t="s">
        <v>2822</v>
      </c>
      <c r="D280" s="3" t="s">
        <v>2388</v>
      </c>
      <c r="E280" s="3" t="s">
        <v>114</v>
      </c>
      <c r="F280" s="3" t="s">
        <v>15</v>
      </c>
      <c r="G280" s="20">
        <v>59</v>
      </c>
      <c r="H280" s="20" t="s">
        <v>88</v>
      </c>
    </row>
    <row r="281" spans="1:8" ht="60" customHeight="1" x14ac:dyDescent="0.25">
      <c r="A281" s="3">
        <f>SUBTOTAL(3,$B$3:B281)</f>
        <v>279</v>
      </c>
      <c r="B281" s="20" t="s">
        <v>2377</v>
      </c>
      <c r="C281" s="20" t="s">
        <v>2360</v>
      </c>
      <c r="D281" s="3" t="s">
        <v>2361</v>
      </c>
      <c r="E281" s="3" t="s">
        <v>69</v>
      </c>
      <c r="F281" s="3" t="s">
        <v>237</v>
      </c>
      <c r="G281" s="35">
        <v>58</v>
      </c>
      <c r="H281" s="46" t="s">
        <v>71</v>
      </c>
    </row>
    <row r="282" spans="1:8" ht="60" customHeight="1" x14ac:dyDescent="0.25">
      <c r="A282" s="3">
        <f>SUBTOTAL(3,$B$3:B282)</f>
        <v>280</v>
      </c>
      <c r="B282" s="20" t="s">
        <v>2377</v>
      </c>
      <c r="C282" s="20" t="s">
        <v>2369</v>
      </c>
      <c r="D282" s="20" t="s">
        <v>2372</v>
      </c>
      <c r="E282" s="20" t="s">
        <v>644</v>
      </c>
      <c r="F282" s="20" t="s">
        <v>143</v>
      </c>
      <c r="G282" s="35">
        <v>58</v>
      </c>
      <c r="H282" s="51" t="s">
        <v>71</v>
      </c>
    </row>
    <row r="283" spans="1:8" ht="60" customHeight="1" x14ac:dyDescent="0.25">
      <c r="A283" s="3">
        <f>SUBTOTAL(3,$B$3:B283)</f>
        <v>281</v>
      </c>
      <c r="B283" s="3" t="s">
        <v>3115</v>
      </c>
      <c r="C283" s="3" t="s">
        <v>3120</v>
      </c>
      <c r="D283" s="3" t="s">
        <v>3122</v>
      </c>
      <c r="E283" s="3" t="s">
        <v>69</v>
      </c>
      <c r="F283" s="3" t="s">
        <v>234</v>
      </c>
      <c r="G283" s="35">
        <v>58</v>
      </c>
      <c r="H283" s="3" t="s">
        <v>11</v>
      </c>
    </row>
    <row r="284" spans="1:8" ht="60" customHeight="1" x14ac:dyDescent="0.25">
      <c r="A284" s="3">
        <f>SUBTOTAL(3,$B$3:B284)</f>
        <v>282</v>
      </c>
      <c r="B284" s="9" t="s">
        <v>3626</v>
      </c>
      <c r="C284" s="9" t="s">
        <v>562</v>
      </c>
      <c r="D284" s="9" t="s">
        <v>563</v>
      </c>
      <c r="E284" s="9" t="s">
        <v>564</v>
      </c>
      <c r="F284" s="9" t="s">
        <v>565</v>
      </c>
      <c r="G284" s="3">
        <v>58</v>
      </c>
      <c r="H284" s="3" t="s">
        <v>26</v>
      </c>
    </row>
    <row r="285" spans="1:8" ht="60" customHeight="1" x14ac:dyDescent="0.25">
      <c r="A285" s="3">
        <f>SUBTOTAL(3,$B$3:B285)</f>
        <v>283</v>
      </c>
      <c r="B285" s="47" t="s">
        <v>1341</v>
      </c>
      <c r="C285" s="47" t="s">
        <v>1366</v>
      </c>
      <c r="D285" s="47" t="s">
        <v>1442</v>
      </c>
      <c r="E285" s="47" t="s">
        <v>69</v>
      </c>
      <c r="F285" s="47" t="s">
        <v>117</v>
      </c>
      <c r="G285" s="49">
        <v>58</v>
      </c>
      <c r="H285" s="47" t="s">
        <v>71</v>
      </c>
    </row>
    <row r="286" spans="1:8" ht="60" customHeight="1" x14ac:dyDescent="0.25">
      <c r="A286" s="3">
        <f>SUBTOTAL(3,$B$3:B286)</f>
        <v>284</v>
      </c>
      <c r="B286" s="47" t="s">
        <v>1341</v>
      </c>
      <c r="C286" s="47" t="s">
        <v>1443</v>
      </c>
      <c r="D286" s="47" t="s">
        <v>1444</v>
      </c>
      <c r="E286" s="47" t="s">
        <v>53</v>
      </c>
      <c r="F286" s="47" t="s">
        <v>234</v>
      </c>
      <c r="G286" s="49">
        <v>58</v>
      </c>
      <c r="H286" s="47" t="s">
        <v>71</v>
      </c>
    </row>
    <row r="287" spans="1:8" ht="60" customHeight="1" x14ac:dyDescent="0.25">
      <c r="A287" s="3">
        <f>SUBTOTAL(3,$B$3:B287)</f>
        <v>285</v>
      </c>
      <c r="B287" s="3" t="s">
        <v>3629</v>
      </c>
      <c r="C287" s="3" t="s">
        <v>788</v>
      </c>
      <c r="D287" s="3" t="s">
        <v>816</v>
      </c>
      <c r="E287" s="3" t="s">
        <v>847</v>
      </c>
      <c r="F287" s="3" t="s">
        <v>817</v>
      </c>
      <c r="G287" s="3">
        <v>57</v>
      </c>
      <c r="H287" s="3" t="s">
        <v>26</v>
      </c>
    </row>
    <row r="288" spans="1:8" ht="60" customHeight="1" x14ac:dyDescent="0.25">
      <c r="A288" s="3">
        <f>SUBTOTAL(3,$B$3:B288)</f>
        <v>286</v>
      </c>
      <c r="B288" s="20" t="s">
        <v>1031</v>
      </c>
      <c r="C288" s="20" t="s">
        <v>1032</v>
      </c>
      <c r="D288" s="20" t="s">
        <v>1058</v>
      </c>
      <c r="E288" s="20" t="s">
        <v>91</v>
      </c>
      <c r="F288" s="20" t="s">
        <v>10</v>
      </c>
      <c r="G288" s="20">
        <v>57</v>
      </c>
      <c r="H288" s="20" t="s">
        <v>71</v>
      </c>
    </row>
    <row r="289" spans="1:8" ht="60" customHeight="1" x14ac:dyDescent="0.25">
      <c r="A289" s="3">
        <f>SUBTOTAL(3,$B$3:B289)</f>
        <v>287</v>
      </c>
      <c r="B289" s="9" t="s">
        <v>1235</v>
      </c>
      <c r="C289" s="9" t="s">
        <v>1242</v>
      </c>
      <c r="D289" s="9" t="s">
        <v>1249</v>
      </c>
      <c r="E289" s="9" t="s">
        <v>112</v>
      </c>
      <c r="F289" s="9" t="s">
        <v>22</v>
      </c>
      <c r="G289" s="9">
        <v>57</v>
      </c>
      <c r="H289" s="9" t="s">
        <v>26</v>
      </c>
    </row>
    <row r="290" spans="1:8" ht="60" customHeight="1" x14ac:dyDescent="0.25">
      <c r="A290" s="3">
        <f>SUBTOTAL(3,$B$3:B290)</f>
        <v>288</v>
      </c>
      <c r="B290" s="47" t="s">
        <v>1344</v>
      </c>
      <c r="C290" s="47" t="s">
        <v>1345</v>
      </c>
      <c r="D290" s="47" t="s">
        <v>1445</v>
      </c>
      <c r="E290" s="47" t="s">
        <v>536</v>
      </c>
      <c r="F290" s="47" t="s">
        <v>95</v>
      </c>
      <c r="G290" s="49">
        <v>57</v>
      </c>
      <c r="H290" s="47" t="s">
        <v>71</v>
      </c>
    </row>
    <row r="291" spans="1:8" ht="60" customHeight="1" x14ac:dyDescent="0.25">
      <c r="A291" s="3">
        <f>SUBTOTAL(3,$B$3:B291)</f>
        <v>289</v>
      </c>
      <c r="B291" s="47" t="s">
        <v>1359</v>
      </c>
      <c r="C291" s="47" t="s">
        <v>1390</v>
      </c>
      <c r="D291" s="47" t="s">
        <v>1446</v>
      </c>
      <c r="E291" s="47" t="s">
        <v>628</v>
      </c>
      <c r="F291" s="47" t="s">
        <v>1447</v>
      </c>
      <c r="G291" s="49">
        <v>57</v>
      </c>
      <c r="H291" s="47" t="s">
        <v>71</v>
      </c>
    </row>
    <row r="292" spans="1:8" ht="60" customHeight="1" x14ac:dyDescent="0.25">
      <c r="A292" s="3">
        <f>SUBTOTAL(3,$B$3:B292)</f>
        <v>290</v>
      </c>
      <c r="B292" s="47" t="s">
        <v>1341</v>
      </c>
      <c r="C292" s="47" t="s">
        <v>1448</v>
      </c>
      <c r="D292" s="47" t="s">
        <v>1238</v>
      </c>
      <c r="E292" s="47" t="s">
        <v>320</v>
      </c>
      <c r="F292" s="47" t="s">
        <v>19</v>
      </c>
      <c r="G292" s="49">
        <v>57</v>
      </c>
      <c r="H292" s="47" t="s">
        <v>71</v>
      </c>
    </row>
    <row r="293" spans="1:8" ht="60" customHeight="1" x14ac:dyDescent="0.25">
      <c r="A293" s="3">
        <f>SUBTOTAL(3,$B$3:B293)</f>
        <v>291</v>
      </c>
      <c r="B293" s="47" t="s">
        <v>1341</v>
      </c>
      <c r="C293" s="47" t="s">
        <v>1449</v>
      </c>
      <c r="D293" s="47" t="s">
        <v>1079</v>
      </c>
      <c r="E293" s="47" t="s">
        <v>1450</v>
      </c>
      <c r="F293" s="47" t="s">
        <v>15</v>
      </c>
      <c r="G293" s="49">
        <v>57</v>
      </c>
      <c r="H293" s="47" t="s">
        <v>71</v>
      </c>
    </row>
    <row r="294" spans="1:8" ht="60" customHeight="1" x14ac:dyDescent="0.25">
      <c r="A294" s="3">
        <f>SUBTOTAL(3,$B$3:B294)</f>
        <v>292</v>
      </c>
      <c r="B294" s="47" t="s">
        <v>1380</v>
      </c>
      <c r="C294" s="47" t="s">
        <v>1429</v>
      </c>
      <c r="D294" s="47" t="s">
        <v>1451</v>
      </c>
      <c r="E294" s="47" t="s">
        <v>44</v>
      </c>
      <c r="F294" s="47" t="s">
        <v>136</v>
      </c>
      <c r="G294" s="49">
        <v>57</v>
      </c>
      <c r="H294" s="47" t="s">
        <v>71</v>
      </c>
    </row>
    <row r="295" spans="1:8" ht="60" customHeight="1" x14ac:dyDescent="0.25">
      <c r="A295" s="3">
        <f>SUBTOTAL(3,$B$3:B295)</f>
        <v>293</v>
      </c>
      <c r="B295" s="47" t="s">
        <v>1380</v>
      </c>
      <c r="C295" s="47" t="s">
        <v>1392</v>
      </c>
      <c r="D295" s="47" t="s">
        <v>1452</v>
      </c>
      <c r="E295" s="47" t="s">
        <v>91</v>
      </c>
      <c r="F295" s="47" t="s">
        <v>136</v>
      </c>
      <c r="G295" s="49">
        <v>57</v>
      </c>
      <c r="H295" s="47" t="s">
        <v>71</v>
      </c>
    </row>
    <row r="296" spans="1:8" ht="60" customHeight="1" x14ac:dyDescent="0.25">
      <c r="A296" s="3">
        <f>SUBTOTAL(3,$B$3:B296)</f>
        <v>294</v>
      </c>
      <c r="B296" s="47" t="s">
        <v>1341</v>
      </c>
      <c r="C296" s="47" t="s">
        <v>1453</v>
      </c>
      <c r="D296" s="47" t="s">
        <v>1454</v>
      </c>
      <c r="E296" s="47" t="s">
        <v>114</v>
      </c>
      <c r="F296" s="47" t="s">
        <v>273</v>
      </c>
      <c r="G296" s="49">
        <v>57</v>
      </c>
      <c r="H296" s="47" t="s">
        <v>71</v>
      </c>
    </row>
    <row r="297" spans="1:8" ht="60" customHeight="1" x14ac:dyDescent="0.25">
      <c r="A297" s="3">
        <f>SUBTOTAL(3,$B$3:B297)</f>
        <v>295</v>
      </c>
      <c r="B297" s="50" t="s">
        <v>3631</v>
      </c>
      <c r="C297" s="9" t="s">
        <v>2502</v>
      </c>
      <c r="D297" s="9" t="s">
        <v>135</v>
      </c>
      <c r="E297" s="9" t="s">
        <v>196</v>
      </c>
      <c r="F297" s="9" t="s">
        <v>45</v>
      </c>
      <c r="G297" s="9">
        <v>57</v>
      </c>
      <c r="H297" s="9" t="s">
        <v>26</v>
      </c>
    </row>
    <row r="298" spans="1:8" ht="60" customHeight="1" x14ac:dyDescent="0.25">
      <c r="A298" s="3">
        <f>SUBTOTAL(3,$B$3:B298)</f>
        <v>296</v>
      </c>
      <c r="B298" s="50" t="s">
        <v>3631</v>
      </c>
      <c r="C298" s="9" t="s">
        <v>2502</v>
      </c>
      <c r="D298" s="9" t="s">
        <v>960</v>
      </c>
      <c r="E298" s="9" t="s">
        <v>14</v>
      </c>
      <c r="F298" s="9" t="s">
        <v>49</v>
      </c>
      <c r="G298" s="9">
        <v>57</v>
      </c>
      <c r="H298" s="9" t="s">
        <v>26</v>
      </c>
    </row>
    <row r="299" spans="1:8" ht="60" customHeight="1" x14ac:dyDescent="0.25">
      <c r="A299" s="3">
        <f>SUBTOTAL(3,$B$3:B299)</f>
        <v>297</v>
      </c>
      <c r="B299" s="50" t="s">
        <v>3631</v>
      </c>
      <c r="C299" s="9" t="s">
        <v>2502</v>
      </c>
      <c r="D299" s="9" t="s">
        <v>1911</v>
      </c>
      <c r="E299" s="9" t="s">
        <v>18</v>
      </c>
      <c r="F299" s="9" t="s">
        <v>10</v>
      </c>
      <c r="G299" s="9">
        <v>57</v>
      </c>
      <c r="H299" s="9" t="s">
        <v>26</v>
      </c>
    </row>
    <row r="300" spans="1:8" ht="60" customHeight="1" x14ac:dyDescent="0.25">
      <c r="A300" s="3">
        <f>SUBTOTAL(3,$B$3:B300)</f>
        <v>298</v>
      </c>
      <c r="B300" s="50" t="s">
        <v>3631</v>
      </c>
      <c r="C300" s="9" t="s">
        <v>2502</v>
      </c>
      <c r="D300" s="9" t="s">
        <v>2710</v>
      </c>
      <c r="E300" s="9" t="s">
        <v>9</v>
      </c>
      <c r="F300" s="9" t="s">
        <v>22</v>
      </c>
      <c r="G300" s="9">
        <v>57</v>
      </c>
      <c r="H300" s="9" t="s">
        <v>26</v>
      </c>
    </row>
    <row r="301" spans="1:8" ht="60" customHeight="1" x14ac:dyDescent="0.25">
      <c r="A301" s="3">
        <f>SUBTOTAL(3,$B$3:B301)</f>
        <v>299</v>
      </c>
      <c r="B301" s="50" t="s">
        <v>3631</v>
      </c>
      <c r="C301" s="9" t="s">
        <v>2502</v>
      </c>
      <c r="D301" s="9" t="s">
        <v>2608</v>
      </c>
      <c r="E301" s="9" t="s">
        <v>395</v>
      </c>
      <c r="F301" s="9" t="s">
        <v>25</v>
      </c>
      <c r="G301" s="9">
        <v>57</v>
      </c>
      <c r="H301" s="9" t="s">
        <v>26</v>
      </c>
    </row>
    <row r="302" spans="1:8" ht="60" customHeight="1" x14ac:dyDescent="0.25">
      <c r="A302" s="3">
        <f>SUBTOTAL(3,$B$3:B302)</f>
        <v>300</v>
      </c>
      <c r="B302" s="50" t="s">
        <v>3631</v>
      </c>
      <c r="C302" s="9" t="s">
        <v>2497</v>
      </c>
      <c r="D302" s="9" t="s">
        <v>2711</v>
      </c>
      <c r="E302" s="9" t="s">
        <v>169</v>
      </c>
      <c r="F302" s="9" t="s">
        <v>237</v>
      </c>
      <c r="G302" s="9">
        <v>57</v>
      </c>
      <c r="H302" s="9" t="s">
        <v>26</v>
      </c>
    </row>
    <row r="303" spans="1:8" ht="60" customHeight="1" x14ac:dyDescent="0.25">
      <c r="A303" s="3">
        <f>SUBTOTAL(3,$B$3:B303)</f>
        <v>301</v>
      </c>
      <c r="B303" s="3" t="s">
        <v>3633</v>
      </c>
      <c r="C303" s="3" t="s">
        <v>2903</v>
      </c>
      <c r="D303" s="3" t="s">
        <v>2904</v>
      </c>
      <c r="E303" s="3" t="s">
        <v>100</v>
      </c>
      <c r="F303" s="3" t="s">
        <v>95</v>
      </c>
      <c r="G303" s="3">
        <v>57</v>
      </c>
      <c r="H303" s="3" t="s">
        <v>71</v>
      </c>
    </row>
    <row r="304" spans="1:8" ht="60" customHeight="1" x14ac:dyDescent="0.25">
      <c r="A304" s="3">
        <f>SUBTOTAL(3,$B$3:B304)</f>
        <v>302</v>
      </c>
      <c r="B304" s="3" t="s">
        <v>3340</v>
      </c>
      <c r="C304" s="3" t="s">
        <v>3341</v>
      </c>
      <c r="D304" s="3" t="s">
        <v>1240</v>
      </c>
      <c r="E304" s="3" t="s">
        <v>44</v>
      </c>
      <c r="F304" s="3" t="s">
        <v>29</v>
      </c>
      <c r="G304" s="3">
        <v>57</v>
      </c>
      <c r="H304" s="20" t="s">
        <v>26</v>
      </c>
    </row>
    <row r="305" spans="1:8" ht="60" customHeight="1" x14ac:dyDescent="0.25">
      <c r="A305" s="3">
        <f>SUBTOTAL(3,$B$3:B305)</f>
        <v>303</v>
      </c>
      <c r="B305" s="3" t="s">
        <v>3637</v>
      </c>
      <c r="C305" s="3" t="s">
        <v>3526</v>
      </c>
      <c r="D305" s="3" t="s">
        <v>3529</v>
      </c>
      <c r="E305" s="3" t="s">
        <v>671</v>
      </c>
      <c r="F305" s="3" t="s">
        <v>237</v>
      </c>
      <c r="G305" s="3">
        <v>57</v>
      </c>
      <c r="H305" s="3" t="s">
        <v>26</v>
      </c>
    </row>
    <row r="306" spans="1:8" ht="60" customHeight="1" x14ac:dyDescent="0.25">
      <c r="A306" s="3">
        <f>SUBTOTAL(3,$B$3:B306)</f>
        <v>304</v>
      </c>
      <c r="B306" s="20" t="s">
        <v>3640</v>
      </c>
      <c r="C306" s="41" t="s">
        <v>3643</v>
      </c>
      <c r="D306" s="42" t="s">
        <v>2010</v>
      </c>
      <c r="E306" s="42" t="s">
        <v>204</v>
      </c>
      <c r="F306" s="42" t="s">
        <v>25</v>
      </c>
      <c r="G306" s="48">
        <v>57</v>
      </c>
      <c r="H306" s="48" t="s">
        <v>71</v>
      </c>
    </row>
    <row r="307" spans="1:8" ht="60" customHeight="1" x14ac:dyDescent="0.25">
      <c r="A307" s="3">
        <f>SUBTOTAL(3,$B$3:B307)</f>
        <v>305</v>
      </c>
      <c r="B307" s="3" t="s">
        <v>147</v>
      </c>
      <c r="C307" s="3" t="s">
        <v>163</v>
      </c>
      <c r="D307" s="3" t="s">
        <v>221</v>
      </c>
      <c r="E307" s="3" t="s">
        <v>44</v>
      </c>
      <c r="F307" s="3" t="s">
        <v>222</v>
      </c>
      <c r="G307" s="3">
        <v>56</v>
      </c>
      <c r="H307" s="3" t="s">
        <v>71</v>
      </c>
    </row>
    <row r="308" spans="1:8" ht="60" customHeight="1" x14ac:dyDescent="0.25">
      <c r="A308" s="3">
        <f>SUBTOTAL(3,$B$3:B308)</f>
        <v>306</v>
      </c>
      <c r="B308" s="9" t="s">
        <v>351</v>
      </c>
      <c r="C308" s="9" t="s">
        <v>367</v>
      </c>
      <c r="D308" s="9" t="s">
        <v>368</v>
      </c>
      <c r="E308" s="9" t="s">
        <v>91</v>
      </c>
      <c r="F308" s="9" t="s">
        <v>19</v>
      </c>
      <c r="G308" s="9">
        <v>56</v>
      </c>
      <c r="H308" s="9" t="s">
        <v>26</v>
      </c>
    </row>
    <row r="309" spans="1:8" ht="60" customHeight="1" x14ac:dyDescent="0.25">
      <c r="A309" s="3">
        <f>SUBTOTAL(3,$B$3:B309)</f>
        <v>307</v>
      </c>
      <c r="B309" s="9" t="s">
        <v>3626</v>
      </c>
      <c r="C309" s="9" t="s">
        <v>546</v>
      </c>
      <c r="D309" s="9" t="s">
        <v>566</v>
      </c>
      <c r="E309" s="9" t="s">
        <v>567</v>
      </c>
      <c r="F309" s="9" t="s">
        <v>15</v>
      </c>
      <c r="G309" s="3">
        <v>56</v>
      </c>
      <c r="H309" s="3" t="s">
        <v>26</v>
      </c>
    </row>
    <row r="310" spans="1:8" ht="60" customHeight="1" x14ac:dyDescent="0.25">
      <c r="A310" s="3">
        <f>SUBTOTAL(3,$B$3:B310)</f>
        <v>308</v>
      </c>
      <c r="B310" s="3" t="s">
        <v>3629</v>
      </c>
      <c r="C310" s="3" t="s">
        <v>788</v>
      </c>
      <c r="D310" s="3" t="s">
        <v>848</v>
      </c>
      <c r="E310" s="3" t="s">
        <v>849</v>
      </c>
      <c r="F310" s="3" t="s">
        <v>850</v>
      </c>
      <c r="G310" s="3">
        <v>56</v>
      </c>
      <c r="H310" s="3" t="s">
        <v>26</v>
      </c>
    </row>
    <row r="311" spans="1:8" ht="60" customHeight="1" x14ac:dyDescent="0.25">
      <c r="A311" s="3">
        <f>SUBTOTAL(3,$B$3:B311)</f>
        <v>309</v>
      </c>
      <c r="B311" s="20" t="s">
        <v>1031</v>
      </c>
      <c r="C311" s="20" t="s">
        <v>1042</v>
      </c>
      <c r="D311" s="20" t="s">
        <v>261</v>
      </c>
      <c r="E311" s="20" t="s">
        <v>61</v>
      </c>
      <c r="F311" s="20" t="s">
        <v>36</v>
      </c>
      <c r="G311" s="20">
        <v>56</v>
      </c>
      <c r="H311" s="20" t="s">
        <v>71</v>
      </c>
    </row>
    <row r="312" spans="1:8" ht="60" customHeight="1" x14ac:dyDescent="0.25">
      <c r="A312" s="3">
        <f>SUBTOTAL(3,$B$3:B312)</f>
        <v>310</v>
      </c>
      <c r="B312" s="20" t="s">
        <v>1031</v>
      </c>
      <c r="C312" s="20" t="s">
        <v>1034</v>
      </c>
      <c r="D312" s="20" t="s">
        <v>1059</v>
      </c>
      <c r="E312" s="20" t="s">
        <v>204</v>
      </c>
      <c r="F312" s="20" t="s">
        <v>25</v>
      </c>
      <c r="G312" s="20">
        <v>56</v>
      </c>
      <c r="H312" s="20" t="s">
        <v>71</v>
      </c>
    </row>
    <row r="313" spans="1:8" ht="60" customHeight="1" x14ac:dyDescent="0.25">
      <c r="A313" s="3">
        <f>SUBTOTAL(3,$B$3:B313)</f>
        <v>311</v>
      </c>
      <c r="B313" s="9" t="s">
        <v>1235</v>
      </c>
      <c r="C313" s="9" t="s">
        <v>1242</v>
      </c>
      <c r="D313" s="9" t="s">
        <v>1250</v>
      </c>
      <c r="E313" s="9" t="s">
        <v>14</v>
      </c>
      <c r="F313" s="9" t="s">
        <v>541</v>
      </c>
      <c r="G313" s="9">
        <v>56</v>
      </c>
      <c r="H313" s="9" t="s">
        <v>26</v>
      </c>
    </row>
    <row r="314" spans="1:8" ht="60" customHeight="1" x14ac:dyDescent="0.25">
      <c r="A314" s="3">
        <f>SUBTOTAL(3,$B$3:B314)</f>
        <v>312</v>
      </c>
      <c r="B314" s="47" t="s">
        <v>1341</v>
      </c>
      <c r="C314" s="47" t="s">
        <v>1342</v>
      </c>
      <c r="D314" s="47" t="s">
        <v>782</v>
      </c>
      <c r="E314" s="47" t="s">
        <v>18</v>
      </c>
      <c r="F314" s="47" t="s">
        <v>136</v>
      </c>
      <c r="G314" s="49">
        <v>56</v>
      </c>
      <c r="H314" s="47" t="s">
        <v>71</v>
      </c>
    </row>
    <row r="315" spans="1:8" ht="60" customHeight="1" x14ac:dyDescent="0.25">
      <c r="A315" s="3">
        <f>SUBTOTAL(3,$B$3:B315)</f>
        <v>313</v>
      </c>
      <c r="B315" s="50" t="s">
        <v>3631</v>
      </c>
      <c r="C315" s="9" t="s">
        <v>2502</v>
      </c>
      <c r="D315" s="9" t="s">
        <v>2601</v>
      </c>
      <c r="E315" s="9" t="s">
        <v>138</v>
      </c>
      <c r="F315" s="9" t="s">
        <v>222</v>
      </c>
      <c r="G315" s="9">
        <v>56</v>
      </c>
      <c r="H315" s="9" t="s">
        <v>26</v>
      </c>
    </row>
    <row r="316" spans="1:8" ht="60" customHeight="1" x14ac:dyDescent="0.25">
      <c r="A316" s="3">
        <f>SUBTOTAL(3,$B$3:B316)</f>
        <v>314</v>
      </c>
      <c r="B316" s="3" t="s">
        <v>2720</v>
      </c>
      <c r="C316" s="3" t="s">
        <v>2724</v>
      </c>
      <c r="D316" s="3" t="s">
        <v>2710</v>
      </c>
      <c r="E316" s="3" t="s">
        <v>91</v>
      </c>
      <c r="F316" s="3" t="s">
        <v>321</v>
      </c>
      <c r="G316" s="3">
        <v>56</v>
      </c>
      <c r="H316" s="20" t="s">
        <v>71</v>
      </c>
    </row>
    <row r="317" spans="1:8" ht="60" customHeight="1" x14ac:dyDescent="0.25">
      <c r="A317" s="3">
        <f>SUBTOTAL(3,$B$3:B317)</f>
        <v>315</v>
      </c>
      <c r="B317" s="9" t="s">
        <v>2941</v>
      </c>
      <c r="C317" s="9" t="s">
        <v>2942</v>
      </c>
      <c r="D317" s="9" t="s">
        <v>2945</v>
      </c>
      <c r="E317" s="9" t="s">
        <v>249</v>
      </c>
      <c r="F317" s="9" t="s">
        <v>676</v>
      </c>
      <c r="G317" s="9">
        <v>56</v>
      </c>
      <c r="H317" s="9" t="s">
        <v>26</v>
      </c>
    </row>
    <row r="318" spans="1:8" ht="60" customHeight="1" x14ac:dyDescent="0.25">
      <c r="A318" s="3">
        <f>SUBTOTAL(3,$B$3:B318)</f>
        <v>316</v>
      </c>
      <c r="B318" s="52" t="s">
        <v>3230</v>
      </c>
      <c r="C318" s="52" t="s">
        <v>3235</v>
      </c>
      <c r="D318" s="52" t="s">
        <v>3236</v>
      </c>
      <c r="E318" s="52" t="s">
        <v>212</v>
      </c>
      <c r="F318" s="52" t="s">
        <v>36</v>
      </c>
      <c r="G318" s="52">
        <v>56</v>
      </c>
      <c r="H318" s="52" t="s">
        <v>11</v>
      </c>
    </row>
    <row r="319" spans="1:8" ht="60" customHeight="1" x14ac:dyDescent="0.25">
      <c r="A319" s="3">
        <f>SUBTOTAL(3,$B$3:B319)</f>
        <v>317</v>
      </c>
      <c r="B319" s="3" t="s">
        <v>147</v>
      </c>
      <c r="C319" s="3" t="s">
        <v>171</v>
      </c>
      <c r="D319" s="3" t="s">
        <v>210</v>
      </c>
      <c r="E319" s="3" t="s">
        <v>100</v>
      </c>
      <c r="F319" s="3" t="s">
        <v>70</v>
      </c>
      <c r="G319" s="3">
        <v>55</v>
      </c>
      <c r="H319" s="3" t="s">
        <v>71</v>
      </c>
    </row>
    <row r="320" spans="1:8" ht="60" customHeight="1" x14ac:dyDescent="0.25">
      <c r="A320" s="3">
        <f>SUBTOTAL(3,$B$3:B320)</f>
        <v>318</v>
      </c>
      <c r="B320" s="20" t="s">
        <v>1031</v>
      </c>
      <c r="C320" s="20" t="s">
        <v>1046</v>
      </c>
      <c r="D320" s="20" t="s">
        <v>960</v>
      </c>
      <c r="E320" s="20" t="s">
        <v>61</v>
      </c>
      <c r="F320" s="20" t="s">
        <v>136</v>
      </c>
      <c r="G320" s="20">
        <v>55</v>
      </c>
      <c r="H320" s="20" t="s">
        <v>71</v>
      </c>
    </row>
    <row r="321" spans="1:8" ht="60" customHeight="1" x14ac:dyDescent="0.25">
      <c r="A321" s="3">
        <f>SUBTOTAL(3,$B$3:B321)</f>
        <v>319</v>
      </c>
      <c r="B321" s="47" t="s">
        <v>1356</v>
      </c>
      <c r="C321" s="47" t="s">
        <v>1357</v>
      </c>
      <c r="D321" s="47" t="s">
        <v>1455</v>
      </c>
      <c r="E321" s="47" t="s">
        <v>239</v>
      </c>
      <c r="F321" s="47" t="s">
        <v>170</v>
      </c>
      <c r="G321" s="49">
        <v>55</v>
      </c>
      <c r="H321" s="47" t="s">
        <v>71</v>
      </c>
    </row>
    <row r="322" spans="1:8" ht="60" customHeight="1" x14ac:dyDescent="0.25">
      <c r="A322" s="3">
        <f>SUBTOTAL(3,$B$3:B322)</f>
        <v>320</v>
      </c>
      <c r="B322" s="47" t="s">
        <v>1380</v>
      </c>
      <c r="C322" s="47" t="s">
        <v>1414</v>
      </c>
      <c r="D322" s="47" t="s">
        <v>1456</v>
      </c>
      <c r="E322" s="47" t="s">
        <v>169</v>
      </c>
      <c r="F322" s="47" t="s">
        <v>125</v>
      </c>
      <c r="G322" s="49">
        <v>55</v>
      </c>
      <c r="H322" s="47" t="s">
        <v>71</v>
      </c>
    </row>
    <row r="323" spans="1:8" ht="60" customHeight="1" x14ac:dyDescent="0.25">
      <c r="A323" s="3">
        <f>SUBTOTAL(3,$B$3:B323)</f>
        <v>321</v>
      </c>
      <c r="B323" s="47" t="s">
        <v>1359</v>
      </c>
      <c r="C323" s="47" t="s">
        <v>1367</v>
      </c>
      <c r="D323" s="47" t="s">
        <v>1457</v>
      </c>
      <c r="E323" s="47" t="s">
        <v>360</v>
      </c>
      <c r="F323" s="47" t="s">
        <v>414</v>
      </c>
      <c r="G323" s="49">
        <v>55</v>
      </c>
      <c r="H323" s="47" t="s">
        <v>71</v>
      </c>
    </row>
    <row r="324" spans="1:8" ht="60" customHeight="1" x14ac:dyDescent="0.25">
      <c r="A324" s="3">
        <f>SUBTOTAL(3,$B$3:B324)</f>
        <v>322</v>
      </c>
      <c r="B324" s="47" t="s">
        <v>1356</v>
      </c>
      <c r="C324" s="47" t="s">
        <v>1458</v>
      </c>
      <c r="D324" s="47" t="s">
        <v>1459</v>
      </c>
      <c r="E324" s="47" t="s">
        <v>91</v>
      </c>
      <c r="F324" s="47" t="s">
        <v>107</v>
      </c>
      <c r="G324" s="49">
        <v>55</v>
      </c>
      <c r="H324" s="47" t="s">
        <v>71</v>
      </c>
    </row>
    <row r="325" spans="1:8" ht="60" customHeight="1" x14ac:dyDescent="0.25">
      <c r="A325" s="3">
        <f>SUBTOTAL(3,$B$3:B325)</f>
        <v>323</v>
      </c>
      <c r="B325" s="47" t="s">
        <v>1351</v>
      </c>
      <c r="C325" s="47" t="s">
        <v>1460</v>
      </c>
      <c r="D325" s="47" t="s">
        <v>1461</v>
      </c>
      <c r="E325" s="47" t="s">
        <v>239</v>
      </c>
      <c r="F325" s="47" t="s">
        <v>237</v>
      </c>
      <c r="G325" s="49">
        <v>55</v>
      </c>
      <c r="H325" s="47" t="s">
        <v>71</v>
      </c>
    </row>
    <row r="326" spans="1:8" ht="60" customHeight="1" x14ac:dyDescent="0.25">
      <c r="A326" s="3">
        <f>SUBTOTAL(3,$B$3:B326)</f>
        <v>324</v>
      </c>
      <c r="B326" s="9" t="s">
        <v>2941</v>
      </c>
      <c r="C326" s="9" t="s">
        <v>2942</v>
      </c>
      <c r="D326" s="9" t="s">
        <v>153</v>
      </c>
      <c r="E326" s="9" t="s">
        <v>14</v>
      </c>
      <c r="F326" s="9" t="s">
        <v>49</v>
      </c>
      <c r="G326" s="9">
        <v>55</v>
      </c>
      <c r="H326" s="9" t="s">
        <v>26</v>
      </c>
    </row>
    <row r="327" spans="1:8" ht="60" customHeight="1" x14ac:dyDescent="0.25">
      <c r="A327" s="3">
        <f>SUBTOTAL(3,$B$3:B327)</f>
        <v>325</v>
      </c>
      <c r="B327" s="20" t="s">
        <v>2377</v>
      </c>
      <c r="C327" s="20" t="s">
        <v>2349</v>
      </c>
      <c r="D327" s="20" t="s">
        <v>2352</v>
      </c>
      <c r="E327" s="20" t="s">
        <v>1947</v>
      </c>
      <c r="F327" s="20" t="s">
        <v>49</v>
      </c>
      <c r="G327" s="35">
        <v>54</v>
      </c>
      <c r="H327" s="46" t="s">
        <v>71</v>
      </c>
    </row>
    <row r="328" spans="1:8" ht="60" customHeight="1" x14ac:dyDescent="0.25">
      <c r="A328" s="3">
        <f>SUBTOTAL(3,$B$3:B328)</f>
        <v>326</v>
      </c>
      <c r="B328" s="20" t="s">
        <v>2377</v>
      </c>
      <c r="C328" s="20" t="s">
        <v>2369</v>
      </c>
      <c r="D328" s="20" t="s">
        <v>2373</v>
      </c>
      <c r="E328" s="20" t="s">
        <v>56</v>
      </c>
      <c r="F328" s="20" t="s">
        <v>10</v>
      </c>
      <c r="G328" s="35">
        <v>54</v>
      </c>
      <c r="H328" s="51" t="s">
        <v>71</v>
      </c>
    </row>
    <row r="329" spans="1:8" ht="60" customHeight="1" x14ac:dyDescent="0.25">
      <c r="A329" s="3">
        <f>SUBTOTAL(3,$B$3:B329)</f>
        <v>327</v>
      </c>
      <c r="B329" s="20" t="s">
        <v>3115</v>
      </c>
      <c r="C329" s="20" t="s">
        <v>3123</v>
      </c>
      <c r="D329" s="20" t="s">
        <v>3124</v>
      </c>
      <c r="E329" s="20" t="s">
        <v>814</v>
      </c>
      <c r="F329" s="3" t="s">
        <v>71</v>
      </c>
      <c r="G329" s="35">
        <v>54</v>
      </c>
      <c r="H329" s="3" t="s">
        <v>11</v>
      </c>
    </row>
    <row r="330" spans="1:8" ht="60" customHeight="1" x14ac:dyDescent="0.25">
      <c r="A330" s="3">
        <f>SUBTOTAL(3,$B$3:B330)</f>
        <v>328</v>
      </c>
      <c r="B330" s="3" t="s">
        <v>3630</v>
      </c>
      <c r="C330" s="3" t="s">
        <v>973</v>
      </c>
      <c r="D330" s="3" t="s">
        <v>1024</v>
      </c>
      <c r="E330" s="3" t="s">
        <v>44</v>
      </c>
      <c r="F330" s="3" t="s">
        <v>85</v>
      </c>
      <c r="G330" s="3">
        <v>54</v>
      </c>
      <c r="H330" s="3" t="s">
        <v>544</v>
      </c>
    </row>
    <row r="331" spans="1:8" ht="60" customHeight="1" x14ac:dyDescent="0.25">
      <c r="A331" s="3">
        <f>SUBTOTAL(3,$B$3:B331)</f>
        <v>329</v>
      </c>
      <c r="B331" s="20" t="s">
        <v>1031</v>
      </c>
      <c r="C331" s="20" t="s">
        <v>1060</v>
      </c>
      <c r="D331" s="20" t="s">
        <v>1061</v>
      </c>
      <c r="E331" s="20" t="s">
        <v>182</v>
      </c>
      <c r="F331" s="20" t="s">
        <v>173</v>
      </c>
      <c r="G331" s="20">
        <v>54</v>
      </c>
      <c r="H331" s="20" t="s">
        <v>71</v>
      </c>
    </row>
    <row r="332" spans="1:8" ht="60" customHeight="1" x14ac:dyDescent="0.25">
      <c r="A332" s="3">
        <f>SUBTOTAL(3,$B$3:B332)</f>
        <v>330</v>
      </c>
      <c r="B332" s="47" t="s">
        <v>1341</v>
      </c>
      <c r="C332" s="47" t="s">
        <v>1410</v>
      </c>
      <c r="D332" s="47" t="s">
        <v>1462</v>
      </c>
      <c r="E332" s="47" t="s">
        <v>463</v>
      </c>
      <c r="F332" s="47" t="s">
        <v>265</v>
      </c>
      <c r="G332" s="49">
        <v>54</v>
      </c>
      <c r="H332" s="47" t="s">
        <v>71</v>
      </c>
    </row>
    <row r="333" spans="1:8" ht="60" customHeight="1" x14ac:dyDescent="0.25">
      <c r="A333" s="3">
        <f>SUBTOTAL(3,$B$3:B333)</f>
        <v>331</v>
      </c>
      <c r="B333" s="3" t="s">
        <v>3340</v>
      </c>
      <c r="C333" s="3" t="s">
        <v>3341</v>
      </c>
      <c r="D333" s="3" t="s">
        <v>3349</v>
      </c>
      <c r="E333" s="3" t="s">
        <v>44</v>
      </c>
      <c r="F333" s="3" t="s">
        <v>49</v>
      </c>
      <c r="G333" s="3">
        <v>54</v>
      </c>
      <c r="H333" s="20" t="s">
        <v>26</v>
      </c>
    </row>
    <row r="334" spans="1:8" ht="60" customHeight="1" x14ac:dyDescent="0.25">
      <c r="A334" s="3">
        <f>SUBTOTAL(3,$B$3:B334)</f>
        <v>332</v>
      </c>
      <c r="B334" s="20" t="s">
        <v>3640</v>
      </c>
      <c r="C334" s="41" t="s">
        <v>3644</v>
      </c>
      <c r="D334" s="42" t="s">
        <v>3645</v>
      </c>
      <c r="E334" s="42" t="s">
        <v>56</v>
      </c>
      <c r="F334" s="42" t="s">
        <v>205</v>
      </c>
      <c r="G334" s="48">
        <v>54</v>
      </c>
      <c r="H334" s="48" t="s">
        <v>71</v>
      </c>
    </row>
    <row r="335" spans="1:8" ht="60" customHeight="1" x14ac:dyDescent="0.25">
      <c r="A335" s="3">
        <f>SUBTOTAL(3,$B$3:B335)</f>
        <v>333</v>
      </c>
      <c r="B335" s="20" t="s">
        <v>2377</v>
      </c>
      <c r="C335" s="20" t="s">
        <v>2349</v>
      </c>
      <c r="D335" s="20" t="s">
        <v>2353</v>
      </c>
      <c r="E335" s="20" t="s">
        <v>69</v>
      </c>
      <c r="F335" s="20" t="s">
        <v>237</v>
      </c>
      <c r="G335" s="35">
        <v>53</v>
      </c>
      <c r="H335" s="46" t="s">
        <v>71</v>
      </c>
    </row>
    <row r="336" spans="1:8" ht="60" customHeight="1" x14ac:dyDescent="0.25">
      <c r="A336" s="3">
        <f>SUBTOTAL(3,$B$3:B336)</f>
        <v>334</v>
      </c>
      <c r="B336" s="3" t="s">
        <v>3115</v>
      </c>
      <c r="C336" s="3" t="s">
        <v>3125</v>
      </c>
      <c r="D336" s="3" t="s">
        <v>1111</v>
      </c>
      <c r="E336" s="3" t="s">
        <v>35</v>
      </c>
      <c r="F336" s="3" t="s">
        <v>22</v>
      </c>
      <c r="G336" s="35">
        <v>53</v>
      </c>
      <c r="H336" s="3" t="s">
        <v>26</v>
      </c>
    </row>
    <row r="337" spans="1:8" ht="60" customHeight="1" x14ac:dyDescent="0.25">
      <c r="A337" s="3">
        <f>SUBTOTAL(3,$B$3:B337)</f>
        <v>335</v>
      </c>
      <c r="B337" s="3" t="s">
        <v>147</v>
      </c>
      <c r="C337" s="3" t="s">
        <v>171</v>
      </c>
      <c r="D337" s="3" t="s">
        <v>219</v>
      </c>
      <c r="E337" s="3" t="s">
        <v>220</v>
      </c>
      <c r="F337" s="3" t="s">
        <v>25</v>
      </c>
      <c r="G337" s="3">
        <v>53</v>
      </c>
      <c r="H337" s="3" t="s">
        <v>71</v>
      </c>
    </row>
    <row r="338" spans="1:8" ht="60" customHeight="1" x14ac:dyDescent="0.25">
      <c r="A338" s="3">
        <f>SUBTOTAL(3,$B$3:B338)</f>
        <v>336</v>
      </c>
      <c r="B338" s="3" t="s">
        <v>3630</v>
      </c>
      <c r="C338" s="3" t="s">
        <v>973</v>
      </c>
      <c r="D338" s="3" t="s">
        <v>1025</v>
      </c>
      <c r="E338" s="3" t="s">
        <v>184</v>
      </c>
      <c r="F338" s="3" t="s">
        <v>117</v>
      </c>
      <c r="G338" s="3">
        <v>53</v>
      </c>
      <c r="H338" s="3" t="s">
        <v>544</v>
      </c>
    </row>
    <row r="339" spans="1:8" ht="60" customHeight="1" x14ac:dyDescent="0.25">
      <c r="A339" s="3">
        <f>SUBTOTAL(3,$B$3:B339)</f>
        <v>337</v>
      </c>
      <c r="B339" s="47" t="s">
        <v>1351</v>
      </c>
      <c r="C339" s="47" t="s">
        <v>1352</v>
      </c>
      <c r="D339" s="47" t="s">
        <v>1463</v>
      </c>
      <c r="E339" s="47" t="s">
        <v>1464</v>
      </c>
      <c r="F339" s="47" t="s">
        <v>45</v>
      </c>
      <c r="G339" s="49">
        <v>53</v>
      </c>
      <c r="H339" s="47" t="s">
        <v>71</v>
      </c>
    </row>
    <row r="340" spans="1:8" ht="60" customHeight="1" x14ac:dyDescent="0.25">
      <c r="A340" s="3">
        <f>SUBTOTAL(3,$B$3:B340)</f>
        <v>338</v>
      </c>
      <c r="B340" s="47" t="s">
        <v>1341</v>
      </c>
      <c r="C340" s="47" t="s">
        <v>1410</v>
      </c>
      <c r="D340" s="47" t="s">
        <v>1465</v>
      </c>
      <c r="E340" s="47" t="s">
        <v>961</v>
      </c>
      <c r="F340" s="47" t="s">
        <v>202</v>
      </c>
      <c r="G340" s="49">
        <v>53</v>
      </c>
      <c r="H340" s="47" t="s">
        <v>71</v>
      </c>
    </row>
    <row r="341" spans="1:8" ht="60" customHeight="1" x14ac:dyDescent="0.25">
      <c r="A341" s="3">
        <f>SUBTOTAL(3,$B$3:B341)</f>
        <v>339</v>
      </c>
      <c r="B341" s="47" t="s">
        <v>1356</v>
      </c>
      <c r="C341" s="47" t="s">
        <v>1466</v>
      </c>
      <c r="D341" s="47" t="s">
        <v>1467</v>
      </c>
      <c r="E341" s="47" t="s">
        <v>97</v>
      </c>
      <c r="F341" s="47" t="s">
        <v>222</v>
      </c>
      <c r="G341" s="49">
        <v>53</v>
      </c>
      <c r="H341" s="47" t="s">
        <v>71</v>
      </c>
    </row>
    <row r="342" spans="1:8" ht="60" customHeight="1" x14ac:dyDescent="0.25">
      <c r="A342" s="3">
        <f>SUBTOTAL(3,$B$3:B342)</f>
        <v>340</v>
      </c>
      <c r="B342" s="50" t="s">
        <v>3631</v>
      </c>
      <c r="C342" s="9" t="s">
        <v>2492</v>
      </c>
      <c r="D342" s="9" t="s">
        <v>2712</v>
      </c>
      <c r="E342" s="9" t="s">
        <v>56</v>
      </c>
      <c r="F342" s="9" t="s">
        <v>25</v>
      </c>
      <c r="G342" s="9">
        <v>53</v>
      </c>
      <c r="H342" s="9" t="s">
        <v>26</v>
      </c>
    </row>
    <row r="343" spans="1:8" ht="60" customHeight="1" x14ac:dyDescent="0.25">
      <c r="A343" s="3">
        <f>SUBTOTAL(3,$B$3:B343)</f>
        <v>341</v>
      </c>
      <c r="B343" s="3" t="s">
        <v>3340</v>
      </c>
      <c r="C343" s="3" t="s">
        <v>3341</v>
      </c>
      <c r="D343" s="3" t="s">
        <v>3350</v>
      </c>
      <c r="E343" s="3" t="s">
        <v>56</v>
      </c>
      <c r="F343" s="3" t="s">
        <v>107</v>
      </c>
      <c r="G343" s="3">
        <v>53</v>
      </c>
      <c r="H343" s="20" t="s">
        <v>26</v>
      </c>
    </row>
    <row r="344" spans="1:8" ht="60" customHeight="1" x14ac:dyDescent="0.25">
      <c r="A344" s="3">
        <f>SUBTOTAL(3,$B$3:B344)</f>
        <v>342</v>
      </c>
      <c r="B344" s="3" t="s">
        <v>3637</v>
      </c>
      <c r="C344" s="3" t="s">
        <v>3516</v>
      </c>
      <c r="D344" s="3" t="s">
        <v>456</v>
      </c>
      <c r="E344" s="3" t="s">
        <v>241</v>
      </c>
      <c r="F344" s="3" t="s">
        <v>95</v>
      </c>
      <c r="G344" s="3">
        <v>53</v>
      </c>
      <c r="H344" s="3" t="s">
        <v>26</v>
      </c>
    </row>
    <row r="345" spans="1:8" ht="60" customHeight="1" x14ac:dyDescent="0.25">
      <c r="A345" s="3">
        <f>SUBTOTAL(3,$B$3:B345)</f>
        <v>343</v>
      </c>
      <c r="B345" s="3" t="s">
        <v>147</v>
      </c>
      <c r="C345" s="3" t="s">
        <v>180</v>
      </c>
      <c r="D345" s="3" t="s">
        <v>181</v>
      </c>
      <c r="E345" s="3" t="s">
        <v>182</v>
      </c>
      <c r="F345" s="3" t="s">
        <v>105</v>
      </c>
      <c r="G345" s="3">
        <v>52</v>
      </c>
      <c r="H345" s="3" t="s">
        <v>71</v>
      </c>
    </row>
    <row r="346" spans="1:8" ht="60" customHeight="1" x14ac:dyDescent="0.25">
      <c r="A346" s="3">
        <f>SUBTOTAL(3,$B$3:B346)</f>
        <v>344</v>
      </c>
      <c r="B346" s="9" t="s">
        <v>351</v>
      </c>
      <c r="C346" s="9" t="s">
        <v>352</v>
      </c>
      <c r="D346" s="9" t="s">
        <v>369</v>
      </c>
      <c r="E346" s="9" t="s">
        <v>116</v>
      </c>
      <c r="F346" s="9" t="s">
        <v>95</v>
      </c>
      <c r="G346" s="9">
        <v>52</v>
      </c>
      <c r="H346" s="9" t="s">
        <v>26</v>
      </c>
    </row>
    <row r="347" spans="1:8" ht="60" customHeight="1" x14ac:dyDescent="0.25">
      <c r="A347" s="3">
        <f>SUBTOTAL(3,$B$3:B347)</f>
        <v>345</v>
      </c>
      <c r="B347" s="9" t="s">
        <v>1235</v>
      </c>
      <c r="C347" s="9" t="s">
        <v>1242</v>
      </c>
      <c r="D347" s="9" t="s">
        <v>1251</v>
      </c>
      <c r="E347" s="9" t="s">
        <v>204</v>
      </c>
      <c r="F347" s="9" t="s">
        <v>15</v>
      </c>
      <c r="G347" s="9">
        <v>52</v>
      </c>
      <c r="H347" s="9" t="s">
        <v>26</v>
      </c>
    </row>
    <row r="348" spans="1:8" ht="60" customHeight="1" x14ac:dyDescent="0.25">
      <c r="A348" s="3">
        <f>SUBTOTAL(3,$B$3:B348)</f>
        <v>346</v>
      </c>
      <c r="B348" s="47" t="s">
        <v>1380</v>
      </c>
      <c r="C348" s="47" t="s">
        <v>1392</v>
      </c>
      <c r="D348" s="47" t="s">
        <v>383</v>
      </c>
      <c r="E348" s="47" t="s">
        <v>21</v>
      </c>
      <c r="F348" s="47" t="s">
        <v>273</v>
      </c>
      <c r="G348" s="49">
        <v>52</v>
      </c>
      <c r="H348" s="47" t="s">
        <v>71</v>
      </c>
    </row>
    <row r="349" spans="1:8" ht="60" customHeight="1" x14ac:dyDescent="0.25">
      <c r="A349" s="3">
        <f>SUBTOTAL(3,$B$3:B349)</f>
        <v>347</v>
      </c>
      <c r="B349" s="9" t="s">
        <v>351</v>
      </c>
      <c r="C349" s="9" t="s">
        <v>370</v>
      </c>
      <c r="D349" s="9" t="s">
        <v>371</v>
      </c>
      <c r="E349" s="9" t="s">
        <v>179</v>
      </c>
      <c r="F349" s="9" t="s">
        <v>81</v>
      </c>
      <c r="G349" s="9">
        <v>51</v>
      </c>
      <c r="H349" s="9" t="s">
        <v>26</v>
      </c>
    </row>
    <row r="350" spans="1:8" ht="60" customHeight="1" x14ac:dyDescent="0.25">
      <c r="A350" s="3">
        <f>SUBTOTAL(3,$B$3:B350)</f>
        <v>348</v>
      </c>
      <c r="B350" s="16" t="s">
        <v>3628</v>
      </c>
      <c r="C350" s="19" t="s">
        <v>746</v>
      </c>
      <c r="D350" s="19" t="s">
        <v>751</v>
      </c>
      <c r="E350" s="19" t="s">
        <v>134</v>
      </c>
      <c r="F350" s="19" t="s">
        <v>265</v>
      </c>
      <c r="G350" s="3">
        <v>51</v>
      </c>
      <c r="H350" s="3" t="s">
        <v>11</v>
      </c>
    </row>
    <row r="351" spans="1:8" ht="60" customHeight="1" x14ac:dyDescent="0.25">
      <c r="A351" s="3">
        <f>SUBTOTAL(3,$B$3:B351)</f>
        <v>349</v>
      </c>
      <c r="B351" s="3" t="s">
        <v>854</v>
      </c>
      <c r="C351" s="3" t="s">
        <v>868</v>
      </c>
      <c r="D351" s="3" t="s">
        <v>870</v>
      </c>
      <c r="E351" s="3" t="s">
        <v>241</v>
      </c>
      <c r="F351" s="3" t="s">
        <v>143</v>
      </c>
      <c r="G351" s="3">
        <v>51</v>
      </c>
      <c r="H351" s="3" t="s">
        <v>26</v>
      </c>
    </row>
    <row r="352" spans="1:8" ht="60" customHeight="1" x14ac:dyDescent="0.25">
      <c r="A352" s="3">
        <f>SUBTOTAL(3,$B$3:B352)</f>
        <v>350</v>
      </c>
      <c r="B352" s="20" t="s">
        <v>1031</v>
      </c>
      <c r="C352" s="20" t="s">
        <v>1034</v>
      </c>
      <c r="D352" s="20" t="s">
        <v>1062</v>
      </c>
      <c r="E352" s="20" t="s">
        <v>159</v>
      </c>
      <c r="F352" s="20" t="s">
        <v>70</v>
      </c>
      <c r="G352" s="20">
        <v>51</v>
      </c>
      <c r="H352" s="20" t="s">
        <v>71</v>
      </c>
    </row>
    <row r="353" spans="1:8" ht="60" customHeight="1" x14ac:dyDescent="0.25">
      <c r="A353" s="3">
        <f>SUBTOTAL(3,$B$3:B353)</f>
        <v>351</v>
      </c>
      <c r="B353" s="47" t="s">
        <v>1341</v>
      </c>
      <c r="C353" s="47" t="s">
        <v>1366</v>
      </c>
      <c r="D353" s="47" t="s">
        <v>1468</v>
      </c>
      <c r="E353" s="47" t="s">
        <v>91</v>
      </c>
      <c r="F353" s="47" t="s">
        <v>1469</v>
      </c>
      <c r="G353" s="49">
        <v>51</v>
      </c>
      <c r="H353" s="47" t="s">
        <v>71</v>
      </c>
    </row>
    <row r="354" spans="1:8" ht="60" customHeight="1" x14ac:dyDescent="0.25">
      <c r="A354" s="3">
        <f>SUBTOTAL(3,$B$3:B354)</f>
        <v>352</v>
      </c>
      <c r="B354" s="47" t="s">
        <v>1359</v>
      </c>
      <c r="C354" s="47" t="s">
        <v>1364</v>
      </c>
      <c r="D354" s="47" t="s">
        <v>1470</v>
      </c>
      <c r="E354" s="47" t="s">
        <v>138</v>
      </c>
      <c r="F354" s="47" t="s">
        <v>36</v>
      </c>
      <c r="G354" s="49">
        <v>51</v>
      </c>
      <c r="H354" s="47" t="s">
        <v>71</v>
      </c>
    </row>
    <row r="355" spans="1:8" ht="60" customHeight="1" x14ac:dyDescent="0.25">
      <c r="A355" s="3">
        <f>SUBTOTAL(3,$B$3:B355)</f>
        <v>353</v>
      </c>
      <c r="B355" s="47" t="s">
        <v>1356</v>
      </c>
      <c r="C355" s="47" t="s">
        <v>1471</v>
      </c>
      <c r="D355" s="47" t="s">
        <v>1472</v>
      </c>
      <c r="E355" s="47" t="s">
        <v>44</v>
      </c>
      <c r="F355" s="47" t="s">
        <v>22</v>
      </c>
      <c r="G355" s="49">
        <v>51</v>
      </c>
      <c r="H355" s="47" t="s">
        <v>71</v>
      </c>
    </row>
    <row r="356" spans="1:8" ht="60" customHeight="1" x14ac:dyDescent="0.25">
      <c r="A356" s="3">
        <f>SUBTOTAL(3,$B$3:B356)</f>
        <v>354</v>
      </c>
      <c r="B356" s="47" t="s">
        <v>1359</v>
      </c>
      <c r="C356" s="47" t="s">
        <v>1473</v>
      </c>
      <c r="D356" s="47" t="s">
        <v>1474</v>
      </c>
      <c r="E356" s="47" t="s">
        <v>14</v>
      </c>
      <c r="F356" s="47" t="s">
        <v>15</v>
      </c>
      <c r="G356" s="49">
        <v>51</v>
      </c>
      <c r="H356" s="47" t="s">
        <v>71</v>
      </c>
    </row>
    <row r="357" spans="1:8" ht="60" customHeight="1" x14ac:dyDescent="0.25">
      <c r="A357" s="3">
        <f>SUBTOTAL(3,$B$3:B357)</f>
        <v>355</v>
      </c>
      <c r="B357" s="47" t="s">
        <v>1380</v>
      </c>
      <c r="C357" s="47" t="s">
        <v>1435</v>
      </c>
      <c r="D357" s="47" t="s">
        <v>1475</v>
      </c>
      <c r="E357" s="47" t="s">
        <v>21</v>
      </c>
      <c r="F357" s="47" t="s">
        <v>1476</v>
      </c>
      <c r="G357" s="49">
        <v>51</v>
      </c>
      <c r="H357" s="47" t="s">
        <v>71</v>
      </c>
    </row>
    <row r="358" spans="1:8" ht="60" customHeight="1" x14ac:dyDescent="0.25">
      <c r="A358" s="3">
        <f>SUBTOTAL(3,$B$3:B358)</f>
        <v>356</v>
      </c>
      <c r="B358" s="50" t="s">
        <v>3631</v>
      </c>
      <c r="C358" s="9" t="s">
        <v>2490</v>
      </c>
      <c r="D358" s="9" t="s">
        <v>2713</v>
      </c>
      <c r="E358" s="9" t="s">
        <v>318</v>
      </c>
      <c r="F358" s="9" t="s">
        <v>81</v>
      </c>
      <c r="G358" s="9">
        <v>51</v>
      </c>
      <c r="H358" s="9" t="s">
        <v>26</v>
      </c>
    </row>
    <row r="359" spans="1:8" ht="60" customHeight="1" x14ac:dyDescent="0.25">
      <c r="A359" s="3">
        <f>SUBTOTAL(3,$B$3:B359)</f>
        <v>357</v>
      </c>
      <c r="B359" s="50" t="s">
        <v>3631</v>
      </c>
      <c r="C359" s="9" t="s">
        <v>2502</v>
      </c>
      <c r="D359" s="9" t="s">
        <v>2714</v>
      </c>
      <c r="E359" s="9" t="s">
        <v>56</v>
      </c>
      <c r="F359" s="9" t="s">
        <v>205</v>
      </c>
      <c r="G359" s="9">
        <v>51</v>
      </c>
      <c r="H359" s="9" t="s">
        <v>26</v>
      </c>
    </row>
    <row r="360" spans="1:8" ht="60" customHeight="1" x14ac:dyDescent="0.25">
      <c r="A360" s="3">
        <f>SUBTOTAL(3,$B$3:B360)</f>
        <v>358</v>
      </c>
      <c r="B360" s="3" t="s">
        <v>2997</v>
      </c>
      <c r="C360" s="3" t="s">
        <v>2998</v>
      </c>
      <c r="D360" s="3" t="s">
        <v>3006</v>
      </c>
      <c r="E360" s="51" t="s">
        <v>138</v>
      </c>
      <c r="F360" s="3" t="s">
        <v>29</v>
      </c>
      <c r="G360" s="3">
        <v>51</v>
      </c>
      <c r="H360" s="3" t="s">
        <v>26</v>
      </c>
    </row>
    <row r="361" spans="1:8" ht="60" customHeight="1" x14ac:dyDescent="0.25">
      <c r="A361" s="3">
        <f>SUBTOTAL(3,$B$3:B361)</f>
        <v>359</v>
      </c>
      <c r="B361" s="3" t="s">
        <v>2997</v>
      </c>
      <c r="C361" s="3" t="s">
        <v>2998</v>
      </c>
      <c r="D361" s="3" t="s">
        <v>2119</v>
      </c>
      <c r="E361" s="51" t="s">
        <v>44</v>
      </c>
      <c r="F361" s="3" t="s">
        <v>136</v>
      </c>
      <c r="G361" s="3">
        <v>51</v>
      </c>
      <c r="H361" s="3" t="s">
        <v>26</v>
      </c>
    </row>
    <row r="362" spans="1:8" ht="60" customHeight="1" x14ac:dyDescent="0.25">
      <c r="A362" s="3">
        <f>SUBTOTAL(3,$B$3:B362)</f>
        <v>360</v>
      </c>
      <c r="B362" s="20" t="s">
        <v>2377</v>
      </c>
      <c r="C362" s="20" t="s">
        <v>2369</v>
      </c>
      <c r="D362" s="20" t="s">
        <v>164</v>
      </c>
      <c r="E362" s="20" t="s">
        <v>644</v>
      </c>
      <c r="F362" s="20" t="s">
        <v>469</v>
      </c>
      <c r="G362" s="35">
        <v>50</v>
      </c>
      <c r="H362" s="51" t="s">
        <v>71</v>
      </c>
    </row>
    <row r="363" spans="1:8" ht="60" customHeight="1" x14ac:dyDescent="0.25">
      <c r="A363" s="3">
        <f>SUBTOTAL(3,$B$3:B363)</f>
        <v>361</v>
      </c>
      <c r="B363" s="3" t="s">
        <v>3115</v>
      </c>
      <c r="C363" s="3" t="s">
        <v>3120</v>
      </c>
      <c r="D363" s="3" t="s">
        <v>3126</v>
      </c>
      <c r="E363" s="3" t="s">
        <v>953</v>
      </c>
      <c r="F363" s="3" t="s">
        <v>128</v>
      </c>
      <c r="G363" s="35">
        <v>50</v>
      </c>
      <c r="H363" s="3" t="s">
        <v>26</v>
      </c>
    </row>
    <row r="364" spans="1:8" ht="60" customHeight="1" x14ac:dyDescent="0.25">
      <c r="A364" s="3">
        <f>SUBTOTAL(3,$B$3:B364)</f>
        <v>362</v>
      </c>
      <c r="B364" s="3" t="s">
        <v>3115</v>
      </c>
      <c r="C364" s="3" t="s">
        <v>3120</v>
      </c>
      <c r="D364" s="3" t="s">
        <v>3127</v>
      </c>
      <c r="E364" s="3" t="s">
        <v>241</v>
      </c>
      <c r="F364" s="3" t="s">
        <v>173</v>
      </c>
      <c r="G364" s="35">
        <v>50</v>
      </c>
      <c r="H364" s="3" t="s">
        <v>26</v>
      </c>
    </row>
    <row r="365" spans="1:8" ht="60" customHeight="1" x14ac:dyDescent="0.25">
      <c r="A365" s="3">
        <f>SUBTOTAL(3,$B$3:B365)</f>
        <v>363</v>
      </c>
      <c r="B365" s="3" t="s">
        <v>3115</v>
      </c>
      <c r="C365" s="3" t="s">
        <v>3117</v>
      </c>
      <c r="D365" s="3" t="s">
        <v>3128</v>
      </c>
      <c r="E365" s="3" t="s">
        <v>189</v>
      </c>
      <c r="F365" s="3" t="s">
        <v>22</v>
      </c>
      <c r="G365" s="35">
        <v>50</v>
      </c>
      <c r="H365" s="3" t="s">
        <v>26</v>
      </c>
    </row>
    <row r="366" spans="1:8" ht="60" customHeight="1" x14ac:dyDescent="0.25">
      <c r="A366" s="3">
        <f>SUBTOTAL(3,$B$3:B366)</f>
        <v>364</v>
      </c>
      <c r="B366" s="3" t="s">
        <v>3115</v>
      </c>
      <c r="C366" s="3" t="s">
        <v>3120</v>
      </c>
      <c r="D366" s="3" t="s">
        <v>3129</v>
      </c>
      <c r="E366" s="3" t="s">
        <v>268</v>
      </c>
      <c r="F366" s="3" t="s">
        <v>452</v>
      </c>
      <c r="G366" s="35">
        <v>50</v>
      </c>
      <c r="H366" s="3" t="s">
        <v>26</v>
      </c>
    </row>
    <row r="367" spans="1:8" ht="60" customHeight="1" x14ac:dyDescent="0.25">
      <c r="A367" s="3">
        <f>SUBTOTAL(3,$B$3:B367)</f>
        <v>365</v>
      </c>
      <c r="B367" s="3" t="s">
        <v>489</v>
      </c>
      <c r="C367" s="3" t="s">
        <v>490</v>
      </c>
      <c r="D367" s="47" t="s">
        <v>499</v>
      </c>
      <c r="E367" s="47" t="s">
        <v>169</v>
      </c>
      <c r="F367" s="47" t="s">
        <v>146</v>
      </c>
      <c r="G367" s="47">
        <v>50</v>
      </c>
      <c r="H367" s="3" t="s">
        <v>71</v>
      </c>
    </row>
    <row r="368" spans="1:8" ht="60" customHeight="1" x14ac:dyDescent="0.25">
      <c r="A368" s="3">
        <f>SUBTOTAL(3,$B$3:B368)</f>
        <v>366</v>
      </c>
      <c r="B368" s="47" t="s">
        <v>1341</v>
      </c>
      <c r="C368" s="47" t="s">
        <v>1477</v>
      </c>
      <c r="D368" s="47" t="s">
        <v>1478</v>
      </c>
      <c r="E368" s="47" t="s">
        <v>48</v>
      </c>
      <c r="F368" s="47" t="s">
        <v>15</v>
      </c>
      <c r="G368" s="49">
        <v>50</v>
      </c>
      <c r="H368" s="47" t="s">
        <v>71</v>
      </c>
    </row>
    <row r="369" spans="1:8" ht="60" customHeight="1" x14ac:dyDescent="0.25">
      <c r="A369" s="3">
        <f>SUBTOTAL(3,$B$3:B369)</f>
        <v>367</v>
      </c>
      <c r="B369" s="47" t="s">
        <v>1351</v>
      </c>
      <c r="C369" s="47" t="s">
        <v>1352</v>
      </c>
      <c r="D369" s="47" t="s">
        <v>1479</v>
      </c>
      <c r="E369" s="47" t="s">
        <v>35</v>
      </c>
      <c r="F369" s="47" t="s">
        <v>49</v>
      </c>
      <c r="G369" s="49">
        <v>50</v>
      </c>
      <c r="H369" s="47" t="s">
        <v>71</v>
      </c>
    </row>
    <row r="370" spans="1:8" ht="60" customHeight="1" x14ac:dyDescent="0.25">
      <c r="A370" s="3">
        <f>SUBTOTAL(3,$B$3:B370)</f>
        <v>368</v>
      </c>
      <c r="B370" s="47" t="s">
        <v>1351</v>
      </c>
      <c r="C370" s="47" t="s">
        <v>1416</v>
      </c>
      <c r="D370" s="47" t="s">
        <v>1480</v>
      </c>
      <c r="E370" s="47" t="s">
        <v>91</v>
      </c>
      <c r="F370" s="47" t="s">
        <v>15</v>
      </c>
      <c r="G370" s="49">
        <v>50</v>
      </c>
      <c r="H370" s="47" t="s">
        <v>71</v>
      </c>
    </row>
    <row r="371" spans="1:8" ht="60" customHeight="1" x14ac:dyDescent="0.25">
      <c r="A371" s="3">
        <f>SUBTOTAL(3,$B$3:B371)</f>
        <v>369</v>
      </c>
      <c r="B371" s="47" t="s">
        <v>1380</v>
      </c>
      <c r="C371" s="47" t="s">
        <v>1414</v>
      </c>
      <c r="D371" s="47" t="s">
        <v>1481</v>
      </c>
      <c r="E371" s="47" t="s">
        <v>177</v>
      </c>
      <c r="F371" s="47" t="s">
        <v>10</v>
      </c>
      <c r="G371" s="49">
        <v>50</v>
      </c>
      <c r="H371" s="47" t="s">
        <v>71</v>
      </c>
    </row>
    <row r="372" spans="1:8" ht="60" customHeight="1" x14ac:dyDescent="0.25">
      <c r="A372" s="3">
        <f>SUBTOTAL(3,$B$3:B372)</f>
        <v>370</v>
      </c>
      <c r="B372" s="47" t="s">
        <v>1356</v>
      </c>
      <c r="C372" s="47" t="s">
        <v>1482</v>
      </c>
      <c r="D372" s="47" t="s">
        <v>1483</v>
      </c>
      <c r="E372" s="47" t="s">
        <v>48</v>
      </c>
      <c r="F372" s="47" t="s">
        <v>365</v>
      </c>
      <c r="G372" s="49">
        <v>50</v>
      </c>
      <c r="H372" s="47" t="s">
        <v>71</v>
      </c>
    </row>
    <row r="373" spans="1:8" ht="60" customHeight="1" x14ac:dyDescent="0.25">
      <c r="A373" s="3">
        <f>SUBTOTAL(3,$B$3:B373)</f>
        <v>371</v>
      </c>
      <c r="B373" s="3" t="s">
        <v>2819</v>
      </c>
      <c r="C373" s="3" t="s">
        <v>2823</v>
      </c>
      <c r="D373" s="3" t="s">
        <v>641</v>
      </c>
      <c r="E373" s="3" t="s">
        <v>116</v>
      </c>
      <c r="F373" s="3" t="s">
        <v>234</v>
      </c>
      <c r="G373" s="20">
        <v>50</v>
      </c>
      <c r="H373" s="20" t="s">
        <v>88</v>
      </c>
    </row>
    <row r="374" spans="1:8" ht="60" customHeight="1" x14ac:dyDescent="0.25">
      <c r="A374" s="3">
        <f>SUBTOTAL(3,$B$3:B374)</f>
        <v>372</v>
      </c>
      <c r="B374" s="16" t="s">
        <v>3634</v>
      </c>
      <c r="C374" s="19" t="s">
        <v>3251</v>
      </c>
      <c r="D374" s="19" t="s">
        <v>3252</v>
      </c>
      <c r="E374" s="19" t="s">
        <v>253</v>
      </c>
      <c r="F374" s="19" t="s">
        <v>125</v>
      </c>
      <c r="G374" s="3">
        <v>50</v>
      </c>
      <c r="H374" s="3" t="s">
        <v>26</v>
      </c>
    </row>
    <row r="375" spans="1:8" ht="60" customHeight="1" x14ac:dyDescent="0.25">
      <c r="A375" s="3">
        <f>SUBTOTAL(3,$B$3:B375)</f>
        <v>373</v>
      </c>
      <c r="B375" s="9" t="s">
        <v>351</v>
      </c>
      <c r="C375" s="9" t="s">
        <v>372</v>
      </c>
      <c r="D375" s="9" t="s">
        <v>373</v>
      </c>
      <c r="E375" s="9" t="s">
        <v>109</v>
      </c>
      <c r="F375" s="9" t="s">
        <v>170</v>
      </c>
      <c r="G375" s="9">
        <v>49</v>
      </c>
      <c r="H375" s="9" t="s">
        <v>26</v>
      </c>
    </row>
    <row r="376" spans="1:8" ht="60" customHeight="1" x14ac:dyDescent="0.25">
      <c r="A376" s="3">
        <f>SUBTOTAL(3,$B$3:B376)</f>
        <v>374</v>
      </c>
      <c r="B376" s="3" t="s">
        <v>3630</v>
      </c>
      <c r="C376" s="3" t="s">
        <v>1007</v>
      </c>
      <c r="D376" s="3" t="s">
        <v>1026</v>
      </c>
      <c r="E376" s="3" t="s">
        <v>56</v>
      </c>
      <c r="F376" s="3" t="s">
        <v>15</v>
      </c>
      <c r="G376" s="3">
        <v>49</v>
      </c>
      <c r="H376" s="3" t="s">
        <v>26</v>
      </c>
    </row>
    <row r="377" spans="1:8" ht="60" customHeight="1" x14ac:dyDescent="0.25">
      <c r="A377" s="3">
        <f>SUBTOTAL(3,$B$3:B377)</f>
        <v>375</v>
      </c>
      <c r="B377" s="20" t="s">
        <v>1031</v>
      </c>
      <c r="C377" s="20" t="s">
        <v>1034</v>
      </c>
      <c r="D377" s="20" t="s">
        <v>1063</v>
      </c>
      <c r="E377" s="20" t="s">
        <v>69</v>
      </c>
      <c r="F377" s="20" t="s">
        <v>170</v>
      </c>
      <c r="G377" s="20">
        <v>49</v>
      </c>
      <c r="H377" s="20" t="s">
        <v>71</v>
      </c>
    </row>
    <row r="378" spans="1:8" ht="60" customHeight="1" x14ac:dyDescent="0.25">
      <c r="A378" s="3">
        <f>SUBTOTAL(3,$B$3:B378)</f>
        <v>376</v>
      </c>
      <c r="B378" s="47" t="s">
        <v>1341</v>
      </c>
      <c r="C378" s="47" t="s">
        <v>1342</v>
      </c>
      <c r="D378" s="47" t="s">
        <v>1484</v>
      </c>
      <c r="E378" s="47" t="s">
        <v>134</v>
      </c>
      <c r="F378" s="47" t="s">
        <v>173</v>
      </c>
      <c r="G378" s="49">
        <v>49</v>
      </c>
      <c r="H378" s="47" t="s">
        <v>71</v>
      </c>
    </row>
    <row r="379" spans="1:8" ht="60" customHeight="1" x14ac:dyDescent="0.25">
      <c r="A379" s="3">
        <f>SUBTOTAL(3,$B$3:B379)</f>
        <v>377</v>
      </c>
      <c r="B379" s="47" t="s">
        <v>1341</v>
      </c>
      <c r="C379" s="47" t="s">
        <v>1449</v>
      </c>
      <c r="D379" s="47" t="s">
        <v>1485</v>
      </c>
      <c r="E379" s="47" t="s">
        <v>540</v>
      </c>
      <c r="F379" s="47" t="s">
        <v>19</v>
      </c>
      <c r="G379" s="49">
        <v>49</v>
      </c>
      <c r="H379" s="47" t="s">
        <v>71</v>
      </c>
    </row>
    <row r="380" spans="1:8" ht="60" customHeight="1" x14ac:dyDescent="0.25">
      <c r="A380" s="3">
        <f>SUBTOTAL(3,$B$3:B380)</f>
        <v>378</v>
      </c>
      <c r="B380" s="50" t="s">
        <v>3631</v>
      </c>
      <c r="C380" s="9" t="s">
        <v>2502</v>
      </c>
      <c r="D380" s="9" t="s">
        <v>315</v>
      </c>
      <c r="E380" s="9" t="s">
        <v>44</v>
      </c>
      <c r="F380" s="9" t="s">
        <v>445</v>
      </c>
      <c r="G380" s="9">
        <v>49</v>
      </c>
      <c r="H380" s="9" t="s">
        <v>26</v>
      </c>
    </row>
    <row r="381" spans="1:8" ht="60" customHeight="1" x14ac:dyDescent="0.25">
      <c r="A381" s="3">
        <f>SUBTOTAL(3,$B$3:B381)</f>
        <v>379</v>
      </c>
      <c r="B381" s="3" t="s">
        <v>2997</v>
      </c>
      <c r="C381" s="3" t="s">
        <v>3000</v>
      </c>
      <c r="D381" s="3" t="s">
        <v>3007</v>
      </c>
      <c r="E381" s="51" t="s">
        <v>61</v>
      </c>
      <c r="F381" s="3" t="s">
        <v>396</v>
      </c>
      <c r="G381" s="3">
        <v>49</v>
      </c>
      <c r="H381" s="3" t="s">
        <v>26</v>
      </c>
    </row>
    <row r="382" spans="1:8" ht="60" customHeight="1" x14ac:dyDescent="0.25">
      <c r="A382" s="3">
        <f>SUBTOTAL(3,$B$3:B382)</f>
        <v>380</v>
      </c>
      <c r="B382" s="50" t="s">
        <v>3636</v>
      </c>
      <c r="C382" s="50" t="s">
        <v>3501</v>
      </c>
      <c r="D382" s="3" t="s">
        <v>3502</v>
      </c>
      <c r="E382" s="3" t="s">
        <v>212</v>
      </c>
      <c r="F382" s="3" t="s">
        <v>10</v>
      </c>
      <c r="G382" s="3">
        <v>49</v>
      </c>
      <c r="H382" s="3" t="s">
        <v>71</v>
      </c>
    </row>
    <row r="383" spans="1:8" ht="60" customHeight="1" x14ac:dyDescent="0.25">
      <c r="A383" s="3">
        <f>SUBTOTAL(3,$B$3:B383)</f>
        <v>381</v>
      </c>
      <c r="B383" s="20" t="s">
        <v>2377</v>
      </c>
      <c r="C383" s="20" t="s">
        <v>2360</v>
      </c>
      <c r="D383" s="3" t="s">
        <v>2362</v>
      </c>
      <c r="E383" s="3" t="s">
        <v>130</v>
      </c>
      <c r="F383" s="3" t="s">
        <v>110</v>
      </c>
      <c r="G383" s="35">
        <v>48</v>
      </c>
      <c r="H383" s="46" t="s">
        <v>71</v>
      </c>
    </row>
    <row r="384" spans="1:8" ht="60" customHeight="1" x14ac:dyDescent="0.25">
      <c r="A384" s="3">
        <f>SUBTOTAL(3,$B$3:B384)</f>
        <v>382</v>
      </c>
      <c r="B384" s="3" t="s">
        <v>3629</v>
      </c>
      <c r="C384" s="3" t="s">
        <v>788</v>
      </c>
      <c r="D384" s="3" t="s">
        <v>813</v>
      </c>
      <c r="E384" s="3" t="s">
        <v>851</v>
      </c>
      <c r="F384" s="3" t="s">
        <v>852</v>
      </c>
      <c r="G384" s="3">
        <v>48</v>
      </c>
      <c r="H384" s="3" t="s">
        <v>26</v>
      </c>
    </row>
    <row r="385" spans="1:8" ht="60" customHeight="1" x14ac:dyDescent="0.25">
      <c r="A385" s="3">
        <f>SUBTOTAL(3,$B$3:B385)</f>
        <v>383</v>
      </c>
      <c r="B385" s="3" t="s">
        <v>854</v>
      </c>
      <c r="C385" s="3" t="s">
        <v>871</v>
      </c>
      <c r="D385" s="3" t="s">
        <v>872</v>
      </c>
      <c r="E385" s="3" t="s">
        <v>239</v>
      </c>
      <c r="F385" s="3" t="s">
        <v>70</v>
      </c>
      <c r="G385" s="3">
        <v>48</v>
      </c>
      <c r="H385" s="3" t="s">
        <v>26</v>
      </c>
    </row>
    <row r="386" spans="1:8" ht="60" customHeight="1" x14ac:dyDescent="0.25">
      <c r="A386" s="3">
        <f>SUBTOTAL(3,$B$3:B386)</f>
        <v>384</v>
      </c>
      <c r="B386" s="3" t="s">
        <v>3630</v>
      </c>
      <c r="C386" s="3" t="s">
        <v>1027</v>
      </c>
      <c r="D386" s="3" t="s">
        <v>1028</v>
      </c>
      <c r="E386" s="3" t="s">
        <v>53</v>
      </c>
      <c r="F386" s="3" t="s">
        <v>22</v>
      </c>
      <c r="G386" s="3">
        <v>48</v>
      </c>
      <c r="H386" s="3" t="s">
        <v>26</v>
      </c>
    </row>
    <row r="387" spans="1:8" ht="60" customHeight="1" x14ac:dyDescent="0.25">
      <c r="A387" s="3">
        <f>SUBTOTAL(3,$B$3:B387)</f>
        <v>385</v>
      </c>
      <c r="B387" s="3" t="s">
        <v>2997</v>
      </c>
      <c r="C387" s="3" t="s">
        <v>2999</v>
      </c>
      <c r="D387" s="3" t="s">
        <v>1400</v>
      </c>
      <c r="E387" s="51" t="s">
        <v>104</v>
      </c>
      <c r="F387" s="3" t="s">
        <v>95</v>
      </c>
      <c r="G387" s="3">
        <v>48</v>
      </c>
      <c r="H387" s="3" t="s">
        <v>26</v>
      </c>
    </row>
    <row r="388" spans="1:8" ht="60" customHeight="1" x14ac:dyDescent="0.25">
      <c r="A388" s="3">
        <f>SUBTOTAL(3,$B$3:B388)</f>
        <v>386</v>
      </c>
      <c r="B388" s="3" t="s">
        <v>2997</v>
      </c>
      <c r="C388" s="3" t="s">
        <v>3008</v>
      </c>
      <c r="D388" s="3" t="s">
        <v>3009</v>
      </c>
      <c r="E388" s="51" t="s">
        <v>145</v>
      </c>
      <c r="F388" s="3" t="s">
        <v>95</v>
      </c>
      <c r="G388" s="3">
        <v>48</v>
      </c>
      <c r="H388" s="3" t="s">
        <v>26</v>
      </c>
    </row>
    <row r="389" spans="1:8" ht="60" customHeight="1" x14ac:dyDescent="0.25">
      <c r="A389" s="3">
        <f>SUBTOTAL(3,$B$3:B389)</f>
        <v>387</v>
      </c>
      <c r="B389" s="9" t="s">
        <v>3626</v>
      </c>
      <c r="C389" s="9" t="s">
        <v>554</v>
      </c>
      <c r="D389" s="9" t="s">
        <v>568</v>
      </c>
      <c r="E389" s="9" t="s">
        <v>204</v>
      </c>
      <c r="F389" s="9" t="s">
        <v>19</v>
      </c>
      <c r="G389" s="3">
        <v>47</v>
      </c>
      <c r="H389" s="3" t="s">
        <v>26</v>
      </c>
    </row>
    <row r="390" spans="1:8" ht="60" customHeight="1" x14ac:dyDescent="0.25">
      <c r="A390" s="3">
        <f>SUBTOTAL(3,$B$3:B390)</f>
        <v>388</v>
      </c>
      <c r="B390" s="3" t="s">
        <v>854</v>
      </c>
      <c r="C390" s="3" t="s">
        <v>873</v>
      </c>
      <c r="D390" s="3" t="s">
        <v>874</v>
      </c>
      <c r="E390" s="3" t="s">
        <v>875</v>
      </c>
      <c r="F390" s="3" t="s">
        <v>876</v>
      </c>
      <c r="G390" s="3">
        <v>47</v>
      </c>
      <c r="H390" s="3" t="s">
        <v>26</v>
      </c>
    </row>
    <row r="391" spans="1:8" ht="60" customHeight="1" x14ac:dyDescent="0.25">
      <c r="A391" s="3">
        <f>SUBTOTAL(3,$B$3:B391)</f>
        <v>389</v>
      </c>
      <c r="B391" s="20" t="s">
        <v>1031</v>
      </c>
      <c r="C391" s="20" t="s">
        <v>1064</v>
      </c>
      <c r="D391" s="20" t="s">
        <v>1065</v>
      </c>
      <c r="E391" s="20" t="s">
        <v>463</v>
      </c>
      <c r="F391" s="20" t="s">
        <v>173</v>
      </c>
      <c r="G391" s="20">
        <v>47</v>
      </c>
      <c r="H391" s="20" t="s">
        <v>71</v>
      </c>
    </row>
    <row r="392" spans="1:8" ht="60" customHeight="1" x14ac:dyDescent="0.25">
      <c r="A392" s="3">
        <f>SUBTOTAL(3,$B$3:B392)</f>
        <v>390</v>
      </c>
      <c r="B392" s="47" t="s">
        <v>1351</v>
      </c>
      <c r="C392" s="47" t="s">
        <v>1352</v>
      </c>
      <c r="D392" s="47" t="s">
        <v>1486</v>
      </c>
      <c r="E392" s="47" t="s">
        <v>318</v>
      </c>
      <c r="F392" s="47" t="s">
        <v>10</v>
      </c>
      <c r="G392" s="49">
        <v>47</v>
      </c>
      <c r="H392" s="47" t="s">
        <v>71</v>
      </c>
    </row>
    <row r="393" spans="1:8" ht="60" customHeight="1" x14ac:dyDescent="0.25">
      <c r="A393" s="3">
        <f>SUBTOTAL(3,$B$3:B393)</f>
        <v>391</v>
      </c>
      <c r="B393" s="47" t="s">
        <v>1344</v>
      </c>
      <c r="C393" s="47" t="s">
        <v>1399</v>
      </c>
      <c r="D393" s="47" t="s">
        <v>1487</v>
      </c>
      <c r="E393" s="47" t="s">
        <v>35</v>
      </c>
      <c r="F393" s="47" t="s">
        <v>365</v>
      </c>
      <c r="G393" s="49">
        <v>47</v>
      </c>
      <c r="H393" s="47" t="s">
        <v>71</v>
      </c>
    </row>
    <row r="394" spans="1:8" ht="60" customHeight="1" x14ac:dyDescent="0.25">
      <c r="A394" s="3">
        <f>SUBTOTAL(3,$B$3:B394)</f>
        <v>392</v>
      </c>
      <c r="B394" s="47" t="s">
        <v>1344</v>
      </c>
      <c r="C394" s="47" t="s">
        <v>1488</v>
      </c>
      <c r="D394" s="47" t="s">
        <v>1489</v>
      </c>
      <c r="E394" s="47" t="s">
        <v>1490</v>
      </c>
      <c r="F394" s="47" t="s">
        <v>136</v>
      </c>
      <c r="G394" s="49">
        <v>47</v>
      </c>
      <c r="H394" s="47" t="s">
        <v>71</v>
      </c>
    </row>
    <row r="395" spans="1:8" ht="60" customHeight="1" x14ac:dyDescent="0.25">
      <c r="A395" s="3">
        <f>SUBTOTAL(3,$B$3:B395)</f>
        <v>393</v>
      </c>
      <c r="B395" s="47" t="s">
        <v>1380</v>
      </c>
      <c r="C395" s="47" t="s">
        <v>1491</v>
      </c>
      <c r="D395" s="47" t="s">
        <v>1492</v>
      </c>
      <c r="E395" s="47" t="s">
        <v>9</v>
      </c>
      <c r="F395" s="47" t="s">
        <v>15</v>
      </c>
      <c r="G395" s="49">
        <v>47</v>
      </c>
      <c r="H395" s="47" t="s">
        <v>71</v>
      </c>
    </row>
    <row r="396" spans="1:8" ht="60" customHeight="1" x14ac:dyDescent="0.25">
      <c r="A396" s="3">
        <f>SUBTOTAL(3,$B$3:B396)</f>
        <v>394</v>
      </c>
      <c r="B396" s="3" t="s">
        <v>2819</v>
      </c>
      <c r="C396" s="3" t="s">
        <v>2822</v>
      </c>
      <c r="D396" s="3" t="s">
        <v>1621</v>
      </c>
      <c r="E396" s="3" t="s">
        <v>2824</v>
      </c>
      <c r="F396" s="3" t="s">
        <v>25</v>
      </c>
      <c r="G396" s="20">
        <v>47</v>
      </c>
      <c r="H396" s="20" t="s">
        <v>71</v>
      </c>
    </row>
    <row r="397" spans="1:8" ht="60" customHeight="1" x14ac:dyDescent="0.25">
      <c r="A397" s="3">
        <f>SUBTOTAL(3,$B$3:B397)</f>
        <v>395</v>
      </c>
      <c r="B397" s="3" t="s">
        <v>2997</v>
      </c>
      <c r="C397" s="3" t="s">
        <v>2999</v>
      </c>
      <c r="D397" s="3" t="s">
        <v>3010</v>
      </c>
      <c r="E397" s="51" t="s">
        <v>333</v>
      </c>
      <c r="F397" s="3" t="s">
        <v>202</v>
      </c>
      <c r="G397" s="3">
        <v>47</v>
      </c>
      <c r="H397" s="3" t="s">
        <v>26</v>
      </c>
    </row>
    <row r="398" spans="1:8" ht="60" customHeight="1" x14ac:dyDescent="0.25">
      <c r="A398" s="3">
        <f>SUBTOTAL(3,$B$3:B398)</f>
        <v>396</v>
      </c>
      <c r="B398" s="16" t="s">
        <v>3634</v>
      </c>
      <c r="C398" s="19" t="s">
        <v>3251</v>
      </c>
      <c r="D398" s="19" t="s">
        <v>3253</v>
      </c>
      <c r="E398" s="19" t="s">
        <v>186</v>
      </c>
      <c r="F398" s="19" t="s">
        <v>205</v>
      </c>
      <c r="G398" s="3">
        <v>47</v>
      </c>
      <c r="H398" s="3" t="s">
        <v>26</v>
      </c>
    </row>
    <row r="399" spans="1:8" ht="60" customHeight="1" x14ac:dyDescent="0.25">
      <c r="A399" s="3">
        <f>SUBTOTAL(3,$B$3:B399)</f>
        <v>397</v>
      </c>
      <c r="B399" s="3" t="s">
        <v>147</v>
      </c>
      <c r="C399" s="3" t="s">
        <v>180</v>
      </c>
      <c r="D399" s="3" t="s">
        <v>192</v>
      </c>
      <c r="E399" s="3" t="s">
        <v>18</v>
      </c>
      <c r="F399" s="3" t="s">
        <v>25</v>
      </c>
      <c r="G399" s="3">
        <v>46</v>
      </c>
      <c r="H399" s="3" t="s">
        <v>71</v>
      </c>
    </row>
    <row r="400" spans="1:8" ht="60" customHeight="1" x14ac:dyDescent="0.25">
      <c r="A400" s="3">
        <f>SUBTOTAL(3,$B$3:B400)</f>
        <v>398</v>
      </c>
      <c r="B400" s="3" t="s">
        <v>147</v>
      </c>
      <c r="C400" s="3" t="s">
        <v>180</v>
      </c>
      <c r="D400" s="3" t="s">
        <v>206</v>
      </c>
      <c r="E400" s="3" t="s">
        <v>207</v>
      </c>
      <c r="F400" s="3" t="s">
        <v>105</v>
      </c>
      <c r="G400" s="3">
        <v>46</v>
      </c>
      <c r="H400" s="3" t="s">
        <v>71</v>
      </c>
    </row>
    <row r="401" spans="1:8" ht="60" customHeight="1" x14ac:dyDescent="0.25">
      <c r="A401" s="3">
        <f>SUBTOTAL(3,$B$3:B401)</f>
        <v>399</v>
      </c>
      <c r="B401" s="16" t="s">
        <v>3628</v>
      </c>
      <c r="C401" s="19" t="s">
        <v>752</v>
      </c>
      <c r="D401" s="19" t="s">
        <v>753</v>
      </c>
      <c r="E401" s="19" t="s">
        <v>9</v>
      </c>
      <c r="F401" s="19" t="s">
        <v>25</v>
      </c>
      <c r="G401" s="3">
        <v>46</v>
      </c>
      <c r="H401" s="3" t="s">
        <v>71</v>
      </c>
    </row>
    <row r="402" spans="1:8" ht="60" customHeight="1" x14ac:dyDescent="0.25">
      <c r="A402" s="3">
        <f>SUBTOTAL(3,$B$3:B402)</f>
        <v>400</v>
      </c>
      <c r="B402" s="20" t="s">
        <v>1031</v>
      </c>
      <c r="C402" s="20" t="s">
        <v>1034</v>
      </c>
      <c r="D402" s="20" t="s">
        <v>1066</v>
      </c>
      <c r="E402" s="20" t="s">
        <v>53</v>
      </c>
      <c r="F402" s="20" t="s">
        <v>25</v>
      </c>
      <c r="G402" s="20">
        <v>46</v>
      </c>
      <c r="H402" s="20" t="s">
        <v>71</v>
      </c>
    </row>
    <row r="403" spans="1:8" ht="60" customHeight="1" x14ac:dyDescent="0.25">
      <c r="A403" s="3">
        <f>SUBTOTAL(3,$B$3:B403)</f>
        <v>401</v>
      </c>
      <c r="B403" s="47" t="s">
        <v>1380</v>
      </c>
      <c r="C403" s="47" t="s">
        <v>1414</v>
      </c>
      <c r="D403" s="47" t="s">
        <v>1481</v>
      </c>
      <c r="E403" s="47" t="s">
        <v>61</v>
      </c>
      <c r="F403" s="47" t="s">
        <v>10</v>
      </c>
      <c r="G403" s="49">
        <v>46</v>
      </c>
      <c r="H403" s="47" t="s">
        <v>71</v>
      </c>
    </row>
    <row r="404" spans="1:8" ht="60" customHeight="1" x14ac:dyDescent="0.25">
      <c r="A404" s="3">
        <f>SUBTOTAL(3,$B$3:B404)</f>
        <v>402</v>
      </c>
      <c r="B404" s="47" t="s">
        <v>1356</v>
      </c>
      <c r="C404" s="47" t="s">
        <v>1493</v>
      </c>
      <c r="D404" s="47" t="s">
        <v>1494</v>
      </c>
      <c r="E404" s="47" t="s">
        <v>56</v>
      </c>
      <c r="F404" s="47" t="s">
        <v>49</v>
      </c>
      <c r="G404" s="49">
        <v>46</v>
      </c>
      <c r="H404" s="47" t="s">
        <v>71</v>
      </c>
    </row>
    <row r="405" spans="1:8" ht="60" customHeight="1" x14ac:dyDescent="0.25">
      <c r="A405" s="3">
        <f>SUBTOTAL(3,$B$3:B405)</f>
        <v>403</v>
      </c>
      <c r="B405" s="47" t="s">
        <v>1380</v>
      </c>
      <c r="C405" s="47" t="s">
        <v>1495</v>
      </c>
      <c r="D405" s="47" t="s">
        <v>1496</v>
      </c>
      <c r="E405" s="47" t="s">
        <v>18</v>
      </c>
      <c r="F405" s="47" t="s">
        <v>65</v>
      </c>
      <c r="G405" s="49">
        <v>46</v>
      </c>
      <c r="H405" s="47" t="s">
        <v>71</v>
      </c>
    </row>
    <row r="406" spans="1:8" ht="60" customHeight="1" x14ac:dyDescent="0.25">
      <c r="A406" s="3">
        <f>SUBTOTAL(3,$B$3:B406)</f>
        <v>404</v>
      </c>
      <c r="B406" s="47" t="s">
        <v>1341</v>
      </c>
      <c r="C406" s="47" t="s">
        <v>1497</v>
      </c>
      <c r="D406" s="47" t="s">
        <v>1498</v>
      </c>
      <c r="E406" s="47" t="s">
        <v>130</v>
      </c>
      <c r="F406" s="47" t="s">
        <v>95</v>
      </c>
      <c r="G406" s="49">
        <v>46</v>
      </c>
      <c r="H406" s="47" t="s">
        <v>71</v>
      </c>
    </row>
    <row r="407" spans="1:8" ht="60" customHeight="1" x14ac:dyDescent="0.25">
      <c r="A407" s="3">
        <f>SUBTOTAL(3,$B$3:B407)</f>
        <v>405</v>
      </c>
      <c r="B407" s="9" t="s">
        <v>2452</v>
      </c>
      <c r="C407" s="9" t="s">
        <v>2488</v>
      </c>
      <c r="D407" s="9" t="s">
        <v>2489</v>
      </c>
      <c r="E407" s="9" t="s">
        <v>186</v>
      </c>
      <c r="F407" s="9" t="s">
        <v>22</v>
      </c>
      <c r="G407" s="9">
        <v>46</v>
      </c>
      <c r="H407" s="9" t="s">
        <v>71</v>
      </c>
    </row>
    <row r="408" spans="1:8" ht="60" customHeight="1" x14ac:dyDescent="0.25">
      <c r="A408" s="3">
        <f>SUBTOTAL(3,$B$3:B408)</f>
        <v>406</v>
      </c>
      <c r="B408" s="50" t="s">
        <v>3631</v>
      </c>
      <c r="C408" s="9" t="s">
        <v>2502</v>
      </c>
      <c r="D408" s="9" t="s">
        <v>2715</v>
      </c>
      <c r="E408" s="9" t="s">
        <v>528</v>
      </c>
      <c r="F408" s="9" t="s">
        <v>95</v>
      </c>
      <c r="G408" s="9">
        <v>46</v>
      </c>
      <c r="H408" s="9" t="s">
        <v>26</v>
      </c>
    </row>
    <row r="409" spans="1:8" ht="60" customHeight="1" x14ac:dyDescent="0.25">
      <c r="A409" s="3">
        <f>SUBTOTAL(3,$B$3:B409)</f>
        <v>407</v>
      </c>
      <c r="B409" s="3" t="s">
        <v>2782</v>
      </c>
      <c r="C409" s="3" t="s">
        <v>2785</v>
      </c>
      <c r="D409" s="3" t="s">
        <v>2794</v>
      </c>
      <c r="E409" s="51" t="s">
        <v>212</v>
      </c>
      <c r="F409" s="3" t="s">
        <v>25</v>
      </c>
      <c r="G409" s="3">
        <v>46</v>
      </c>
      <c r="H409" s="3" t="s">
        <v>354</v>
      </c>
    </row>
    <row r="410" spans="1:8" ht="60" customHeight="1" x14ac:dyDescent="0.25">
      <c r="A410" s="3">
        <f>SUBTOTAL(3,$B$3:B410)</f>
        <v>408</v>
      </c>
      <c r="B410" s="3" t="s">
        <v>2997</v>
      </c>
      <c r="C410" s="3" t="s">
        <v>3003</v>
      </c>
      <c r="D410" s="3" t="s">
        <v>3011</v>
      </c>
      <c r="E410" s="51" t="s">
        <v>114</v>
      </c>
      <c r="F410" s="3" t="s">
        <v>10</v>
      </c>
      <c r="G410" s="3">
        <v>46</v>
      </c>
      <c r="H410" s="3" t="s">
        <v>26</v>
      </c>
    </row>
    <row r="411" spans="1:8" ht="60" customHeight="1" x14ac:dyDescent="0.25">
      <c r="A411" s="3">
        <f>SUBTOTAL(3,$B$3:B411)</f>
        <v>409</v>
      </c>
      <c r="B411" s="3" t="s">
        <v>2997</v>
      </c>
      <c r="C411" s="3" t="s">
        <v>2999</v>
      </c>
      <c r="D411" s="3" t="s">
        <v>3012</v>
      </c>
      <c r="E411" s="51" t="s">
        <v>536</v>
      </c>
      <c r="F411" s="3" t="s">
        <v>146</v>
      </c>
      <c r="G411" s="3">
        <v>46</v>
      </c>
      <c r="H411" s="3" t="s">
        <v>26</v>
      </c>
    </row>
    <row r="412" spans="1:8" ht="60" customHeight="1" x14ac:dyDescent="0.25">
      <c r="A412" s="3">
        <f>SUBTOTAL(3,$B$3:B412)</f>
        <v>410</v>
      </c>
      <c r="B412" s="3" t="s">
        <v>2997</v>
      </c>
      <c r="C412" s="3" t="s">
        <v>2998</v>
      </c>
      <c r="D412" s="3" t="s">
        <v>450</v>
      </c>
      <c r="E412" s="51" t="s">
        <v>64</v>
      </c>
      <c r="F412" s="3" t="s">
        <v>19</v>
      </c>
      <c r="G412" s="3">
        <v>46</v>
      </c>
      <c r="H412" s="3" t="s">
        <v>26</v>
      </c>
    </row>
    <row r="413" spans="1:8" ht="60" customHeight="1" x14ac:dyDescent="0.25">
      <c r="A413" s="3">
        <f>SUBTOTAL(3,$B$3:B413)</f>
        <v>411</v>
      </c>
      <c r="B413" s="16" t="s">
        <v>3634</v>
      </c>
      <c r="C413" s="19" t="s">
        <v>3254</v>
      </c>
      <c r="D413" s="19" t="s">
        <v>315</v>
      </c>
      <c r="E413" s="19" t="s">
        <v>9</v>
      </c>
      <c r="F413" s="19" t="s">
        <v>1383</v>
      </c>
      <c r="G413" s="3">
        <v>46</v>
      </c>
      <c r="H413" s="3" t="s">
        <v>26</v>
      </c>
    </row>
    <row r="414" spans="1:8" ht="60" customHeight="1" x14ac:dyDescent="0.25">
      <c r="A414" s="3">
        <f>SUBTOTAL(3,$B$3:B414)</f>
        <v>412</v>
      </c>
      <c r="B414" s="50" t="s">
        <v>3636</v>
      </c>
      <c r="C414" s="50" t="s">
        <v>3501</v>
      </c>
      <c r="D414" s="3" t="s">
        <v>3503</v>
      </c>
      <c r="E414" s="3" t="s">
        <v>3504</v>
      </c>
      <c r="F414" s="3" t="s">
        <v>122</v>
      </c>
      <c r="G414" s="3">
        <v>46</v>
      </c>
      <c r="H414" s="3" t="s">
        <v>71</v>
      </c>
    </row>
    <row r="415" spans="1:8" ht="60" customHeight="1" x14ac:dyDescent="0.25">
      <c r="A415" s="3">
        <f>SUBTOTAL(3,$B$3:B415)</f>
        <v>413</v>
      </c>
      <c r="B415" s="50" t="s">
        <v>3635</v>
      </c>
      <c r="C415" s="50" t="s">
        <v>3278</v>
      </c>
      <c r="D415" s="50" t="s">
        <v>3279</v>
      </c>
      <c r="E415" s="50" t="s">
        <v>628</v>
      </c>
      <c r="F415" s="50" t="s">
        <v>19</v>
      </c>
      <c r="G415" s="27">
        <v>45</v>
      </c>
      <c r="H415" s="50" t="s">
        <v>26</v>
      </c>
    </row>
    <row r="416" spans="1:8" ht="60" customHeight="1" x14ac:dyDescent="0.25">
      <c r="A416" s="3">
        <f>SUBTOTAL(3,$B$3:B416)</f>
        <v>414</v>
      </c>
      <c r="B416" s="3" t="s">
        <v>854</v>
      </c>
      <c r="C416" s="3" t="s">
        <v>871</v>
      </c>
      <c r="D416" s="3" t="s">
        <v>877</v>
      </c>
      <c r="E416" s="3" t="s">
        <v>878</v>
      </c>
      <c r="F416" s="3" t="s">
        <v>81</v>
      </c>
      <c r="G416" s="3">
        <v>45</v>
      </c>
      <c r="H416" s="3" t="s">
        <v>26</v>
      </c>
    </row>
    <row r="417" spans="1:8" ht="60" customHeight="1" x14ac:dyDescent="0.25">
      <c r="A417" s="3">
        <f>SUBTOTAL(3,$B$3:B417)</f>
        <v>415</v>
      </c>
      <c r="B417" s="9" t="s">
        <v>1235</v>
      </c>
      <c r="C417" s="9" t="s">
        <v>1252</v>
      </c>
      <c r="D417" s="9" t="s">
        <v>1253</v>
      </c>
      <c r="E417" s="9" t="s">
        <v>756</v>
      </c>
      <c r="F417" s="9" t="s">
        <v>222</v>
      </c>
      <c r="G417" s="9">
        <v>45</v>
      </c>
      <c r="H417" s="9" t="s">
        <v>26</v>
      </c>
    </row>
    <row r="418" spans="1:8" ht="60" customHeight="1" x14ac:dyDescent="0.25">
      <c r="A418" s="3">
        <f>SUBTOTAL(3,$B$3:B418)</f>
        <v>416</v>
      </c>
      <c r="B418" s="47" t="s">
        <v>1356</v>
      </c>
      <c r="C418" s="47" t="s">
        <v>1499</v>
      </c>
      <c r="D418" s="47" t="s">
        <v>267</v>
      </c>
      <c r="E418" s="47" t="s">
        <v>100</v>
      </c>
      <c r="F418" s="47" t="s">
        <v>237</v>
      </c>
      <c r="G418" s="49">
        <v>45</v>
      </c>
      <c r="H418" s="47" t="s">
        <v>71</v>
      </c>
    </row>
    <row r="419" spans="1:8" ht="60" customHeight="1" x14ac:dyDescent="0.25">
      <c r="A419" s="3">
        <f>SUBTOTAL(3,$B$3:B419)</f>
        <v>417</v>
      </c>
      <c r="B419" s="50" t="s">
        <v>3631</v>
      </c>
      <c r="C419" s="9" t="s">
        <v>2502</v>
      </c>
      <c r="D419" s="9" t="s">
        <v>2716</v>
      </c>
      <c r="E419" s="9" t="s">
        <v>61</v>
      </c>
      <c r="F419" s="9" t="s">
        <v>15</v>
      </c>
      <c r="G419" s="9">
        <v>45</v>
      </c>
      <c r="H419" s="9" t="s">
        <v>26</v>
      </c>
    </row>
    <row r="420" spans="1:8" ht="60" customHeight="1" x14ac:dyDescent="0.25">
      <c r="A420" s="3">
        <f>SUBTOTAL(3,$B$3:B420)</f>
        <v>418</v>
      </c>
      <c r="B420" s="3" t="s">
        <v>3632</v>
      </c>
      <c r="C420" s="45" t="s">
        <v>2855</v>
      </c>
      <c r="D420" s="45" t="s">
        <v>2856</v>
      </c>
      <c r="E420" s="45" t="s">
        <v>114</v>
      </c>
      <c r="F420" s="3" t="s">
        <v>136</v>
      </c>
      <c r="G420" s="3">
        <v>45</v>
      </c>
      <c r="H420" s="3" t="s">
        <v>26</v>
      </c>
    </row>
    <row r="421" spans="1:8" ht="60" customHeight="1" x14ac:dyDescent="0.25">
      <c r="A421" s="3">
        <f>SUBTOTAL(3,$B$3:B421)</f>
        <v>419</v>
      </c>
      <c r="B421" s="3" t="s">
        <v>2997</v>
      </c>
      <c r="C421" s="3" t="s">
        <v>2999</v>
      </c>
      <c r="D421" s="3" t="s">
        <v>3013</v>
      </c>
      <c r="E421" s="51" t="s">
        <v>69</v>
      </c>
      <c r="F421" s="3" t="s">
        <v>3014</v>
      </c>
      <c r="G421" s="3">
        <v>45</v>
      </c>
      <c r="H421" s="3" t="s">
        <v>26</v>
      </c>
    </row>
    <row r="422" spans="1:8" ht="60" customHeight="1" x14ac:dyDescent="0.25">
      <c r="A422" s="3">
        <f>SUBTOTAL(3,$B$3:B422)</f>
        <v>420</v>
      </c>
      <c r="B422" s="9" t="s">
        <v>351</v>
      </c>
      <c r="C422" s="9" t="s">
        <v>352</v>
      </c>
      <c r="D422" s="9" t="s">
        <v>374</v>
      </c>
      <c r="E422" s="9" t="s">
        <v>14</v>
      </c>
      <c r="F422" s="9" t="s">
        <v>49</v>
      </c>
      <c r="G422" s="9">
        <v>44</v>
      </c>
      <c r="H422" s="9" t="s">
        <v>26</v>
      </c>
    </row>
    <row r="423" spans="1:8" ht="60" customHeight="1" x14ac:dyDescent="0.25">
      <c r="A423" s="3">
        <f>SUBTOTAL(3,$B$3:B423)</f>
        <v>421</v>
      </c>
      <c r="B423" s="9" t="s">
        <v>3626</v>
      </c>
      <c r="C423" s="9" t="s">
        <v>558</v>
      </c>
      <c r="D423" s="9" t="s">
        <v>569</v>
      </c>
      <c r="E423" s="9" t="s">
        <v>130</v>
      </c>
      <c r="F423" s="9" t="s">
        <v>95</v>
      </c>
      <c r="G423" s="9">
        <v>44</v>
      </c>
      <c r="H423" s="3" t="s">
        <v>26</v>
      </c>
    </row>
    <row r="424" spans="1:8" ht="60" customHeight="1" x14ac:dyDescent="0.25">
      <c r="A424" s="3">
        <f>SUBTOTAL(3,$B$3:B424)</f>
        <v>422</v>
      </c>
      <c r="B424" s="16" t="s">
        <v>3628</v>
      </c>
      <c r="C424" s="19" t="s">
        <v>754</v>
      </c>
      <c r="D424" s="19" t="s">
        <v>755</v>
      </c>
      <c r="E424" s="19" t="s">
        <v>756</v>
      </c>
      <c r="F424" s="19" t="s">
        <v>217</v>
      </c>
      <c r="G424" s="3">
        <v>44</v>
      </c>
      <c r="H424" s="3" t="s">
        <v>71</v>
      </c>
    </row>
    <row r="425" spans="1:8" ht="60" customHeight="1" x14ac:dyDescent="0.25">
      <c r="A425" s="3">
        <f>SUBTOTAL(3,$B$3:B425)</f>
        <v>423</v>
      </c>
      <c r="B425" s="3" t="s">
        <v>854</v>
      </c>
      <c r="C425" s="3" t="s">
        <v>871</v>
      </c>
      <c r="D425" s="3" t="s">
        <v>879</v>
      </c>
      <c r="E425" s="3" t="s">
        <v>21</v>
      </c>
      <c r="F425" s="3" t="s">
        <v>49</v>
      </c>
      <c r="G425" s="3">
        <v>44</v>
      </c>
      <c r="H425" s="3" t="s">
        <v>26</v>
      </c>
    </row>
    <row r="426" spans="1:8" ht="60" customHeight="1" x14ac:dyDescent="0.25">
      <c r="A426" s="3">
        <f>SUBTOTAL(3,$B$3:B426)</f>
        <v>424</v>
      </c>
      <c r="B426" s="20" t="s">
        <v>1031</v>
      </c>
      <c r="C426" s="20" t="s">
        <v>1034</v>
      </c>
      <c r="D426" s="20" t="s">
        <v>1067</v>
      </c>
      <c r="E426" s="20" t="s">
        <v>750</v>
      </c>
      <c r="F426" s="20" t="s">
        <v>49</v>
      </c>
      <c r="G426" s="20">
        <v>44</v>
      </c>
      <c r="H426" s="20" t="s">
        <v>71</v>
      </c>
    </row>
    <row r="427" spans="1:8" ht="60" customHeight="1" x14ac:dyDescent="0.25">
      <c r="A427" s="3">
        <f>SUBTOTAL(3,$B$3:B427)</f>
        <v>425</v>
      </c>
      <c r="B427" s="9" t="s">
        <v>1235</v>
      </c>
      <c r="C427" s="9" t="s">
        <v>1254</v>
      </c>
      <c r="D427" s="9" t="s">
        <v>1255</v>
      </c>
      <c r="E427" s="9" t="s">
        <v>44</v>
      </c>
      <c r="F427" s="9" t="s">
        <v>19</v>
      </c>
      <c r="G427" s="9">
        <v>44</v>
      </c>
      <c r="H427" s="9" t="s">
        <v>26</v>
      </c>
    </row>
    <row r="428" spans="1:8" ht="60" customHeight="1" x14ac:dyDescent="0.25">
      <c r="A428" s="3">
        <f>SUBTOTAL(3,$B$3:B428)</f>
        <v>426</v>
      </c>
      <c r="B428" s="47" t="s">
        <v>1341</v>
      </c>
      <c r="C428" s="47" t="s">
        <v>1449</v>
      </c>
      <c r="D428" s="47" t="s">
        <v>1500</v>
      </c>
      <c r="E428" s="47" t="s">
        <v>140</v>
      </c>
      <c r="F428" s="47" t="s">
        <v>107</v>
      </c>
      <c r="G428" s="49">
        <v>44</v>
      </c>
      <c r="H428" s="47" t="s">
        <v>71</v>
      </c>
    </row>
    <row r="429" spans="1:8" ht="60" customHeight="1" x14ac:dyDescent="0.25">
      <c r="A429" s="3">
        <f>SUBTOTAL(3,$B$3:B429)</f>
        <v>427</v>
      </c>
      <c r="B429" s="47" t="s">
        <v>1351</v>
      </c>
      <c r="C429" s="47" t="s">
        <v>1501</v>
      </c>
      <c r="D429" s="47" t="s">
        <v>1502</v>
      </c>
      <c r="E429" s="47" t="s">
        <v>114</v>
      </c>
      <c r="F429" s="47" t="s">
        <v>197</v>
      </c>
      <c r="G429" s="49">
        <v>44</v>
      </c>
      <c r="H429" s="47" t="s">
        <v>71</v>
      </c>
    </row>
    <row r="430" spans="1:8" ht="60" customHeight="1" x14ac:dyDescent="0.25">
      <c r="A430" s="3">
        <f>SUBTOTAL(3,$B$3:B430)</f>
        <v>428</v>
      </c>
      <c r="B430" s="47" t="s">
        <v>1341</v>
      </c>
      <c r="C430" s="47" t="s">
        <v>1453</v>
      </c>
      <c r="D430" s="47" t="s">
        <v>1503</v>
      </c>
      <c r="E430" s="47" t="s">
        <v>204</v>
      </c>
      <c r="F430" s="47" t="s">
        <v>1504</v>
      </c>
      <c r="G430" s="49">
        <v>44</v>
      </c>
      <c r="H430" s="47" t="s">
        <v>71</v>
      </c>
    </row>
    <row r="431" spans="1:8" ht="60" customHeight="1" x14ac:dyDescent="0.25">
      <c r="A431" s="3">
        <f>SUBTOTAL(3,$B$3:B431)</f>
        <v>429</v>
      </c>
      <c r="B431" s="9" t="s">
        <v>2452</v>
      </c>
      <c r="C431" s="9" t="s">
        <v>2457</v>
      </c>
      <c r="D431" s="9" t="s">
        <v>2479</v>
      </c>
      <c r="E431" s="9" t="s">
        <v>73</v>
      </c>
      <c r="F431" s="9" t="s">
        <v>222</v>
      </c>
      <c r="G431" s="9">
        <v>44</v>
      </c>
      <c r="H431" s="9" t="s">
        <v>71</v>
      </c>
    </row>
    <row r="432" spans="1:8" ht="60" customHeight="1" x14ac:dyDescent="0.25">
      <c r="A432" s="3">
        <f>SUBTOTAL(3,$B$3:B432)</f>
        <v>430</v>
      </c>
      <c r="B432" s="3" t="s">
        <v>2997</v>
      </c>
      <c r="C432" s="3" t="s">
        <v>2998</v>
      </c>
      <c r="D432" s="3" t="s">
        <v>3015</v>
      </c>
      <c r="E432" s="51" t="s">
        <v>44</v>
      </c>
      <c r="F432" s="3" t="s">
        <v>136</v>
      </c>
      <c r="G432" s="3">
        <v>44</v>
      </c>
      <c r="H432" s="3" t="s">
        <v>26</v>
      </c>
    </row>
    <row r="433" spans="1:8" ht="60" customHeight="1" x14ac:dyDescent="0.25">
      <c r="A433" s="3">
        <f>SUBTOTAL(3,$B$3:B433)</f>
        <v>431</v>
      </c>
      <c r="B433" s="3" t="s">
        <v>3637</v>
      </c>
      <c r="C433" s="3" t="s">
        <v>3520</v>
      </c>
      <c r="D433" s="3" t="s">
        <v>3531</v>
      </c>
      <c r="E433" s="3" t="s">
        <v>44</v>
      </c>
      <c r="F433" s="3" t="s">
        <v>309</v>
      </c>
      <c r="G433" s="3">
        <v>44</v>
      </c>
      <c r="H433" s="3" t="s">
        <v>26</v>
      </c>
    </row>
    <row r="434" spans="1:8" ht="60" customHeight="1" x14ac:dyDescent="0.25">
      <c r="A434" s="3">
        <f>SUBTOTAL(3,$B$3:B434)</f>
        <v>432</v>
      </c>
      <c r="B434" s="20" t="s">
        <v>3640</v>
      </c>
      <c r="C434" s="41" t="s">
        <v>3643</v>
      </c>
      <c r="D434" s="42" t="s">
        <v>2445</v>
      </c>
      <c r="E434" s="42" t="s">
        <v>201</v>
      </c>
      <c r="F434" s="42" t="s">
        <v>136</v>
      </c>
      <c r="G434" s="48">
        <v>44</v>
      </c>
      <c r="H434" s="48" t="s">
        <v>71</v>
      </c>
    </row>
    <row r="435" spans="1:8" ht="60" customHeight="1" x14ac:dyDescent="0.25">
      <c r="A435" s="3">
        <f>SUBTOTAL(3,$B$3:B435)</f>
        <v>433</v>
      </c>
      <c r="B435" s="3" t="s">
        <v>3630</v>
      </c>
      <c r="C435" s="3" t="s">
        <v>1007</v>
      </c>
      <c r="D435" s="3" t="s">
        <v>1029</v>
      </c>
      <c r="E435" s="3" t="s">
        <v>169</v>
      </c>
      <c r="F435" s="3" t="s">
        <v>95</v>
      </c>
      <c r="G435" s="3">
        <v>43</v>
      </c>
      <c r="H435" s="3" t="s">
        <v>26</v>
      </c>
    </row>
    <row r="436" spans="1:8" ht="60" customHeight="1" x14ac:dyDescent="0.25">
      <c r="A436" s="3">
        <f>SUBTOTAL(3,$B$3:B436)</f>
        <v>434</v>
      </c>
      <c r="B436" s="3" t="s">
        <v>1155</v>
      </c>
      <c r="C436" s="3" t="s">
        <v>1156</v>
      </c>
      <c r="D436" s="40" t="s">
        <v>1161</v>
      </c>
      <c r="E436" s="3" t="s">
        <v>891</v>
      </c>
      <c r="F436" s="3" t="s">
        <v>173</v>
      </c>
      <c r="G436" s="3">
        <v>43</v>
      </c>
      <c r="H436" s="3" t="s">
        <v>71</v>
      </c>
    </row>
    <row r="437" spans="1:8" ht="60" customHeight="1" x14ac:dyDescent="0.25">
      <c r="A437" s="3">
        <f>SUBTOTAL(3,$B$3:B437)</f>
        <v>435</v>
      </c>
      <c r="B437" s="47" t="s">
        <v>1359</v>
      </c>
      <c r="C437" s="47" t="s">
        <v>1390</v>
      </c>
      <c r="D437" s="47" t="s">
        <v>1505</v>
      </c>
      <c r="E437" s="47" t="s">
        <v>179</v>
      </c>
      <c r="F437" s="47" t="s">
        <v>10</v>
      </c>
      <c r="G437" s="49">
        <v>43</v>
      </c>
      <c r="H437" s="47" t="s">
        <v>71</v>
      </c>
    </row>
    <row r="438" spans="1:8" ht="60" customHeight="1" x14ac:dyDescent="0.25">
      <c r="A438" s="3">
        <f>SUBTOTAL(3,$B$3:B438)</f>
        <v>436</v>
      </c>
      <c r="B438" s="47" t="s">
        <v>1351</v>
      </c>
      <c r="C438" s="47" t="s">
        <v>1501</v>
      </c>
      <c r="D438" s="47" t="s">
        <v>1506</v>
      </c>
      <c r="E438" s="47" t="s">
        <v>212</v>
      </c>
      <c r="F438" s="47" t="s">
        <v>197</v>
      </c>
      <c r="G438" s="49">
        <v>43</v>
      </c>
      <c r="H438" s="47" t="s">
        <v>71</v>
      </c>
    </row>
    <row r="439" spans="1:8" ht="60" customHeight="1" x14ac:dyDescent="0.25">
      <c r="A439" s="3">
        <f>SUBTOTAL(3,$B$3:B439)</f>
        <v>437</v>
      </c>
      <c r="B439" s="47" t="s">
        <v>1344</v>
      </c>
      <c r="C439" s="47" t="s">
        <v>1488</v>
      </c>
      <c r="D439" s="47" t="s">
        <v>1507</v>
      </c>
      <c r="E439" s="47" t="s">
        <v>21</v>
      </c>
      <c r="F439" s="47" t="s">
        <v>202</v>
      </c>
      <c r="G439" s="49">
        <v>43</v>
      </c>
      <c r="H439" s="47" t="s">
        <v>71</v>
      </c>
    </row>
    <row r="440" spans="1:8" ht="60" customHeight="1" x14ac:dyDescent="0.25">
      <c r="A440" s="3">
        <f>SUBTOTAL(3,$B$3:B440)</f>
        <v>438</v>
      </c>
      <c r="B440" s="47" t="s">
        <v>1341</v>
      </c>
      <c r="C440" s="47" t="s">
        <v>1508</v>
      </c>
      <c r="D440" s="47" t="s">
        <v>1509</v>
      </c>
      <c r="E440" s="47" t="s">
        <v>53</v>
      </c>
      <c r="F440" s="47" t="s">
        <v>15</v>
      </c>
      <c r="G440" s="49">
        <v>43</v>
      </c>
      <c r="H440" s="47" t="s">
        <v>71</v>
      </c>
    </row>
    <row r="441" spans="1:8" ht="60" customHeight="1" x14ac:dyDescent="0.25">
      <c r="A441" s="3">
        <f>SUBTOTAL(3,$B$3:B441)</f>
        <v>439</v>
      </c>
      <c r="B441" s="3" t="s">
        <v>3322</v>
      </c>
      <c r="C441" s="20" t="s">
        <v>3325</v>
      </c>
      <c r="D441" s="20" t="s">
        <v>3328</v>
      </c>
      <c r="E441" s="3" t="s">
        <v>204</v>
      </c>
      <c r="F441" s="3" t="s">
        <v>85</v>
      </c>
      <c r="G441" s="3">
        <v>43</v>
      </c>
      <c r="H441" s="3" t="s">
        <v>26</v>
      </c>
    </row>
    <row r="442" spans="1:8" ht="60" customHeight="1" x14ac:dyDescent="0.25">
      <c r="A442" s="3">
        <f>SUBTOTAL(3,$B$3:B442)</f>
        <v>440</v>
      </c>
      <c r="B442" s="50" t="s">
        <v>3636</v>
      </c>
      <c r="C442" s="50" t="s">
        <v>3505</v>
      </c>
      <c r="D442" s="3" t="s">
        <v>3506</v>
      </c>
      <c r="E442" s="3" t="s">
        <v>18</v>
      </c>
      <c r="F442" s="3" t="s">
        <v>10</v>
      </c>
      <c r="G442" s="3">
        <v>43</v>
      </c>
      <c r="H442" s="3" t="s">
        <v>71</v>
      </c>
    </row>
    <row r="443" spans="1:8" ht="60" customHeight="1" x14ac:dyDescent="0.25">
      <c r="A443" s="3">
        <f>SUBTOTAL(3,$B$3:B443)</f>
        <v>441</v>
      </c>
      <c r="B443" s="20" t="s">
        <v>2377</v>
      </c>
      <c r="C443" s="20" t="s">
        <v>2360</v>
      </c>
      <c r="D443" s="20" t="s">
        <v>2375</v>
      </c>
      <c r="E443" s="20" t="s">
        <v>127</v>
      </c>
      <c r="F443" s="20" t="s">
        <v>260</v>
      </c>
      <c r="G443" s="35">
        <v>42</v>
      </c>
      <c r="H443" s="51" t="s">
        <v>71</v>
      </c>
    </row>
    <row r="444" spans="1:8" ht="60" customHeight="1" x14ac:dyDescent="0.25">
      <c r="A444" s="3">
        <f>SUBTOTAL(3,$B$3:B444)</f>
        <v>442</v>
      </c>
      <c r="B444" s="47" t="s">
        <v>1344</v>
      </c>
      <c r="C444" s="47" t="s">
        <v>1345</v>
      </c>
      <c r="D444" s="47" t="s">
        <v>430</v>
      </c>
      <c r="E444" s="47" t="s">
        <v>14</v>
      </c>
      <c r="F444" s="47" t="s">
        <v>45</v>
      </c>
      <c r="G444" s="49">
        <v>42</v>
      </c>
      <c r="H444" s="47" t="s">
        <v>71</v>
      </c>
    </row>
    <row r="445" spans="1:8" ht="60" customHeight="1" x14ac:dyDescent="0.25">
      <c r="A445" s="3">
        <f>SUBTOTAL(3,$B$3:B445)</f>
        <v>443</v>
      </c>
      <c r="B445" s="47" t="s">
        <v>1341</v>
      </c>
      <c r="C445" s="47" t="s">
        <v>1510</v>
      </c>
      <c r="D445" s="47" t="s">
        <v>1511</v>
      </c>
      <c r="E445" s="47" t="s">
        <v>18</v>
      </c>
      <c r="F445" s="47" t="s">
        <v>19</v>
      </c>
      <c r="G445" s="49">
        <v>42</v>
      </c>
      <c r="H445" s="47" t="s">
        <v>71</v>
      </c>
    </row>
    <row r="446" spans="1:8" ht="60" customHeight="1" x14ac:dyDescent="0.25">
      <c r="A446" s="3">
        <f>SUBTOTAL(3,$B$3:B446)</f>
        <v>444</v>
      </c>
      <c r="B446" s="47" t="s">
        <v>1341</v>
      </c>
      <c r="C446" s="47" t="s">
        <v>1449</v>
      </c>
      <c r="D446" s="47" t="s">
        <v>1406</v>
      </c>
      <c r="E446" s="47" t="s">
        <v>97</v>
      </c>
      <c r="F446" s="47" t="s">
        <v>15</v>
      </c>
      <c r="G446" s="49">
        <v>42</v>
      </c>
      <c r="H446" s="47" t="s">
        <v>71</v>
      </c>
    </row>
    <row r="447" spans="1:8" ht="60" customHeight="1" x14ac:dyDescent="0.25">
      <c r="A447" s="3">
        <f>SUBTOTAL(3,$B$3:B447)</f>
        <v>445</v>
      </c>
      <c r="B447" s="47" t="s">
        <v>1356</v>
      </c>
      <c r="C447" s="47" t="s">
        <v>1385</v>
      </c>
      <c r="D447" s="47" t="s">
        <v>1193</v>
      </c>
      <c r="E447" s="47" t="s">
        <v>204</v>
      </c>
      <c r="F447" s="47" t="s">
        <v>222</v>
      </c>
      <c r="G447" s="49">
        <v>42</v>
      </c>
      <c r="H447" s="47" t="s">
        <v>71</v>
      </c>
    </row>
    <row r="448" spans="1:8" ht="60" customHeight="1" x14ac:dyDescent="0.25">
      <c r="A448" s="3">
        <f>SUBTOTAL(3,$B$3:B448)</f>
        <v>446</v>
      </c>
      <c r="B448" s="47" t="s">
        <v>1341</v>
      </c>
      <c r="C448" s="47" t="s">
        <v>1410</v>
      </c>
      <c r="D448" s="47" t="s">
        <v>1512</v>
      </c>
      <c r="E448" s="47" t="s">
        <v>768</v>
      </c>
      <c r="F448" s="47" t="s">
        <v>95</v>
      </c>
      <c r="G448" s="49">
        <v>42</v>
      </c>
      <c r="H448" s="47" t="s">
        <v>71</v>
      </c>
    </row>
    <row r="449" spans="1:8" ht="60" customHeight="1" x14ac:dyDescent="0.25">
      <c r="A449" s="3">
        <f>SUBTOTAL(3,$B$3:B449)</f>
        <v>447</v>
      </c>
      <c r="B449" s="47" t="s">
        <v>1380</v>
      </c>
      <c r="C449" s="47" t="s">
        <v>1495</v>
      </c>
      <c r="D449" s="47" t="s">
        <v>1513</v>
      </c>
      <c r="E449" s="47" t="s">
        <v>14</v>
      </c>
      <c r="F449" s="47" t="s">
        <v>396</v>
      </c>
      <c r="G449" s="49">
        <v>42</v>
      </c>
      <c r="H449" s="47" t="s">
        <v>71</v>
      </c>
    </row>
    <row r="450" spans="1:8" ht="60" customHeight="1" x14ac:dyDescent="0.25">
      <c r="A450" s="3">
        <f>SUBTOTAL(3,$B$3:B450)</f>
        <v>448</v>
      </c>
      <c r="B450" s="50" t="s">
        <v>3631</v>
      </c>
      <c r="C450" s="9" t="s">
        <v>2513</v>
      </c>
      <c r="D450" s="9" t="s">
        <v>2717</v>
      </c>
      <c r="E450" s="9" t="s">
        <v>1204</v>
      </c>
      <c r="F450" s="9" t="s">
        <v>398</v>
      </c>
      <c r="G450" s="9">
        <v>42</v>
      </c>
      <c r="H450" s="9" t="s">
        <v>26</v>
      </c>
    </row>
    <row r="451" spans="1:8" ht="60" customHeight="1" x14ac:dyDescent="0.25">
      <c r="A451" s="3">
        <f>SUBTOTAL(3,$B$3:B451)</f>
        <v>449</v>
      </c>
      <c r="B451" s="3" t="s">
        <v>2819</v>
      </c>
      <c r="C451" s="3" t="s">
        <v>2822</v>
      </c>
      <c r="D451" s="3" t="s">
        <v>2388</v>
      </c>
      <c r="E451" s="3" t="s">
        <v>76</v>
      </c>
      <c r="F451" s="3" t="s">
        <v>15</v>
      </c>
      <c r="G451" s="20">
        <v>42</v>
      </c>
      <c r="H451" s="20" t="s">
        <v>71</v>
      </c>
    </row>
    <row r="452" spans="1:8" ht="60" customHeight="1" x14ac:dyDescent="0.25">
      <c r="A452" s="3">
        <f>SUBTOTAL(3,$B$3:B452)</f>
        <v>450</v>
      </c>
      <c r="B452" s="9" t="s">
        <v>3626</v>
      </c>
      <c r="C452" s="9" t="s">
        <v>562</v>
      </c>
      <c r="D452" s="9" t="s">
        <v>570</v>
      </c>
      <c r="E452" s="9" t="s">
        <v>239</v>
      </c>
      <c r="F452" s="9" t="s">
        <v>231</v>
      </c>
      <c r="G452" s="3">
        <v>41</v>
      </c>
      <c r="H452" s="3" t="s">
        <v>26</v>
      </c>
    </row>
    <row r="453" spans="1:8" ht="60" customHeight="1" x14ac:dyDescent="0.25">
      <c r="A453" s="3">
        <f>SUBTOTAL(3,$B$3:B453)</f>
        <v>451</v>
      </c>
      <c r="B453" s="9" t="s">
        <v>3626</v>
      </c>
      <c r="C453" s="9" t="s">
        <v>558</v>
      </c>
      <c r="D453" s="9" t="s">
        <v>571</v>
      </c>
      <c r="E453" s="9" t="s">
        <v>114</v>
      </c>
      <c r="F453" s="9" t="s">
        <v>15</v>
      </c>
      <c r="G453" s="3">
        <v>41</v>
      </c>
      <c r="H453" s="3" t="s">
        <v>26</v>
      </c>
    </row>
    <row r="454" spans="1:8" ht="60" customHeight="1" x14ac:dyDescent="0.25">
      <c r="A454" s="3">
        <f>SUBTOTAL(3,$B$3:B454)</f>
        <v>452</v>
      </c>
      <c r="B454" s="20" t="s">
        <v>1031</v>
      </c>
      <c r="C454" s="20" t="s">
        <v>1064</v>
      </c>
      <c r="D454" s="20" t="s">
        <v>1068</v>
      </c>
      <c r="E454" s="20" t="s">
        <v>177</v>
      </c>
      <c r="F454" s="20" t="s">
        <v>29</v>
      </c>
      <c r="G454" s="20">
        <v>41</v>
      </c>
      <c r="H454" s="20" t="s">
        <v>71</v>
      </c>
    </row>
    <row r="455" spans="1:8" ht="60" customHeight="1" x14ac:dyDescent="0.25">
      <c r="A455" s="3">
        <f>SUBTOTAL(3,$B$3:B455)</f>
        <v>453</v>
      </c>
      <c r="B455" s="47" t="s">
        <v>1344</v>
      </c>
      <c r="C455" s="47" t="s">
        <v>1345</v>
      </c>
      <c r="D455" s="47" t="s">
        <v>1514</v>
      </c>
      <c r="E455" s="47" t="s">
        <v>182</v>
      </c>
      <c r="F455" s="47" t="s">
        <v>237</v>
      </c>
      <c r="G455" s="49">
        <v>41</v>
      </c>
      <c r="H455" s="47" t="s">
        <v>71</v>
      </c>
    </row>
    <row r="456" spans="1:8" ht="60" customHeight="1" x14ac:dyDescent="0.25">
      <c r="A456" s="3">
        <f>SUBTOTAL(3,$B$3:B456)</f>
        <v>454</v>
      </c>
      <c r="B456" s="47" t="s">
        <v>1341</v>
      </c>
      <c r="C456" s="47" t="s">
        <v>1449</v>
      </c>
      <c r="D456" s="47" t="s">
        <v>1515</v>
      </c>
      <c r="E456" s="47" t="s">
        <v>241</v>
      </c>
      <c r="F456" s="47" t="s">
        <v>521</v>
      </c>
      <c r="G456" s="49">
        <v>41</v>
      </c>
      <c r="H456" s="47" t="s">
        <v>71</v>
      </c>
    </row>
    <row r="457" spans="1:8" ht="60" customHeight="1" x14ac:dyDescent="0.25">
      <c r="A457" s="3">
        <f>SUBTOTAL(3,$B$3:B457)</f>
        <v>455</v>
      </c>
      <c r="B457" s="47" t="s">
        <v>1341</v>
      </c>
      <c r="C457" s="47" t="s">
        <v>1516</v>
      </c>
      <c r="D457" s="47" t="s">
        <v>1517</v>
      </c>
      <c r="E457" s="47" t="s">
        <v>104</v>
      </c>
      <c r="F457" s="47" t="s">
        <v>143</v>
      </c>
      <c r="G457" s="49">
        <v>41</v>
      </c>
      <c r="H457" s="47" t="s">
        <v>71</v>
      </c>
    </row>
    <row r="458" spans="1:8" ht="60" customHeight="1" x14ac:dyDescent="0.25">
      <c r="A458" s="3">
        <f>SUBTOTAL(3,$B$3:B458)</f>
        <v>456</v>
      </c>
      <c r="B458" s="47" t="s">
        <v>1380</v>
      </c>
      <c r="C458" s="47" t="s">
        <v>1414</v>
      </c>
      <c r="D458" s="47" t="s">
        <v>1518</v>
      </c>
      <c r="E458" s="47" t="s">
        <v>76</v>
      </c>
      <c r="F458" s="47" t="s">
        <v>10</v>
      </c>
      <c r="G458" s="49">
        <v>41</v>
      </c>
      <c r="H458" s="47" t="s">
        <v>71</v>
      </c>
    </row>
    <row r="459" spans="1:8" ht="60" customHeight="1" x14ac:dyDescent="0.25">
      <c r="A459" s="3">
        <f>SUBTOTAL(3,$B$3:B459)</f>
        <v>457</v>
      </c>
      <c r="B459" s="47" t="s">
        <v>1351</v>
      </c>
      <c r="C459" s="47" t="s">
        <v>1519</v>
      </c>
      <c r="D459" s="47" t="s">
        <v>1520</v>
      </c>
      <c r="E459" s="47" t="s">
        <v>204</v>
      </c>
      <c r="F459" s="47" t="s">
        <v>22</v>
      </c>
      <c r="G459" s="49">
        <v>41</v>
      </c>
      <c r="H459" s="47" t="s">
        <v>71</v>
      </c>
    </row>
    <row r="460" spans="1:8" ht="60" customHeight="1" x14ac:dyDescent="0.25">
      <c r="A460" s="3">
        <f>SUBTOTAL(3,$B$3:B460)</f>
        <v>458</v>
      </c>
      <c r="B460" s="47" t="s">
        <v>1351</v>
      </c>
      <c r="C460" s="47" t="s">
        <v>1521</v>
      </c>
      <c r="D460" s="47" t="s">
        <v>1522</v>
      </c>
      <c r="E460" s="47" t="s">
        <v>184</v>
      </c>
      <c r="F460" s="47" t="s">
        <v>1291</v>
      </c>
      <c r="G460" s="49">
        <v>41</v>
      </c>
      <c r="H460" s="47" t="s">
        <v>71</v>
      </c>
    </row>
    <row r="461" spans="1:8" ht="60" customHeight="1" x14ac:dyDescent="0.25">
      <c r="A461" s="3">
        <f>SUBTOTAL(3,$B$3:B461)</f>
        <v>459</v>
      </c>
      <c r="B461" s="9" t="s">
        <v>2452</v>
      </c>
      <c r="C461" s="9" t="s">
        <v>2483</v>
      </c>
      <c r="D461" s="9" t="s">
        <v>2170</v>
      </c>
      <c r="E461" s="9" t="s">
        <v>91</v>
      </c>
      <c r="F461" s="9" t="s">
        <v>273</v>
      </c>
      <c r="G461" s="9">
        <v>41</v>
      </c>
      <c r="H461" s="9" t="s">
        <v>71</v>
      </c>
    </row>
    <row r="462" spans="1:8" ht="60" customHeight="1" x14ac:dyDescent="0.25">
      <c r="A462" s="3">
        <f>SUBTOTAL(3,$B$3:B462)</f>
        <v>460</v>
      </c>
      <c r="B462" s="50" t="s">
        <v>3631</v>
      </c>
      <c r="C462" s="9" t="s">
        <v>2492</v>
      </c>
      <c r="D462" s="9" t="s">
        <v>2718</v>
      </c>
      <c r="E462" s="9" t="s">
        <v>179</v>
      </c>
      <c r="F462" s="9" t="s">
        <v>49</v>
      </c>
      <c r="G462" s="9">
        <v>41</v>
      </c>
      <c r="H462" s="9" t="s">
        <v>26</v>
      </c>
    </row>
    <row r="463" spans="1:8" ht="60" customHeight="1" x14ac:dyDescent="0.25">
      <c r="A463" s="3">
        <f>SUBTOTAL(3,$B$3:B463)</f>
        <v>461</v>
      </c>
      <c r="B463" s="3" t="s">
        <v>2819</v>
      </c>
      <c r="C463" s="3" t="s">
        <v>2820</v>
      </c>
      <c r="D463" s="3" t="s">
        <v>1592</v>
      </c>
      <c r="E463" s="3" t="s">
        <v>138</v>
      </c>
      <c r="F463" s="3" t="s">
        <v>15</v>
      </c>
      <c r="G463" s="20">
        <v>41</v>
      </c>
      <c r="H463" s="20" t="s">
        <v>71</v>
      </c>
    </row>
    <row r="464" spans="1:8" ht="60" customHeight="1" x14ac:dyDescent="0.25">
      <c r="A464" s="3">
        <f>SUBTOTAL(3,$B$3:B464)</f>
        <v>462</v>
      </c>
      <c r="B464" s="3" t="s">
        <v>2997</v>
      </c>
      <c r="C464" s="3" t="s">
        <v>2999</v>
      </c>
      <c r="D464" s="3" t="s">
        <v>3016</v>
      </c>
      <c r="E464" s="51" t="s">
        <v>179</v>
      </c>
      <c r="F464" s="3" t="s">
        <v>949</v>
      </c>
      <c r="G464" s="3">
        <v>41</v>
      </c>
      <c r="H464" s="3" t="s">
        <v>26</v>
      </c>
    </row>
    <row r="465" spans="1:8" ht="60" customHeight="1" x14ac:dyDescent="0.25">
      <c r="A465" s="3">
        <f>SUBTOTAL(3,$B$3:B465)</f>
        <v>463</v>
      </c>
      <c r="B465" s="3" t="s">
        <v>3115</v>
      </c>
      <c r="C465" s="3" t="s">
        <v>3117</v>
      </c>
      <c r="D465" s="3" t="s">
        <v>3130</v>
      </c>
      <c r="E465" s="3" t="s">
        <v>241</v>
      </c>
      <c r="F465" s="3" t="s">
        <v>95</v>
      </c>
      <c r="G465" s="20">
        <v>41</v>
      </c>
      <c r="H465" s="3" t="s">
        <v>26</v>
      </c>
    </row>
    <row r="466" spans="1:8" ht="60" customHeight="1" x14ac:dyDescent="0.25">
      <c r="A466" s="3">
        <f>SUBTOTAL(3,$B$3:B466)</f>
        <v>464</v>
      </c>
      <c r="B466" s="3" t="s">
        <v>3115</v>
      </c>
      <c r="C466" s="3" t="s">
        <v>3120</v>
      </c>
      <c r="D466" s="3" t="s">
        <v>3131</v>
      </c>
      <c r="E466" s="3" t="s">
        <v>402</v>
      </c>
      <c r="F466" s="3" t="s">
        <v>3132</v>
      </c>
      <c r="G466" s="35">
        <v>40</v>
      </c>
      <c r="H466" s="3" t="s">
        <v>26</v>
      </c>
    </row>
    <row r="467" spans="1:8" ht="60" customHeight="1" x14ac:dyDescent="0.25">
      <c r="A467" s="3">
        <f>SUBTOTAL(3,$B$3:B467)</f>
        <v>465</v>
      </c>
      <c r="B467" s="9" t="s">
        <v>351</v>
      </c>
      <c r="C467" s="9" t="s">
        <v>375</v>
      </c>
      <c r="D467" s="9" t="s">
        <v>376</v>
      </c>
      <c r="E467" s="9" t="s">
        <v>138</v>
      </c>
      <c r="F467" s="9" t="s">
        <v>365</v>
      </c>
      <c r="G467" s="9">
        <v>40</v>
      </c>
      <c r="H467" s="9" t="s">
        <v>26</v>
      </c>
    </row>
    <row r="468" spans="1:8" ht="60" customHeight="1" x14ac:dyDescent="0.25">
      <c r="A468" s="3">
        <f>SUBTOTAL(3,$B$3:B468)</f>
        <v>466</v>
      </c>
      <c r="B468" s="3" t="s">
        <v>3630</v>
      </c>
      <c r="C468" s="3" t="s">
        <v>992</v>
      </c>
      <c r="D468" s="3" t="s">
        <v>1030</v>
      </c>
      <c r="E468" s="3" t="s">
        <v>891</v>
      </c>
      <c r="F468" s="3" t="s">
        <v>143</v>
      </c>
      <c r="G468" s="3">
        <v>40</v>
      </c>
      <c r="H468" s="3" t="s">
        <v>26</v>
      </c>
    </row>
    <row r="469" spans="1:8" ht="60" customHeight="1" x14ac:dyDescent="0.25">
      <c r="A469" s="3">
        <f>SUBTOTAL(3,$B$3:B469)</f>
        <v>467</v>
      </c>
      <c r="B469" s="47" t="s">
        <v>1359</v>
      </c>
      <c r="C469" s="47" t="s">
        <v>1367</v>
      </c>
      <c r="D469" s="47" t="s">
        <v>1523</v>
      </c>
      <c r="E469" s="47" t="s">
        <v>127</v>
      </c>
      <c r="F469" s="47" t="s">
        <v>237</v>
      </c>
      <c r="G469" s="49">
        <v>40</v>
      </c>
      <c r="H469" s="47" t="s">
        <v>71</v>
      </c>
    </row>
    <row r="470" spans="1:8" ht="60" customHeight="1" x14ac:dyDescent="0.25">
      <c r="A470" s="3">
        <f>SUBTOTAL(3,$B$3:B470)</f>
        <v>468</v>
      </c>
      <c r="B470" s="47" t="s">
        <v>1344</v>
      </c>
      <c r="C470" s="47" t="s">
        <v>1399</v>
      </c>
      <c r="D470" s="47" t="s">
        <v>1524</v>
      </c>
      <c r="E470" s="47" t="s">
        <v>18</v>
      </c>
      <c r="F470" s="47" t="s">
        <v>222</v>
      </c>
      <c r="G470" s="49">
        <v>40</v>
      </c>
      <c r="H470" s="47" t="s">
        <v>71</v>
      </c>
    </row>
    <row r="471" spans="1:8" ht="60" customHeight="1" x14ac:dyDescent="0.25">
      <c r="A471" s="3">
        <f>SUBTOTAL(3,$B$3:B471)</f>
        <v>469</v>
      </c>
      <c r="B471" s="47" t="s">
        <v>1341</v>
      </c>
      <c r="C471" s="47" t="s">
        <v>1453</v>
      </c>
      <c r="D471" s="47" t="s">
        <v>1525</v>
      </c>
      <c r="E471" s="47" t="s">
        <v>138</v>
      </c>
      <c r="F471" s="47" t="s">
        <v>136</v>
      </c>
      <c r="G471" s="49">
        <v>40</v>
      </c>
      <c r="H471" s="47" t="s">
        <v>71</v>
      </c>
    </row>
    <row r="472" spans="1:8" ht="60" customHeight="1" x14ac:dyDescent="0.25">
      <c r="A472" s="3">
        <f>SUBTOTAL(3,$B$3:B472)</f>
        <v>470</v>
      </c>
      <c r="B472" s="47" t="s">
        <v>1341</v>
      </c>
      <c r="C472" s="47" t="s">
        <v>1508</v>
      </c>
      <c r="D472" s="47" t="s">
        <v>1526</v>
      </c>
      <c r="E472" s="47" t="s">
        <v>56</v>
      </c>
      <c r="F472" s="47" t="s">
        <v>136</v>
      </c>
      <c r="G472" s="49">
        <v>40</v>
      </c>
      <c r="H472" s="47" t="s">
        <v>71</v>
      </c>
    </row>
    <row r="473" spans="1:8" ht="60" customHeight="1" x14ac:dyDescent="0.25">
      <c r="A473" s="3">
        <f>SUBTOTAL(3,$B$3:B473)</f>
        <v>471</v>
      </c>
      <c r="B473" s="20" t="s">
        <v>2377</v>
      </c>
      <c r="C473" s="20" t="s">
        <v>2345</v>
      </c>
      <c r="D473" s="20" t="s">
        <v>1680</v>
      </c>
      <c r="E473" s="20" t="s">
        <v>204</v>
      </c>
      <c r="F473" s="20" t="s">
        <v>25</v>
      </c>
      <c r="G473" s="35">
        <v>39</v>
      </c>
      <c r="H473" s="46" t="s">
        <v>71</v>
      </c>
    </row>
    <row r="474" spans="1:8" ht="60" customHeight="1" x14ac:dyDescent="0.25">
      <c r="A474" s="3">
        <f>SUBTOTAL(3,$B$3:B474)</f>
        <v>472</v>
      </c>
      <c r="B474" s="3" t="s">
        <v>147</v>
      </c>
      <c r="C474" s="3" t="s">
        <v>163</v>
      </c>
      <c r="D474" s="3" t="s">
        <v>211</v>
      </c>
      <c r="E474" s="3" t="s">
        <v>212</v>
      </c>
      <c r="F474" s="3" t="s">
        <v>15</v>
      </c>
      <c r="G474" s="3">
        <v>39</v>
      </c>
      <c r="H474" s="3" t="s">
        <v>71</v>
      </c>
    </row>
    <row r="475" spans="1:8" ht="60" customHeight="1" x14ac:dyDescent="0.25">
      <c r="A475" s="3">
        <f>SUBTOTAL(3,$B$3:B475)</f>
        <v>473</v>
      </c>
      <c r="B475" s="16" t="s">
        <v>3628</v>
      </c>
      <c r="C475" s="19" t="s">
        <v>752</v>
      </c>
      <c r="D475" s="19" t="s">
        <v>757</v>
      </c>
      <c r="E475" s="19" t="s">
        <v>21</v>
      </c>
      <c r="F475" s="19" t="s">
        <v>25</v>
      </c>
      <c r="G475" s="3">
        <v>39</v>
      </c>
      <c r="H475" s="3" t="s">
        <v>71</v>
      </c>
    </row>
    <row r="476" spans="1:8" ht="60" customHeight="1" x14ac:dyDescent="0.25">
      <c r="A476" s="3">
        <f>SUBTOTAL(3,$B$3:B476)</f>
        <v>474</v>
      </c>
      <c r="B476" s="20" t="s">
        <v>1031</v>
      </c>
      <c r="C476" s="20" t="s">
        <v>1060</v>
      </c>
      <c r="D476" s="20" t="s">
        <v>1069</v>
      </c>
      <c r="E476" s="20" t="s">
        <v>114</v>
      </c>
      <c r="F476" s="20" t="s">
        <v>273</v>
      </c>
      <c r="G476" s="20">
        <v>39</v>
      </c>
      <c r="H476" s="20" t="s">
        <v>71</v>
      </c>
    </row>
    <row r="477" spans="1:8" ht="60" customHeight="1" x14ac:dyDescent="0.25">
      <c r="A477" s="3">
        <f>SUBTOTAL(3,$B$3:B477)</f>
        <v>475</v>
      </c>
      <c r="B477" s="47" t="s">
        <v>1380</v>
      </c>
      <c r="C477" s="47" t="s">
        <v>1527</v>
      </c>
      <c r="D477" s="47" t="s">
        <v>1528</v>
      </c>
      <c r="E477" s="47" t="s">
        <v>182</v>
      </c>
      <c r="F477" s="47" t="s">
        <v>231</v>
      </c>
      <c r="G477" s="49">
        <v>39</v>
      </c>
      <c r="H477" s="47" t="s">
        <v>71</v>
      </c>
    </row>
    <row r="478" spans="1:8" ht="60" customHeight="1" x14ac:dyDescent="0.25">
      <c r="A478" s="3">
        <f>SUBTOTAL(3,$B$3:B478)</f>
        <v>476</v>
      </c>
      <c r="B478" s="47" t="s">
        <v>1344</v>
      </c>
      <c r="C478" s="47" t="s">
        <v>1345</v>
      </c>
      <c r="D478" s="47" t="s">
        <v>1529</v>
      </c>
      <c r="E478" s="47" t="s">
        <v>53</v>
      </c>
      <c r="F478" s="47" t="s">
        <v>136</v>
      </c>
      <c r="G478" s="49">
        <v>39</v>
      </c>
      <c r="H478" s="47" t="s">
        <v>71</v>
      </c>
    </row>
    <row r="479" spans="1:8" ht="60" customHeight="1" x14ac:dyDescent="0.25">
      <c r="A479" s="3">
        <f>SUBTOTAL(3,$B$3:B479)</f>
        <v>477</v>
      </c>
      <c r="B479" s="47" t="s">
        <v>1341</v>
      </c>
      <c r="C479" s="47" t="s">
        <v>1530</v>
      </c>
      <c r="D479" s="47" t="s">
        <v>998</v>
      </c>
      <c r="E479" s="47" t="s">
        <v>56</v>
      </c>
      <c r="F479" s="47" t="s">
        <v>396</v>
      </c>
      <c r="G479" s="49">
        <v>39</v>
      </c>
      <c r="H479" s="47" t="s">
        <v>71</v>
      </c>
    </row>
    <row r="480" spans="1:8" ht="60" customHeight="1" x14ac:dyDescent="0.25">
      <c r="A480" s="3">
        <f>SUBTOTAL(3,$B$3:B480)</f>
        <v>478</v>
      </c>
      <c r="B480" s="47" t="s">
        <v>1380</v>
      </c>
      <c r="C480" s="47" t="s">
        <v>1435</v>
      </c>
      <c r="D480" s="47" t="s">
        <v>1531</v>
      </c>
      <c r="E480" s="47" t="s">
        <v>56</v>
      </c>
      <c r="F480" s="47" t="s">
        <v>81</v>
      </c>
      <c r="G480" s="49">
        <v>39</v>
      </c>
      <c r="H480" s="47" t="s">
        <v>71</v>
      </c>
    </row>
    <row r="481" spans="1:8" ht="60" customHeight="1" x14ac:dyDescent="0.25">
      <c r="A481" s="3">
        <f>SUBTOTAL(3,$B$3:B481)</f>
        <v>479</v>
      </c>
      <c r="B481" s="47" t="s">
        <v>1380</v>
      </c>
      <c r="C481" s="47" t="s">
        <v>1532</v>
      </c>
      <c r="D481" s="47" t="s">
        <v>1533</v>
      </c>
      <c r="E481" s="47" t="s">
        <v>112</v>
      </c>
      <c r="F481" s="47" t="s">
        <v>222</v>
      </c>
      <c r="G481" s="49">
        <v>39</v>
      </c>
      <c r="H481" s="47" t="s">
        <v>71</v>
      </c>
    </row>
    <row r="482" spans="1:8" ht="60" customHeight="1" x14ac:dyDescent="0.25">
      <c r="A482" s="3">
        <f>SUBTOTAL(3,$B$3:B482)</f>
        <v>480</v>
      </c>
      <c r="B482" s="50" t="s">
        <v>3631</v>
      </c>
      <c r="C482" s="9" t="s">
        <v>2502</v>
      </c>
      <c r="D482" s="9" t="s">
        <v>1995</v>
      </c>
      <c r="E482" s="9" t="s">
        <v>64</v>
      </c>
      <c r="F482" s="9" t="s">
        <v>81</v>
      </c>
      <c r="G482" s="9">
        <v>39</v>
      </c>
      <c r="H482" s="9" t="s">
        <v>26</v>
      </c>
    </row>
    <row r="483" spans="1:8" ht="60" customHeight="1" x14ac:dyDescent="0.25">
      <c r="A483" s="3">
        <f>SUBTOTAL(3,$B$3:B483)</f>
        <v>481</v>
      </c>
      <c r="B483" s="50" t="s">
        <v>3631</v>
      </c>
      <c r="C483" s="9" t="s">
        <v>2502</v>
      </c>
      <c r="D483" s="9" t="s">
        <v>13</v>
      </c>
      <c r="E483" s="9" t="s">
        <v>91</v>
      </c>
      <c r="F483" s="9" t="s">
        <v>22</v>
      </c>
      <c r="G483" s="9">
        <v>39</v>
      </c>
      <c r="H483" s="9" t="s">
        <v>26</v>
      </c>
    </row>
    <row r="484" spans="1:8" ht="60" customHeight="1" x14ac:dyDescent="0.25">
      <c r="A484" s="3">
        <f>SUBTOTAL(3,$B$3:B484)</f>
        <v>482</v>
      </c>
      <c r="B484" s="3" t="s">
        <v>2819</v>
      </c>
      <c r="C484" s="3" t="s">
        <v>2825</v>
      </c>
      <c r="D484" s="3" t="s">
        <v>2826</v>
      </c>
      <c r="E484" s="3" t="s">
        <v>21</v>
      </c>
      <c r="F484" s="3" t="s">
        <v>49</v>
      </c>
      <c r="G484" s="20">
        <v>39</v>
      </c>
      <c r="H484" s="20" t="s">
        <v>71</v>
      </c>
    </row>
    <row r="485" spans="1:8" ht="60" customHeight="1" x14ac:dyDescent="0.25">
      <c r="A485" s="3">
        <f>SUBTOTAL(3,$B$3:B485)</f>
        <v>483</v>
      </c>
      <c r="B485" s="20" t="s">
        <v>3183</v>
      </c>
      <c r="C485" s="20" t="s">
        <v>3184</v>
      </c>
      <c r="D485" s="20" t="s">
        <v>3185</v>
      </c>
      <c r="E485" s="3" t="s">
        <v>35</v>
      </c>
      <c r="F485" s="3" t="s">
        <v>396</v>
      </c>
      <c r="G485" s="3">
        <v>39</v>
      </c>
      <c r="H485" s="3" t="s">
        <v>544</v>
      </c>
    </row>
    <row r="486" spans="1:8" ht="60" customHeight="1" x14ac:dyDescent="0.25">
      <c r="A486" s="3">
        <f>SUBTOTAL(3,$B$3:B486)</f>
        <v>484</v>
      </c>
      <c r="B486" s="16" t="s">
        <v>3634</v>
      </c>
      <c r="C486" s="19" t="s">
        <v>3251</v>
      </c>
      <c r="D486" s="19" t="s">
        <v>3255</v>
      </c>
      <c r="E486" s="19" t="s">
        <v>268</v>
      </c>
      <c r="F486" s="19" t="s">
        <v>1291</v>
      </c>
      <c r="G486" s="3">
        <v>39</v>
      </c>
      <c r="H486" s="3" t="s">
        <v>26</v>
      </c>
    </row>
    <row r="487" spans="1:8" ht="60" customHeight="1" x14ac:dyDescent="0.25">
      <c r="A487" s="3">
        <f>SUBTOTAL(3,$B$3:B487)</f>
        <v>485</v>
      </c>
      <c r="B487" s="3" t="s">
        <v>3322</v>
      </c>
      <c r="C487" s="20" t="s">
        <v>3325</v>
      </c>
      <c r="D487" s="20" t="s">
        <v>1935</v>
      </c>
      <c r="E487" s="3" t="s">
        <v>194</v>
      </c>
      <c r="F487" s="3" t="s">
        <v>74</v>
      </c>
      <c r="G487" s="3">
        <v>39</v>
      </c>
      <c r="H487" s="3" t="s">
        <v>26</v>
      </c>
    </row>
    <row r="488" spans="1:8" ht="60" customHeight="1" x14ac:dyDescent="0.25">
      <c r="A488" s="3">
        <f>SUBTOTAL(3,$B$3:B488)</f>
        <v>486</v>
      </c>
      <c r="B488" s="50" t="s">
        <v>3636</v>
      </c>
      <c r="C488" s="50" t="s">
        <v>3407</v>
      </c>
      <c r="D488" s="3" t="s">
        <v>3507</v>
      </c>
      <c r="E488" s="3" t="s">
        <v>48</v>
      </c>
      <c r="F488" s="3" t="s">
        <v>65</v>
      </c>
      <c r="G488" s="3">
        <v>39</v>
      </c>
      <c r="H488" s="3" t="s">
        <v>71</v>
      </c>
    </row>
    <row r="489" spans="1:8" ht="60" customHeight="1" x14ac:dyDescent="0.25">
      <c r="A489" s="3">
        <f>SUBTOTAL(3,$B$3:B489)</f>
        <v>487</v>
      </c>
      <c r="B489" s="20" t="s">
        <v>2377</v>
      </c>
      <c r="C489" s="20" t="s">
        <v>2369</v>
      </c>
      <c r="D489" s="20" t="s">
        <v>2371</v>
      </c>
      <c r="E489" s="20" t="s">
        <v>104</v>
      </c>
      <c r="F489" s="20" t="s">
        <v>469</v>
      </c>
      <c r="G489" s="35">
        <v>38</v>
      </c>
      <c r="H489" s="46" t="s">
        <v>71</v>
      </c>
    </row>
    <row r="490" spans="1:8" ht="60" customHeight="1" x14ac:dyDescent="0.25">
      <c r="A490" s="3">
        <f>SUBTOTAL(3,$B$3:B490)</f>
        <v>488</v>
      </c>
      <c r="B490" s="9" t="s">
        <v>1235</v>
      </c>
      <c r="C490" s="9" t="s">
        <v>1252</v>
      </c>
      <c r="D490" s="9" t="s">
        <v>1256</v>
      </c>
      <c r="E490" s="9" t="s">
        <v>18</v>
      </c>
      <c r="F490" s="9" t="s">
        <v>15</v>
      </c>
      <c r="G490" s="9">
        <v>38</v>
      </c>
      <c r="H490" s="9" t="s">
        <v>26</v>
      </c>
    </row>
    <row r="491" spans="1:8" ht="60" customHeight="1" x14ac:dyDescent="0.25">
      <c r="A491" s="3">
        <f>SUBTOTAL(3,$B$3:B491)</f>
        <v>489</v>
      </c>
      <c r="B491" s="47" t="s">
        <v>1356</v>
      </c>
      <c r="C491" s="47" t="s">
        <v>1357</v>
      </c>
      <c r="D491" s="47" t="s">
        <v>1534</v>
      </c>
      <c r="E491" s="47" t="s">
        <v>253</v>
      </c>
      <c r="F491" s="47" t="s">
        <v>95</v>
      </c>
      <c r="G491" s="49">
        <v>38</v>
      </c>
      <c r="H491" s="47" t="s">
        <v>71</v>
      </c>
    </row>
    <row r="492" spans="1:8" ht="60" customHeight="1" x14ac:dyDescent="0.25">
      <c r="A492" s="3">
        <f>SUBTOTAL(3,$B$3:B492)</f>
        <v>490</v>
      </c>
      <c r="B492" s="47" t="s">
        <v>1380</v>
      </c>
      <c r="C492" s="47" t="s">
        <v>1535</v>
      </c>
      <c r="D492" s="47" t="s">
        <v>1536</v>
      </c>
      <c r="E492" s="47" t="s">
        <v>53</v>
      </c>
      <c r="F492" s="47" t="s">
        <v>25</v>
      </c>
      <c r="G492" s="49">
        <v>38</v>
      </c>
      <c r="H492" s="47" t="s">
        <v>71</v>
      </c>
    </row>
    <row r="493" spans="1:8" ht="60" customHeight="1" x14ac:dyDescent="0.25">
      <c r="A493" s="3">
        <f>SUBTOTAL(3,$B$3:B493)</f>
        <v>491</v>
      </c>
      <c r="B493" s="47" t="s">
        <v>1341</v>
      </c>
      <c r="C493" s="47" t="s">
        <v>1510</v>
      </c>
      <c r="D493" s="47" t="s">
        <v>1379</v>
      </c>
      <c r="E493" s="47" t="s">
        <v>48</v>
      </c>
      <c r="F493" s="47" t="s">
        <v>19</v>
      </c>
      <c r="G493" s="49">
        <v>38</v>
      </c>
      <c r="H493" s="47" t="s">
        <v>71</v>
      </c>
    </row>
    <row r="494" spans="1:8" ht="60" customHeight="1" x14ac:dyDescent="0.25">
      <c r="A494" s="3">
        <f>SUBTOTAL(3,$B$3:B494)</f>
        <v>492</v>
      </c>
      <c r="B494" s="47" t="s">
        <v>1344</v>
      </c>
      <c r="C494" s="47" t="s">
        <v>1537</v>
      </c>
      <c r="D494" s="47" t="s">
        <v>1538</v>
      </c>
      <c r="E494" s="47" t="s">
        <v>53</v>
      </c>
      <c r="F494" s="47" t="s">
        <v>398</v>
      </c>
      <c r="G494" s="49">
        <v>38</v>
      </c>
      <c r="H494" s="47" t="s">
        <v>71</v>
      </c>
    </row>
    <row r="495" spans="1:8" ht="60" customHeight="1" x14ac:dyDescent="0.25">
      <c r="A495" s="3">
        <f>SUBTOTAL(3,$B$3:B495)</f>
        <v>493</v>
      </c>
      <c r="B495" s="47" t="s">
        <v>1356</v>
      </c>
      <c r="C495" s="47" t="s">
        <v>1493</v>
      </c>
      <c r="D495" s="47" t="s">
        <v>1539</v>
      </c>
      <c r="E495" s="47" t="s">
        <v>268</v>
      </c>
      <c r="F495" s="47" t="s">
        <v>146</v>
      </c>
      <c r="G495" s="49">
        <v>38</v>
      </c>
      <c r="H495" s="47" t="s">
        <v>71</v>
      </c>
    </row>
    <row r="496" spans="1:8" ht="60" customHeight="1" x14ac:dyDescent="0.25">
      <c r="A496" s="3">
        <f>SUBTOTAL(3,$B$3:B496)</f>
        <v>494</v>
      </c>
      <c r="B496" s="47" t="s">
        <v>1344</v>
      </c>
      <c r="C496" s="47" t="s">
        <v>1488</v>
      </c>
      <c r="D496" s="47" t="s">
        <v>62</v>
      </c>
      <c r="E496" s="47" t="s">
        <v>204</v>
      </c>
      <c r="F496" s="47" t="s">
        <v>25</v>
      </c>
      <c r="G496" s="49">
        <v>38</v>
      </c>
      <c r="H496" s="47" t="s">
        <v>71</v>
      </c>
    </row>
    <row r="497" spans="1:8" ht="60" customHeight="1" x14ac:dyDescent="0.25">
      <c r="A497" s="3">
        <f>SUBTOTAL(3,$B$3:B497)</f>
        <v>495</v>
      </c>
      <c r="B497" s="50" t="s">
        <v>3631</v>
      </c>
      <c r="C497" s="9" t="s">
        <v>2502</v>
      </c>
      <c r="D497" s="9" t="s">
        <v>2719</v>
      </c>
      <c r="E497" s="9" t="s">
        <v>1603</v>
      </c>
      <c r="F497" s="9" t="s">
        <v>36</v>
      </c>
      <c r="G497" s="9">
        <v>38</v>
      </c>
      <c r="H497" s="9" t="s">
        <v>26</v>
      </c>
    </row>
    <row r="498" spans="1:8" ht="60" customHeight="1" x14ac:dyDescent="0.25">
      <c r="A498" s="3">
        <f>SUBTOTAL(3,$B$3:B498)</f>
        <v>496</v>
      </c>
      <c r="B498" s="3" t="s">
        <v>2819</v>
      </c>
      <c r="C498" s="3" t="s">
        <v>2823</v>
      </c>
      <c r="D498" s="3" t="s">
        <v>2827</v>
      </c>
      <c r="E498" s="3" t="s">
        <v>53</v>
      </c>
      <c r="F498" s="3" t="s">
        <v>81</v>
      </c>
      <c r="G498" s="20">
        <v>38</v>
      </c>
      <c r="H498" s="20" t="s">
        <v>71</v>
      </c>
    </row>
    <row r="499" spans="1:8" ht="60" customHeight="1" x14ac:dyDescent="0.25">
      <c r="A499" s="3">
        <f>SUBTOTAL(3,$B$3:B499)</f>
        <v>497</v>
      </c>
      <c r="B499" s="3" t="s">
        <v>2997</v>
      </c>
      <c r="C499" s="3" t="s">
        <v>2999</v>
      </c>
      <c r="D499" s="3" t="s">
        <v>3017</v>
      </c>
      <c r="E499" s="51" t="s">
        <v>121</v>
      </c>
      <c r="F499" s="3" t="s">
        <v>3018</v>
      </c>
      <c r="G499" s="3">
        <v>38</v>
      </c>
      <c r="H499" s="3" t="s">
        <v>26</v>
      </c>
    </row>
    <row r="500" spans="1:8" ht="60" customHeight="1" x14ac:dyDescent="0.25">
      <c r="A500" s="3">
        <f>SUBTOTAL(3,$B$3:B500)</f>
        <v>498</v>
      </c>
      <c r="B500" s="16" t="s">
        <v>3634</v>
      </c>
      <c r="C500" s="19" t="s">
        <v>3251</v>
      </c>
      <c r="D500" s="19" t="s">
        <v>1985</v>
      </c>
      <c r="E500" s="19" t="s">
        <v>134</v>
      </c>
      <c r="F500" s="19" t="s">
        <v>117</v>
      </c>
      <c r="G500" s="3">
        <v>38</v>
      </c>
      <c r="H500" s="3" t="s">
        <v>26</v>
      </c>
    </row>
    <row r="501" spans="1:8" ht="60" customHeight="1" x14ac:dyDescent="0.25">
      <c r="A501" s="3">
        <f>SUBTOTAL(3,$B$3:B501)</f>
        <v>499</v>
      </c>
      <c r="B501" s="50" t="s">
        <v>3636</v>
      </c>
      <c r="C501" s="50" t="s">
        <v>3395</v>
      </c>
      <c r="D501" s="3" t="s">
        <v>3508</v>
      </c>
      <c r="E501" s="3" t="s">
        <v>127</v>
      </c>
      <c r="F501" s="3" t="s">
        <v>95</v>
      </c>
      <c r="G501" s="3">
        <v>38</v>
      </c>
      <c r="H501" s="3" t="s">
        <v>71</v>
      </c>
    </row>
    <row r="502" spans="1:8" ht="60" customHeight="1" x14ac:dyDescent="0.25">
      <c r="A502" s="3">
        <f>SUBTOTAL(3,$B$3:B502)</f>
        <v>500</v>
      </c>
      <c r="B502" s="47" t="s">
        <v>1351</v>
      </c>
      <c r="C502" s="47" t="s">
        <v>1540</v>
      </c>
      <c r="D502" s="47" t="s">
        <v>1541</v>
      </c>
      <c r="E502" s="47" t="s">
        <v>225</v>
      </c>
      <c r="F502" s="47" t="s">
        <v>136</v>
      </c>
      <c r="G502" s="49">
        <v>37</v>
      </c>
      <c r="H502" s="47" t="s">
        <v>71</v>
      </c>
    </row>
    <row r="503" spans="1:8" ht="60" customHeight="1" x14ac:dyDescent="0.25">
      <c r="A503" s="3">
        <f>SUBTOTAL(3,$B$3:B503)</f>
        <v>501</v>
      </c>
      <c r="B503" s="47" t="s">
        <v>1341</v>
      </c>
      <c r="C503" s="47" t="s">
        <v>1510</v>
      </c>
      <c r="D503" s="47" t="s">
        <v>1542</v>
      </c>
      <c r="E503" s="47" t="s">
        <v>53</v>
      </c>
      <c r="F503" s="47" t="s">
        <v>77</v>
      </c>
      <c r="G503" s="49">
        <v>37</v>
      </c>
      <c r="H503" s="47" t="s">
        <v>71</v>
      </c>
    </row>
    <row r="504" spans="1:8" ht="60" customHeight="1" x14ac:dyDescent="0.25">
      <c r="A504" s="3">
        <f>SUBTOTAL(3,$B$3:B504)</f>
        <v>502</v>
      </c>
      <c r="B504" s="47" t="s">
        <v>1341</v>
      </c>
      <c r="C504" s="47" t="s">
        <v>1410</v>
      </c>
      <c r="D504" s="47" t="s">
        <v>1543</v>
      </c>
      <c r="E504" s="47" t="s">
        <v>768</v>
      </c>
      <c r="F504" s="47" t="s">
        <v>260</v>
      </c>
      <c r="G504" s="49">
        <v>37</v>
      </c>
      <c r="H504" s="47" t="s">
        <v>71</v>
      </c>
    </row>
    <row r="505" spans="1:8" ht="60" customHeight="1" x14ac:dyDescent="0.25">
      <c r="A505" s="3">
        <f>SUBTOTAL(3,$B$3:B505)</f>
        <v>503</v>
      </c>
      <c r="B505" s="47" t="s">
        <v>1380</v>
      </c>
      <c r="C505" s="47" t="s">
        <v>1431</v>
      </c>
      <c r="D505" s="47" t="s">
        <v>1544</v>
      </c>
      <c r="E505" s="47" t="s">
        <v>212</v>
      </c>
      <c r="F505" s="47" t="s">
        <v>222</v>
      </c>
      <c r="G505" s="49">
        <v>37</v>
      </c>
      <c r="H505" s="47" t="s">
        <v>71</v>
      </c>
    </row>
    <row r="506" spans="1:8" ht="60" customHeight="1" x14ac:dyDescent="0.25">
      <c r="A506" s="3">
        <f>SUBTOTAL(3,$B$3:B506)</f>
        <v>504</v>
      </c>
      <c r="B506" s="47" t="s">
        <v>1380</v>
      </c>
      <c r="C506" s="47" t="s">
        <v>1425</v>
      </c>
      <c r="D506" s="47" t="s">
        <v>1545</v>
      </c>
      <c r="E506" s="47" t="s">
        <v>204</v>
      </c>
      <c r="F506" s="47" t="s">
        <v>25</v>
      </c>
      <c r="G506" s="49">
        <v>37</v>
      </c>
      <c r="H506" s="47" t="s">
        <v>71</v>
      </c>
    </row>
    <row r="507" spans="1:8" ht="60" customHeight="1" x14ac:dyDescent="0.25">
      <c r="A507" s="3">
        <f>SUBTOTAL(3,$B$3:B507)</f>
        <v>505</v>
      </c>
      <c r="B507" s="47" t="s">
        <v>1341</v>
      </c>
      <c r="C507" s="47" t="s">
        <v>1354</v>
      </c>
      <c r="D507" s="47" t="s">
        <v>1546</v>
      </c>
      <c r="E507" s="47" t="s">
        <v>179</v>
      </c>
      <c r="F507" s="47" t="s">
        <v>321</v>
      </c>
      <c r="G507" s="49">
        <v>37</v>
      </c>
      <c r="H507" s="47" t="s">
        <v>71</v>
      </c>
    </row>
    <row r="508" spans="1:8" ht="60" customHeight="1" x14ac:dyDescent="0.25">
      <c r="A508" s="3">
        <f>SUBTOTAL(3,$B$3:B508)</f>
        <v>506</v>
      </c>
      <c r="B508" s="47" t="s">
        <v>1341</v>
      </c>
      <c r="C508" s="47" t="s">
        <v>1354</v>
      </c>
      <c r="D508" s="47" t="s">
        <v>1547</v>
      </c>
      <c r="E508" s="47" t="s">
        <v>1548</v>
      </c>
      <c r="F508" s="47" t="s">
        <v>1549</v>
      </c>
      <c r="G508" s="49">
        <v>37</v>
      </c>
      <c r="H508" s="47" t="s">
        <v>71</v>
      </c>
    </row>
    <row r="509" spans="1:8" ht="60" customHeight="1" x14ac:dyDescent="0.25">
      <c r="A509" s="3">
        <f>SUBTOTAL(3,$B$3:B509)</f>
        <v>507</v>
      </c>
      <c r="B509" s="47" t="s">
        <v>1341</v>
      </c>
      <c r="C509" s="47" t="s">
        <v>1497</v>
      </c>
      <c r="D509" s="47" t="s">
        <v>1550</v>
      </c>
      <c r="E509" s="47" t="s">
        <v>91</v>
      </c>
      <c r="F509" s="47" t="s">
        <v>25</v>
      </c>
      <c r="G509" s="49">
        <v>37</v>
      </c>
      <c r="H509" s="47" t="s">
        <v>71</v>
      </c>
    </row>
    <row r="510" spans="1:8" ht="60" customHeight="1" x14ac:dyDescent="0.25">
      <c r="A510" s="3">
        <f>SUBTOTAL(3,$B$3:B510)</f>
        <v>508</v>
      </c>
      <c r="B510" s="50" t="s">
        <v>3631</v>
      </c>
      <c r="C510" s="9" t="s">
        <v>2502</v>
      </c>
      <c r="D510" s="9" t="s">
        <v>515</v>
      </c>
      <c r="E510" s="9" t="s">
        <v>91</v>
      </c>
      <c r="F510" s="9" t="s">
        <v>49</v>
      </c>
      <c r="G510" s="9">
        <v>37</v>
      </c>
      <c r="H510" s="9" t="s">
        <v>26</v>
      </c>
    </row>
    <row r="511" spans="1:8" ht="60" customHeight="1" x14ac:dyDescent="0.25">
      <c r="A511" s="3">
        <f>SUBTOTAL(3,$B$3:B511)</f>
        <v>509</v>
      </c>
      <c r="B511" s="20" t="s">
        <v>3183</v>
      </c>
      <c r="C511" s="20" t="s">
        <v>3184</v>
      </c>
      <c r="D511" s="20" t="s">
        <v>3186</v>
      </c>
      <c r="E511" s="3" t="s">
        <v>194</v>
      </c>
      <c r="F511" s="3" t="s">
        <v>136</v>
      </c>
      <c r="G511" s="3">
        <v>37</v>
      </c>
      <c r="H511" s="3" t="s">
        <v>544</v>
      </c>
    </row>
    <row r="512" spans="1:8" ht="60" customHeight="1" x14ac:dyDescent="0.25">
      <c r="A512" s="3">
        <f>SUBTOTAL(3,$B$3:B512)</f>
        <v>510</v>
      </c>
      <c r="B512" s="52" t="s">
        <v>3230</v>
      </c>
      <c r="C512" s="52" t="s">
        <v>3233</v>
      </c>
      <c r="D512" s="52" t="s">
        <v>2200</v>
      </c>
      <c r="E512" s="52" t="s">
        <v>204</v>
      </c>
      <c r="F512" s="52" t="s">
        <v>25</v>
      </c>
      <c r="G512" s="52">
        <v>37</v>
      </c>
      <c r="H512" s="52" t="s">
        <v>26</v>
      </c>
    </row>
    <row r="513" spans="1:8" ht="60" customHeight="1" x14ac:dyDescent="0.25">
      <c r="A513" s="3">
        <f>SUBTOTAL(3,$B$3:B513)</f>
        <v>511</v>
      </c>
      <c r="B513" s="16" t="s">
        <v>3634</v>
      </c>
      <c r="C513" s="19" t="s">
        <v>3251</v>
      </c>
      <c r="D513" s="19" t="s">
        <v>3256</v>
      </c>
      <c r="E513" s="19" t="s">
        <v>253</v>
      </c>
      <c r="F513" s="19" t="s">
        <v>231</v>
      </c>
      <c r="G513" s="3">
        <v>37</v>
      </c>
      <c r="H513" s="3" t="s">
        <v>26</v>
      </c>
    </row>
    <row r="514" spans="1:8" ht="60" customHeight="1" x14ac:dyDescent="0.25">
      <c r="A514" s="3">
        <f>SUBTOTAL(3,$B$3:B514)</f>
        <v>512</v>
      </c>
      <c r="B514" s="3" t="s">
        <v>3340</v>
      </c>
      <c r="C514" s="3" t="s">
        <v>3345</v>
      </c>
      <c r="D514" s="3" t="s">
        <v>3351</v>
      </c>
      <c r="E514" s="3" t="s">
        <v>179</v>
      </c>
      <c r="F514" s="3" t="s">
        <v>22</v>
      </c>
      <c r="G514" s="3">
        <v>37</v>
      </c>
      <c r="H514" s="20" t="s">
        <v>26</v>
      </c>
    </row>
    <row r="515" spans="1:8" ht="60" customHeight="1" x14ac:dyDescent="0.25">
      <c r="A515" s="3">
        <f>SUBTOTAL(3,$B$3:B515)</f>
        <v>513</v>
      </c>
      <c r="B515" s="50" t="s">
        <v>3636</v>
      </c>
      <c r="C515" s="3" t="s">
        <v>3462</v>
      </c>
      <c r="D515" s="3" t="s">
        <v>3509</v>
      </c>
      <c r="E515" s="3" t="s">
        <v>48</v>
      </c>
      <c r="F515" s="3" t="s">
        <v>136</v>
      </c>
      <c r="G515" s="3">
        <v>37</v>
      </c>
      <c r="H515" s="3" t="s">
        <v>71</v>
      </c>
    </row>
    <row r="516" spans="1:8" ht="60" customHeight="1" x14ac:dyDescent="0.25">
      <c r="A516" s="3">
        <f>SUBTOTAL(3,$B$3:B516)</f>
        <v>514</v>
      </c>
      <c r="B516" s="20" t="s">
        <v>2377</v>
      </c>
      <c r="C516" s="20" t="s">
        <v>2357</v>
      </c>
      <c r="D516" s="20" t="s">
        <v>2359</v>
      </c>
      <c r="E516" s="20" t="s">
        <v>241</v>
      </c>
      <c r="F516" s="20" t="s">
        <v>122</v>
      </c>
      <c r="G516" s="35">
        <v>36</v>
      </c>
      <c r="H516" s="46" t="s">
        <v>71</v>
      </c>
    </row>
    <row r="517" spans="1:8" ht="60" customHeight="1" x14ac:dyDescent="0.25">
      <c r="A517" s="3">
        <f>SUBTOTAL(3,$B$3:B517)</f>
        <v>515</v>
      </c>
      <c r="B517" s="20" t="s">
        <v>2377</v>
      </c>
      <c r="C517" s="20" t="s">
        <v>2360</v>
      </c>
      <c r="D517" s="20" t="s">
        <v>2374</v>
      </c>
      <c r="E517" s="20" t="s">
        <v>14</v>
      </c>
      <c r="F517" s="20" t="s">
        <v>15</v>
      </c>
      <c r="G517" s="35">
        <v>36</v>
      </c>
      <c r="H517" s="51" t="s">
        <v>71</v>
      </c>
    </row>
    <row r="518" spans="1:8" ht="60" customHeight="1" x14ac:dyDescent="0.25">
      <c r="A518" s="3">
        <f>SUBTOTAL(3,$B$3:B518)</f>
        <v>516</v>
      </c>
      <c r="B518" s="47" t="s">
        <v>1380</v>
      </c>
      <c r="C518" s="47" t="s">
        <v>1429</v>
      </c>
      <c r="D518" s="47" t="s">
        <v>1551</v>
      </c>
      <c r="E518" s="47" t="s">
        <v>528</v>
      </c>
      <c r="F518" s="47" t="s">
        <v>234</v>
      </c>
      <c r="G518" s="49">
        <v>36</v>
      </c>
      <c r="H518" s="47" t="s">
        <v>71</v>
      </c>
    </row>
    <row r="519" spans="1:8" ht="60" customHeight="1" x14ac:dyDescent="0.25">
      <c r="A519" s="3">
        <f>SUBTOTAL(3,$B$3:B519)</f>
        <v>517</v>
      </c>
      <c r="B519" s="47" t="s">
        <v>1344</v>
      </c>
      <c r="C519" s="47" t="s">
        <v>1537</v>
      </c>
      <c r="D519" s="47" t="s">
        <v>1552</v>
      </c>
      <c r="E519" s="47" t="s">
        <v>179</v>
      </c>
      <c r="F519" s="47" t="s">
        <v>15</v>
      </c>
      <c r="G519" s="49">
        <v>36</v>
      </c>
      <c r="H519" s="47" t="s">
        <v>71</v>
      </c>
    </row>
    <row r="520" spans="1:8" ht="60" customHeight="1" x14ac:dyDescent="0.25">
      <c r="A520" s="3">
        <f>SUBTOTAL(3,$B$3:B520)</f>
        <v>518</v>
      </c>
      <c r="B520" s="47" t="s">
        <v>1341</v>
      </c>
      <c r="C520" s="47" t="s">
        <v>1410</v>
      </c>
      <c r="D520" s="47" t="s">
        <v>305</v>
      </c>
      <c r="E520" s="47" t="s">
        <v>159</v>
      </c>
      <c r="F520" s="47" t="s">
        <v>143</v>
      </c>
      <c r="G520" s="49">
        <v>36</v>
      </c>
      <c r="H520" s="47" t="s">
        <v>71</v>
      </c>
    </row>
    <row r="521" spans="1:8" ht="60" customHeight="1" x14ac:dyDescent="0.25">
      <c r="A521" s="3">
        <f>SUBTOTAL(3,$B$3:B521)</f>
        <v>519</v>
      </c>
      <c r="B521" s="9" t="s">
        <v>2452</v>
      </c>
      <c r="C521" s="9" t="s">
        <v>2487</v>
      </c>
      <c r="D521" s="9" t="s">
        <v>1668</v>
      </c>
      <c r="E521" s="9" t="s">
        <v>91</v>
      </c>
      <c r="F521" s="9" t="s">
        <v>273</v>
      </c>
      <c r="G521" s="9">
        <v>36</v>
      </c>
      <c r="H521" s="9" t="s">
        <v>71</v>
      </c>
    </row>
    <row r="522" spans="1:8" ht="60" customHeight="1" x14ac:dyDescent="0.25">
      <c r="A522" s="3">
        <f>SUBTOTAL(3,$B$3:B522)</f>
        <v>520</v>
      </c>
      <c r="B522" s="52" t="s">
        <v>3230</v>
      </c>
      <c r="C522" s="52" t="s">
        <v>3237</v>
      </c>
      <c r="D522" s="52" t="s">
        <v>3238</v>
      </c>
      <c r="E522" s="52" t="s">
        <v>56</v>
      </c>
      <c r="F522" s="52" t="s">
        <v>15</v>
      </c>
      <c r="G522" s="52">
        <v>36</v>
      </c>
      <c r="H522" s="52" t="s">
        <v>26</v>
      </c>
    </row>
    <row r="523" spans="1:8" ht="60" customHeight="1" x14ac:dyDescent="0.25">
      <c r="A523" s="3">
        <f>SUBTOTAL(3,$B$3:B523)</f>
        <v>521</v>
      </c>
      <c r="B523" s="50" t="s">
        <v>3636</v>
      </c>
      <c r="C523" s="3" t="s">
        <v>3447</v>
      </c>
      <c r="D523" s="3" t="s">
        <v>3510</v>
      </c>
      <c r="E523" s="3" t="s">
        <v>225</v>
      </c>
      <c r="F523" s="3" t="s">
        <v>15</v>
      </c>
      <c r="G523" s="3">
        <v>36</v>
      </c>
      <c r="H523" s="3" t="s">
        <v>71</v>
      </c>
    </row>
    <row r="524" spans="1:8" ht="60" customHeight="1" x14ac:dyDescent="0.25">
      <c r="A524" s="3">
        <f>SUBTOTAL(3,$B$3:B524)</f>
        <v>522</v>
      </c>
      <c r="B524" s="20" t="s">
        <v>2377</v>
      </c>
      <c r="C524" s="20" t="s">
        <v>2360</v>
      </c>
      <c r="D524" s="3" t="s">
        <v>2366</v>
      </c>
      <c r="E524" s="3" t="s">
        <v>21</v>
      </c>
      <c r="F524" s="3" t="s">
        <v>273</v>
      </c>
      <c r="G524" s="35">
        <v>35</v>
      </c>
      <c r="H524" s="46" t="s">
        <v>71</v>
      </c>
    </row>
    <row r="525" spans="1:8" ht="60" customHeight="1" x14ac:dyDescent="0.25">
      <c r="A525" s="3">
        <f>SUBTOTAL(3,$B$3:B525)</f>
        <v>523</v>
      </c>
      <c r="B525" s="3" t="s">
        <v>147</v>
      </c>
      <c r="C525" s="3" t="s">
        <v>171</v>
      </c>
      <c r="D525" s="3" t="s">
        <v>172</v>
      </c>
      <c r="E525" s="3" t="s">
        <v>134</v>
      </c>
      <c r="F525" s="3" t="s">
        <v>173</v>
      </c>
      <c r="G525" s="3">
        <v>35</v>
      </c>
      <c r="H525" s="3" t="s">
        <v>71</v>
      </c>
    </row>
    <row r="526" spans="1:8" ht="60" customHeight="1" x14ac:dyDescent="0.25">
      <c r="A526" s="3">
        <f>SUBTOTAL(3,$B$3:B526)</f>
        <v>524</v>
      </c>
      <c r="B526" s="3" t="s">
        <v>854</v>
      </c>
      <c r="C526" s="3" t="s">
        <v>873</v>
      </c>
      <c r="D526" s="3" t="s">
        <v>874</v>
      </c>
      <c r="E526" s="3" t="s">
        <v>880</v>
      </c>
      <c r="F526" s="3" t="s">
        <v>876</v>
      </c>
      <c r="G526" s="3">
        <v>35</v>
      </c>
      <c r="H526" s="3" t="s">
        <v>26</v>
      </c>
    </row>
    <row r="527" spans="1:8" ht="60" customHeight="1" x14ac:dyDescent="0.25">
      <c r="A527" s="3">
        <f>SUBTOTAL(3,$B$3:B527)</f>
        <v>525</v>
      </c>
      <c r="B527" s="3" t="s">
        <v>1155</v>
      </c>
      <c r="C527" s="3" t="s">
        <v>1164</v>
      </c>
      <c r="D527" s="3" t="s">
        <v>1165</v>
      </c>
      <c r="E527" s="3" t="s">
        <v>1166</v>
      </c>
      <c r="F527" s="3" t="s">
        <v>15</v>
      </c>
      <c r="G527" s="3">
        <v>35</v>
      </c>
      <c r="H527" s="3" t="s">
        <v>71</v>
      </c>
    </row>
    <row r="528" spans="1:8" ht="60" customHeight="1" x14ac:dyDescent="0.25">
      <c r="A528" s="3">
        <f>SUBTOTAL(3,$B$3:B528)</f>
        <v>526</v>
      </c>
      <c r="B528" s="9" t="s">
        <v>1235</v>
      </c>
      <c r="C528" s="9" t="s">
        <v>1257</v>
      </c>
      <c r="D528" s="9" t="s">
        <v>1258</v>
      </c>
      <c r="E528" s="9" t="s">
        <v>336</v>
      </c>
      <c r="F528" s="9" t="s">
        <v>237</v>
      </c>
      <c r="G528" s="9">
        <v>35</v>
      </c>
      <c r="H528" s="9" t="s">
        <v>26</v>
      </c>
    </row>
    <row r="529" spans="1:8" ht="60" customHeight="1" x14ac:dyDescent="0.25">
      <c r="A529" s="3">
        <f>SUBTOTAL(3,$B$3:B529)</f>
        <v>527</v>
      </c>
      <c r="B529" s="47" t="s">
        <v>1356</v>
      </c>
      <c r="C529" s="47" t="s">
        <v>1357</v>
      </c>
      <c r="D529" s="47" t="s">
        <v>1553</v>
      </c>
      <c r="E529" s="47" t="s">
        <v>134</v>
      </c>
      <c r="F529" s="47" t="s">
        <v>117</v>
      </c>
      <c r="G529" s="49">
        <v>35</v>
      </c>
      <c r="H529" s="47" t="s">
        <v>71</v>
      </c>
    </row>
    <row r="530" spans="1:8" ht="60" customHeight="1" x14ac:dyDescent="0.25">
      <c r="A530" s="3">
        <f>SUBTOTAL(3,$B$3:B530)</f>
        <v>528</v>
      </c>
      <c r="B530" s="47" t="s">
        <v>1341</v>
      </c>
      <c r="C530" s="47" t="s">
        <v>1554</v>
      </c>
      <c r="D530" s="47" t="s">
        <v>308</v>
      </c>
      <c r="E530" s="47" t="s">
        <v>91</v>
      </c>
      <c r="F530" s="47" t="s">
        <v>81</v>
      </c>
      <c r="G530" s="49">
        <v>35</v>
      </c>
      <c r="H530" s="47" t="s">
        <v>71</v>
      </c>
    </row>
    <row r="531" spans="1:8" ht="60" customHeight="1" x14ac:dyDescent="0.25">
      <c r="A531" s="3">
        <f>SUBTOTAL(3,$B$3:B531)</f>
        <v>529</v>
      </c>
      <c r="B531" s="47" t="s">
        <v>1344</v>
      </c>
      <c r="C531" s="47" t="s">
        <v>1537</v>
      </c>
      <c r="D531" s="47" t="s">
        <v>1555</v>
      </c>
      <c r="E531" s="47" t="s">
        <v>212</v>
      </c>
      <c r="F531" s="47" t="s">
        <v>15</v>
      </c>
      <c r="G531" s="49">
        <v>35</v>
      </c>
      <c r="H531" s="47" t="s">
        <v>71</v>
      </c>
    </row>
    <row r="532" spans="1:8" ht="60" customHeight="1" x14ac:dyDescent="0.25">
      <c r="A532" s="3">
        <f>SUBTOTAL(3,$B$3:B532)</f>
        <v>530</v>
      </c>
      <c r="B532" s="47" t="s">
        <v>1380</v>
      </c>
      <c r="C532" s="47" t="s">
        <v>1414</v>
      </c>
      <c r="D532" s="47" t="s">
        <v>1556</v>
      </c>
      <c r="E532" s="47" t="s">
        <v>114</v>
      </c>
      <c r="F532" s="47" t="s">
        <v>1557</v>
      </c>
      <c r="G532" s="49">
        <v>35</v>
      </c>
      <c r="H532" s="47" t="s">
        <v>71</v>
      </c>
    </row>
    <row r="533" spans="1:8" ht="60" customHeight="1" x14ac:dyDescent="0.25">
      <c r="A533" s="3">
        <f>SUBTOTAL(3,$B$3:B533)</f>
        <v>531</v>
      </c>
      <c r="B533" s="47" t="s">
        <v>1341</v>
      </c>
      <c r="C533" s="47" t="s">
        <v>1410</v>
      </c>
      <c r="D533" s="47" t="s">
        <v>1558</v>
      </c>
      <c r="E533" s="47" t="s">
        <v>182</v>
      </c>
      <c r="F533" s="47" t="s">
        <v>237</v>
      </c>
      <c r="G533" s="49">
        <v>35</v>
      </c>
      <c r="H533" s="47" t="s">
        <v>71</v>
      </c>
    </row>
    <row r="534" spans="1:8" ht="60" customHeight="1" x14ac:dyDescent="0.25">
      <c r="A534" s="3">
        <f>SUBTOTAL(3,$B$3:B534)</f>
        <v>532</v>
      </c>
      <c r="B534" s="47" t="s">
        <v>1341</v>
      </c>
      <c r="C534" s="47" t="s">
        <v>1410</v>
      </c>
      <c r="D534" s="47" t="s">
        <v>1559</v>
      </c>
      <c r="E534" s="47" t="s">
        <v>463</v>
      </c>
      <c r="F534" s="47" t="s">
        <v>146</v>
      </c>
      <c r="G534" s="49">
        <v>35</v>
      </c>
      <c r="H534" s="47" t="s">
        <v>71</v>
      </c>
    </row>
    <row r="535" spans="1:8" ht="60" customHeight="1" x14ac:dyDescent="0.25">
      <c r="A535" s="3">
        <f>SUBTOTAL(3,$B$3:B535)</f>
        <v>533</v>
      </c>
      <c r="B535" s="47" t="s">
        <v>1344</v>
      </c>
      <c r="C535" s="47" t="s">
        <v>1560</v>
      </c>
      <c r="D535" s="47" t="s">
        <v>1561</v>
      </c>
      <c r="E535" s="47" t="s">
        <v>35</v>
      </c>
      <c r="F535" s="47" t="s">
        <v>45</v>
      </c>
      <c r="G535" s="49">
        <v>35</v>
      </c>
      <c r="H535" s="47" t="s">
        <v>71</v>
      </c>
    </row>
    <row r="536" spans="1:8" ht="60" customHeight="1" x14ac:dyDescent="0.25">
      <c r="A536" s="3">
        <f>SUBTOTAL(3,$B$3:B536)</f>
        <v>534</v>
      </c>
      <c r="B536" s="47" t="s">
        <v>1351</v>
      </c>
      <c r="C536" s="47" t="s">
        <v>1460</v>
      </c>
      <c r="D536" s="47" t="s">
        <v>1562</v>
      </c>
      <c r="E536" s="47" t="s">
        <v>56</v>
      </c>
      <c r="F536" s="47" t="s">
        <v>202</v>
      </c>
      <c r="G536" s="49">
        <v>35</v>
      </c>
      <c r="H536" s="47" t="s">
        <v>71</v>
      </c>
    </row>
    <row r="537" spans="1:8" ht="60" customHeight="1" x14ac:dyDescent="0.25">
      <c r="A537" s="3">
        <f>SUBTOTAL(3,$B$3:B537)</f>
        <v>535</v>
      </c>
      <c r="B537" s="47" t="s">
        <v>1344</v>
      </c>
      <c r="C537" s="47" t="s">
        <v>1488</v>
      </c>
      <c r="D537" s="47" t="s">
        <v>1563</v>
      </c>
      <c r="E537" s="47" t="s">
        <v>53</v>
      </c>
      <c r="F537" s="47" t="s">
        <v>309</v>
      </c>
      <c r="G537" s="49">
        <v>35</v>
      </c>
      <c r="H537" s="47" t="s">
        <v>71</v>
      </c>
    </row>
    <row r="538" spans="1:8" ht="60" customHeight="1" x14ac:dyDescent="0.25">
      <c r="A538" s="3">
        <f>SUBTOTAL(3,$B$3:B538)</f>
        <v>536</v>
      </c>
      <c r="B538" s="47" t="s">
        <v>1380</v>
      </c>
      <c r="C538" s="47" t="s">
        <v>1392</v>
      </c>
      <c r="D538" s="47" t="s">
        <v>1564</v>
      </c>
      <c r="E538" s="47" t="s">
        <v>204</v>
      </c>
      <c r="F538" s="47" t="s">
        <v>365</v>
      </c>
      <c r="G538" s="49">
        <v>35</v>
      </c>
      <c r="H538" s="47" t="s">
        <v>71</v>
      </c>
    </row>
    <row r="539" spans="1:8" ht="60" customHeight="1" x14ac:dyDescent="0.25">
      <c r="A539" s="3">
        <f>SUBTOTAL(3,$B$3:B539)</f>
        <v>537</v>
      </c>
      <c r="B539" s="50" t="s">
        <v>3631</v>
      </c>
      <c r="C539" s="9" t="s">
        <v>2490</v>
      </c>
      <c r="D539" s="9" t="s">
        <v>362</v>
      </c>
      <c r="E539" s="9" t="s">
        <v>48</v>
      </c>
      <c r="F539" s="9" t="s">
        <v>19</v>
      </c>
      <c r="G539" s="9">
        <v>35</v>
      </c>
      <c r="H539" s="9" t="s">
        <v>26</v>
      </c>
    </row>
    <row r="540" spans="1:8" ht="60" customHeight="1" x14ac:dyDescent="0.25">
      <c r="A540" s="3">
        <f>SUBTOTAL(3,$B$3:B540)</f>
        <v>538</v>
      </c>
      <c r="B540" s="3" t="s">
        <v>2782</v>
      </c>
      <c r="C540" s="3" t="s">
        <v>2788</v>
      </c>
      <c r="D540" s="3" t="s">
        <v>2796</v>
      </c>
      <c r="E540" s="51" t="s">
        <v>114</v>
      </c>
      <c r="F540" s="3" t="s">
        <v>321</v>
      </c>
      <c r="G540" s="3">
        <v>35</v>
      </c>
      <c r="H540" s="3" t="s">
        <v>11</v>
      </c>
    </row>
    <row r="541" spans="1:8" ht="60" customHeight="1" x14ac:dyDescent="0.25">
      <c r="A541" s="3">
        <f>SUBTOTAL(3,$B$3:B541)</f>
        <v>539</v>
      </c>
      <c r="B541" s="20" t="s">
        <v>3640</v>
      </c>
      <c r="C541" s="41" t="s">
        <v>3646</v>
      </c>
      <c r="D541" s="42" t="s">
        <v>3647</v>
      </c>
      <c r="E541" s="42" t="s">
        <v>97</v>
      </c>
      <c r="F541" s="42" t="s">
        <v>10</v>
      </c>
      <c r="G541" s="48">
        <v>35</v>
      </c>
      <c r="H541" s="48" t="s">
        <v>71</v>
      </c>
    </row>
    <row r="542" spans="1:8" ht="60" customHeight="1" x14ac:dyDescent="0.25">
      <c r="A542" s="3">
        <f>SUBTOTAL(3,$B$3:B542)</f>
        <v>540</v>
      </c>
      <c r="B542" s="9" t="s">
        <v>3626</v>
      </c>
      <c r="C542" s="9" t="s">
        <v>558</v>
      </c>
      <c r="D542" s="9" t="s">
        <v>572</v>
      </c>
      <c r="E542" s="9" t="s">
        <v>573</v>
      </c>
      <c r="F542" s="9" t="s">
        <v>260</v>
      </c>
      <c r="G542" s="3">
        <v>34</v>
      </c>
      <c r="H542" s="3" t="s">
        <v>26</v>
      </c>
    </row>
    <row r="543" spans="1:8" ht="60" customHeight="1" x14ac:dyDescent="0.25">
      <c r="A543" s="3">
        <f>SUBTOTAL(3,$B$3:B543)</f>
        <v>541</v>
      </c>
      <c r="B543" s="9" t="s">
        <v>3626</v>
      </c>
      <c r="C543" s="9" t="s">
        <v>560</v>
      </c>
      <c r="D543" s="9" t="s">
        <v>574</v>
      </c>
      <c r="E543" s="9" t="s">
        <v>239</v>
      </c>
      <c r="F543" s="9" t="s">
        <v>95</v>
      </c>
      <c r="G543" s="3">
        <v>34</v>
      </c>
      <c r="H543" s="3" t="s">
        <v>26</v>
      </c>
    </row>
    <row r="544" spans="1:8" ht="60" customHeight="1" x14ac:dyDescent="0.25">
      <c r="A544" s="3">
        <f>SUBTOTAL(3,$B$3:B544)</f>
        <v>542</v>
      </c>
      <c r="B544" s="47" t="s">
        <v>1380</v>
      </c>
      <c r="C544" s="47" t="s">
        <v>1414</v>
      </c>
      <c r="D544" s="47" t="s">
        <v>1565</v>
      </c>
      <c r="E544" s="47" t="s">
        <v>768</v>
      </c>
      <c r="F544" s="47" t="s">
        <v>117</v>
      </c>
      <c r="G544" s="49">
        <v>34</v>
      </c>
      <c r="H544" s="47" t="s">
        <v>71</v>
      </c>
    </row>
    <row r="545" spans="1:8" ht="60" customHeight="1" x14ac:dyDescent="0.25">
      <c r="A545" s="3">
        <f>SUBTOTAL(3,$B$3:B545)</f>
        <v>543</v>
      </c>
      <c r="B545" s="47" t="s">
        <v>1344</v>
      </c>
      <c r="C545" s="47" t="s">
        <v>1399</v>
      </c>
      <c r="D545" s="47" t="s">
        <v>1566</v>
      </c>
      <c r="E545" s="47" t="s">
        <v>14</v>
      </c>
      <c r="F545" s="47" t="s">
        <v>202</v>
      </c>
      <c r="G545" s="49">
        <v>34</v>
      </c>
      <c r="H545" s="47" t="s">
        <v>71</v>
      </c>
    </row>
    <row r="546" spans="1:8" ht="60" customHeight="1" x14ac:dyDescent="0.25">
      <c r="A546" s="3">
        <f>SUBTOTAL(3,$B$3:B546)</f>
        <v>544</v>
      </c>
      <c r="B546" s="47" t="s">
        <v>1344</v>
      </c>
      <c r="C546" s="47" t="s">
        <v>1488</v>
      </c>
      <c r="D546" s="47" t="s">
        <v>1567</v>
      </c>
      <c r="E546" s="47" t="s">
        <v>44</v>
      </c>
      <c r="F546" s="47" t="s">
        <v>136</v>
      </c>
      <c r="G546" s="49">
        <v>34</v>
      </c>
      <c r="H546" s="47" t="s">
        <v>71</v>
      </c>
    </row>
    <row r="547" spans="1:8" ht="60" customHeight="1" x14ac:dyDescent="0.25">
      <c r="A547" s="3">
        <f>SUBTOTAL(3,$B$3:B547)</f>
        <v>545</v>
      </c>
      <c r="B547" s="47" t="s">
        <v>1380</v>
      </c>
      <c r="C547" s="47" t="s">
        <v>1435</v>
      </c>
      <c r="D547" s="47" t="s">
        <v>1568</v>
      </c>
      <c r="E547" s="47" t="s">
        <v>1569</v>
      </c>
      <c r="F547" s="47" t="s">
        <v>1570</v>
      </c>
      <c r="G547" s="49">
        <v>34</v>
      </c>
      <c r="H547" s="47" t="s">
        <v>71</v>
      </c>
    </row>
    <row r="548" spans="1:8" ht="60" customHeight="1" x14ac:dyDescent="0.25">
      <c r="A548" s="3">
        <f>SUBTOTAL(3,$B$3:B548)</f>
        <v>546</v>
      </c>
      <c r="B548" s="47" t="s">
        <v>1359</v>
      </c>
      <c r="C548" s="47" t="s">
        <v>1571</v>
      </c>
      <c r="D548" s="47" t="s">
        <v>738</v>
      </c>
      <c r="E548" s="47" t="s">
        <v>212</v>
      </c>
      <c r="F548" s="47" t="s">
        <v>205</v>
      </c>
      <c r="G548" s="49">
        <v>34</v>
      </c>
      <c r="H548" s="47" t="s">
        <v>71</v>
      </c>
    </row>
    <row r="549" spans="1:8" ht="60" customHeight="1" x14ac:dyDescent="0.25">
      <c r="A549" s="3">
        <f>SUBTOTAL(3,$B$3:B549)</f>
        <v>547</v>
      </c>
      <c r="B549" s="20" t="s">
        <v>3640</v>
      </c>
      <c r="C549" s="41" t="s">
        <v>3643</v>
      </c>
      <c r="D549" s="42" t="s">
        <v>3648</v>
      </c>
      <c r="E549" s="42" t="s">
        <v>9</v>
      </c>
      <c r="F549" s="42" t="s">
        <v>15</v>
      </c>
      <c r="G549" s="41">
        <v>34</v>
      </c>
      <c r="H549" s="48" t="s">
        <v>71</v>
      </c>
    </row>
    <row r="550" spans="1:8" ht="60" customHeight="1" x14ac:dyDescent="0.25">
      <c r="A550" s="3">
        <f>SUBTOTAL(3,$B$3:B550)</f>
        <v>548</v>
      </c>
      <c r="B550" s="9" t="s">
        <v>1235</v>
      </c>
      <c r="C550" s="9" t="s">
        <v>1252</v>
      </c>
      <c r="D550" s="9" t="s">
        <v>547</v>
      </c>
      <c r="E550" s="9" t="s">
        <v>61</v>
      </c>
      <c r="F550" s="9" t="s">
        <v>445</v>
      </c>
      <c r="G550" s="9">
        <v>33</v>
      </c>
      <c r="H550" s="9" t="s">
        <v>26</v>
      </c>
    </row>
    <row r="551" spans="1:8" ht="60" customHeight="1" x14ac:dyDescent="0.25">
      <c r="A551" s="3">
        <f>SUBTOTAL(3,$B$3:B551)</f>
        <v>549</v>
      </c>
      <c r="B551" s="47" t="s">
        <v>1351</v>
      </c>
      <c r="C551" s="47" t="s">
        <v>1423</v>
      </c>
      <c r="D551" s="47" t="s">
        <v>1572</v>
      </c>
      <c r="E551" s="47" t="s">
        <v>9</v>
      </c>
      <c r="F551" s="47" t="s">
        <v>45</v>
      </c>
      <c r="G551" s="49">
        <v>33</v>
      </c>
      <c r="H551" s="47" t="s">
        <v>71</v>
      </c>
    </row>
    <row r="552" spans="1:8" ht="60" customHeight="1" x14ac:dyDescent="0.25">
      <c r="A552" s="3">
        <f>SUBTOTAL(3,$B$3:B552)</f>
        <v>550</v>
      </c>
      <c r="B552" s="47" t="s">
        <v>1351</v>
      </c>
      <c r="C552" s="47" t="s">
        <v>1423</v>
      </c>
      <c r="D552" s="47" t="s">
        <v>1573</v>
      </c>
      <c r="E552" s="47" t="s">
        <v>339</v>
      </c>
      <c r="F552" s="47" t="s">
        <v>45</v>
      </c>
      <c r="G552" s="49">
        <v>33</v>
      </c>
      <c r="H552" s="47" t="s">
        <v>71</v>
      </c>
    </row>
    <row r="553" spans="1:8" ht="60" customHeight="1" x14ac:dyDescent="0.25">
      <c r="A553" s="3">
        <f>SUBTOTAL(3,$B$3:B553)</f>
        <v>551</v>
      </c>
      <c r="B553" s="47" t="s">
        <v>1344</v>
      </c>
      <c r="C553" s="47" t="s">
        <v>1488</v>
      </c>
      <c r="D553" s="47" t="s">
        <v>1574</v>
      </c>
      <c r="E553" s="47" t="s">
        <v>91</v>
      </c>
      <c r="F553" s="47" t="s">
        <v>309</v>
      </c>
      <c r="G553" s="49">
        <v>33</v>
      </c>
      <c r="H553" s="47" t="s">
        <v>71</v>
      </c>
    </row>
    <row r="554" spans="1:8" ht="60" customHeight="1" x14ac:dyDescent="0.25">
      <c r="A554" s="3">
        <f>SUBTOTAL(3,$B$3:B554)</f>
        <v>552</v>
      </c>
      <c r="B554" s="3" t="s">
        <v>2819</v>
      </c>
      <c r="C554" s="3" t="s">
        <v>2823</v>
      </c>
      <c r="D554" s="3" t="s">
        <v>1405</v>
      </c>
      <c r="E554" s="3" t="s">
        <v>53</v>
      </c>
      <c r="F554" s="3" t="s">
        <v>15</v>
      </c>
      <c r="G554" s="20">
        <v>33</v>
      </c>
      <c r="H554" s="20" t="s">
        <v>71</v>
      </c>
    </row>
    <row r="555" spans="1:8" ht="60" customHeight="1" x14ac:dyDescent="0.25">
      <c r="A555" s="3">
        <f>SUBTOTAL(3,$B$3:B555)</f>
        <v>553</v>
      </c>
      <c r="B555" s="52" t="s">
        <v>3230</v>
      </c>
      <c r="C555" s="52" t="s">
        <v>3231</v>
      </c>
      <c r="D555" s="52" t="s">
        <v>3232</v>
      </c>
      <c r="E555" s="52" t="s">
        <v>189</v>
      </c>
      <c r="F555" s="52" t="s">
        <v>273</v>
      </c>
      <c r="G555" s="52">
        <v>33</v>
      </c>
      <c r="H555" s="52" t="s">
        <v>26</v>
      </c>
    </row>
    <row r="556" spans="1:8" ht="60" customHeight="1" x14ac:dyDescent="0.25">
      <c r="A556" s="3">
        <f>SUBTOTAL(3,$B$3:B556)</f>
        <v>554</v>
      </c>
      <c r="B556" s="3" t="s">
        <v>3637</v>
      </c>
      <c r="C556" s="3" t="s">
        <v>3522</v>
      </c>
      <c r="D556" s="3" t="s">
        <v>317</v>
      </c>
      <c r="E556" s="3" t="s">
        <v>14</v>
      </c>
      <c r="F556" s="3" t="s">
        <v>36</v>
      </c>
      <c r="G556" s="3">
        <v>33</v>
      </c>
      <c r="H556" s="3" t="s">
        <v>26</v>
      </c>
    </row>
    <row r="557" spans="1:8" ht="60" customHeight="1" x14ac:dyDescent="0.25">
      <c r="A557" s="3">
        <f>SUBTOTAL(3,$B$3:B557)</f>
        <v>555</v>
      </c>
      <c r="B557" s="20" t="s">
        <v>3640</v>
      </c>
      <c r="C557" s="41" t="s">
        <v>3649</v>
      </c>
      <c r="D557" s="42" t="s">
        <v>3650</v>
      </c>
      <c r="E557" s="42" t="s">
        <v>644</v>
      </c>
      <c r="F557" s="42" t="s">
        <v>3014</v>
      </c>
      <c r="G557" s="20">
        <v>33</v>
      </c>
      <c r="H557" s="48" t="s">
        <v>71</v>
      </c>
    </row>
    <row r="558" spans="1:8" ht="60" customHeight="1" x14ac:dyDescent="0.25">
      <c r="A558" s="3">
        <f>SUBTOTAL(3,$B$3:B558)</f>
        <v>556</v>
      </c>
      <c r="B558" s="3" t="s">
        <v>3115</v>
      </c>
      <c r="C558" s="3" t="s">
        <v>3125</v>
      </c>
      <c r="D558" s="3" t="s">
        <v>3133</v>
      </c>
      <c r="E558" s="3" t="s">
        <v>215</v>
      </c>
      <c r="F558" s="3" t="s">
        <v>202</v>
      </c>
      <c r="G558" s="35">
        <v>32</v>
      </c>
      <c r="H558" s="3" t="s">
        <v>26</v>
      </c>
    </row>
    <row r="559" spans="1:8" ht="60" customHeight="1" x14ac:dyDescent="0.25">
      <c r="A559" s="3">
        <f>SUBTOTAL(3,$B$3:B559)</f>
        <v>557</v>
      </c>
      <c r="B559" s="9" t="s">
        <v>351</v>
      </c>
      <c r="C559" s="9" t="s">
        <v>367</v>
      </c>
      <c r="D559" s="9" t="s">
        <v>377</v>
      </c>
      <c r="E559" s="9" t="s">
        <v>320</v>
      </c>
      <c r="F559" s="9" t="s">
        <v>49</v>
      </c>
      <c r="G559" s="9">
        <v>32</v>
      </c>
      <c r="H559" s="9" t="s">
        <v>26</v>
      </c>
    </row>
    <row r="560" spans="1:8" ht="60" customHeight="1" x14ac:dyDescent="0.25">
      <c r="A560" s="3">
        <f>SUBTOTAL(3,$B$3:B560)</f>
        <v>558</v>
      </c>
      <c r="B560" s="9" t="s">
        <v>351</v>
      </c>
      <c r="C560" s="9" t="s">
        <v>361</v>
      </c>
      <c r="D560" s="9" t="s">
        <v>378</v>
      </c>
      <c r="E560" s="9" t="s">
        <v>61</v>
      </c>
      <c r="F560" s="9" t="s">
        <v>10</v>
      </c>
      <c r="G560" s="9">
        <v>32</v>
      </c>
      <c r="H560" s="9" t="s">
        <v>26</v>
      </c>
    </row>
    <row r="561" spans="1:8" ht="60" customHeight="1" x14ac:dyDescent="0.25">
      <c r="A561" s="3">
        <f>SUBTOTAL(3,$B$3:B561)</f>
        <v>559</v>
      </c>
      <c r="B561" s="9" t="s">
        <v>3626</v>
      </c>
      <c r="C561" s="9" t="s">
        <v>558</v>
      </c>
      <c r="D561" s="9" t="s">
        <v>575</v>
      </c>
      <c r="E561" s="9" t="s">
        <v>114</v>
      </c>
      <c r="F561" s="9" t="s">
        <v>273</v>
      </c>
      <c r="G561" s="3">
        <v>32</v>
      </c>
      <c r="H561" s="3" t="s">
        <v>26</v>
      </c>
    </row>
    <row r="562" spans="1:8" ht="60" customHeight="1" x14ac:dyDescent="0.25">
      <c r="A562" s="3">
        <f>SUBTOTAL(3,$B$3:B562)</f>
        <v>560</v>
      </c>
      <c r="B562" s="9" t="s">
        <v>3626</v>
      </c>
      <c r="C562" s="9" t="s">
        <v>562</v>
      </c>
      <c r="D562" s="9" t="s">
        <v>126</v>
      </c>
      <c r="E562" s="9" t="s">
        <v>402</v>
      </c>
      <c r="F562" s="9" t="s">
        <v>237</v>
      </c>
      <c r="G562" s="3">
        <v>32</v>
      </c>
      <c r="H562" s="3" t="s">
        <v>26</v>
      </c>
    </row>
    <row r="563" spans="1:8" ht="60" customHeight="1" x14ac:dyDescent="0.25">
      <c r="A563" s="3">
        <f>SUBTOTAL(3,$B$3:B563)</f>
        <v>561</v>
      </c>
      <c r="B563" s="9" t="s">
        <v>1235</v>
      </c>
      <c r="C563" s="9" t="s">
        <v>1252</v>
      </c>
      <c r="D563" s="9" t="s">
        <v>1259</v>
      </c>
      <c r="E563" s="9" t="s">
        <v>1159</v>
      </c>
      <c r="F563" s="9" t="s">
        <v>469</v>
      </c>
      <c r="G563" s="9">
        <v>32</v>
      </c>
      <c r="H563" s="9" t="s">
        <v>26</v>
      </c>
    </row>
    <row r="564" spans="1:8" ht="60" customHeight="1" x14ac:dyDescent="0.25">
      <c r="A564" s="3">
        <f>SUBTOTAL(3,$B$3:B564)</f>
        <v>562</v>
      </c>
      <c r="B564" s="9" t="s">
        <v>1235</v>
      </c>
      <c r="C564" s="9" t="s">
        <v>1252</v>
      </c>
      <c r="D564" s="9" t="s">
        <v>1260</v>
      </c>
      <c r="E564" s="9" t="s">
        <v>1133</v>
      </c>
      <c r="F564" s="9" t="s">
        <v>1261</v>
      </c>
      <c r="G564" s="9">
        <v>32</v>
      </c>
      <c r="H564" s="9" t="s">
        <v>26</v>
      </c>
    </row>
    <row r="565" spans="1:8" ht="60" customHeight="1" x14ac:dyDescent="0.25">
      <c r="A565" s="3">
        <f>SUBTOTAL(3,$B$3:B565)</f>
        <v>563</v>
      </c>
      <c r="B565" s="47" t="s">
        <v>1380</v>
      </c>
      <c r="C565" s="47" t="s">
        <v>1414</v>
      </c>
      <c r="D565" s="47" t="s">
        <v>1556</v>
      </c>
      <c r="E565" s="47" t="s">
        <v>1575</v>
      </c>
      <c r="F565" s="47" t="s">
        <v>1557</v>
      </c>
      <c r="G565" s="49">
        <v>32</v>
      </c>
      <c r="H565" s="47" t="s">
        <v>71</v>
      </c>
    </row>
    <row r="566" spans="1:8" ht="60" customHeight="1" x14ac:dyDescent="0.25">
      <c r="A566" s="3">
        <f>SUBTOTAL(3,$B$3:B566)</f>
        <v>564</v>
      </c>
      <c r="B566" s="47" t="s">
        <v>1356</v>
      </c>
      <c r="C566" s="47" t="s">
        <v>1421</v>
      </c>
      <c r="D566" s="47" t="s">
        <v>1576</v>
      </c>
      <c r="E566" s="47" t="s">
        <v>35</v>
      </c>
      <c r="F566" s="47" t="s">
        <v>85</v>
      </c>
      <c r="G566" s="49">
        <v>32</v>
      </c>
      <c r="H566" s="47" t="s">
        <v>71</v>
      </c>
    </row>
    <row r="567" spans="1:8" ht="60" customHeight="1" x14ac:dyDescent="0.25">
      <c r="A567" s="3">
        <f>SUBTOTAL(3,$B$3:B567)</f>
        <v>565</v>
      </c>
      <c r="B567" s="47" t="s">
        <v>1344</v>
      </c>
      <c r="C567" s="47" t="s">
        <v>1399</v>
      </c>
      <c r="D567" s="47" t="s">
        <v>1577</v>
      </c>
      <c r="E567" s="47" t="s">
        <v>225</v>
      </c>
      <c r="F567" s="47" t="s">
        <v>36</v>
      </c>
      <c r="G567" s="49">
        <v>32</v>
      </c>
      <c r="H567" s="47" t="s">
        <v>71</v>
      </c>
    </row>
    <row r="568" spans="1:8" ht="60" customHeight="1" x14ac:dyDescent="0.25">
      <c r="A568" s="3">
        <f>SUBTOTAL(3,$B$3:B568)</f>
        <v>566</v>
      </c>
      <c r="B568" s="47" t="s">
        <v>1344</v>
      </c>
      <c r="C568" s="47" t="s">
        <v>1488</v>
      </c>
      <c r="D568" s="47" t="s">
        <v>1578</v>
      </c>
      <c r="E568" s="47" t="s">
        <v>56</v>
      </c>
      <c r="F568" s="47" t="s">
        <v>15</v>
      </c>
      <c r="G568" s="49">
        <v>32</v>
      </c>
      <c r="H568" s="47" t="s">
        <v>71</v>
      </c>
    </row>
    <row r="569" spans="1:8" ht="60" customHeight="1" x14ac:dyDescent="0.25">
      <c r="A569" s="3">
        <f>SUBTOTAL(3,$B$3:B569)</f>
        <v>567</v>
      </c>
      <c r="B569" s="47" t="s">
        <v>1380</v>
      </c>
      <c r="C569" s="47" t="s">
        <v>1435</v>
      </c>
      <c r="D569" s="47" t="s">
        <v>1579</v>
      </c>
      <c r="E569" s="47" t="s">
        <v>134</v>
      </c>
      <c r="F569" s="47" t="s">
        <v>260</v>
      </c>
      <c r="G569" s="49">
        <v>32</v>
      </c>
      <c r="H569" s="47" t="s">
        <v>71</v>
      </c>
    </row>
    <row r="570" spans="1:8" ht="60" customHeight="1" x14ac:dyDescent="0.25">
      <c r="A570" s="3">
        <f>SUBTOTAL(3,$B$3:B570)</f>
        <v>568</v>
      </c>
      <c r="B570" s="20" t="s">
        <v>3183</v>
      </c>
      <c r="C570" s="20" t="s">
        <v>3187</v>
      </c>
      <c r="D570" s="20" t="s">
        <v>3188</v>
      </c>
      <c r="E570" s="3" t="s">
        <v>138</v>
      </c>
      <c r="F570" s="3" t="s">
        <v>81</v>
      </c>
      <c r="G570" s="3">
        <v>32</v>
      </c>
      <c r="H570" s="3" t="s">
        <v>26</v>
      </c>
    </row>
    <row r="571" spans="1:8" ht="60" customHeight="1" x14ac:dyDescent="0.25">
      <c r="A571" s="3">
        <f>SUBTOTAL(3,$B$3:B571)</f>
        <v>569</v>
      </c>
      <c r="B571" s="3" t="s">
        <v>3340</v>
      </c>
      <c r="C571" s="3" t="s">
        <v>3352</v>
      </c>
      <c r="D571" s="3" t="s">
        <v>3353</v>
      </c>
      <c r="E571" s="3" t="s">
        <v>209</v>
      </c>
      <c r="F571" s="3" t="s">
        <v>70</v>
      </c>
      <c r="G571" s="3">
        <v>32</v>
      </c>
      <c r="H571" s="20" t="s">
        <v>26</v>
      </c>
    </row>
    <row r="572" spans="1:8" ht="60" customHeight="1" x14ac:dyDescent="0.25">
      <c r="A572" s="3">
        <f>SUBTOTAL(3,$B$3:B572)</f>
        <v>570</v>
      </c>
      <c r="B572" s="3" t="s">
        <v>147</v>
      </c>
      <c r="C572" s="3" t="s">
        <v>163</v>
      </c>
      <c r="D572" s="3" t="s">
        <v>164</v>
      </c>
      <c r="E572" s="3" t="s">
        <v>104</v>
      </c>
      <c r="F572" s="3" t="s">
        <v>146</v>
      </c>
      <c r="G572" s="3">
        <v>31</v>
      </c>
      <c r="H572" s="3" t="s">
        <v>71</v>
      </c>
    </row>
    <row r="573" spans="1:8" ht="60" customHeight="1" x14ac:dyDescent="0.25">
      <c r="A573" s="3">
        <f>SUBTOTAL(3,$B$3:B573)</f>
        <v>571</v>
      </c>
      <c r="B573" s="9" t="s">
        <v>3626</v>
      </c>
      <c r="C573" s="9" t="s">
        <v>562</v>
      </c>
      <c r="D573" s="9" t="s">
        <v>576</v>
      </c>
      <c r="E573" s="9" t="s">
        <v>159</v>
      </c>
      <c r="F573" s="9" t="s">
        <v>173</v>
      </c>
      <c r="G573" s="3">
        <v>31</v>
      </c>
      <c r="H573" s="3" t="s">
        <v>26</v>
      </c>
    </row>
    <row r="574" spans="1:8" ht="60" customHeight="1" x14ac:dyDescent="0.25">
      <c r="A574" s="3">
        <f>SUBTOTAL(3,$B$3:B574)</f>
        <v>572</v>
      </c>
      <c r="B574" s="47" t="s">
        <v>1341</v>
      </c>
      <c r="C574" s="47" t="s">
        <v>1366</v>
      </c>
      <c r="D574" s="47" t="s">
        <v>715</v>
      </c>
      <c r="E574" s="47" t="s">
        <v>127</v>
      </c>
      <c r="F574" s="47" t="s">
        <v>173</v>
      </c>
      <c r="G574" s="49">
        <v>31</v>
      </c>
      <c r="H574" s="47" t="s">
        <v>71</v>
      </c>
    </row>
    <row r="575" spans="1:8" ht="60" customHeight="1" x14ac:dyDescent="0.25">
      <c r="A575" s="3">
        <f>SUBTOTAL(3,$B$3:B575)</f>
        <v>573</v>
      </c>
      <c r="B575" s="47" t="s">
        <v>1351</v>
      </c>
      <c r="C575" s="47" t="s">
        <v>1352</v>
      </c>
      <c r="D575" s="47" t="s">
        <v>1580</v>
      </c>
      <c r="E575" s="47" t="s">
        <v>53</v>
      </c>
      <c r="F575" s="47" t="s">
        <v>49</v>
      </c>
      <c r="G575" s="49">
        <v>31</v>
      </c>
      <c r="H575" s="47" t="s">
        <v>71</v>
      </c>
    </row>
    <row r="576" spans="1:8" ht="60" customHeight="1" x14ac:dyDescent="0.25">
      <c r="A576" s="3">
        <f>SUBTOTAL(3,$B$3:B576)</f>
        <v>574</v>
      </c>
      <c r="B576" s="47" t="s">
        <v>1351</v>
      </c>
      <c r="C576" s="47" t="s">
        <v>1352</v>
      </c>
      <c r="D576" s="47" t="s">
        <v>240</v>
      </c>
      <c r="E576" s="47" t="s">
        <v>768</v>
      </c>
      <c r="F576" s="47" t="s">
        <v>1207</v>
      </c>
      <c r="G576" s="49">
        <v>31</v>
      </c>
      <c r="H576" s="47" t="s">
        <v>71</v>
      </c>
    </row>
    <row r="577" spans="1:8" ht="60" customHeight="1" x14ac:dyDescent="0.25">
      <c r="A577" s="3">
        <f>SUBTOTAL(3,$B$3:B577)</f>
        <v>575</v>
      </c>
      <c r="B577" s="47" t="s">
        <v>1341</v>
      </c>
      <c r="C577" s="47" t="s">
        <v>1410</v>
      </c>
      <c r="D577" s="47" t="s">
        <v>1581</v>
      </c>
      <c r="E577" s="47" t="s">
        <v>204</v>
      </c>
      <c r="F577" s="47" t="s">
        <v>22</v>
      </c>
      <c r="G577" s="49">
        <v>31</v>
      </c>
      <c r="H577" s="47" t="s">
        <v>71</v>
      </c>
    </row>
    <row r="578" spans="1:8" ht="60" customHeight="1" x14ac:dyDescent="0.25">
      <c r="A578" s="3">
        <f>SUBTOTAL(3,$B$3:B578)</f>
        <v>576</v>
      </c>
      <c r="B578" s="47" t="s">
        <v>1341</v>
      </c>
      <c r="C578" s="47" t="s">
        <v>1407</v>
      </c>
      <c r="D578" s="47" t="s">
        <v>1582</v>
      </c>
      <c r="E578" s="47" t="s">
        <v>56</v>
      </c>
      <c r="F578" s="47" t="s">
        <v>202</v>
      </c>
      <c r="G578" s="49">
        <v>31</v>
      </c>
      <c r="H578" s="47" t="s">
        <v>71</v>
      </c>
    </row>
    <row r="579" spans="1:8" ht="60" customHeight="1" x14ac:dyDescent="0.25">
      <c r="A579" s="3">
        <f>SUBTOTAL(3,$B$3:B579)</f>
        <v>577</v>
      </c>
      <c r="B579" s="9" t="s">
        <v>2452</v>
      </c>
      <c r="C579" s="9" t="s">
        <v>2457</v>
      </c>
      <c r="D579" s="9" t="s">
        <v>2480</v>
      </c>
      <c r="E579" s="9" t="s">
        <v>112</v>
      </c>
      <c r="F579" s="9" t="s">
        <v>45</v>
      </c>
      <c r="G579" s="9">
        <v>31</v>
      </c>
      <c r="H579" s="9" t="s">
        <v>71</v>
      </c>
    </row>
    <row r="580" spans="1:8" ht="60" customHeight="1" x14ac:dyDescent="0.25">
      <c r="A580" s="3">
        <f>SUBTOTAL(3,$B$3:B580)</f>
        <v>578</v>
      </c>
      <c r="B580" s="50" t="s">
        <v>3631</v>
      </c>
      <c r="C580" s="9" t="s">
        <v>2490</v>
      </c>
      <c r="D580" s="9" t="s">
        <v>2652</v>
      </c>
      <c r="E580" s="9" t="s">
        <v>225</v>
      </c>
      <c r="F580" s="9" t="s">
        <v>25</v>
      </c>
      <c r="G580" s="9">
        <v>31</v>
      </c>
      <c r="H580" s="9" t="s">
        <v>26</v>
      </c>
    </row>
    <row r="581" spans="1:8" ht="60" customHeight="1" x14ac:dyDescent="0.25">
      <c r="A581" s="3">
        <f>SUBTOTAL(3,$B$3:B581)</f>
        <v>579</v>
      </c>
      <c r="B581" s="3" t="s">
        <v>2782</v>
      </c>
      <c r="C581" s="3" t="s">
        <v>2785</v>
      </c>
      <c r="D581" s="3" t="s">
        <v>2793</v>
      </c>
      <c r="E581" s="51" t="s">
        <v>56</v>
      </c>
      <c r="F581" s="3" t="s">
        <v>309</v>
      </c>
      <c r="G581" s="3">
        <v>31</v>
      </c>
      <c r="H581" s="3" t="s">
        <v>26</v>
      </c>
    </row>
    <row r="582" spans="1:8" ht="60" customHeight="1" x14ac:dyDescent="0.25">
      <c r="A582" s="3">
        <f>SUBTOTAL(3,$B$3:B582)</f>
        <v>580</v>
      </c>
      <c r="B582" s="3" t="s">
        <v>2819</v>
      </c>
      <c r="C582" s="3" t="s">
        <v>2823</v>
      </c>
      <c r="D582" s="3" t="s">
        <v>1564</v>
      </c>
      <c r="E582" s="3" t="s">
        <v>91</v>
      </c>
      <c r="F582" s="3" t="s">
        <v>25</v>
      </c>
      <c r="G582" s="20">
        <v>31</v>
      </c>
      <c r="H582" s="20" t="s">
        <v>71</v>
      </c>
    </row>
    <row r="583" spans="1:8" ht="60" customHeight="1" x14ac:dyDescent="0.25">
      <c r="A583" s="3">
        <f>SUBTOTAL(3,$B$3:B583)</f>
        <v>581</v>
      </c>
      <c r="B583" s="20" t="s">
        <v>3640</v>
      </c>
      <c r="C583" s="41" t="s">
        <v>3651</v>
      </c>
      <c r="D583" s="42" t="s">
        <v>3652</v>
      </c>
      <c r="E583" s="42" t="s">
        <v>145</v>
      </c>
      <c r="F583" s="42" t="s">
        <v>117</v>
      </c>
      <c r="G583" s="20">
        <v>31</v>
      </c>
      <c r="H583" s="48" t="s">
        <v>71</v>
      </c>
    </row>
    <row r="584" spans="1:8" ht="60" customHeight="1" x14ac:dyDescent="0.25">
      <c r="A584" s="3">
        <f>SUBTOTAL(3,$B$3:B584)</f>
        <v>582</v>
      </c>
      <c r="B584" s="3" t="s">
        <v>3627</v>
      </c>
      <c r="C584" s="3" t="s">
        <v>86</v>
      </c>
      <c r="D584" s="3" t="s">
        <v>144</v>
      </c>
      <c r="E584" s="3" t="s">
        <v>145</v>
      </c>
      <c r="F584" s="3" t="s">
        <v>146</v>
      </c>
      <c r="G584" s="3">
        <v>30</v>
      </c>
      <c r="H584" s="3" t="s">
        <v>71</v>
      </c>
    </row>
    <row r="585" spans="1:8" ht="60" customHeight="1" x14ac:dyDescent="0.25">
      <c r="A585" s="3">
        <f>SUBTOTAL(3,$B$3:B585)</f>
        <v>583</v>
      </c>
      <c r="B585" s="9" t="s">
        <v>351</v>
      </c>
      <c r="C585" s="9" t="s">
        <v>352</v>
      </c>
      <c r="D585" s="9" t="s">
        <v>379</v>
      </c>
      <c r="E585" s="9" t="s">
        <v>114</v>
      </c>
      <c r="F585" s="9" t="s">
        <v>10</v>
      </c>
      <c r="G585" s="9">
        <v>30</v>
      </c>
      <c r="H585" s="9" t="s">
        <v>26</v>
      </c>
    </row>
    <row r="586" spans="1:8" ht="60" customHeight="1" x14ac:dyDescent="0.25">
      <c r="A586" s="3">
        <f>SUBTOTAL(3,$B$3:B586)</f>
        <v>584</v>
      </c>
      <c r="B586" s="9" t="s">
        <v>3626</v>
      </c>
      <c r="C586" s="9" t="s">
        <v>560</v>
      </c>
      <c r="D586" s="9" t="s">
        <v>577</v>
      </c>
      <c r="E586" s="9" t="s">
        <v>278</v>
      </c>
      <c r="F586" s="9" t="s">
        <v>143</v>
      </c>
      <c r="G586" s="3">
        <v>30</v>
      </c>
      <c r="H586" s="3" t="s">
        <v>26</v>
      </c>
    </row>
    <row r="587" spans="1:8" ht="60" customHeight="1" x14ac:dyDescent="0.25">
      <c r="A587" s="3">
        <f>SUBTOTAL(3,$B$3:B587)</f>
        <v>585</v>
      </c>
      <c r="B587" s="47" t="s">
        <v>1380</v>
      </c>
      <c r="C587" s="47" t="s">
        <v>1414</v>
      </c>
      <c r="D587" s="47" t="s">
        <v>1583</v>
      </c>
      <c r="E587" s="47" t="s">
        <v>64</v>
      </c>
      <c r="F587" s="47" t="s">
        <v>15</v>
      </c>
      <c r="G587" s="49">
        <v>30</v>
      </c>
      <c r="H587" s="47" t="s">
        <v>71</v>
      </c>
    </row>
    <row r="588" spans="1:8" ht="60" customHeight="1" x14ac:dyDescent="0.25">
      <c r="A588" s="3">
        <f>SUBTOTAL(3,$B$3:B588)</f>
        <v>586</v>
      </c>
      <c r="B588" s="47" t="s">
        <v>1341</v>
      </c>
      <c r="C588" s="47" t="s">
        <v>1410</v>
      </c>
      <c r="D588" s="47" t="s">
        <v>1584</v>
      </c>
      <c r="E588" s="47" t="s">
        <v>241</v>
      </c>
      <c r="F588" s="47" t="s">
        <v>1291</v>
      </c>
      <c r="G588" s="49">
        <v>30</v>
      </c>
      <c r="H588" s="47" t="s">
        <v>71</v>
      </c>
    </row>
    <row r="589" spans="1:8" ht="60" customHeight="1" x14ac:dyDescent="0.25">
      <c r="A589" s="3">
        <f>SUBTOTAL(3,$B$3:B589)</f>
        <v>587</v>
      </c>
      <c r="B589" s="47" t="s">
        <v>1341</v>
      </c>
      <c r="C589" s="47" t="s">
        <v>1407</v>
      </c>
      <c r="D589" s="47" t="s">
        <v>1057</v>
      </c>
      <c r="E589" s="47" t="s">
        <v>9</v>
      </c>
      <c r="F589" s="47" t="s">
        <v>22</v>
      </c>
      <c r="G589" s="49">
        <v>30</v>
      </c>
      <c r="H589" s="47" t="s">
        <v>71</v>
      </c>
    </row>
    <row r="590" spans="1:8" ht="60" customHeight="1" x14ac:dyDescent="0.25">
      <c r="A590" s="3">
        <f>SUBTOTAL(3,$B$3:B590)</f>
        <v>588</v>
      </c>
      <c r="B590" s="47" t="s">
        <v>1380</v>
      </c>
      <c r="C590" s="47" t="s">
        <v>1532</v>
      </c>
      <c r="D590" s="47" t="s">
        <v>1585</v>
      </c>
      <c r="E590" s="47" t="s">
        <v>48</v>
      </c>
      <c r="F590" s="47" t="s">
        <v>222</v>
      </c>
      <c r="G590" s="49">
        <v>30</v>
      </c>
      <c r="H590" s="47" t="s">
        <v>71</v>
      </c>
    </row>
    <row r="591" spans="1:8" ht="60" customHeight="1" x14ac:dyDescent="0.25">
      <c r="A591" s="3">
        <f>SUBTOTAL(3,$B$3:B591)</f>
        <v>589</v>
      </c>
      <c r="B591" s="47" t="s">
        <v>1380</v>
      </c>
      <c r="C591" s="47" t="s">
        <v>1392</v>
      </c>
      <c r="D591" s="47" t="s">
        <v>1240</v>
      </c>
      <c r="E591" s="47" t="s">
        <v>35</v>
      </c>
      <c r="F591" s="47" t="s">
        <v>15</v>
      </c>
      <c r="G591" s="49">
        <v>30</v>
      </c>
      <c r="H591" s="47" t="s">
        <v>71</v>
      </c>
    </row>
    <row r="592" spans="1:8" ht="60" customHeight="1" x14ac:dyDescent="0.25">
      <c r="A592" s="3">
        <f>SUBTOTAL(3,$B$3:B592)</f>
        <v>590</v>
      </c>
      <c r="B592" s="47" t="s">
        <v>1380</v>
      </c>
      <c r="C592" s="47" t="s">
        <v>1392</v>
      </c>
      <c r="D592" s="47" t="s">
        <v>1586</v>
      </c>
      <c r="E592" s="47" t="s">
        <v>76</v>
      </c>
      <c r="F592" s="47" t="s">
        <v>1412</v>
      </c>
      <c r="G592" s="49">
        <v>30</v>
      </c>
      <c r="H592" s="47" t="s">
        <v>71</v>
      </c>
    </row>
    <row r="593" spans="1:8" ht="60" customHeight="1" x14ac:dyDescent="0.25">
      <c r="A593" s="3">
        <f>SUBTOTAL(3,$B$3:B593)</f>
        <v>591</v>
      </c>
      <c r="B593" s="47" t="s">
        <v>1341</v>
      </c>
      <c r="C593" s="47" t="s">
        <v>1453</v>
      </c>
      <c r="D593" s="47" t="s">
        <v>1459</v>
      </c>
      <c r="E593" s="47" t="s">
        <v>14</v>
      </c>
      <c r="F593" s="47" t="s">
        <v>22</v>
      </c>
      <c r="G593" s="49">
        <v>30</v>
      </c>
      <c r="H593" s="47" t="s">
        <v>71</v>
      </c>
    </row>
    <row r="594" spans="1:8" ht="60" customHeight="1" x14ac:dyDescent="0.25">
      <c r="A594" s="3">
        <f>SUBTOTAL(3,$B$3:B594)</f>
        <v>592</v>
      </c>
      <c r="B594" s="3" t="s">
        <v>2782</v>
      </c>
      <c r="C594" s="3" t="s">
        <v>2783</v>
      </c>
      <c r="D594" s="3" t="s">
        <v>2120</v>
      </c>
      <c r="E594" s="51" t="s">
        <v>64</v>
      </c>
      <c r="F594" s="3" t="s">
        <v>10</v>
      </c>
      <c r="G594" s="3">
        <v>30</v>
      </c>
      <c r="H594" s="3" t="s">
        <v>26</v>
      </c>
    </row>
    <row r="595" spans="1:8" ht="60" customHeight="1" x14ac:dyDescent="0.25">
      <c r="A595" s="3">
        <f>SUBTOTAL(3,$B$3:B595)</f>
        <v>593</v>
      </c>
      <c r="B595" s="3" t="s">
        <v>2997</v>
      </c>
      <c r="C595" s="3" t="s">
        <v>3019</v>
      </c>
      <c r="D595" s="3" t="s">
        <v>3020</v>
      </c>
      <c r="E595" s="51" t="s">
        <v>204</v>
      </c>
      <c r="F595" s="3" t="s">
        <v>136</v>
      </c>
      <c r="G595" s="3">
        <v>30</v>
      </c>
      <c r="H595" s="3" t="s">
        <v>26</v>
      </c>
    </row>
    <row r="596" spans="1:8" ht="60" customHeight="1" x14ac:dyDescent="0.25">
      <c r="A596" s="3">
        <f>SUBTOTAL(3,$B$3:B596)</f>
        <v>594</v>
      </c>
      <c r="B596" s="20" t="s">
        <v>3640</v>
      </c>
      <c r="C596" s="41" t="s">
        <v>3653</v>
      </c>
      <c r="D596" s="42" t="s">
        <v>3654</v>
      </c>
      <c r="E596" s="42" t="s">
        <v>186</v>
      </c>
      <c r="F596" s="42" t="s">
        <v>49</v>
      </c>
      <c r="G596" s="20">
        <v>30</v>
      </c>
      <c r="H596" s="48" t="s">
        <v>71</v>
      </c>
    </row>
    <row r="597" spans="1:8" ht="60" customHeight="1" x14ac:dyDescent="0.25">
      <c r="A597" s="3">
        <f>SUBTOTAL(3,$B$3:B597)</f>
        <v>595</v>
      </c>
      <c r="B597" s="9" t="s">
        <v>3626</v>
      </c>
      <c r="C597" s="9" t="s">
        <v>558</v>
      </c>
      <c r="D597" s="9" t="s">
        <v>578</v>
      </c>
      <c r="E597" s="9" t="s">
        <v>48</v>
      </c>
      <c r="F597" s="9" t="s">
        <v>29</v>
      </c>
      <c r="G597" s="3">
        <v>29</v>
      </c>
      <c r="H597" s="3" t="s">
        <v>26</v>
      </c>
    </row>
    <row r="598" spans="1:8" ht="60" customHeight="1" x14ac:dyDescent="0.25">
      <c r="A598" s="3">
        <f>SUBTOTAL(3,$B$3:B598)</f>
        <v>596</v>
      </c>
      <c r="B598" s="3" t="s">
        <v>854</v>
      </c>
      <c r="C598" s="3" t="s">
        <v>871</v>
      </c>
      <c r="D598" s="3" t="s">
        <v>660</v>
      </c>
      <c r="E598" s="3" t="s">
        <v>191</v>
      </c>
      <c r="F598" s="3" t="s">
        <v>95</v>
      </c>
      <c r="G598" s="3">
        <v>29</v>
      </c>
      <c r="H598" s="3" t="s">
        <v>26</v>
      </c>
    </row>
    <row r="599" spans="1:8" ht="60" customHeight="1" x14ac:dyDescent="0.25">
      <c r="A599" s="3">
        <f>SUBTOTAL(3,$B$3:B599)</f>
        <v>597</v>
      </c>
      <c r="B599" s="47" t="s">
        <v>1341</v>
      </c>
      <c r="C599" s="47" t="s">
        <v>1410</v>
      </c>
      <c r="D599" s="47" t="s">
        <v>1587</v>
      </c>
      <c r="E599" s="47" t="s">
        <v>100</v>
      </c>
      <c r="F599" s="47" t="s">
        <v>125</v>
      </c>
      <c r="G599" s="49">
        <v>29</v>
      </c>
      <c r="H599" s="47" t="s">
        <v>71</v>
      </c>
    </row>
    <row r="600" spans="1:8" ht="60" customHeight="1" x14ac:dyDescent="0.25">
      <c r="A600" s="3">
        <f>SUBTOTAL(3,$B$3:B600)</f>
        <v>598</v>
      </c>
      <c r="B600" s="47" t="s">
        <v>1341</v>
      </c>
      <c r="C600" s="47" t="s">
        <v>1410</v>
      </c>
      <c r="D600" s="47" t="s">
        <v>1588</v>
      </c>
      <c r="E600" s="47" t="s">
        <v>116</v>
      </c>
      <c r="F600" s="47" t="s">
        <v>143</v>
      </c>
      <c r="G600" s="49">
        <v>29</v>
      </c>
      <c r="H600" s="47" t="s">
        <v>71</v>
      </c>
    </row>
    <row r="601" spans="1:8" ht="60" customHeight="1" x14ac:dyDescent="0.25">
      <c r="A601" s="3">
        <f>SUBTOTAL(3,$B$3:B601)</f>
        <v>599</v>
      </c>
      <c r="B601" s="9" t="s">
        <v>2452</v>
      </c>
      <c r="C601" s="9" t="s">
        <v>2457</v>
      </c>
      <c r="D601" s="9" t="s">
        <v>2484</v>
      </c>
      <c r="E601" s="9" t="s">
        <v>2485</v>
      </c>
      <c r="F601" s="9" t="s">
        <v>2486</v>
      </c>
      <c r="G601" s="9">
        <v>29</v>
      </c>
      <c r="H601" s="9" t="s">
        <v>71</v>
      </c>
    </row>
    <row r="602" spans="1:8" ht="60" customHeight="1" x14ac:dyDescent="0.25">
      <c r="A602" s="3">
        <f>SUBTOTAL(3,$B$3:B602)</f>
        <v>600</v>
      </c>
      <c r="B602" s="3" t="s">
        <v>2782</v>
      </c>
      <c r="C602" s="3" t="s">
        <v>2797</v>
      </c>
      <c r="D602" s="3" t="s">
        <v>2710</v>
      </c>
      <c r="E602" s="51" t="s">
        <v>201</v>
      </c>
      <c r="F602" s="3" t="s">
        <v>15</v>
      </c>
      <c r="G602" s="3">
        <v>29</v>
      </c>
      <c r="H602" s="3" t="s">
        <v>26</v>
      </c>
    </row>
    <row r="603" spans="1:8" ht="60" customHeight="1" x14ac:dyDescent="0.25">
      <c r="A603" s="3">
        <f>SUBTOTAL(3,$B$3:B603)</f>
        <v>601</v>
      </c>
      <c r="B603" s="3" t="s">
        <v>2997</v>
      </c>
      <c r="C603" s="3" t="s">
        <v>3021</v>
      </c>
      <c r="D603" s="3" t="s">
        <v>3022</v>
      </c>
      <c r="E603" s="51" t="s">
        <v>320</v>
      </c>
      <c r="F603" s="3" t="s">
        <v>25</v>
      </c>
      <c r="G603" s="3">
        <v>29</v>
      </c>
      <c r="H603" s="3" t="s">
        <v>26</v>
      </c>
    </row>
    <row r="604" spans="1:8" ht="60" customHeight="1" x14ac:dyDescent="0.25">
      <c r="A604" s="3">
        <f>SUBTOTAL(3,$B$3:B604)</f>
        <v>602</v>
      </c>
      <c r="B604" s="50" t="s">
        <v>3636</v>
      </c>
      <c r="C604" s="3" t="s">
        <v>3501</v>
      </c>
      <c r="D604" s="3" t="s">
        <v>3511</v>
      </c>
      <c r="E604" s="3" t="s">
        <v>573</v>
      </c>
      <c r="F604" s="3" t="s">
        <v>117</v>
      </c>
      <c r="G604" s="3">
        <v>29</v>
      </c>
      <c r="H604" s="3" t="s">
        <v>71</v>
      </c>
    </row>
    <row r="605" spans="1:8" ht="60" customHeight="1" x14ac:dyDescent="0.25">
      <c r="A605" s="3">
        <f>SUBTOTAL(3,$B$3:B605)</f>
        <v>603</v>
      </c>
      <c r="B605" s="50" t="s">
        <v>3636</v>
      </c>
      <c r="C605" s="3" t="s">
        <v>3413</v>
      </c>
      <c r="D605" s="3" t="s">
        <v>3512</v>
      </c>
      <c r="E605" s="3" t="s">
        <v>56</v>
      </c>
      <c r="F605" s="3" t="s">
        <v>15</v>
      </c>
      <c r="G605" s="3">
        <v>29</v>
      </c>
      <c r="H605" s="3" t="s">
        <v>71</v>
      </c>
    </row>
    <row r="606" spans="1:8" ht="60" customHeight="1" x14ac:dyDescent="0.25">
      <c r="A606" s="3">
        <f>SUBTOTAL(3,$B$3:B606)</f>
        <v>604</v>
      </c>
      <c r="B606" s="3" t="s">
        <v>3637</v>
      </c>
      <c r="C606" s="3" t="s">
        <v>3522</v>
      </c>
      <c r="D606" s="3" t="s">
        <v>1663</v>
      </c>
      <c r="E606" s="3" t="s">
        <v>320</v>
      </c>
      <c r="F606" s="3" t="s">
        <v>36</v>
      </c>
      <c r="G606" s="3">
        <v>29</v>
      </c>
      <c r="H606" s="3" t="s">
        <v>26</v>
      </c>
    </row>
    <row r="607" spans="1:8" ht="60" customHeight="1" x14ac:dyDescent="0.25">
      <c r="A607" s="3">
        <f>SUBTOTAL(3,$B$3:B607)</f>
        <v>605</v>
      </c>
      <c r="B607" s="20" t="s">
        <v>3640</v>
      </c>
      <c r="C607" s="41" t="s">
        <v>3651</v>
      </c>
      <c r="D607" s="42" t="s">
        <v>3655</v>
      </c>
      <c r="E607" s="42" t="s">
        <v>127</v>
      </c>
      <c r="F607" s="42" t="s">
        <v>3656</v>
      </c>
      <c r="G607" s="48">
        <v>29</v>
      </c>
      <c r="H607" s="48" t="s">
        <v>71</v>
      </c>
    </row>
    <row r="608" spans="1:8" ht="60" customHeight="1" x14ac:dyDescent="0.25">
      <c r="A608" s="3">
        <f>SUBTOTAL(3,$B$3:B608)</f>
        <v>606</v>
      </c>
      <c r="B608" s="20" t="s">
        <v>2377</v>
      </c>
      <c r="C608" s="20" t="s">
        <v>2360</v>
      </c>
      <c r="D608" s="3" t="s">
        <v>1105</v>
      </c>
      <c r="E608" s="3" t="s">
        <v>1329</v>
      </c>
      <c r="F608" s="3" t="s">
        <v>117</v>
      </c>
      <c r="G608" s="35">
        <v>28</v>
      </c>
      <c r="H608" s="46" t="s">
        <v>71</v>
      </c>
    </row>
    <row r="609" spans="1:8" ht="60" customHeight="1" x14ac:dyDescent="0.25">
      <c r="A609" s="3">
        <f>SUBTOTAL(3,$B$3:B609)</f>
        <v>607</v>
      </c>
      <c r="B609" s="9" t="s">
        <v>3626</v>
      </c>
      <c r="C609" s="9" t="s">
        <v>562</v>
      </c>
      <c r="D609" s="9" t="s">
        <v>579</v>
      </c>
      <c r="E609" s="9" t="s">
        <v>48</v>
      </c>
      <c r="F609" s="9" t="s">
        <v>49</v>
      </c>
      <c r="G609" s="3">
        <v>28</v>
      </c>
      <c r="H609" s="3" t="s">
        <v>26</v>
      </c>
    </row>
    <row r="610" spans="1:8" ht="60" customHeight="1" x14ac:dyDescent="0.25">
      <c r="A610" s="3">
        <f>SUBTOTAL(3,$B$3:B610)</f>
        <v>608</v>
      </c>
      <c r="B610" s="9" t="s">
        <v>3626</v>
      </c>
      <c r="C610" s="9" t="s">
        <v>562</v>
      </c>
      <c r="D610" s="9" t="s">
        <v>580</v>
      </c>
      <c r="E610" s="9" t="s">
        <v>581</v>
      </c>
      <c r="F610" s="9" t="s">
        <v>29</v>
      </c>
      <c r="G610" s="3">
        <v>28</v>
      </c>
      <c r="H610" s="3" t="s">
        <v>26</v>
      </c>
    </row>
    <row r="611" spans="1:8" ht="60" customHeight="1" x14ac:dyDescent="0.25">
      <c r="A611" s="3">
        <f>SUBTOTAL(3,$B$3:B611)</f>
        <v>609</v>
      </c>
      <c r="B611" s="9" t="s">
        <v>3626</v>
      </c>
      <c r="C611" s="9" t="s">
        <v>550</v>
      </c>
      <c r="D611" s="9" t="s">
        <v>582</v>
      </c>
      <c r="E611" s="9" t="s">
        <v>583</v>
      </c>
      <c r="F611" s="9" t="s">
        <v>584</v>
      </c>
      <c r="G611" s="3">
        <v>28</v>
      </c>
      <c r="H611" s="3" t="s">
        <v>26</v>
      </c>
    </row>
    <row r="612" spans="1:8" ht="60" customHeight="1" x14ac:dyDescent="0.25">
      <c r="A612" s="3">
        <f>SUBTOTAL(3,$B$3:B612)</f>
        <v>610</v>
      </c>
      <c r="B612" s="9" t="s">
        <v>3626</v>
      </c>
      <c r="C612" s="9" t="s">
        <v>560</v>
      </c>
      <c r="D612" s="9" t="s">
        <v>585</v>
      </c>
      <c r="E612" s="9" t="s">
        <v>268</v>
      </c>
      <c r="F612" s="9" t="s">
        <v>173</v>
      </c>
      <c r="G612" s="3">
        <v>28</v>
      </c>
      <c r="H612" s="3" t="s">
        <v>26</v>
      </c>
    </row>
    <row r="613" spans="1:8" ht="60" customHeight="1" x14ac:dyDescent="0.25">
      <c r="A613" s="3">
        <f>SUBTOTAL(3,$B$3:B613)</f>
        <v>611</v>
      </c>
      <c r="B613" s="16" t="s">
        <v>3628</v>
      </c>
      <c r="C613" s="19" t="s">
        <v>746</v>
      </c>
      <c r="D613" s="19" t="s">
        <v>758</v>
      </c>
      <c r="E613" s="19" t="s">
        <v>91</v>
      </c>
      <c r="F613" s="19" t="s">
        <v>445</v>
      </c>
      <c r="G613" s="3">
        <v>28</v>
      </c>
      <c r="H613" s="3" t="s">
        <v>71</v>
      </c>
    </row>
    <row r="614" spans="1:8" ht="60" customHeight="1" x14ac:dyDescent="0.25">
      <c r="A614" s="3">
        <f>SUBTOTAL(3,$B$3:B614)</f>
        <v>612</v>
      </c>
      <c r="B614" s="47" t="s">
        <v>1356</v>
      </c>
      <c r="C614" s="47" t="s">
        <v>1589</v>
      </c>
      <c r="D614" s="47" t="s">
        <v>1590</v>
      </c>
      <c r="E614" s="47" t="s">
        <v>1591</v>
      </c>
      <c r="F614" s="47" t="s">
        <v>170</v>
      </c>
      <c r="G614" s="49">
        <v>28</v>
      </c>
      <c r="H614" s="47" t="s">
        <v>71</v>
      </c>
    </row>
    <row r="615" spans="1:8" ht="60" customHeight="1" x14ac:dyDescent="0.25">
      <c r="A615" s="3">
        <f>SUBTOTAL(3,$B$3:B615)</f>
        <v>613</v>
      </c>
      <c r="B615" s="47" t="s">
        <v>1341</v>
      </c>
      <c r="C615" s="47" t="s">
        <v>1530</v>
      </c>
      <c r="D615" s="47" t="s">
        <v>304</v>
      </c>
      <c r="E615" s="47" t="s">
        <v>97</v>
      </c>
      <c r="F615" s="47" t="s">
        <v>273</v>
      </c>
      <c r="G615" s="49">
        <v>28</v>
      </c>
      <c r="H615" s="47" t="s">
        <v>71</v>
      </c>
    </row>
    <row r="616" spans="1:8" ht="60" customHeight="1" x14ac:dyDescent="0.25">
      <c r="A616" s="3">
        <f>SUBTOTAL(3,$B$3:B616)</f>
        <v>614</v>
      </c>
      <c r="B616" s="47" t="s">
        <v>1351</v>
      </c>
      <c r="C616" s="47" t="s">
        <v>1460</v>
      </c>
      <c r="D616" s="47" t="s">
        <v>549</v>
      </c>
      <c r="E616" s="47" t="s">
        <v>64</v>
      </c>
      <c r="F616" s="47" t="s">
        <v>22</v>
      </c>
      <c r="G616" s="49">
        <v>28</v>
      </c>
      <c r="H616" s="47" t="s">
        <v>71</v>
      </c>
    </row>
    <row r="617" spans="1:8" ht="60" customHeight="1" x14ac:dyDescent="0.25">
      <c r="A617" s="3">
        <f>SUBTOTAL(3,$B$3:B617)</f>
        <v>615</v>
      </c>
      <c r="B617" s="47" t="s">
        <v>1341</v>
      </c>
      <c r="C617" s="47" t="s">
        <v>1354</v>
      </c>
      <c r="D617" s="47" t="s">
        <v>1592</v>
      </c>
      <c r="E617" s="47" t="s">
        <v>91</v>
      </c>
      <c r="F617" s="47" t="s">
        <v>22</v>
      </c>
      <c r="G617" s="49">
        <v>28</v>
      </c>
      <c r="H617" s="47" t="s">
        <v>71</v>
      </c>
    </row>
    <row r="618" spans="1:8" ht="60" customHeight="1" x14ac:dyDescent="0.25">
      <c r="A618" s="3">
        <f>SUBTOTAL(3,$B$3:B618)</f>
        <v>616</v>
      </c>
      <c r="B618" s="3" t="s">
        <v>2782</v>
      </c>
      <c r="C618" s="3" t="s">
        <v>2788</v>
      </c>
      <c r="D618" s="3" t="s">
        <v>323</v>
      </c>
      <c r="E618" s="51" t="s">
        <v>44</v>
      </c>
      <c r="F618" s="3" t="s">
        <v>19</v>
      </c>
      <c r="G618" s="3">
        <v>28</v>
      </c>
      <c r="H618" s="3" t="s">
        <v>26</v>
      </c>
    </row>
    <row r="619" spans="1:8" ht="60" customHeight="1" x14ac:dyDescent="0.25">
      <c r="A619" s="3">
        <f>SUBTOTAL(3,$B$3:B619)</f>
        <v>617</v>
      </c>
      <c r="B619" s="50" t="s">
        <v>3635</v>
      </c>
      <c r="C619" s="50" t="s">
        <v>3274</v>
      </c>
      <c r="D619" s="50" t="s">
        <v>3275</v>
      </c>
      <c r="E619" s="50" t="s">
        <v>3276</v>
      </c>
      <c r="F619" s="50" t="s">
        <v>3277</v>
      </c>
      <c r="G619" s="27">
        <v>27</v>
      </c>
      <c r="H619" s="50" t="s">
        <v>26</v>
      </c>
    </row>
    <row r="620" spans="1:8" ht="60" customHeight="1" x14ac:dyDescent="0.25">
      <c r="A620" s="3">
        <f>SUBTOTAL(3,$B$3:B620)</f>
        <v>618</v>
      </c>
      <c r="B620" s="9" t="s">
        <v>351</v>
      </c>
      <c r="C620" s="9" t="s">
        <v>363</v>
      </c>
      <c r="D620" s="9" t="s">
        <v>380</v>
      </c>
      <c r="E620" s="9" t="s">
        <v>134</v>
      </c>
      <c r="F620" s="9" t="s">
        <v>32</v>
      </c>
      <c r="G620" s="9">
        <v>27</v>
      </c>
      <c r="H620" s="9" t="s">
        <v>26</v>
      </c>
    </row>
    <row r="621" spans="1:8" ht="60" customHeight="1" x14ac:dyDescent="0.25">
      <c r="A621" s="3">
        <f>SUBTOTAL(3,$B$3:B621)</f>
        <v>619</v>
      </c>
      <c r="B621" s="9" t="s">
        <v>351</v>
      </c>
      <c r="C621" s="9" t="s">
        <v>381</v>
      </c>
      <c r="D621" s="9" t="s">
        <v>382</v>
      </c>
      <c r="E621" s="9" t="s">
        <v>134</v>
      </c>
      <c r="F621" s="9" t="s">
        <v>170</v>
      </c>
      <c r="G621" s="9">
        <v>27</v>
      </c>
      <c r="H621" s="9" t="s">
        <v>26</v>
      </c>
    </row>
    <row r="622" spans="1:8" ht="60" customHeight="1" x14ac:dyDescent="0.25">
      <c r="A622" s="3">
        <f>SUBTOTAL(3,$B$3:B622)</f>
        <v>620</v>
      </c>
      <c r="B622" s="9" t="s">
        <v>3626</v>
      </c>
      <c r="C622" s="9" t="s">
        <v>586</v>
      </c>
      <c r="D622" s="9" t="s">
        <v>587</v>
      </c>
      <c r="E622" s="9" t="s">
        <v>138</v>
      </c>
      <c r="F622" s="9" t="s">
        <v>65</v>
      </c>
      <c r="G622" s="3">
        <v>27</v>
      </c>
      <c r="H622" s="3" t="s">
        <v>26</v>
      </c>
    </row>
    <row r="623" spans="1:8" ht="60" customHeight="1" x14ac:dyDescent="0.25">
      <c r="A623" s="3">
        <f>SUBTOTAL(3,$B$3:B623)</f>
        <v>621</v>
      </c>
      <c r="B623" s="47" t="s">
        <v>1344</v>
      </c>
      <c r="C623" s="47" t="s">
        <v>1345</v>
      </c>
      <c r="D623" s="47" t="s">
        <v>1593</v>
      </c>
      <c r="E623" s="47" t="s">
        <v>1594</v>
      </c>
      <c r="F623" s="47" t="s">
        <v>260</v>
      </c>
      <c r="G623" s="49">
        <v>27</v>
      </c>
      <c r="H623" s="47" t="s">
        <v>71</v>
      </c>
    </row>
    <row r="624" spans="1:8" ht="60" customHeight="1" x14ac:dyDescent="0.25">
      <c r="A624" s="3">
        <f>SUBTOTAL(3,$B$3:B624)</f>
        <v>622</v>
      </c>
      <c r="B624" s="47" t="s">
        <v>1341</v>
      </c>
      <c r="C624" s="47" t="s">
        <v>1410</v>
      </c>
      <c r="D624" s="47" t="s">
        <v>1595</v>
      </c>
      <c r="E624" s="47" t="s">
        <v>204</v>
      </c>
      <c r="F624" s="47" t="s">
        <v>202</v>
      </c>
      <c r="G624" s="49">
        <v>27</v>
      </c>
      <c r="H624" s="47" t="s">
        <v>71</v>
      </c>
    </row>
    <row r="625" spans="1:8" ht="60" customHeight="1" x14ac:dyDescent="0.25">
      <c r="A625" s="3">
        <f>SUBTOTAL(3,$B$3:B625)</f>
        <v>623</v>
      </c>
      <c r="B625" s="47" t="s">
        <v>1344</v>
      </c>
      <c r="C625" s="47" t="s">
        <v>1596</v>
      </c>
      <c r="D625" s="47" t="s">
        <v>1597</v>
      </c>
      <c r="E625" s="47" t="s">
        <v>1598</v>
      </c>
      <c r="F625" s="47" t="s">
        <v>170</v>
      </c>
      <c r="G625" s="49">
        <v>27</v>
      </c>
      <c r="H625" s="47" t="s">
        <v>71</v>
      </c>
    </row>
    <row r="626" spans="1:8" ht="60" customHeight="1" x14ac:dyDescent="0.25">
      <c r="A626" s="3">
        <f>SUBTOTAL(3,$B$3:B626)</f>
        <v>624</v>
      </c>
      <c r="B626" s="47" t="s">
        <v>1380</v>
      </c>
      <c r="C626" s="47" t="s">
        <v>1425</v>
      </c>
      <c r="D626" s="47" t="s">
        <v>1599</v>
      </c>
      <c r="E626" s="47" t="s">
        <v>225</v>
      </c>
      <c r="F626" s="47" t="s">
        <v>22</v>
      </c>
      <c r="G626" s="49">
        <v>27</v>
      </c>
      <c r="H626" s="47" t="s">
        <v>71</v>
      </c>
    </row>
    <row r="627" spans="1:8" ht="60" customHeight="1" x14ac:dyDescent="0.25">
      <c r="A627" s="3">
        <f>SUBTOTAL(3,$B$3:B627)</f>
        <v>625</v>
      </c>
      <c r="B627" s="47" t="s">
        <v>1351</v>
      </c>
      <c r="C627" s="47" t="s">
        <v>1600</v>
      </c>
      <c r="D627" s="47" t="s">
        <v>1601</v>
      </c>
      <c r="E627" s="47" t="s">
        <v>69</v>
      </c>
      <c r="F627" s="47" t="s">
        <v>117</v>
      </c>
      <c r="G627" s="49">
        <v>27</v>
      </c>
      <c r="H627" s="47" t="s">
        <v>71</v>
      </c>
    </row>
    <row r="628" spans="1:8" ht="60" customHeight="1" x14ac:dyDescent="0.25">
      <c r="A628" s="3">
        <f>SUBTOTAL(3,$B$3:B628)</f>
        <v>626</v>
      </c>
      <c r="B628" s="9" t="s">
        <v>2452</v>
      </c>
      <c r="C628" s="9" t="s">
        <v>2481</v>
      </c>
      <c r="D628" s="9" t="s">
        <v>2482</v>
      </c>
      <c r="E628" s="9" t="s">
        <v>53</v>
      </c>
      <c r="F628" s="9" t="s">
        <v>365</v>
      </c>
      <c r="G628" s="9">
        <v>27</v>
      </c>
      <c r="H628" s="9" t="s">
        <v>71</v>
      </c>
    </row>
    <row r="629" spans="1:8" ht="60" customHeight="1" x14ac:dyDescent="0.25">
      <c r="A629" s="3">
        <f>SUBTOTAL(3,$B$3:B629)</f>
        <v>627</v>
      </c>
      <c r="B629" s="3" t="s">
        <v>2720</v>
      </c>
      <c r="C629" s="3" t="s">
        <v>2727</v>
      </c>
      <c r="D629" s="3" t="s">
        <v>1902</v>
      </c>
      <c r="E629" s="3" t="s">
        <v>145</v>
      </c>
      <c r="F629" s="3" t="s">
        <v>173</v>
      </c>
      <c r="G629" s="3">
        <v>27</v>
      </c>
      <c r="H629" s="20" t="s">
        <v>71</v>
      </c>
    </row>
    <row r="630" spans="1:8" ht="60" customHeight="1" x14ac:dyDescent="0.25">
      <c r="A630" s="3">
        <f>SUBTOTAL(3,$B$3:B630)</f>
        <v>628</v>
      </c>
      <c r="B630" s="3" t="s">
        <v>3322</v>
      </c>
      <c r="C630" s="20" t="s">
        <v>3325</v>
      </c>
      <c r="D630" s="20" t="s">
        <v>3327</v>
      </c>
      <c r="E630" s="3" t="s">
        <v>61</v>
      </c>
      <c r="F630" s="3" t="s">
        <v>273</v>
      </c>
      <c r="G630" s="3">
        <v>27</v>
      </c>
      <c r="H630" s="3" t="s">
        <v>26</v>
      </c>
    </row>
    <row r="631" spans="1:8" ht="60" customHeight="1" x14ac:dyDescent="0.25">
      <c r="A631" s="3">
        <f>SUBTOTAL(3,$B$3:B631)</f>
        <v>629</v>
      </c>
      <c r="B631" s="9" t="s">
        <v>351</v>
      </c>
      <c r="C631" s="9" t="s">
        <v>367</v>
      </c>
      <c r="D631" s="9" t="s">
        <v>383</v>
      </c>
      <c r="E631" s="9" t="s">
        <v>18</v>
      </c>
      <c r="F631" s="9" t="s">
        <v>22</v>
      </c>
      <c r="G631" s="9">
        <v>26</v>
      </c>
      <c r="H631" s="9" t="s">
        <v>26</v>
      </c>
    </row>
    <row r="632" spans="1:8" ht="60" customHeight="1" x14ac:dyDescent="0.25">
      <c r="A632" s="3">
        <f>SUBTOTAL(3,$B$3:B632)</f>
        <v>630</v>
      </c>
      <c r="B632" s="3" t="s">
        <v>3629</v>
      </c>
      <c r="C632" s="3" t="s">
        <v>801</v>
      </c>
      <c r="D632" s="3" t="s">
        <v>853</v>
      </c>
      <c r="E632" s="3" t="s">
        <v>502</v>
      </c>
      <c r="F632" s="3" t="s">
        <v>15</v>
      </c>
      <c r="G632" s="3">
        <v>26</v>
      </c>
      <c r="H632" s="3" t="s">
        <v>26</v>
      </c>
    </row>
    <row r="633" spans="1:8" ht="60" customHeight="1" x14ac:dyDescent="0.25">
      <c r="A633" s="3">
        <f>SUBTOTAL(3,$B$3:B633)</f>
        <v>631</v>
      </c>
      <c r="B633" s="47" t="s">
        <v>1341</v>
      </c>
      <c r="C633" s="47" t="s">
        <v>1510</v>
      </c>
      <c r="D633" s="47" t="s">
        <v>1602</v>
      </c>
      <c r="E633" s="47" t="s">
        <v>1603</v>
      </c>
      <c r="F633" s="47" t="s">
        <v>25</v>
      </c>
      <c r="G633" s="49">
        <v>26</v>
      </c>
      <c r="H633" s="47" t="s">
        <v>71</v>
      </c>
    </row>
    <row r="634" spans="1:8" ht="60" customHeight="1" x14ac:dyDescent="0.25">
      <c r="A634" s="3">
        <f>SUBTOTAL(3,$B$3:B634)</f>
        <v>632</v>
      </c>
      <c r="B634" s="47" t="s">
        <v>1344</v>
      </c>
      <c r="C634" s="47" t="s">
        <v>1427</v>
      </c>
      <c r="D634" s="47" t="s">
        <v>1604</v>
      </c>
      <c r="E634" s="47" t="s">
        <v>53</v>
      </c>
      <c r="F634" s="47" t="s">
        <v>22</v>
      </c>
      <c r="G634" s="49">
        <v>26</v>
      </c>
      <c r="H634" s="47" t="s">
        <v>71</v>
      </c>
    </row>
    <row r="635" spans="1:8" ht="60" customHeight="1" x14ac:dyDescent="0.25">
      <c r="A635" s="3">
        <f>SUBTOTAL(3,$B$3:B635)</f>
        <v>633</v>
      </c>
      <c r="B635" s="47" t="s">
        <v>1356</v>
      </c>
      <c r="C635" s="47" t="s">
        <v>1458</v>
      </c>
      <c r="D635" s="47" t="s">
        <v>1605</v>
      </c>
      <c r="E635" s="47" t="s">
        <v>97</v>
      </c>
      <c r="F635" s="47" t="s">
        <v>321</v>
      </c>
      <c r="G635" s="49">
        <v>26</v>
      </c>
      <c r="H635" s="47" t="s">
        <v>71</v>
      </c>
    </row>
    <row r="636" spans="1:8" ht="60" customHeight="1" x14ac:dyDescent="0.25">
      <c r="A636" s="3">
        <f>SUBTOTAL(3,$B$3:B636)</f>
        <v>634</v>
      </c>
      <c r="B636" s="47" t="s">
        <v>1344</v>
      </c>
      <c r="C636" s="47" t="s">
        <v>1606</v>
      </c>
      <c r="D636" s="47" t="s">
        <v>1475</v>
      </c>
      <c r="E636" s="47" t="s">
        <v>91</v>
      </c>
      <c r="F636" s="47" t="s">
        <v>25</v>
      </c>
      <c r="G636" s="49">
        <v>26</v>
      </c>
      <c r="H636" s="47" t="s">
        <v>71</v>
      </c>
    </row>
    <row r="637" spans="1:8" ht="60" customHeight="1" x14ac:dyDescent="0.25">
      <c r="A637" s="3">
        <f>SUBTOTAL(3,$B$3:B637)</f>
        <v>635</v>
      </c>
      <c r="B637" s="3" t="s">
        <v>3637</v>
      </c>
      <c r="C637" s="3" t="s">
        <v>3520</v>
      </c>
      <c r="D637" s="3" t="s">
        <v>3521</v>
      </c>
      <c r="E637" s="3" t="s">
        <v>1133</v>
      </c>
      <c r="F637" s="3" t="s">
        <v>309</v>
      </c>
      <c r="G637" s="3">
        <v>26</v>
      </c>
      <c r="H637" s="3" t="s">
        <v>26</v>
      </c>
    </row>
    <row r="638" spans="1:8" ht="60" customHeight="1" x14ac:dyDescent="0.25">
      <c r="A638" s="3">
        <f>SUBTOTAL(3,$B$3:B638)</f>
        <v>636</v>
      </c>
      <c r="B638" s="9" t="s">
        <v>351</v>
      </c>
      <c r="C638" s="9" t="s">
        <v>361</v>
      </c>
      <c r="D638" s="9" t="s">
        <v>384</v>
      </c>
      <c r="E638" s="9" t="s">
        <v>73</v>
      </c>
      <c r="F638" s="9" t="s">
        <v>10</v>
      </c>
      <c r="G638" s="9">
        <v>25</v>
      </c>
      <c r="H638" s="9" t="s">
        <v>26</v>
      </c>
    </row>
    <row r="639" spans="1:8" ht="60" customHeight="1" x14ac:dyDescent="0.25">
      <c r="A639" s="3">
        <f>SUBTOTAL(3,$B$3:B639)</f>
        <v>637</v>
      </c>
      <c r="B639" s="47" t="s">
        <v>1356</v>
      </c>
      <c r="C639" s="47" t="s">
        <v>1482</v>
      </c>
      <c r="D639" s="47" t="s">
        <v>1607</v>
      </c>
      <c r="E639" s="47" t="s">
        <v>536</v>
      </c>
      <c r="F639" s="47" t="s">
        <v>95</v>
      </c>
      <c r="G639" s="49">
        <v>25</v>
      </c>
      <c r="H639" s="47" t="s">
        <v>71</v>
      </c>
    </row>
    <row r="640" spans="1:8" ht="60" customHeight="1" x14ac:dyDescent="0.25">
      <c r="A640" s="3">
        <f>SUBTOTAL(3,$B$3:B640)</f>
        <v>638</v>
      </c>
      <c r="B640" s="20" t="s">
        <v>3640</v>
      </c>
      <c r="C640" s="41" t="s">
        <v>3651</v>
      </c>
      <c r="D640" s="42" t="s">
        <v>3657</v>
      </c>
      <c r="E640" s="42" t="s">
        <v>127</v>
      </c>
      <c r="F640" s="42" t="s">
        <v>146</v>
      </c>
      <c r="G640" s="41">
        <v>25</v>
      </c>
      <c r="H640" s="48" t="s">
        <v>71</v>
      </c>
    </row>
    <row r="641" spans="1:8" ht="60" customHeight="1" x14ac:dyDescent="0.25">
      <c r="A641" s="3">
        <f>SUBTOTAL(3,$B$3:B641)</f>
        <v>639</v>
      </c>
      <c r="B641" s="9" t="s">
        <v>3626</v>
      </c>
      <c r="C641" s="9" t="s">
        <v>562</v>
      </c>
      <c r="D641" s="9" t="s">
        <v>588</v>
      </c>
      <c r="E641" s="9" t="s">
        <v>184</v>
      </c>
      <c r="F641" s="9" t="s">
        <v>231</v>
      </c>
      <c r="G641" s="3">
        <v>24</v>
      </c>
      <c r="H641" s="3" t="s">
        <v>26</v>
      </c>
    </row>
    <row r="642" spans="1:8" ht="60" customHeight="1" x14ac:dyDescent="0.25">
      <c r="A642" s="3">
        <f>SUBTOTAL(3,$B$3:B642)</f>
        <v>640</v>
      </c>
      <c r="B642" s="3" t="s">
        <v>854</v>
      </c>
      <c r="C642" s="3" t="s">
        <v>868</v>
      </c>
      <c r="D642" s="3" t="s">
        <v>881</v>
      </c>
      <c r="E642" s="3" t="s">
        <v>56</v>
      </c>
      <c r="F642" s="3" t="s">
        <v>45</v>
      </c>
      <c r="G642" s="3">
        <v>24</v>
      </c>
      <c r="H642" s="3" t="s">
        <v>26</v>
      </c>
    </row>
    <row r="643" spans="1:8" ht="60" customHeight="1" x14ac:dyDescent="0.25">
      <c r="A643" s="3">
        <f>SUBTOTAL(3,$B$3:B643)</f>
        <v>641</v>
      </c>
      <c r="B643" s="47" t="s">
        <v>1351</v>
      </c>
      <c r="C643" s="47" t="s">
        <v>1540</v>
      </c>
      <c r="D643" s="47" t="s">
        <v>1608</v>
      </c>
      <c r="E643" s="47" t="s">
        <v>91</v>
      </c>
      <c r="F643" s="47" t="s">
        <v>22</v>
      </c>
      <c r="G643" s="49">
        <v>24</v>
      </c>
      <c r="H643" s="47" t="s">
        <v>71</v>
      </c>
    </row>
    <row r="644" spans="1:8" ht="60" customHeight="1" x14ac:dyDescent="0.25">
      <c r="A644" s="3">
        <f>SUBTOTAL(3,$B$3:B644)</f>
        <v>642</v>
      </c>
      <c r="B644" s="47" t="s">
        <v>1351</v>
      </c>
      <c r="C644" s="47" t="s">
        <v>1540</v>
      </c>
      <c r="D644" s="47" t="s">
        <v>1609</v>
      </c>
      <c r="E644" s="47" t="s">
        <v>56</v>
      </c>
      <c r="F644" s="47" t="s">
        <v>107</v>
      </c>
      <c r="G644" s="49">
        <v>24</v>
      </c>
      <c r="H644" s="47" t="s">
        <v>71</v>
      </c>
    </row>
    <row r="645" spans="1:8" ht="60" customHeight="1" x14ac:dyDescent="0.25">
      <c r="A645" s="3">
        <f>SUBTOTAL(3,$B$3:B645)</f>
        <v>643</v>
      </c>
      <c r="B645" s="47" t="s">
        <v>1341</v>
      </c>
      <c r="C645" s="47" t="s">
        <v>1610</v>
      </c>
      <c r="D645" s="47" t="s">
        <v>1611</v>
      </c>
      <c r="E645" s="47" t="s">
        <v>1370</v>
      </c>
      <c r="F645" s="47" t="s">
        <v>143</v>
      </c>
      <c r="G645" s="49">
        <v>24</v>
      </c>
      <c r="H645" s="47" t="s">
        <v>71</v>
      </c>
    </row>
    <row r="646" spans="1:8" ht="60" customHeight="1" x14ac:dyDescent="0.25">
      <c r="A646" s="3">
        <f>SUBTOTAL(3,$B$3:B646)</f>
        <v>644</v>
      </c>
      <c r="B646" s="3" t="s">
        <v>3115</v>
      </c>
      <c r="C646" s="3" t="s">
        <v>3125</v>
      </c>
      <c r="D646" s="3" t="s">
        <v>3134</v>
      </c>
      <c r="E646" s="3" t="s">
        <v>204</v>
      </c>
      <c r="F646" s="3" t="s">
        <v>10</v>
      </c>
      <c r="G646" s="35">
        <v>23</v>
      </c>
      <c r="H646" s="3" t="s">
        <v>26</v>
      </c>
    </row>
    <row r="647" spans="1:8" ht="60" customHeight="1" x14ac:dyDescent="0.25">
      <c r="A647" s="3">
        <f>SUBTOTAL(3,$B$3:B647)</f>
        <v>645</v>
      </c>
      <c r="B647" s="9" t="s">
        <v>3626</v>
      </c>
      <c r="C647" s="9" t="s">
        <v>558</v>
      </c>
      <c r="D647" s="9" t="s">
        <v>589</v>
      </c>
      <c r="E647" s="9" t="s">
        <v>402</v>
      </c>
      <c r="F647" s="9" t="s">
        <v>105</v>
      </c>
      <c r="G647" s="3">
        <v>23</v>
      </c>
      <c r="H647" s="3" t="s">
        <v>26</v>
      </c>
    </row>
    <row r="648" spans="1:8" ht="60" customHeight="1" x14ac:dyDescent="0.25">
      <c r="A648" s="3">
        <f>SUBTOTAL(3,$B$3:B648)</f>
        <v>646</v>
      </c>
      <c r="B648" s="47" t="s">
        <v>1341</v>
      </c>
      <c r="C648" s="47" t="s">
        <v>1448</v>
      </c>
      <c r="D648" s="47" t="s">
        <v>1612</v>
      </c>
      <c r="E648" s="47" t="s">
        <v>320</v>
      </c>
      <c r="F648" s="47" t="s">
        <v>49</v>
      </c>
      <c r="G648" s="49">
        <v>23</v>
      </c>
      <c r="H648" s="47" t="s">
        <v>71</v>
      </c>
    </row>
    <row r="649" spans="1:8" ht="60" customHeight="1" x14ac:dyDescent="0.25">
      <c r="A649" s="3">
        <f>SUBTOTAL(3,$B$3:B649)</f>
        <v>647</v>
      </c>
      <c r="B649" s="47" t="s">
        <v>1380</v>
      </c>
      <c r="C649" s="47" t="s">
        <v>1435</v>
      </c>
      <c r="D649" s="47" t="s">
        <v>1613</v>
      </c>
      <c r="E649" s="47" t="s">
        <v>56</v>
      </c>
      <c r="F649" s="47" t="s">
        <v>49</v>
      </c>
      <c r="G649" s="49">
        <v>23</v>
      </c>
      <c r="H649" s="47" t="s">
        <v>71</v>
      </c>
    </row>
    <row r="650" spans="1:8" ht="60" customHeight="1" x14ac:dyDescent="0.25">
      <c r="A650" s="3">
        <f>SUBTOTAL(3,$B$3:B650)</f>
        <v>648</v>
      </c>
      <c r="B650" s="47" t="s">
        <v>1341</v>
      </c>
      <c r="C650" s="47" t="s">
        <v>1614</v>
      </c>
      <c r="D650" s="47" t="s">
        <v>1615</v>
      </c>
      <c r="E650" s="47" t="s">
        <v>114</v>
      </c>
      <c r="F650" s="47" t="s">
        <v>107</v>
      </c>
      <c r="G650" s="49">
        <v>23</v>
      </c>
      <c r="H650" s="47" t="s">
        <v>71</v>
      </c>
    </row>
    <row r="651" spans="1:8" ht="60" customHeight="1" x14ac:dyDescent="0.25">
      <c r="A651" s="3">
        <f>SUBTOTAL(3,$B$3:B651)</f>
        <v>649</v>
      </c>
      <c r="B651" s="47" t="s">
        <v>1380</v>
      </c>
      <c r="C651" s="47" t="s">
        <v>1392</v>
      </c>
      <c r="D651" s="47" t="s">
        <v>1616</v>
      </c>
      <c r="E651" s="47" t="s">
        <v>145</v>
      </c>
      <c r="F651" s="47" t="s">
        <v>143</v>
      </c>
      <c r="G651" s="49">
        <v>23</v>
      </c>
      <c r="H651" s="47" t="s">
        <v>71</v>
      </c>
    </row>
    <row r="652" spans="1:8" ht="60" customHeight="1" x14ac:dyDescent="0.25">
      <c r="A652" s="3">
        <f>SUBTOTAL(3,$B$3:B652)</f>
        <v>650</v>
      </c>
      <c r="B652" s="3" t="s">
        <v>2782</v>
      </c>
      <c r="C652" s="3" t="s">
        <v>2785</v>
      </c>
      <c r="D652" s="3" t="s">
        <v>2795</v>
      </c>
      <c r="E652" s="51" t="s">
        <v>114</v>
      </c>
      <c r="F652" s="3" t="s">
        <v>15</v>
      </c>
      <c r="G652" s="3">
        <v>23</v>
      </c>
      <c r="H652" s="3" t="s">
        <v>26</v>
      </c>
    </row>
    <row r="653" spans="1:8" ht="60" customHeight="1" x14ac:dyDescent="0.25">
      <c r="A653" s="3">
        <f>SUBTOTAL(3,$B$3:B653)</f>
        <v>651</v>
      </c>
      <c r="B653" s="50" t="s">
        <v>3636</v>
      </c>
      <c r="C653" s="3" t="s">
        <v>3411</v>
      </c>
      <c r="D653" s="3" t="s">
        <v>3513</v>
      </c>
      <c r="E653" s="3" t="s">
        <v>3514</v>
      </c>
      <c r="F653" s="3" t="s">
        <v>237</v>
      </c>
      <c r="G653" s="3">
        <v>23</v>
      </c>
      <c r="H653" s="3" t="s">
        <v>71</v>
      </c>
    </row>
    <row r="654" spans="1:8" ht="60" customHeight="1" x14ac:dyDescent="0.25">
      <c r="A654" s="3">
        <f>SUBTOTAL(3,$B$3:B654)</f>
        <v>652</v>
      </c>
      <c r="B654" s="50" t="s">
        <v>3636</v>
      </c>
      <c r="C654" s="3" t="s">
        <v>3499</v>
      </c>
      <c r="D654" s="3" t="s">
        <v>3515</v>
      </c>
      <c r="E654" s="3" t="s">
        <v>209</v>
      </c>
      <c r="F654" s="3" t="s">
        <v>125</v>
      </c>
      <c r="G654" s="3">
        <v>23</v>
      </c>
      <c r="H654" s="3" t="s">
        <v>71</v>
      </c>
    </row>
    <row r="655" spans="1:8" ht="60" customHeight="1" x14ac:dyDescent="0.25">
      <c r="A655" s="3">
        <f>SUBTOTAL(3,$B$3:B655)</f>
        <v>653</v>
      </c>
      <c r="B655" s="20" t="s">
        <v>2377</v>
      </c>
      <c r="C655" s="20" t="s">
        <v>2345</v>
      </c>
      <c r="D655" s="20" t="s">
        <v>2348</v>
      </c>
      <c r="E655" s="20" t="s">
        <v>145</v>
      </c>
      <c r="F655" s="20" t="s">
        <v>117</v>
      </c>
      <c r="G655" s="35">
        <v>22</v>
      </c>
      <c r="H655" s="46" t="s">
        <v>71</v>
      </c>
    </row>
    <row r="656" spans="1:8" ht="60" customHeight="1" x14ac:dyDescent="0.25">
      <c r="A656" s="3">
        <f>SUBTOTAL(3,$B$3:B656)</f>
        <v>654</v>
      </c>
      <c r="B656" s="20" t="s">
        <v>2377</v>
      </c>
      <c r="C656" s="20" t="s">
        <v>2357</v>
      </c>
      <c r="D656" s="20" t="s">
        <v>2358</v>
      </c>
      <c r="E656" s="20" t="s">
        <v>91</v>
      </c>
      <c r="F656" s="20" t="s">
        <v>445</v>
      </c>
      <c r="G656" s="35">
        <v>22</v>
      </c>
      <c r="H656" s="46" t="s">
        <v>71</v>
      </c>
    </row>
    <row r="657" spans="1:8" ht="60" customHeight="1" x14ac:dyDescent="0.25">
      <c r="A657" s="3">
        <f>SUBTOTAL(3,$B$3:B657)</f>
        <v>655</v>
      </c>
      <c r="B657" s="3" t="s">
        <v>854</v>
      </c>
      <c r="C657" s="3" t="s">
        <v>868</v>
      </c>
      <c r="D657" s="3" t="s">
        <v>882</v>
      </c>
      <c r="E657" s="3" t="s">
        <v>184</v>
      </c>
      <c r="F657" s="3" t="s">
        <v>260</v>
      </c>
      <c r="G657" s="3">
        <v>22</v>
      </c>
      <c r="H657" s="3" t="s">
        <v>26</v>
      </c>
    </row>
    <row r="658" spans="1:8" ht="60" customHeight="1" x14ac:dyDescent="0.25">
      <c r="A658" s="3">
        <f>SUBTOTAL(3,$B$3:B658)</f>
        <v>656</v>
      </c>
      <c r="B658" s="47" t="s">
        <v>1341</v>
      </c>
      <c r="C658" s="47" t="s">
        <v>1407</v>
      </c>
      <c r="D658" s="47" t="s">
        <v>1617</v>
      </c>
      <c r="E658" s="47" t="s">
        <v>80</v>
      </c>
      <c r="F658" s="47" t="s">
        <v>202</v>
      </c>
      <c r="G658" s="49">
        <v>22</v>
      </c>
      <c r="H658" s="47" t="s">
        <v>71</v>
      </c>
    </row>
    <row r="659" spans="1:8" ht="60" customHeight="1" x14ac:dyDescent="0.25">
      <c r="A659" s="3">
        <f>SUBTOTAL(3,$B$3:B659)</f>
        <v>657</v>
      </c>
      <c r="B659" s="47" t="s">
        <v>1380</v>
      </c>
      <c r="C659" s="47" t="s">
        <v>1495</v>
      </c>
      <c r="D659" s="47" t="s">
        <v>390</v>
      </c>
      <c r="E659" s="47" t="s">
        <v>400</v>
      </c>
      <c r="F659" s="47" t="s">
        <v>49</v>
      </c>
      <c r="G659" s="49">
        <v>22</v>
      </c>
      <c r="H659" s="47" t="s">
        <v>71</v>
      </c>
    </row>
    <row r="660" spans="1:8" ht="60" customHeight="1" x14ac:dyDescent="0.25">
      <c r="A660" s="3">
        <f>SUBTOTAL(3,$B$3:B660)</f>
        <v>658</v>
      </c>
      <c r="B660" s="3" t="s">
        <v>2819</v>
      </c>
      <c r="C660" s="3" t="s">
        <v>2823</v>
      </c>
      <c r="D660" s="3" t="s">
        <v>1394</v>
      </c>
      <c r="E660" s="3" t="s">
        <v>249</v>
      </c>
      <c r="F660" s="3" t="s">
        <v>136</v>
      </c>
      <c r="G660" s="20">
        <v>22</v>
      </c>
      <c r="H660" s="20" t="s">
        <v>71</v>
      </c>
    </row>
    <row r="661" spans="1:8" ht="60" customHeight="1" x14ac:dyDescent="0.25">
      <c r="A661" s="3">
        <f>SUBTOTAL(3,$B$3:B661)</f>
        <v>659</v>
      </c>
      <c r="B661" s="3" t="s">
        <v>3340</v>
      </c>
      <c r="C661" s="3" t="s">
        <v>3354</v>
      </c>
      <c r="D661" s="3" t="s">
        <v>235</v>
      </c>
      <c r="E661" s="3" t="s">
        <v>212</v>
      </c>
      <c r="F661" s="3" t="s">
        <v>25</v>
      </c>
      <c r="G661" s="3">
        <v>22</v>
      </c>
      <c r="H661" s="20" t="s">
        <v>26</v>
      </c>
    </row>
    <row r="662" spans="1:8" ht="60" customHeight="1" x14ac:dyDescent="0.25">
      <c r="A662" s="3">
        <f>SUBTOTAL(3,$B$3:B662)</f>
        <v>660</v>
      </c>
      <c r="B662" s="50" t="s">
        <v>3636</v>
      </c>
      <c r="C662" s="3" t="s">
        <v>3505</v>
      </c>
      <c r="D662" s="3" t="s">
        <v>161</v>
      </c>
      <c r="E662" s="3" t="s">
        <v>21</v>
      </c>
      <c r="F662" s="3" t="s">
        <v>19</v>
      </c>
      <c r="G662" s="3">
        <v>22</v>
      </c>
      <c r="H662" s="3" t="s">
        <v>71</v>
      </c>
    </row>
    <row r="663" spans="1:8" ht="60" customHeight="1" x14ac:dyDescent="0.25">
      <c r="A663" s="3">
        <f>SUBTOTAL(3,$B$3:B663)</f>
        <v>661</v>
      </c>
      <c r="B663" s="47" t="s">
        <v>1380</v>
      </c>
      <c r="C663" s="47" t="s">
        <v>1392</v>
      </c>
      <c r="D663" s="47" t="s">
        <v>1618</v>
      </c>
      <c r="E663" s="47" t="s">
        <v>169</v>
      </c>
      <c r="F663" s="47" t="s">
        <v>143</v>
      </c>
      <c r="G663" s="49">
        <v>21</v>
      </c>
      <c r="H663" s="47" t="s">
        <v>71</v>
      </c>
    </row>
    <row r="664" spans="1:8" ht="60" customHeight="1" x14ac:dyDescent="0.25">
      <c r="A664" s="3">
        <f>SUBTOTAL(3,$B$3:B664)</f>
        <v>662</v>
      </c>
      <c r="B664" s="47" t="s">
        <v>1341</v>
      </c>
      <c r="C664" s="47" t="s">
        <v>1619</v>
      </c>
      <c r="D664" s="47" t="s">
        <v>79</v>
      </c>
      <c r="E664" s="47" t="s">
        <v>14</v>
      </c>
      <c r="F664" s="47" t="s">
        <v>19</v>
      </c>
      <c r="G664" s="49">
        <v>21</v>
      </c>
      <c r="H664" s="47" t="s">
        <v>71</v>
      </c>
    </row>
    <row r="665" spans="1:8" ht="60" customHeight="1" x14ac:dyDescent="0.25">
      <c r="A665" s="3">
        <f>SUBTOTAL(3,$B$3:B665)</f>
        <v>663</v>
      </c>
      <c r="B665" s="47" t="s">
        <v>1341</v>
      </c>
      <c r="C665" s="47" t="s">
        <v>1620</v>
      </c>
      <c r="D665" s="47" t="s">
        <v>1621</v>
      </c>
      <c r="E665" s="47" t="s">
        <v>35</v>
      </c>
      <c r="F665" s="47" t="s">
        <v>15</v>
      </c>
      <c r="G665" s="49">
        <v>21</v>
      </c>
      <c r="H665" s="47" t="s">
        <v>71</v>
      </c>
    </row>
    <row r="666" spans="1:8" ht="60" customHeight="1" x14ac:dyDescent="0.25">
      <c r="A666" s="3">
        <f>SUBTOTAL(3,$B$3:B666)</f>
        <v>664</v>
      </c>
      <c r="B666" s="52" t="s">
        <v>3230</v>
      </c>
      <c r="C666" s="52" t="s">
        <v>3233</v>
      </c>
      <c r="D666" s="52" t="s">
        <v>3234</v>
      </c>
      <c r="E666" s="52" t="s">
        <v>44</v>
      </c>
      <c r="F666" s="52" t="s">
        <v>25</v>
      </c>
      <c r="G666" s="52">
        <v>21</v>
      </c>
      <c r="H666" s="52" t="s">
        <v>26</v>
      </c>
    </row>
    <row r="667" spans="1:8" ht="60" customHeight="1" x14ac:dyDescent="0.25">
      <c r="A667" s="3">
        <f>SUBTOTAL(3,$B$3:B667)</f>
        <v>665</v>
      </c>
      <c r="B667" s="47" t="s">
        <v>1344</v>
      </c>
      <c r="C667" s="47" t="s">
        <v>1606</v>
      </c>
      <c r="D667" s="47" t="s">
        <v>1622</v>
      </c>
      <c r="E667" s="47" t="s">
        <v>179</v>
      </c>
      <c r="F667" s="47" t="s">
        <v>65</v>
      </c>
      <c r="G667" s="49">
        <v>20</v>
      </c>
      <c r="H667" s="47" t="s">
        <v>71</v>
      </c>
    </row>
    <row r="668" spans="1:8" ht="60" customHeight="1" x14ac:dyDescent="0.25">
      <c r="A668" s="3">
        <f>SUBTOTAL(3,$B$3:B668)</f>
        <v>666</v>
      </c>
      <c r="B668" s="20" t="s">
        <v>3183</v>
      </c>
      <c r="C668" s="20" t="s">
        <v>3189</v>
      </c>
      <c r="D668" s="20" t="s">
        <v>3059</v>
      </c>
      <c r="E668" s="3" t="s">
        <v>61</v>
      </c>
      <c r="F668" s="3" t="s">
        <v>197</v>
      </c>
      <c r="G668" s="3">
        <v>20</v>
      </c>
      <c r="H668" s="3" t="s">
        <v>26</v>
      </c>
    </row>
    <row r="669" spans="1:8" ht="60" customHeight="1" x14ac:dyDescent="0.25">
      <c r="A669" s="3">
        <f>SUBTOTAL(3,$B$3:B669)</f>
        <v>667</v>
      </c>
      <c r="B669" s="20" t="s">
        <v>2377</v>
      </c>
      <c r="C669" s="20" t="s">
        <v>2360</v>
      </c>
      <c r="D669" s="3" t="s">
        <v>2365</v>
      </c>
      <c r="E669" s="3" t="s">
        <v>741</v>
      </c>
      <c r="F669" s="3" t="s">
        <v>49</v>
      </c>
      <c r="G669" s="35">
        <v>19</v>
      </c>
      <c r="H669" s="46" t="s">
        <v>71</v>
      </c>
    </row>
    <row r="670" spans="1:8" ht="60" customHeight="1" x14ac:dyDescent="0.25">
      <c r="A670" s="3">
        <f>SUBTOTAL(3,$B$3:B670)</f>
        <v>668</v>
      </c>
      <c r="B670" s="16" t="s">
        <v>3628</v>
      </c>
      <c r="C670" s="19" t="s">
        <v>759</v>
      </c>
      <c r="D670" s="19" t="s">
        <v>760</v>
      </c>
      <c r="E670" s="19" t="s">
        <v>56</v>
      </c>
      <c r="F670" s="19" t="s">
        <v>309</v>
      </c>
      <c r="G670" s="3">
        <v>19</v>
      </c>
      <c r="H670" s="3" t="s">
        <v>71</v>
      </c>
    </row>
    <row r="671" spans="1:8" ht="60" customHeight="1" x14ac:dyDescent="0.25">
      <c r="A671" s="3">
        <f>SUBTOTAL(3,$B$3:B671)</f>
        <v>669</v>
      </c>
      <c r="B671" s="3" t="s">
        <v>3115</v>
      </c>
      <c r="C671" s="3" t="s">
        <v>3125</v>
      </c>
      <c r="D671" s="3" t="s">
        <v>3135</v>
      </c>
      <c r="E671" s="3" t="s">
        <v>53</v>
      </c>
      <c r="F671" s="3" t="s">
        <v>25</v>
      </c>
      <c r="G671" s="35">
        <v>18</v>
      </c>
      <c r="H671" s="3" t="s">
        <v>26</v>
      </c>
    </row>
    <row r="672" spans="1:8" ht="60" customHeight="1" x14ac:dyDescent="0.25">
      <c r="A672" s="3">
        <f>SUBTOTAL(3,$B$3:B672)</f>
        <v>670</v>
      </c>
      <c r="B672" s="47" t="s">
        <v>1380</v>
      </c>
      <c r="C672" s="47" t="s">
        <v>1623</v>
      </c>
      <c r="D672" s="47" t="s">
        <v>1624</v>
      </c>
      <c r="E672" s="47" t="s">
        <v>1090</v>
      </c>
      <c r="F672" s="47" t="s">
        <v>691</v>
      </c>
      <c r="G672" s="49">
        <v>18</v>
      </c>
      <c r="H672" s="47" t="s">
        <v>71</v>
      </c>
    </row>
    <row r="673" spans="1:8" ht="60" customHeight="1" x14ac:dyDescent="0.25">
      <c r="A673" s="3">
        <f>SUBTOTAL(3,$B$3:B673)</f>
        <v>671</v>
      </c>
      <c r="B673" s="50" t="s">
        <v>3631</v>
      </c>
      <c r="C673" s="9" t="s">
        <v>2490</v>
      </c>
      <c r="D673" s="9" t="s">
        <v>1284</v>
      </c>
      <c r="E673" s="9" t="s">
        <v>104</v>
      </c>
      <c r="F673" s="9" t="s">
        <v>70</v>
      </c>
      <c r="G673" s="9">
        <v>17</v>
      </c>
      <c r="H673" s="9" t="s">
        <v>26</v>
      </c>
    </row>
    <row r="674" spans="1:8" ht="60" customHeight="1" x14ac:dyDescent="0.25">
      <c r="A674" s="3">
        <f>SUBTOTAL(3,$B$3:B674)</f>
        <v>672</v>
      </c>
      <c r="B674" s="3" t="s">
        <v>3340</v>
      </c>
      <c r="C674" s="3" t="s">
        <v>3354</v>
      </c>
      <c r="D674" s="3" t="s">
        <v>3355</v>
      </c>
      <c r="E674" s="3" t="s">
        <v>56</v>
      </c>
      <c r="F674" s="3" t="s">
        <v>25</v>
      </c>
      <c r="G674" s="3">
        <v>17</v>
      </c>
      <c r="H674" s="20" t="s">
        <v>26</v>
      </c>
    </row>
    <row r="675" spans="1:8" ht="60" customHeight="1" x14ac:dyDescent="0.25">
      <c r="A675" s="3">
        <f>SUBTOTAL(3,$B$3:B675)</f>
        <v>673</v>
      </c>
      <c r="B675" s="20" t="s">
        <v>3640</v>
      </c>
      <c r="C675" s="41" t="s">
        <v>3644</v>
      </c>
      <c r="D675" s="42" t="s">
        <v>1018</v>
      </c>
      <c r="E675" s="42" t="s">
        <v>9</v>
      </c>
      <c r="F675" s="42" t="s">
        <v>202</v>
      </c>
      <c r="G675" s="48">
        <v>17</v>
      </c>
      <c r="H675" s="48" t="s">
        <v>71</v>
      </c>
    </row>
    <row r="676" spans="1:8" ht="60" customHeight="1" x14ac:dyDescent="0.25">
      <c r="A676" s="3">
        <f>SUBTOTAL(3,$B$3:B676)</f>
        <v>674</v>
      </c>
      <c r="B676" s="9" t="s">
        <v>351</v>
      </c>
      <c r="C676" s="9" t="s">
        <v>367</v>
      </c>
      <c r="D676" s="9" t="s">
        <v>385</v>
      </c>
      <c r="E676" s="9" t="s">
        <v>124</v>
      </c>
      <c r="F676" s="9" t="s">
        <v>146</v>
      </c>
      <c r="G676" s="9">
        <v>16</v>
      </c>
      <c r="H676" s="9" t="s">
        <v>26</v>
      </c>
    </row>
    <row r="677" spans="1:8" ht="60" customHeight="1" x14ac:dyDescent="0.25">
      <c r="A677" s="3">
        <f>SUBTOTAL(3,$B$3:B677)</f>
        <v>675</v>
      </c>
      <c r="B677" s="3" t="s">
        <v>2997</v>
      </c>
      <c r="C677" s="3" t="s">
        <v>2999</v>
      </c>
      <c r="D677" s="3" t="s">
        <v>3023</v>
      </c>
      <c r="E677" s="51" t="s">
        <v>56</v>
      </c>
      <c r="F677" s="3" t="s">
        <v>3024</v>
      </c>
      <c r="G677" s="3">
        <v>16</v>
      </c>
      <c r="H677" s="3" t="s">
        <v>26</v>
      </c>
    </row>
    <row r="678" spans="1:8" ht="60" customHeight="1" x14ac:dyDescent="0.25">
      <c r="A678" s="3">
        <f>SUBTOTAL(3,$B$3:B678)</f>
        <v>676</v>
      </c>
      <c r="B678" s="3" t="s">
        <v>3637</v>
      </c>
      <c r="C678" s="3" t="s">
        <v>3523</v>
      </c>
      <c r="D678" s="3" t="s">
        <v>3530</v>
      </c>
      <c r="E678" s="3" t="s">
        <v>169</v>
      </c>
      <c r="F678" s="3" t="s">
        <v>231</v>
      </c>
      <c r="G678" s="3">
        <v>16</v>
      </c>
      <c r="H678" s="3" t="s">
        <v>26</v>
      </c>
    </row>
    <row r="679" spans="1:8" ht="60" customHeight="1" x14ac:dyDescent="0.25">
      <c r="A679" s="3">
        <f>SUBTOTAL(3,$B$3:B679)</f>
        <v>677</v>
      </c>
      <c r="B679" s="47" t="s">
        <v>1359</v>
      </c>
      <c r="C679" s="47" t="s">
        <v>1372</v>
      </c>
      <c r="D679" s="47" t="s">
        <v>1625</v>
      </c>
      <c r="E679" s="47" t="s">
        <v>35</v>
      </c>
      <c r="F679" s="47" t="s">
        <v>222</v>
      </c>
      <c r="G679" s="49">
        <v>15</v>
      </c>
      <c r="H679" s="47" t="s">
        <v>71</v>
      </c>
    </row>
    <row r="680" spans="1:8" ht="60" customHeight="1" x14ac:dyDescent="0.25">
      <c r="A680" s="3">
        <f>SUBTOTAL(3,$B$3:B680)</f>
        <v>678</v>
      </c>
      <c r="B680" s="3" t="s">
        <v>3340</v>
      </c>
      <c r="C680" s="3" t="s">
        <v>3352</v>
      </c>
      <c r="D680" s="3" t="s">
        <v>3356</v>
      </c>
      <c r="E680" s="3" t="s">
        <v>56</v>
      </c>
      <c r="F680" s="3" t="s">
        <v>365</v>
      </c>
      <c r="G680" s="3">
        <v>14</v>
      </c>
      <c r="H680" s="20" t="s">
        <v>26</v>
      </c>
    </row>
    <row r="681" spans="1:8" ht="60" customHeight="1" x14ac:dyDescent="0.25">
      <c r="A681" s="3">
        <f>SUBTOTAL(3,$B$3:B681)</f>
        <v>679</v>
      </c>
      <c r="B681" s="47" t="s">
        <v>1380</v>
      </c>
      <c r="C681" s="47" t="s">
        <v>1623</v>
      </c>
      <c r="D681" s="47" t="s">
        <v>1626</v>
      </c>
      <c r="E681" s="47" t="s">
        <v>127</v>
      </c>
      <c r="F681" s="47" t="s">
        <v>231</v>
      </c>
      <c r="G681" s="49">
        <v>13</v>
      </c>
      <c r="H681" s="47" t="s">
        <v>71</v>
      </c>
    </row>
    <row r="682" spans="1:8" ht="60" customHeight="1" x14ac:dyDescent="0.25">
      <c r="A682" s="3">
        <f>SUBTOTAL(3,$B$3:B682)</f>
        <v>680</v>
      </c>
      <c r="B682" s="9" t="s">
        <v>351</v>
      </c>
      <c r="C682" s="9" t="s">
        <v>386</v>
      </c>
      <c r="D682" s="9" t="s">
        <v>387</v>
      </c>
      <c r="E682" s="9" t="s">
        <v>212</v>
      </c>
      <c r="F682" s="9" t="s">
        <v>19</v>
      </c>
      <c r="G682" s="9">
        <v>10</v>
      </c>
      <c r="H682" s="9" t="s">
        <v>26</v>
      </c>
    </row>
    <row r="683" spans="1:8" ht="60" customHeight="1" x14ac:dyDescent="0.25">
      <c r="A683" s="3">
        <f>SUBTOTAL(3,$B$3:B683)</f>
        <v>681</v>
      </c>
      <c r="B683" s="47" t="s">
        <v>1351</v>
      </c>
      <c r="C683" s="47" t="s">
        <v>1409</v>
      </c>
      <c r="D683" s="47" t="s">
        <v>1627</v>
      </c>
      <c r="E683" s="47" t="s">
        <v>130</v>
      </c>
      <c r="F683" s="47" t="s">
        <v>237</v>
      </c>
      <c r="G683" s="49">
        <v>9</v>
      </c>
      <c r="H683" s="47" t="s">
        <v>71</v>
      </c>
    </row>
    <row r="684" spans="1:8" ht="60" customHeight="1" x14ac:dyDescent="0.25">
      <c r="A684" s="3">
        <f>SUBTOTAL(3,$B$3:B684)</f>
        <v>682</v>
      </c>
      <c r="B684" s="3" t="s">
        <v>1155</v>
      </c>
      <c r="C684" s="3" t="s">
        <v>1164</v>
      </c>
      <c r="D684" s="3" t="s">
        <v>1167</v>
      </c>
      <c r="E684" s="3" t="s">
        <v>127</v>
      </c>
      <c r="F684" s="3" t="s">
        <v>1168</v>
      </c>
      <c r="G684" s="3">
        <v>2</v>
      </c>
      <c r="H684" s="3" t="s">
        <v>71</v>
      </c>
    </row>
  </sheetData>
  <sheetProtection algorithmName="SHA-512" hashValue="w1rv3sZntJFC8kiwnEwk/Esq4s1MmODr7UWj7QATSKF0rpfYyaPE5Wi64YI51g5ppwzUMO8qICHU9YGtSMt8tw==" saltValue="I/2lQh66c6PXU1xWObtwtQ==" spinCount="100000" sheet="1" objects="1" scenarios="1"/>
  <autoFilter ref="B2:H671" xr:uid="{D9D2B60B-8D93-48CD-BBBA-FE49AC876572}">
    <sortState ref="B3:H684">
      <sortCondition descending="1" ref="G2:G671"/>
    </sortState>
  </autoFilter>
  <mergeCells count="1">
    <mergeCell ref="A1:H1"/>
  </mergeCells>
  <conditionalFormatting sqref="G469:G514">
    <cfRule type="containsBlanks" dxfId="0" priority="1">
      <formula>LEN(TRIM(G469))=0</formula>
    </cfRule>
  </conditionalFormatting>
  <dataValidations count="2">
    <dataValidation type="list" allowBlank="1" showInputMessage="1" showErrorMessage="1" sqref="H614:H623" xr:uid="{73E6362C-7E8C-4F80-A346-23372A0F6687}">
      <formula1>_</formula1>
    </dataValidation>
    <dataValidation type="list" allowBlank="1" showInputMessage="1" showErrorMessage="1" sqref="C642:C648" xr:uid="{59DE3A30-A864-41B1-A167-EA095C8DA0F3}">
      <formula1>t_class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2022-12-20T10:05:31Z</dcterms:modified>
</cp:coreProperties>
</file>