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9" sheetId="3" r:id="rId1"/>
    <sheet name="10" sheetId="4" r:id="rId2"/>
    <sheet name="11" sheetId="5" r:id="rId3"/>
  </sheets>
  <externalReferences>
    <externalReference r:id="rId4"/>
    <externalReference r:id="rId5"/>
  </externalReferences>
  <definedNames>
    <definedName name="_xlnm._FilterDatabase" localSheetId="1" hidden="1">'10'!$B$2:$H$2</definedName>
    <definedName name="_xlnm._FilterDatabase" localSheetId="2" hidden="1">'11'!$B$2:$H$2</definedName>
    <definedName name="_xlnm._FilterDatabase" localSheetId="0" hidden="1">'9'!$B$2:$H$2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5" l="1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" i="5" l="1"/>
  <c r="A3" i="4"/>
  <c r="A3" i="3"/>
</calcChain>
</file>

<file path=xl/sharedStrings.xml><?xml version="1.0" encoding="utf-8"?>
<sst xmlns="http://schemas.openxmlformats.org/spreadsheetml/2006/main" count="7155" uniqueCount="1674">
  <si>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</si>
  <si>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</si>
  <si>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</si>
  <si>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</si>
  <si>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</si>
  <si>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</si>
  <si>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</si>
  <si>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</si>
  <si>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</si>
  <si>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</si>
  <si>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</si>
  <si>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>ИТОГИ муниципального этапа всероссийской олимпиады школьников по общеобразовательному предмету "Право" в 2022-2023 учебном году на территории Воронежской области</t>
  </si>
  <si>
    <t>ИТОГИ муниципального этапа всероссийской олимпиады школьников по общеобразовательному предмету
"Право" в 2022-2023 учебном году на территории Воронежской области</t>
  </si>
  <si>
    <t>Аннинский</t>
  </si>
  <si>
    <t>МБОУ СОШ 'АННИНСКИЙ ЛИЦЕЙ'</t>
  </si>
  <si>
    <t>Подлесных</t>
  </si>
  <si>
    <t>Максим</t>
  </si>
  <si>
    <t>Вадимович</t>
  </si>
  <si>
    <t xml:space="preserve">призёр </t>
  </si>
  <si>
    <t>Тупикина</t>
  </si>
  <si>
    <t>Милена</t>
  </si>
  <si>
    <t>Александровна</t>
  </si>
  <si>
    <t>участник</t>
  </si>
  <si>
    <t xml:space="preserve">Бобровский </t>
  </si>
  <si>
    <t>МБОУ Бобровский образовательный центр «Лидер» имени А.В. Гордеева</t>
  </si>
  <si>
    <t>Новиков</t>
  </si>
  <si>
    <t>Никита</t>
  </si>
  <si>
    <t>Владимирович</t>
  </si>
  <si>
    <t>победитель</t>
  </si>
  <si>
    <t>МКОУ Чесменская СОШ</t>
  </si>
  <si>
    <t>Блинкова</t>
  </si>
  <si>
    <t>Елена</t>
  </si>
  <si>
    <t>призер</t>
  </si>
  <si>
    <t>Артемьев</t>
  </si>
  <si>
    <t>Олег</t>
  </si>
  <si>
    <t>Николаевич</t>
  </si>
  <si>
    <t>Кориков</t>
  </si>
  <si>
    <t>Глеб</t>
  </si>
  <si>
    <t>Романович</t>
  </si>
  <si>
    <t>Королёва</t>
  </si>
  <si>
    <t>Наталья</t>
  </si>
  <si>
    <t>Сергеевна</t>
  </si>
  <si>
    <t>Крикотина</t>
  </si>
  <si>
    <t>Анастасия</t>
  </si>
  <si>
    <t>Евгеньевна</t>
  </si>
  <si>
    <t>МБОУ Бобровская СОШ №1</t>
  </si>
  <si>
    <t>Иванов</t>
  </si>
  <si>
    <t>Алексей</t>
  </si>
  <si>
    <t>Алексеевич</t>
  </si>
  <si>
    <t>Кузнецов</t>
  </si>
  <si>
    <t>Иван</t>
  </si>
  <si>
    <t>Александрович</t>
  </si>
  <si>
    <t>Афоничева</t>
  </si>
  <si>
    <t>Дарья</t>
  </si>
  <si>
    <t>Евдокимова</t>
  </si>
  <si>
    <t>Валерия</t>
  </si>
  <si>
    <t>Смыкова</t>
  </si>
  <si>
    <t>Мухина</t>
  </si>
  <si>
    <t>Виктория</t>
  </si>
  <si>
    <t>Иванова</t>
  </si>
  <si>
    <t>Мария</t>
  </si>
  <si>
    <t>Олеговна</t>
  </si>
  <si>
    <t>Печеникина</t>
  </si>
  <si>
    <t>Андреевна</t>
  </si>
  <si>
    <t>Калабухова</t>
  </si>
  <si>
    <t>Павловна</t>
  </si>
  <si>
    <t>Александр</t>
  </si>
  <si>
    <t>Колюкаев</t>
  </si>
  <si>
    <t>Рыжов</t>
  </si>
  <si>
    <t>Артём</t>
  </si>
  <si>
    <t>Селиванова</t>
  </si>
  <si>
    <t>Оксана</t>
  </si>
  <si>
    <t>Михайловна</t>
  </si>
  <si>
    <t>Шубина</t>
  </si>
  <si>
    <t>Екатерина</t>
  </si>
  <si>
    <t>Солдатова</t>
  </si>
  <si>
    <t>Алексадровна</t>
  </si>
  <si>
    <t>Бункин</t>
  </si>
  <si>
    <t>Константинович</t>
  </si>
  <si>
    <t>Борникова</t>
  </si>
  <si>
    <t>Геннадиевна</t>
  </si>
  <si>
    <t>Григорьев</t>
  </si>
  <si>
    <t>Илья</t>
  </si>
  <si>
    <t>Федорова</t>
  </si>
  <si>
    <t>Надежда</t>
  </si>
  <si>
    <t>МКОУ Семено -Александровская СОШ</t>
  </si>
  <si>
    <t>Деревянкин</t>
  </si>
  <si>
    <t>Виктор</t>
  </si>
  <si>
    <t>Витальевич</t>
  </si>
  <si>
    <t>Тогушова</t>
  </si>
  <si>
    <t>Игоревна</t>
  </si>
  <si>
    <t>Примаков</t>
  </si>
  <si>
    <t>Владимир</t>
  </si>
  <si>
    <t>Мощенко</t>
  </si>
  <si>
    <t>Ольга</t>
  </si>
  <si>
    <t>Константиновна</t>
  </si>
  <si>
    <t>Примакова</t>
  </si>
  <si>
    <t>Василиса</t>
  </si>
  <si>
    <t>Владимировна</t>
  </si>
  <si>
    <t>Кутняхова</t>
  </si>
  <si>
    <t>Алиса</t>
  </si>
  <si>
    <t>Суворина</t>
  </si>
  <si>
    <t>Ирина</t>
  </si>
  <si>
    <t>Ким</t>
  </si>
  <si>
    <t>Андреевич</t>
  </si>
  <si>
    <t>Капустина</t>
  </si>
  <si>
    <t>Елизавета</t>
  </si>
  <si>
    <t>Дужнова</t>
  </si>
  <si>
    <t>Варвара</t>
  </si>
  <si>
    <t>Васильевна</t>
  </si>
  <si>
    <t>Юрьевна</t>
  </si>
  <si>
    <t>Лошкарев</t>
  </si>
  <si>
    <t>Игорь</t>
  </si>
  <si>
    <t>Егорович</t>
  </si>
  <si>
    <t>Клеймёнова</t>
  </si>
  <si>
    <t>Яна</t>
  </si>
  <si>
    <t>Алексеевна</t>
  </si>
  <si>
    <t>Змеева</t>
  </si>
  <si>
    <t>Татьяна</t>
  </si>
  <si>
    <t>Соловьёв</t>
  </si>
  <si>
    <t>Егор</t>
  </si>
  <si>
    <t>Сергеевич</t>
  </si>
  <si>
    <t>Владимиров</t>
  </si>
  <si>
    <t>Сергей</t>
  </si>
  <si>
    <t>МБОУ Хреновская СОШ №1</t>
  </si>
  <si>
    <t>Серов</t>
  </si>
  <si>
    <t>Евгеньевич</t>
  </si>
  <si>
    <t>Рогозина</t>
  </si>
  <si>
    <t>МКОУ Анновская ООШ</t>
  </si>
  <si>
    <t>Грачев</t>
  </si>
  <si>
    <t>Юрьевич</t>
  </si>
  <si>
    <t>Богучарский</t>
  </si>
  <si>
    <t>МКОУ 'БОГУЧАРСКАЯ СОШ № 1'</t>
  </si>
  <si>
    <t>Ташанов</t>
  </si>
  <si>
    <t>Тимур</t>
  </si>
  <si>
    <t>Русланович</t>
  </si>
  <si>
    <t>Осикова</t>
  </si>
  <si>
    <t>Марина</t>
  </si>
  <si>
    <t>МКОУ 'РАДЧЕНСКАЯ СОШ'</t>
  </si>
  <si>
    <t>Дьяченко</t>
  </si>
  <si>
    <t>Титаренко</t>
  </si>
  <si>
    <t>Владислав</t>
  </si>
  <si>
    <t>Антонович</t>
  </si>
  <si>
    <t>Баранова</t>
  </si>
  <si>
    <t>МКОУ 'ЗАЛИМАНСКАЯ ООШ'</t>
  </si>
  <si>
    <t>Чухлебова</t>
  </si>
  <si>
    <t>Мельник</t>
  </si>
  <si>
    <t>Алина</t>
  </si>
  <si>
    <t>Вервекин</t>
  </si>
  <si>
    <t>Борейко</t>
  </si>
  <si>
    <t>Дмитрий</t>
  </si>
  <si>
    <t>Головченко</t>
  </si>
  <si>
    <t>МКОУ 'БОГУЧАРСКАЯ СОШ №2'</t>
  </si>
  <si>
    <t>Глущенко</t>
  </si>
  <si>
    <t>Кузнецова</t>
  </si>
  <si>
    <t>Викторовна</t>
  </si>
  <si>
    <t>Гонтарев</t>
  </si>
  <si>
    <t>Антон</t>
  </si>
  <si>
    <t>МКОУ 'БОГУЧАРСКИЙ ЛИЦЕЙ'</t>
  </si>
  <si>
    <t>Гузенко</t>
  </si>
  <si>
    <t>Инна</t>
  </si>
  <si>
    <t>Андросова</t>
  </si>
  <si>
    <t>Арина</t>
  </si>
  <si>
    <t>Борисоглебский городской округ</t>
  </si>
  <si>
    <t>МБОУ БГО СОШ №4</t>
  </si>
  <si>
    <t>Барышникова</t>
  </si>
  <si>
    <t>Диана</t>
  </si>
  <si>
    <t>МБОУ БГО СОШ №3</t>
  </si>
  <si>
    <t>Гришина</t>
  </si>
  <si>
    <t>Ксения</t>
  </si>
  <si>
    <t>Толкач</t>
  </si>
  <si>
    <t>МБОУ БГО "Борисоглебская гимназия №1"</t>
  </si>
  <si>
    <t>Чернышова</t>
  </si>
  <si>
    <t>Денисовна</t>
  </si>
  <si>
    <t>Гребенникова</t>
  </si>
  <si>
    <t>МБОУ БГО СОШ №10</t>
  </si>
  <si>
    <t>Кокорева</t>
  </si>
  <si>
    <t>Лаптева</t>
  </si>
  <si>
    <t>Анна</t>
  </si>
  <si>
    <t>Даниловна</t>
  </si>
  <si>
    <t>МБОУ БГО СОШ №5</t>
  </si>
  <si>
    <t>Котова</t>
  </si>
  <si>
    <t>Муравьева</t>
  </si>
  <si>
    <t>Петровна</t>
  </si>
  <si>
    <t>Ожог</t>
  </si>
  <si>
    <t>Олейник</t>
  </si>
  <si>
    <t>Урядов</t>
  </si>
  <si>
    <t>Шумова</t>
  </si>
  <si>
    <t>Кукалева</t>
  </si>
  <si>
    <t>Дмитриевна</t>
  </si>
  <si>
    <t>Бутурлиновский</t>
  </si>
  <si>
    <t>МБОУ БУТУРЛИНОВСКАЯ СОШ</t>
  </si>
  <si>
    <t>Рогов</t>
  </si>
  <si>
    <t>Андрей</t>
  </si>
  <si>
    <t>Победитель</t>
  </si>
  <si>
    <t>МКОУ КЛЕПОВСКАЯ СОШ</t>
  </si>
  <si>
    <t>Харина</t>
  </si>
  <si>
    <t>Призер</t>
  </si>
  <si>
    <t>МКОУ БУТУРЛИНОВСКАЯ ООШ №4</t>
  </si>
  <si>
    <t>Левова</t>
  </si>
  <si>
    <t>Участник</t>
  </si>
  <si>
    <t>Пошовкина</t>
  </si>
  <si>
    <t>Левченко</t>
  </si>
  <si>
    <t>Банов</t>
  </si>
  <si>
    <t>Устинова</t>
  </si>
  <si>
    <t>Ильинична</t>
  </si>
  <si>
    <t>Верхнемамонский</t>
  </si>
  <si>
    <t>МБОО 'ЛИЦЕЙ СЕЛА ВЕРХНИЙ МАМОН'</t>
  </si>
  <si>
    <t>Батищева</t>
  </si>
  <si>
    <t>Анжелика</t>
  </si>
  <si>
    <t>Руслановна</t>
  </si>
  <si>
    <t xml:space="preserve">Верхнехавский </t>
  </si>
  <si>
    <t>МКОУ Верхнехавская СОШ №1</t>
  </si>
  <si>
    <t>Куркина</t>
  </si>
  <si>
    <t>Катерина</t>
  </si>
  <si>
    <t>Бычков</t>
  </si>
  <si>
    <t>Зацепин</t>
  </si>
  <si>
    <t>Денисович</t>
  </si>
  <si>
    <t>Калугин</t>
  </si>
  <si>
    <t xml:space="preserve">Крутских </t>
  </si>
  <si>
    <t>Викторович</t>
  </si>
  <si>
    <t>Воробьевский</t>
  </si>
  <si>
    <t>МКОУ "Солонецкая СОШ"</t>
  </si>
  <si>
    <t>Макаров</t>
  </si>
  <si>
    <t>Руслан</t>
  </si>
  <si>
    <t>Воронеж (Левобережный район)</t>
  </si>
  <si>
    <t>МБОУ гимназия № 7 им. Воронцова В.М.</t>
  </si>
  <si>
    <t>Толоконникова</t>
  </si>
  <si>
    <t>МБОУ СОШ № 22</t>
  </si>
  <si>
    <t>Шакалов</t>
  </si>
  <si>
    <t>Ярослав</t>
  </si>
  <si>
    <t>Максимович</t>
  </si>
  <si>
    <t>Воронеж (Советский район)</t>
  </si>
  <si>
    <t>МБОУ СОШ № 55</t>
  </si>
  <si>
    <t>Попова</t>
  </si>
  <si>
    <t>Ревенко</t>
  </si>
  <si>
    <t>Ветрова</t>
  </si>
  <si>
    <t>Максимовна</t>
  </si>
  <si>
    <t>Лугинина</t>
  </si>
  <si>
    <t>Воронеж (Ленинский район)</t>
  </si>
  <si>
    <t>МБОУ СОШ № 38</t>
  </si>
  <si>
    <t>Коротких</t>
  </si>
  <si>
    <t>МБОУ лицей № 5</t>
  </si>
  <si>
    <t>Киселев</t>
  </si>
  <si>
    <t>Евгений</t>
  </si>
  <si>
    <t>МБОУ «Лицей «МОК № 2»</t>
  </si>
  <si>
    <t>Грибков</t>
  </si>
  <si>
    <t>Назарьева</t>
  </si>
  <si>
    <t>Вера</t>
  </si>
  <si>
    <t>Бондарева</t>
  </si>
  <si>
    <t>Воронеж (Центральный район)</t>
  </si>
  <si>
    <t>МБОУ гимназия им. академика Н.Г. Басова</t>
  </si>
  <si>
    <t>Шишкина</t>
  </si>
  <si>
    <t>Кравцова</t>
  </si>
  <si>
    <t>Карина</t>
  </si>
  <si>
    <t>Бирюкова</t>
  </si>
  <si>
    <t>Борисовна</t>
  </si>
  <si>
    <t>Гарькина</t>
  </si>
  <si>
    <t>Романовна</t>
  </si>
  <si>
    <t>Сапрыкина</t>
  </si>
  <si>
    <t>Степанова</t>
  </si>
  <si>
    <t>Зал</t>
  </si>
  <si>
    <t>Калерия</t>
  </si>
  <si>
    <t xml:space="preserve">
Алексеевна</t>
  </si>
  <si>
    <t>Кондрационов</t>
  </si>
  <si>
    <t>Яков</t>
  </si>
  <si>
    <t>Бунеева</t>
  </si>
  <si>
    <t>Шумакова</t>
  </si>
  <si>
    <t>Александра</t>
  </si>
  <si>
    <t>МБОУ гимназия № 6</t>
  </si>
  <si>
    <t>Ижокина</t>
  </si>
  <si>
    <t>Юлия</t>
  </si>
  <si>
    <t>Кувалдина</t>
  </si>
  <si>
    <t>Ромащенко</t>
  </si>
  <si>
    <t>Вероника</t>
  </si>
  <si>
    <t>Сычева</t>
  </si>
  <si>
    <t>Глафира</t>
  </si>
  <si>
    <t>Чибисова</t>
  </si>
  <si>
    <t>Воронеж (Коминтерновский район)</t>
  </si>
  <si>
    <t>МБОУ гимназия №2</t>
  </si>
  <si>
    <t>Санина</t>
  </si>
  <si>
    <t>Элеонора</t>
  </si>
  <si>
    <t>Шинкарюк</t>
  </si>
  <si>
    <t>Евгения</t>
  </si>
  <si>
    <t>Геннадьевна</t>
  </si>
  <si>
    <t>Мединцева</t>
  </si>
  <si>
    <t>Воронеж (Железнодорожный район)</t>
  </si>
  <si>
    <t>МБОУ СОШ № 52</t>
  </si>
  <si>
    <t>Стёпкина</t>
  </si>
  <si>
    <t>Софья</t>
  </si>
  <si>
    <t>МБОУ Лицей № 2</t>
  </si>
  <si>
    <t>Губин АртемАлександрович</t>
  </si>
  <si>
    <t>Ключникова</t>
  </si>
  <si>
    <t>МБОУ "СОШ № 101"</t>
  </si>
  <si>
    <t>Салманова</t>
  </si>
  <si>
    <t>Староверова</t>
  </si>
  <si>
    <t>Антоновна</t>
  </si>
  <si>
    <t>Егармин</t>
  </si>
  <si>
    <t>Подстрахова</t>
  </si>
  <si>
    <t>МБОУ СОШ № 68</t>
  </si>
  <si>
    <t>Кожухова</t>
  </si>
  <si>
    <t>Ширяева</t>
  </si>
  <si>
    <t>Маргарита</t>
  </si>
  <si>
    <t>Агарков</t>
  </si>
  <si>
    <t>Роман</t>
  </si>
  <si>
    <t>МБОУ гимназия № 5</t>
  </si>
  <si>
    <t>София</t>
  </si>
  <si>
    <t>Ворсин</t>
  </si>
  <si>
    <t>Иванович</t>
  </si>
  <si>
    <t>Минакова</t>
  </si>
  <si>
    <t>МБОУ СОШ № 57</t>
  </si>
  <si>
    <t>Новосельская</t>
  </si>
  <si>
    <t>Сурков</t>
  </si>
  <si>
    <t>Артем</t>
  </si>
  <si>
    <t>МБОУ СОШ № 67</t>
  </si>
  <si>
    <t>Мишунина</t>
  </si>
  <si>
    <t>Висягина</t>
  </si>
  <si>
    <t>Мирра</t>
  </si>
  <si>
    <t>Михалькова</t>
  </si>
  <si>
    <t>Волков</t>
  </si>
  <si>
    <t>Козьменко</t>
  </si>
  <si>
    <t>Чередниченко</t>
  </si>
  <si>
    <t>МБОУ СОШ № 9</t>
  </si>
  <si>
    <t>Бухтояров</t>
  </si>
  <si>
    <t>Жихарев</t>
  </si>
  <si>
    <t>Аркадий</t>
  </si>
  <si>
    <t>Геннадиевич</t>
  </si>
  <si>
    <t>Косачева</t>
  </si>
  <si>
    <t>Зайцева</t>
  </si>
  <si>
    <t>Василина</t>
  </si>
  <si>
    <t>Фокина</t>
  </si>
  <si>
    <t>Ульяна</t>
  </si>
  <si>
    <t>МБОУ СОШ № 73 им. А.Ф. Чернонога</t>
  </si>
  <si>
    <t>Чеботарева</t>
  </si>
  <si>
    <t>Крылова</t>
  </si>
  <si>
    <t>МБОУ СОШ № 95</t>
  </si>
  <si>
    <t>Стрельникова</t>
  </si>
  <si>
    <t>Шабанова</t>
  </si>
  <si>
    <t>Зиброва</t>
  </si>
  <si>
    <t>Подольская</t>
  </si>
  <si>
    <t>Одиноких</t>
  </si>
  <si>
    <t>Полина</t>
  </si>
  <si>
    <t>Безрядина</t>
  </si>
  <si>
    <t>Кудинова</t>
  </si>
  <si>
    <t>Валерьевна</t>
  </si>
  <si>
    <t>Усова</t>
  </si>
  <si>
    <t>МБОУ СОШ № 36</t>
  </si>
  <si>
    <t>Кустова</t>
  </si>
  <si>
    <t>Ермолов</t>
  </si>
  <si>
    <t>Гусева</t>
  </si>
  <si>
    <t>Михалева</t>
  </si>
  <si>
    <t>Кира</t>
  </si>
  <si>
    <t>Грибановский</t>
  </si>
  <si>
    <t xml:space="preserve">МКОУ Новогольеланская СОШ </t>
  </si>
  <si>
    <t>Киченков</t>
  </si>
  <si>
    <t>Калачеевский</t>
  </si>
  <si>
    <t>МБОУ Заброденская СОШ им. А.А. Царегородского</t>
  </si>
  <si>
    <t>Белебезьева</t>
  </si>
  <si>
    <t>Гречишникова</t>
  </si>
  <si>
    <t>Кристина</t>
  </si>
  <si>
    <t>Николаевна</t>
  </si>
  <si>
    <t>Жандосова</t>
  </si>
  <si>
    <t>Дахненко</t>
  </si>
  <si>
    <t>Азарина</t>
  </si>
  <si>
    <t xml:space="preserve">МБОУ Калачеевская СОШ №6
</t>
  </si>
  <si>
    <t>Плискина</t>
  </si>
  <si>
    <t>Журавлёв</t>
  </si>
  <si>
    <t>Котлярова</t>
  </si>
  <si>
    <t>МБОУ Калачеевская СОШ № 1 им. С.А. Мостового</t>
  </si>
  <si>
    <t>Середина</t>
  </si>
  <si>
    <t>Валериевна</t>
  </si>
  <si>
    <t>Каменский</t>
  </si>
  <si>
    <t>МБОУ 'КАМЕНСКАЯ СОШ №1 С УГЛУБЛЁННЫМ ИЗУЧЕНИЕМ ОТДЕЛЬНЫХ ПРЕДМЕТОВ'</t>
  </si>
  <si>
    <t>Подорожо</t>
  </si>
  <si>
    <t>Стариков</t>
  </si>
  <si>
    <t>Пилипенко</t>
  </si>
  <si>
    <t>Георгий</t>
  </si>
  <si>
    <t>Игоревич</t>
  </si>
  <si>
    <t>Осадченко</t>
  </si>
  <si>
    <t>Кирилл</t>
  </si>
  <si>
    <t>Кантемировский</t>
  </si>
  <si>
    <t>МБОУ МИТРОФАНОВСКАЯ СОШ</t>
  </si>
  <si>
    <t>Гайворонская</t>
  </si>
  <si>
    <t>МБОУ КАНТЕМИРОВСКАЯ СОШ № 2</t>
  </si>
  <si>
    <t>Бутурлакина</t>
  </si>
  <si>
    <t>Алеся</t>
  </si>
  <si>
    <t>Каширский</t>
  </si>
  <si>
    <t>МКОУ "Каширская СОШ"</t>
  </si>
  <si>
    <t xml:space="preserve">Панчук </t>
  </si>
  <si>
    <t>Бугрин</t>
  </si>
  <si>
    <t>Мудрова</t>
  </si>
  <si>
    <t>МКОУ "Краснологская СОШ"</t>
  </si>
  <si>
    <t>Устименко</t>
  </si>
  <si>
    <t xml:space="preserve">Анастасия </t>
  </si>
  <si>
    <t>МКОУ "Колодезянская СОШ им. Герасимова Е.А."</t>
  </si>
  <si>
    <t>Чекачева</t>
  </si>
  <si>
    <t>Кравченко</t>
  </si>
  <si>
    <t>Валентиновна</t>
  </si>
  <si>
    <t>Федотова</t>
  </si>
  <si>
    <t>Боков</t>
  </si>
  <si>
    <t>Дмитримй</t>
  </si>
  <si>
    <t>Лискинский</t>
  </si>
  <si>
    <t>МБОУ "Давыдовская СОШ с УИОП"</t>
  </si>
  <si>
    <t>Парамоненко</t>
  </si>
  <si>
    <t>Валерьевич</t>
  </si>
  <si>
    <t>Бокова</t>
  </si>
  <si>
    <t>призёр</t>
  </si>
  <si>
    <t>Борисова</t>
  </si>
  <si>
    <t>Носонов</t>
  </si>
  <si>
    <t>МБОУ 'СОШ № 12'</t>
  </si>
  <si>
    <t>Виолетта</t>
  </si>
  <si>
    <t>Подвигин</t>
  </si>
  <si>
    <t>Вадим</t>
  </si>
  <si>
    <t>Анатольевич</t>
  </si>
  <si>
    <t>Котрахов</t>
  </si>
  <si>
    <t>МКОУ 'ЗАЛУЖЕНСКАЯ СОШ'</t>
  </si>
  <si>
    <t>Калиткина</t>
  </si>
  <si>
    <t>Ивановна</t>
  </si>
  <si>
    <t>Марченко</t>
  </si>
  <si>
    <t>МБОУ СОШ № 4 Г. ЛИСКИ</t>
  </si>
  <si>
    <t xml:space="preserve">Чеходанских </t>
  </si>
  <si>
    <t>Лебёдкина</t>
  </si>
  <si>
    <t>Тихонова</t>
  </si>
  <si>
    <t xml:space="preserve">Завьялова </t>
  </si>
  <si>
    <t xml:space="preserve">Ангелина </t>
  </si>
  <si>
    <t>Мороз</t>
  </si>
  <si>
    <t>Зубкова</t>
  </si>
  <si>
    <t>МКОУ 'ООШ № 9'</t>
  </si>
  <si>
    <t>Помогалов</t>
  </si>
  <si>
    <t>Половинко</t>
  </si>
  <si>
    <t>МКОУ 'ООШ № 2'</t>
  </si>
  <si>
    <t>Снопов</t>
  </si>
  <si>
    <t>Машкова</t>
  </si>
  <si>
    <t>Корниенко</t>
  </si>
  <si>
    <t>Быков</t>
  </si>
  <si>
    <t>Михайлович</t>
  </si>
  <si>
    <t>Уткин</t>
  </si>
  <si>
    <t>Михаил</t>
  </si>
  <si>
    <t>Нижнедевицкий</t>
  </si>
  <si>
    <t>МКОУ 'ЛЕСОПОЛЯНСКАЯ СОШ'</t>
  </si>
  <si>
    <t>Карташов</t>
  </si>
  <si>
    <t>городской округ город Нововоронеж</t>
  </si>
  <si>
    <t>МКОУ НОВОВОРОНЕЖСКАЯ СОШ № 4</t>
  </si>
  <si>
    <t>Давыдова</t>
  </si>
  <si>
    <t>Виалина</t>
  </si>
  <si>
    <t>Призёр</t>
  </si>
  <si>
    <t>Боргуль</t>
  </si>
  <si>
    <t>МКОУ НОВОВОРОНЕЖСКАЯ СОШ № 2</t>
  </si>
  <si>
    <t>Лучников</t>
  </si>
  <si>
    <t>Захар</t>
  </si>
  <si>
    <t>МКОУ НОВОВОРОНЕЖСКАЯ СОШ № 3</t>
  </si>
  <si>
    <t>Смирнов</t>
  </si>
  <si>
    <t>Дмитриевич</t>
  </si>
  <si>
    <t xml:space="preserve">Новоусманский </t>
  </si>
  <si>
    <t>МБОУ 'НОВОУСМАНСКИЙ ЛИЦЕЙ'</t>
  </si>
  <si>
    <t>Алёхина</t>
  </si>
  <si>
    <t>МКОУ 'ОТРАДНЕНСКАЯ СОШ'</t>
  </si>
  <si>
    <t>Мануковская</t>
  </si>
  <si>
    <t>Вадимовна</t>
  </si>
  <si>
    <t>Борзукова</t>
  </si>
  <si>
    <t>Артемьева</t>
  </si>
  <si>
    <t>Павлов</t>
  </si>
  <si>
    <t>МБОУ 'НОВОУСМАНСКАЯ СОШ №3'</t>
  </si>
  <si>
    <t>Щербакова</t>
  </si>
  <si>
    <t>Шехавцов</t>
  </si>
  <si>
    <t>МБОУ 'НОЦ'</t>
  </si>
  <si>
    <t>Астапова</t>
  </si>
  <si>
    <t>Никитина</t>
  </si>
  <si>
    <t>Сурина</t>
  </si>
  <si>
    <t>Любкина</t>
  </si>
  <si>
    <t>МКОУ 'МАСЛОВСКАЯ СОШ'</t>
  </si>
  <si>
    <t>Лазутина</t>
  </si>
  <si>
    <t>МБОУ 'ОТРАДНЕНСКАЯ СОШ № 2'</t>
  </si>
  <si>
    <t>Ашибеков</t>
  </si>
  <si>
    <t>Константин</t>
  </si>
  <si>
    <t>Матвейчук</t>
  </si>
  <si>
    <t>МКОУ 'НИКОЛЬСКАЯ СОШ'</t>
  </si>
  <si>
    <t>Чистякова</t>
  </si>
  <si>
    <t>Акиньшин</t>
  </si>
  <si>
    <t>Виталий</t>
  </si>
  <si>
    <t>Кузьменко</t>
  </si>
  <si>
    <t>Олегович</t>
  </si>
  <si>
    <t>Игнатьева</t>
  </si>
  <si>
    <t>Востриков</t>
  </si>
  <si>
    <t>МКОУ 'ОРЛОВСКАЯ СОШ'</t>
  </si>
  <si>
    <t>Позднякова</t>
  </si>
  <si>
    <t>МБОУ "Новоусманская СОШ № 5 "Эврика"</t>
  </si>
  <si>
    <t>Воробьева</t>
  </si>
  <si>
    <t>Арзыбова</t>
  </si>
  <si>
    <t>Срегеевна</t>
  </si>
  <si>
    <t>Чернов</t>
  </si>
  <si>
    <t>Новохоперский</t>
  </si>
  <si>
    <t>МОУ 'НОВОХОПЕРСКАЯ СОШ №2'</t>
  </si>
  <si>
    <t>Коротков</t>
  </si>
  <si>
    <t>Леонид</t>
  </si>
  <si>
    <t>МОУ 'НОВОХОПЕРСКАЯ ГИМНАЗИЯ №1'</t>
  </si>
  <si>
    <t>Грачева</t>
  </si>
  <si>
    <t>Сафарова</t>
  </si>
  <si>
    <t>Алсу</t>
  </si>
  <si>
    <t>Эльмаровна</t>
  </si>
  <si>
    <t>Горшкова</t>
  </si>
  <si>
    <t>Михалкин</t>
  </si>
  <si>
    <t>Петрович</t>
  </si>
  <si>
    <t>Фролова</t>
  </si>
  <si>
    <t>МКОУ 'КАМЕНКА-САДОВСКАЯ ООШ'</t>
  </si>
  <si>
    <t>Першина</t>
  </si>
  <si>
    <t>Бай</t>
  </si>
  <si>
    <t>Черновалов</t>
  </si>
  <si>
    <t>Станислав</t>
  </si>
  <si>
    <t>Шиповская</t>
  </si>
  <si>
    <t>Хохлова</t>
  </si>
  <si>
    <t>Радчук</t>
  </si>
  <si>
    <t>Тыщенко</t>
  </si>
  <si>
    <t>Ангелина</t>
  </si>
  <si>
    <t>Колпакова</t>
  </si>
  <si>
    <t>Ерилин</t>
  </si>
  <si>
    <t>Серостанова</t>
  </si>
  <si>
    <t>Королева</t>
  </si>
  <si>
    <t>Владислава</t>
  </si>
  <si>
    <t>Москалева</t>
  </si>
  <si>
    <t>Жогова</t>
  </si>
  <si>
    <t>Мамай</t>
  </si>
  <si>
    <t>МКОУ 'ЦЕНТРАЛЬСКАЯ СОШ'</t>
  </si>
  <si>
    <t>Кусакина</t>
  </si>
  <si>
    <t>Жигульская</t>
  </si>
  <si>
    <t>МОУ 'ЕЛАНЬ-КОЛЕНОВСКАЯ СОШ №1'</t>
  </si>
  <si>
    <t>Беляева</t>
  </si>
  <si>
    <t>Буравлев</t>
  </si>
  <si>
    <t>Кукайне</t>
  </si>
  <si>
    <t>Владиславовна</t>
  </si>
  <si>
    <t>Сазонов</t>
  </si>
  <si>
    <t>Егоров</t>
  </si>
  <si>
    <t>МОУ 'НОВОХОПЕРСКАЯ СОШ № 91'</t>
  </si>
  <si>
    <t>Турцева</t>
  </si>
  <si>
    <t>Полуночкин</t>
  </si>
  <si>
    <t>Лычагина</t>
  </si>
  <si>
    <t>Данил</t>
  </si>
  <si>
    <t>Максимов</t>
  </si>
  <si>
    <t>Церцвадзе</t>
  </si>
  <si>
    <t>Денис</t>
  </si>
  <si>
    <t>Резович</t>
  </si>
  <si>
    <t>Зубцова</t>
  </si>
  <si>
    <t>Божкова</t>
  </si>
  <si>
    <t>Огонян</t>
  </si>
  <si>
    <t>Давид</t>
  </si>
  <si>
    <t>Айкович</t>
  </si>
  <si>
    <t>Котукова</t>
  </si>
  <si>
    <t>Алтухов</t>
  </si>
  <si>
    <t>МОУ 'ЕЛАНЬ-КОЛЕНОВСКАЯ СОШ №2'</t>
  </si>
  <si>
    <t>Ольховатский</t>
  </si>
  <si>
    <t>МКОУ ШАПОШНИКОВСКАЯ СОШ</t>
  </si>
  <si>
    <t>Данилова</t>
  </si>
  <si>
    <t>МКОУ НОВОХАРЬКОВСКАЯ СОШ</t>
  </si>
  <si>
    <t>Неровный</t>
  </si>
  <si>
    <t>Павел</t>
  </si>
  <si>
    <t>Острогожский</t>
  </si>
  <si>
    <t>МКОУ СОШ № 8</t>
  </si>
  <si>
    <t>Домахин</t>
  </si>
  <si>
    <t>Ерофеева</t>
  </si>
  <si>
    <t>Витальевна</t>
  </si>
  <si>
    <t>Малыхин</t>
  </si>
  <si>
    <t>Павловский</t>
  </si>
  <si>
    <t>МБОУ ВОРОНЦОВСКАЯ СОШ</t>
  </si>
  <si>
    <t>Серебрянская</t>
  </si>
  <si>
    <t>МБОУ ПАВЛОВСКАЯ СОШ № 3</t>
  </si>
  <si>
    <t>Дубовая</t>
  </si>
  <si>
    <t>Тертышная</t>
  </si>
  <si>
    <t>Черепков</t>
  </si>
  <si>
    <t>Батищев</t>
  </si>
  <si>
    <t>Даниил</t>
  </si>
  <si>
    <t>МКОУ ЕЛИЗАВЕТОВСКАЯ СОШ</t>
  </si>
  <si>
    <t>Комиссарова</t>
  </si>
  <si>
    <t>Коленко</t>
  </si>
  <si>
    <t>Терещенко</t>
  </si>
  <si>
    <t>МКОУ АЛЕКСАНДРОВСКАЯ СОШ</t>
  </si>
  <si>
    <t>Попов</t>
  </si>
  <si>
    <t>Булахтин</t>
  </si>
  <si>
    <t>Медведева</t>
  </si>
  <si>
    <t>Пантелеева</t>
  </si>
  <si>
    <t>Елизарова</t>
  </si>
  <si>
    <t>Голотина</t>
  </si>
  <si>
    <t>Агния</t>
  </si>
  <si>
    <t>Тарасова</t>
  </si>
  <si>
    <t>МБОУ АЛЕКСАНДРОВСКАЯ СОШ</t>
  </si>
  <si>
    <t>Кирнасов</t>
  </si>
  <si>
    <t>Петропавловский</t>
  </si>
  <si>
    <t>МКОУ СТАРОКРИУШАНСКАЯ СОШ</t>
  </si>
  <si>
    <t>Шевцов</t>
  </si>
  <si>
    <t>МКОУ СТАРОМЕЛОВАТСКАЯ СОШ</t>
  </si>
  <si>
    <t>Памбукян</t>
  </si>
  <si>
    <t>Шкурина</t>
  </si>
  <si>
    <t>Сегреевна</t>
  </si>
  <si>
    <t>Чинибаева</t>
  </si>
  <si>
    <t>Альбина</t>
  </si>
  <si>
    <t>Тимуровна</t>
  </si>
  <si>
    <t>Подгоренский</t>
  </si>
  <si>
    <t>МКОУ Березовская СОШ</t>
  </si>
  <si>
    <t>Лозовой</t>
  </si>
  <si>
    <t>сергей</t>
  </si>
  <si>
    <t>Серкова</t>
  </si>
  <si>
    <t>Вячеславовна</t>
  </si>
  <si>
    <t>Юршин</t>
  </si>
  <si>
    <t>МБОУ "Подгоренская СОШ №1"</t>
  </si>
  <si>
    <t>Цимбалист</t>
  </si>
  <si>
    <t>Ильиных</t>
  </si>
  <si>
    <t>МКОУ Сагуновская СОШ</t>
  </si>
  <si>
    <t>Курилова</t>
  </si>
  <si>
    <t>МКОУ Хвощеватская ООШ</t>
  </si>
  <si>
    <t>Индыков</t>
  </si>
  <si>
    <t>Агеева</t>
  </si>
  <si>
    <t>Элина</t>
  </si>
  <si>
    <t>Самодаева</t>
  </si>
  <si>
    <t xml:space="preserve">Рамонский </t>
  </si>
  <si>
    <t>МКОУ РАМОНСКАЯ СОШ № 2</t>
  </si>
  <si>
    <t>Рамонский</t>
  </si>
  <si>
    <t>Воробьёва</t>
  </si>
  <si>
    <t>Репьевский</t>
  </si>
  <si>
    <t>МБОУ 'РЕПЬЁВСКАЯ ШКОЛА'</t>
  </si>
  <si>
    <t>Писаревский</t>
  </si>
  <si>
    <t>Польникова</t>
  </si>
  <si>
    <t>Елисеев</t>
  </si>
  <si>
    <t>Васильевич</t>
  </si>
  <si>
    <t>МКОУ ИСТОБИНСКАЯ СОШ</t>
  </si>
  <si>
    <t>Ольховик</t>
  </si>
  <si>
    <t xml:space="preserve">Россошанский </t>
  </si>
  <si>
    <t>МКОУ СОШ№10</t>
  </si>
  <si>
    <t>Обухова</t>
  </si>
  <si>
    <t>МБОУ "Лицей № 4"</t>
  </si>
  <si>
    <t>Кривулин</t>
  </si>
  <si>
    <t>Кривоносов</t>
  </si>
  <si>
    <t>МКОУ СОШ №2</t>
  </si>
  <si>
    <t>Кирпа</t>
  </si>
  <si>
    <t xml:space="preserve">Анна </t>
  </si>
  <si>
    <t>МКОУ СОШ № 25 с УИОП им. Б.И. Рябцева</t>
  </si>
  <si>
    <t>Шилина</t>
  </si>
  <si>
    <t>МКОУ СОШ №1</t>
  </si>
  <si>
    <t>Береговая</t>
  </si>
  <si>
    <t>МБОУ "Лицей №11"</t>
  </si>
  <si>
    <t>Заика</t>
  </si>
  <si>
    <t>Артёмовна</t>
  </si>
  <si>
    <t>МКОУ СОШ №3</t>
  </si>
  <si>
    <t>Сколоветров</t>
  </si>
  <si>
    <t>МКОУ СОШ№25 с УИОП им. Б.И. Рябцева</t>
  </si>
  <si>
    <t>Миколаенко</t>
  </si>
  <si>
    <t>МКОУ СОШ №9</t>
  </si>
  <si>
    <t>Семиколенных</t>
  </si>
  <si>
    <t>Юлиана</t>
  </si>
  <si>
    <t>МКОУ СОШ№2</t>
  </si>
  <si>
    <t>Ковалев</t>
  </si>
  <si>
    <t>Подорванова</t>
  </si>
  <si>
    <t>Семилукский</t>
  </si>
  <si>
    <t>МКОУ СОШ №2 им. Н.Д. Рязанцева г. Семилуки</t>
  </si>
  <si>
    <t xml:space="preserve">Стецюк </t>
  </si>
  <si>
    <t>Ева</t>
  </si>
  <si>
    <t>Артуровна</t>
  </si>
  <si>
    <t xml:space="preserve">Жилякова </t>
  </si>
  <si>
    <t>Скворцов</t>
  </si>
  <si>
    <t>Шегусова</t>
  </si>
  <si>
    <t xml:space="preserve">Золотарёва </t>
  </si>
  <si>
    <t xml:space="preserve">Колесова </t>
  </si>
  <si>
    <t>МКОУ Землянская СОШ</t>
  </si>
  <si>
    <t>Голозубов</t>
  </si>
  <si>
    <t>Павлова</t>
  </si>
  <si>
    <t>МКОУ Латненская пос СОШ</t>
  </si>
  <si>
    <t>Хрипушина</t>
  </si>
  <si>
    <t>Яцкина</t>
  </si>
  <si>
    <t>МКОУ Семилукская СОШ №1</t>
  </si>
  <si>
    <t>Дмитриева</t>
  </si>
  <si>
    <t>Фетисова</t>
  </si>
  <si>
    <t>Ермилова</t>
  </si>
  <si>
    <t>Гусакова</t>
  </si>
  <si>
    <t>Кошелев</t>
  </si>
  <si>
    <t>Николай</t>
  </si>
  <si>
    <t>Жигалова</t>
  </si>
  <si>
    <t>Бурчакова</t>
  </si>
  <si>
    <t>Яценко</t>
  </si>
  <si>
    <t>Таловский</t>
  </si>
  <si>
    <t>МКОУ ТАЛОВСКАЯ СОШ</t>
  </si>
  <si>
    <t>Ларионова</t>
  </si>
  <si>
    <t>МКОУ ВЯЗОВСКАЯ ООШ</t>
  </si>
  <si>
    <t>Каменева</t>
  </si>
  <si>
    <t>МКОУ 1-АБРАМОВСКАЯ СОШ</t>
  </si>
  <si>
    <t>Макеева</t>
  </si>
  <si>
    <t>Курындина</t>
  </si>
  <si>
    <t xml:space="preserve">Терновский </t>
  </si>
  <si>
    <t>МКОУ Терновская СОШ №2</t>
  </si>
  <si>
    <t>Ананина</t>
  </si>
  <si>
    <t>Путинцева</t>
  </si>
  <si>
    <t>Хохольский</t>
  </si>
  <si>
    <t>МКОУ "Устьевская СОШ"</t>
  </si>
  <si>
    <t>Нестерова</t>
  </si>
  <si>
    <t>МБОУ "Хохольский лицей"</t>
  </si>
  <si>
    <t>Жаглина</t>
  </si>
  <si>
    <t>Ложкина</t>
  </si>
  <si>
    <t>Пелагея</t>
  </si>
  <si>
    <t>Бабикова</t>
  </si>
  <si>
    <t>Титова</t>
  </si>
  <si>
    <t>Кузьмин</t>
  </si>
  <si>
    <t>Григорьевич</t>
  </si>
  <si>
    <t>Кожевникова</t>
  </si>
  <si>
    <t>Закандыкина</t>
  </si>
  <si>
    <t>МКОУ "Гремяченская ООШ"</t>
  </si>
  <si>
    <t>МБОУ "Гремяченская СОШ"</t>
  </si>
  <si>
    <t>Герба</t>
  </si>
  <si>
    <t>МКОУ "Новогремяченская СОШ"</t>
  </si>
  <si>
    <t>Эртильский</t>
  </si>
  <si>
    <t>МКОУ "Эртильская СОШ №1"</t>
  </si>
  <si>
    <t>Паршикова</t>
  </si>
  <si>
    <t>Анатольевна</t>
  </si>
  <si>
    <t>Непушкин</t>
  </si>
  <si>
    <t>Архипов</t>
  </si>
  <si>
    <t>Герман</t>
  </si>
  <si>
    <t>Макарова</t>
  </si>
  <si>
    <t>Тарабрин</t>
  </si>
  <si>
    <t>Данила</t>
  </si>
  <si>
    <t>Хатунцева</t>
  </si>
  <si>
    <t>Ерина</t>
  </si>
  <si>
    <t>Илана</t>
  </si>
  <si>
    <t>Хатунцев</t>
  </si>
  <si>
    <t>Святослав</t>
  </si>
  <si>
    <t>Болгова</t>
  </si>
  <si>
    <t>Молоканов</t>
  </si>
  <si>
    <t>МБОУ Бобровская СОШ №2</t>
  </si>
  <si>
    <t>Селиванов</t>
  </si>
  <si>
    <t>Боровоква</t>
  </si>
  <si>
    <t>Концова</t>
  </si>
  <si>
    <t>Кондик</t>
  </si>
  <si>
    <t>Калгина</t>
  </si>
  <si>
    <t>Черникова</t>
  </si>
  <si>
    <t>Рыжих</t>
  </si>
  <si>
    <t>Путято</t>
  </si>
  <si>
    <t>Станиславович</t>
  </si>
  <si>
    <t>Коновалова</t>
  </si>
  <si>
    <t>Кужлева</t>
  </si>
  <si>
    <t>Людмила</t>
  </si>
  <si>
    <t>Белоус</t>
  </si>
  <si>
    <t>Косарева</t>
  </si>
  <si>
    <t>Алёна</t>
  </si>
  <si>
    <t>Мозгалёва</t>
  </si>
  <si>
    <t>Трушкина</t>
  </si>
  <si>
    <t>Бородинова</t>
  </si>
  <si>
    <t>Шаталова</t>
  </si>
  <si>
    <t>Черенков</t>
  </si>
  <si>
    <t>Сухинина</t>
  </si>
  <si>
    <t>МБОУ Ясенковская СОШ</t>
  </si>
  <si>
    <t>Никитцов</t>
  </si>
  <si>
    <t>Вячеслав</t>
  </si>
  <si>
    <t>Челапко</t>
  </si>
  <si>
    <t>Мамонтова</t>
  </si>
  <si>
    <t>Жук</t>
  </si>
  <si>
    <t>Тихон</t>
  </si>
  <si>
    <t>Хандрымайлова</t>
  </si>
  <si>
    <t>Шипилова</t>
  </si>
  <si>
    <t>Марикова</t>
  </si>
  <si>
    <t>Шепилова</t>
  </si>
  <si>
    <t>Ариана</t>
  </si>
  <si>
    <t>Желтова</t>
  </si>
  <si>
    <t>Зенкова</t>
  </si>
  <si>
    <t>Расстрыгина</t>
  </si>
  <si>
    <t>Пахомова</t>
  </si>
  <si>
    <t>Усиков</t>
  </si>
  <si>
    <t>Кожанова</t>
  </si>
  <si>
    <t>Гадючкина</t>
  </si>
  <si>
    <t>Болозович</t>
  </si>
  <si>
    <t>Гасымова</t>
  </si>
  <si>
    <t>Гениевская</t>
  </si>
  <si>
    <t>МКОУ 'МОНАСТЫРЩИНСКАЯ СОШ'</t>
  </si>
  <si>
    <t>Соловьев</t>
  </si>
  <si>
    <t>Дудникова</t>
  </si>
  <si>
    <t>Ляшков</t>
  </si>
  <si>
    <t>Чепко</t>
  </si>
  <si>
    <t>Бережная</t>
  </si>
  <si>
    <t>Давтян</t>
  </si>
  <si>
    <t>Донара</t>
  </si>
  <si>
    <t>Давидовна</t>
  </si>
  <si>
    <t>Подлипаев</t>
  </si>
  <si>
    <t>Раджабов</t>
  </si>
  <si>
    <t>Юсуф</t>
  </si>
  <si>
    <t>Магомедкеримович</t>
  </si>
  <si>
    <t>Стрешнева</t>
  </si>
  <si>
    <t>Матвеева</t>
  </si>
  <si>
    <t>Белинина</t>
  </si>
  <si>
    <t>Смоляк</t>
  </si>
  <si>
    <t>Филатов</t>
  </si>
  <si>
    <t>Алейникова</t>
  </si>
  <si>
    <t>Гвоздь</t>
  </si>
  <si>
    <t>Демина</t>
  </si>
  <si>
    <t>Недорезова</t>
  </si>
  <si>
    <t>МБОУ БГО "Борисоглебская гимназия №1</t>
  </si>
  <si>
    <t>Никотина</t>
  </si>
  <si>
    <t>Оболенская</t>
  </si>
  <si>
    <t>Слизов</t>
  </si>
  <si>
    <t>МБОУ БГО СОШ №6</t>
  </si>
  <si>
    <t>Катасонова</t>
  </si>
  <si>
    <t>Панкова</t>
  </si>
  <si>
    <t>Косицына</t>
  </si>
  <si>
    <t>Карпунина</t>
  </si>
  <si>
    <t>Артемовна</t>
  </si>
  <si>
    <t>Лазаренко</t>
  </si>
  <si>
    <t>Молчагин</t>
  </si>
  <si>
    <t>Вячеславович</t>
  </si>
  <si>
    <t xml:space="preserve">Каллаева </t>
  </si>
  <si>
    <t xml:space="preserve">Марьям </t>
  </si>
  <si>
    <t>Курбан Магомедовна</t>
  </si>
  <si>
    <t xml:space="preserve">Победитель </t>
  </si>
  <si>
    <t>Зазулина</t>
  </si>
  <si>
    <t xml:space="preserve">Призер </t>
  </si>
  <si>
    <t>Логвинова</t>
  </si>
  <si>
    <t>Подорожняя</t>
  </si>
  <si>
    <t xml:space="preserve">Участник </t>
  </si>
  <si>
    <t>Железняк</t>
  </si>
  <si>
    <t>Привалова</t>
  </si>
  <si>
    <t>МКОУ ГВАЗДЕНСКАЯ СОШ</t>
  </si>
  <si>
    <t>Михина</t>
  </si>
  <si>
    <t>Олеся</t>
  </si>
  <si>
    <t>Кизина</t>
  </si>
  <si>
    <t>Дураков</t>
  </si>
  <si>
    <t>Полунин</t>
  </si>
  <si>
    <t>Цицилина</t>
  </si>
  <si>
    <t>Иноземцева</t>
  </si>
  <si>
    <t>Горяинов</t>
  </si>
  <si>
    <t>Анпилогова</t>
  </si>
  <si>
    <t>Безмельницына</t>
  </si>
  <si>
    <t>Тамилина</t>
  </si>
  <si>
    <t>Карлагин</t>
  </si>
  <si>
    <t>МКОУ " Лещановская СОШ"</t>
  </si>
  <si>
    <t>Донская</t>
  </si>
  <si>
    <t>МБОУ Гимназия им. А. Платонова</t>
  </si>
  <si>
    <t>Бизякина</t>
  </si>
  <si>
    <t>МБОУ "Лицей № 15"</t>
  </si>
  <si>
    <t>Иващенко</t>
  </si>
  <si>
    <t>Говорова</t>
  </si>
  <si>
    <t>МБОУ СОШ № 1 с УИОП</t>
  </si>
  <si>
    <t>Юрова</t>
  </si>
  <si>
    <t>Школа № 28 города Воронежа</t>
  </si>
  <si>
    <t>Короткова</t>
  </si>
  <si>
    <t>Гриева</t>
  </si>
  <si>
    <t>Петелина</t>
  </si>
  <si>
    <t>МБОУ "Лицей № 1"</t>
  </si>
  <si>
    <t>Зайцев</t>
  </si>
  <si>
    <t>Новик</t>
  </si>
  <si>
    <t>Козелецкий</t>
  </si>
  <si>
    <t>Чернова</t>
  </si>
  <si>
    <t>МБОУ СОШ № 43</t>
  </si>
  <si>
    <t>Свиридова</t>
  </si>
  <si>
    <t>МБОУ "Лицей № 2"</t>
  </si>
  <si>
    <t>Аксельрод</t>
  </si>
  <si>
    <t>Шелухина</t>
  </si>
  <si>
    <t>МБОУ гимназия № 9</t>
  </si>
  <si>
    <t>Панова</t>
  </si>
  <si>
    <t>МБОУ лицей № 7</t>
  </si>
  <si>
    <t>Косенко</t>
  </si>
  <si>
    <t>МБОУЛ "ВУВК им. А.П. Киселева"</t>
  </si>
  <si>
    <t>МБОУ СОШ № 99</t>
  </si>
  <si>
    <t>Шипилов</t>
  </si>
  <si>
    <t>Ткач</t>
  </si>
  <si>
    <t>Слепокуров</t>
  </si>
  <si>
    <t>МБОУ СОШ № 98</t>
  </si>
  <si>
    <t>Черепко</t>
  </si>
  <si>
    <t>Решетин</t>
  </si>
  <si>
    <t>Ян</t>
  </si>
  <si>
    <t>Князев</t>
  </si>
  <si>
    <t>МБОУ гимназия им. А.В. Кольцова</t>
  </si>
  <si>
    <t>Святохин</t>
  </si>
  <si>
    <t>МБОУ "Лицей "МОК № 2"</t>
  </si>
  <si>
    <t>Гречкина</t>
  </si>
  <si>
    <t>Авдеева</t>
  </si>
  <si>
    <t>Меркулова</t>
  </si>
  <si>
    <t>Терехов</t>
  </si>
  <si>
    <t>Синтяева</t>
  </si>
  <si>
    <t>Богдана</t>
  </si>
  <si>
    <t>МБОУ лицей № 3</t>
  </si>
  <si>
    <t>Тараканова</t>
  </si>
  <si>
    <t>Наталия</t>
  </si>
  <si>
    <t>Жукова</t>
  </si>
  <si>
    <t>МБОУ "Гимназия им. И.С.Никитина"</t>
  </si>
  <si>
    <t>Велиев</t>
  </si>
  <si>
    <t>Эльяр</t>
  </si>
  <si>
    <t>Арзуевич</t>
  </si>
  <si>
    <t>Псарева</t>
  </si>
  <si>
    <t>Жданкина</t>
  </si>
  <si>
    <t>Хожимуродова</t>
  </si>
  <si>
    <t>Нозимахон</t>
  </si>
  <si>
    <t>Бахтиер</t>
  </si>
  <si>
    <t>Фам</t>
  </si>
  <si>
    <t>Зыонг</t>
  </si>
  <si>
    <t>Кам</t>
  </si>
  <si>
    <t>Перелыгина</t>
  </si>
  <si>
    <t>Гуторова</t>
  </si>
  <si>
    <t>Соколова</t>
  </si>
  <si>
    <t>Никодимова</t>
  </si>
  <si>
    <t>Замятина</t>
  </si>
  <si>
    <t>Минаев</t>
  </si>
  <si>
    <t>Стебунова</t>
  </si>
  <si>
    <t>МБОУ СОШ № 70</t>
  </si>
  <si>
    <t>Цыкалов</t>
  </si>
  <si>
    <t>Закиров</t>
  </si>
  <si>
    <t>Ренатович</t>
  </si>
  <si>
    <t>Ефремова</t>
  </si>
  <si>
    <t>МБОУ СОШ № 88 С УИОП</t>
  </si>
  <si>
    <t>Кочетов</t>
  </si>
  <si>
    <t>Степан</t>
  </si>
  <si>
    <t>МБОУ "СОШ № 102"</t>
  </si>
  <si>
    <t>Капленко</t>
  </si>
  <si>
    <t>Провоторова</t>
  </si>
  <si>
    <t>Лещева</t>
  </si>
  <si>
    <t>Ливенцева</t>
  </si>
  <si>
    <t>МБОУ СОШ № 45</t>
  </si>
  <si>
    <t>Головачев</t>
  </si>
  <si>
    <t>Ванян</t>
  </si>
  <si>
    <t>Луиза</t>
  </si>
  <si>
    <t>Балабанов</t>
  </si>
  <si>
    <t>Муренец</t>
  </si>
  <si>
    <t>Чернявская</t>
  </si>
  <si>
    <t>Кретинин</t>
  </si>
  <si>
    <t>Слепченко</t>
  </si>
  <si>
    <t>Деревщикова</t>
  </si>
  <si>
    <t>Голенцова</t>
  </si>
  <si>
    <t>Яцкевич</t>
  </si>
  <si>
    <t>Кашеева</t>
  </si>
  <si>
    <t>Эллада</t>
  </si>
  <si>
    <t>Дионисовна</t>
  </si>
  <si>
    <t>Журкин</t>
  </si>
  <si>
    <t>МБОУ лицей № 4</t>
  </si>
  <si>
    <t>Каменев</t>
  </si>
  <si>
    <t>Надточий</t>
  </si>
  <si>
    <t>Тимофей</t>
  </si>
  <si>
    <t>Александрова</t>
  </si>
  <si>
    <t>Чугунова</t>
  </si>
  <si>
    <t>Брониславович</t>
  </si>
  <si>
    <t>Уточкина</t>
  </si>
  <si>
    <t>Черных</t>
  </si>
  <si>
    <t>Воропаева</t>
  </si>
  <si>
    <t>Трайгель</t>
  </si>
  <si>
    <t>Марк</t>
  </si>
  <si>
    <t>Владиславович</t>
  </si>
  <si>
    <t>Сидоров</t>
  </si>
  <si>
    <t>Папков</t>
  </si>
  <si>
    <t>Бурчаков</t>
  </si>
  <si>
    <t>Сотников</t>
  </si>
  <si>
    <t>МБОУ "Лицей № 9"</t>
  </si>
  <si>
    <t>Стряпчева</t>
  </si>
  <si>
    <t>Еремина</t>
  </si>
  <si>
    <t>Беломесова</t>
  </si>
  <si>
    <t>Бузина</t>
  </si>
  <si>
    <t>Бажанов</t>
  </si>
  <si>
    <t>Измайлов</t>
  </si>
  <si>
    <t>Платон</t>
  </si>
  <si>
    <t>МБОУ СОШ № 88 с УИОП</t>
  </si>
  <si>
    <t>Чишко</t>
  </si>
  <si>
    <t>Прохорова</t>
  </si>
  <si>
    <t>Малюженко</t>
  </si>
  <si>
    <t>Маркина</t>
  </si>
  <si>
    <t>Шишлянников</t>
  </si>
  <si>
    <t>Оксимец</t>
  </si>
  <si>
    <t>Акопян</t>
  </si>
  <si>
    <t>Еремеева</t>
  </si>
  <si>
    <t>Авдеев</t>
  </si>
  <si>
    <t>Дудкина</t>
  </si>
  <si>
    <t>Джугурян</t>
  </si>
  <si>
    <t>Сасунович</t>
  </si>
  <si>
    <t>Еволенко</t>
  </si>
  <si>
    <t>Дандан</t>
  </si>
  <si>
    <t>Неждетович</t>
  </si>
  <si>
    <t>Дворников</t>
  </si>
  <si>
    <t>Бузуверова</t>
  </si>
  <si>
    <t>МБОУ Заводская СОШ им.И.Д.Лихобабина</t>
  </si>
  <si>
    <t>Соломахина</t>
  </si>
  <si>
    <t>МБОУ Калачеевская гимназия №1 им. Н. М. Дудецкого</t>
  </si>
  <si>
    <t>Пенина</t>
  </si>
  <si>
    <t>Попикова</t>
  </si>
  <si>
    <t>Куликова</t>
  </si>
  <si>
    <t>Де-Жорж</t>
  </si>
  <si>
    <t>Пешков</t>
  </si>
  <si>
    <t>Головкина</t>
  </si>
  <si>
    <t>МКОУ 'ТАТАРИНСКАЯ СОШ'</t>
  </si>
  <si>
    <t>Грищенко</t>
  </si>
  <si>
    <t>Мещеряков</t>
  </si>
  <si>
    <t>Чубенко</t>
  </si>
  <si>
    <t>Надточиева</t>
  </si>
  <si>
    <t>МБОУ 'КАМЕНСКАЯ СОШ №2'</t>
  </si>
  <si>
    <t>Киселева</t>
  </si>
  <si>
    <t>Шишкарёва</t>
  </si>
  <si>
    <t>Крючкина</t>
  </si>
  <si>
    <t>Лачугин</t>
  </si>
  <si>
    <t>Кожушко</t>
  </si>
  <si>
    <t>Зинченко</t>
  </si>
  <si>
    <t>Юрченко</t>
  </si>
  <si>
    <t>Кирсанова</t>
  </si>
  <si>
    <t>Ширимов</t>
  </si>
  <si>
    <t>Минькова</t>
  </si>
  <si>
    <t>Никитенко</t>
  </si>
  <si>
    <t>Мишутина</t>
  </si>
  <si>
    <t>Воропай</t>
  </si>
  <si>
    <t>Сапрынская</t>
  </si>
  <si>
    <t>МБОУ 'КАНТЕМИРОВСКИЙ ЛИЦЕЙ'</t>
  </si>
  <si>
    <t>Приз</t>
  </si>
  <si>
    <t>Черногузов</t>
  </si>
  <si>
    <t>Арсений</t>
  </si>
  <si>
    <t>Дьякова</t>
  </si>
  <si>
    <t>Жилина</t>
  </si>
  <si>
    <t>МКОУ ОХРОЗАВОДСКАЯ СОШ</t>
  </si>
  <si>
    <t>Голубов</t>
  </si>
  <si>
    <t>Рясенчук</t>
  </si>
  <si>
    <t>МКОУ "Дзержинская СОШ"</t>
  </si>
  <si>
    <t>Мжавия</t>
  </si>
  <si>
    <t>Нелли</t>
  </si>
  <si>
    <t>Гиевна</t>
  </si>
  <si>
    <t>Коберов</t>
  </si>
  <si>
    <t>Сумин</t>
  </si>
  <si>
    <t>Мезенцева</t>
  </si>
  <si>
    <t>Алена</t>
  </si>
  <si>
    <t>МБОУ 'СОШ № 17 ИМЕНИ ГЕРОЯ СОВЕТСКОГО СОЮЗА В.И.ЛИВЕНЦЕВА'</t>
  </si>
  <si>
    <t>Савельева</t>
  </si>
  <si>
    <t>Гриценко</t>
  </si>
  <si>
    <t>Шагиева</t>
  </si>
  <si>
    <t>Селиверстова</t>
  </si>
  <si>
    <t>МКОУ 'СОШ № 15'</t>
  </si>
  <si>
    <t>Крючкова</t>
  </si>
  <si>
    <t>Смелик</t>
  </si>
  <si>
    <t>МКОУ КОВАЛЁВСКАЯ СОШ</t>
  </si>
  <si>
    <t>Ахмадуллин</t>
  </si>
  <si>
    <t>Камил</t>
  </si>
  <si>
    <t>МКОУ 'СОШ № 1' Г. ЛИСКИ</t>
  </si>
  <si>
    <t>Жердева</t>
  </si>
  <si>
    <t>Царенко</t>
  </si>
  <si>
    <t>Мартынов</t>
  </si>
  <si>
    <t>МБОУ 'СОШ № 10' Г. ЛИСКИ</t>
  </si>
  <si>
    <t>Пузенко</t>
  </si>
  <si>
    <t>Галкина</t>
  </si>
  <si>
    <t>Вдовина</t>
  </si>
  <si>
    <t>Ряснянская</t>
  </si>
  <si>
    <t>Злата</t>
  </si>
  <si>
    <t>Петрушенко</t>
  </si>
  <si>
    <t>МБОУ Нижнедевицкая гимназия</t>
  </si>
  <si>
    <t>Печенкина</t>
  </si>
  <si>
    <t>Булгакова</t>
  </si>
  <si>
    <t>Николаева</t>
  </si>
  <si>
    <t>Баркалова</t>
  </si>
  <si>
    <t>Рощупкина</t>
  </si>
  <si>
    <t>МКОУ Верхнетуровская СОШ</t>
  </si>
  <si>
    <t>Ларюшкина</t>
  </si>
  <si>
    <t>МКОУ Курбатовская СОШ</t>
  </si>
  <si>
    <t>Семенов</t>
  </si>
  <si>
    <t>Олеговис</t>
  </si>
  <si>
    <t>МБОУ НОВОВОРОНЕЖСКАЯ СОШ №1</t>
  </si>
  <si>
    <t>Тюхтинов</t>
  </si>
  <si>
    <t>МКОУ НОВОВОРОНЕЖСКАЯ СОШ №4</t>
  </si>
  <si>
    <t>Люлин</t>
  </si>
  <si>
    <t>Фёдор</t>
  </si>
  <si>
    <t>Михайлов</t>
  </si>
  <si>
    <t>Тырченкова</t>
  </si>
  <si>
    <t>Новосельцева</t>
  </si>
  <si>
    <t>Матвей</t>
  </si>
  <si>
    <t>Семикашева</t>
  </si>
  <si>
    <t>Ковалева</t>
  </si>
  <si>
    <t>Некрасова</t>
  </si>
  <si>
    <t>Букин</t>
  </si>
  <si>
    <t xml:space="preserve"> Виктор</t>
  </si>
  <si>
    <t>Нижник</t>
  </si>
  <si>
    <t>Сенченко</t>
  </si>
  <si>
    <t>Богдан</t>
  </si>
  <si>
    <t>Дудина</t>
  </si>
  <si>
    <t>Беляев</t>
  </si>
  <si>
    <t>Булатова</t>
  </si>
  <si>
    <t>Плюхина</t>
  </si>
  <si>
    <t xml:space="preserve">Высоцкий  	</t>
  </si>
  <si>
    <t>Григорий</t>
  </si>
  <si>
    <t>Земцова</t>
  </si>
  <si>
    <t>Арцибасова</t>
  </si>
  <si>
    <t>МБОУ 'ЕЛАНЬ - КОЛЕНОВСКАЯ СОШ №2'</t>
  </si>
  <si>
    <t>Филатова</t>
  </si>
  <si>
    <t>Широбокова</t>
  </si>
  <si>
    <t>Алтухова</t>
  </si>
  <si>
    <t>МКОУ 'ЯРКОВСКАЯ СОШ'</t>
  </si>
  <si>
    <t>Василькова</t>
  </si>
  <si>
    <t>Колесник</t>
  </si>
  <si>
    <t>Пивнева</t>
  </si>
  <si>
    <t>МКОУ БАЗОВСКАЯ СОШ</t>
  </si>
  <si>
    <t>Ситник</t>
  </si>
  <si>
    <t>МБОУ ЗАБОЛОТОВСКАЯ СОШ</t>
  </si>
  <si>
    <t>Синельников</t>
  </si>
  <si>
    <t>Стороженко</t>
  </si>
  <si>
    <t>Черевко</t>
  </si>
  <si>
    <t>Лазуренко</t>
  </si>
  <si>
    <t>Байка</t>
  </si>
  <si>
    <t>МКОУ СОШ № 6</t>
  </si>
  <si>
    <t>Моругин</t>
  </si>
  <si>
    <t>Прудченко</t>
  </si>
  <si>
    <t>Можайская</t>
  </si>
  <si>
    <t>МКОУ СОШ № 4</t>
  </si>
  <si>
    <t>МБОУ ПАВЛОВСКАЯ СОШ № 2</t>
  </si>
  <si>
    <t>Вардугина</t>
  </si>
  <si>
    <t>Меняйлова</t>
  </si>
  <si>
    <t>МБОУ ПАВЛОВСКАЯ СОШ С УИОП</t>
  </si>
  <si>
    <t>Остриков</t>
  </si>
  <si>
    <t>Бутко</t>
  </si>
  <si>
    <t>Олейникова</t>
  </si>
  <si>
    <t>Дунаева</t>
  </si>
  <si>
    <t>Шиянова</t>
  </si>
  <si>
    <t>Москаленко</t>
  </si>
  <si>
    <t>Арипова</t>
  </si>
  <si>
    <t>Шерзодовна</t>
  </si>
  <si>
    <t>Рассадникова</t>
  </si>
  <si>
    <t>Алехина</t>
  </si>
  <si>
    <t>Деркач</t>
  </si>
  <si>
    <t>Тихомирова</t>
  </si>
  <si>
    <t>Панинский</t>
  </si>
  <si>
    <t>МКОУ 1-Михайловская СОШ</t>
  </si>
  <si>
    <t>Сучкова</t>
  </si>
  <si>
    <t>Улезько</t>
  </si>
  <si>
    <t>Поворинский</t>
  </si>
  <si>
    <t>МКОУ 'СОШ №3' г.Поворино</t>
  </si>
  <si>
    <t>Полосминникова</t>
  </si>
  <si>
    <t>Георгиевна</t>
  </si>
  <si>
    <t>Гриднева</t>
  </si>
  <si>
    <t>Кульбакина</t>
  </si>
  <si>
    <t>Василенко</t>
  </si>
  <si>
    <t>Лагуткина</t>
  </si>
  <si>
    <t>Бреусова</t>
  </si>
  <si>
    <t>Леонидовна</t>
  </si>
  <si>
    <t>Гончаров</t>
  </si>
  <si>
    <t>Геннадьевич</t>
  </si>
  <si>
    <t>Дудченко</t>
  </si>
  <si>
    <t>Колесникова</t>
  </si>
  <si>
    <t>МКОУ КОЛБИНСКАЯ СОШ</t>
  </si>
  <si>
    <t>Коваль</t>
  </si>
  <si>
    <t>Ханмагомедова</t>
  </si>
  <si>
    <t>Эльвира</t>
  </si>
  <si>
    <t>Тельмановна</t>
  </si>
  <si>
    <t>Гаджиумарова</t>
  </si>
  <si>
    <t>Раисат</t>
  </si>
  <si>
    <t>Россошанский</t>
  </si>
  <si>
    <t>МБОУ  "Лицей №11"</t>
  </si>
  <si>
    <t>Кунахов</t>
  </si>
  <si>
    <t>МБОУ  СОШ №10</t>
  </si>
  <si>
    <t>Рубанова</t>
  </si>
  <si>
    <t>МБОУ  СОШ №2</t>
  </si>
  <si>
    <t>Заборихина</t>
  </si>
  <si>
    <t>МБОУ  лицей №4</t>
  </si>
  <si>
    <t>Богунова</t>
  </si>
  <si>
    <t>Протопопов</t>
  </si>
  <si>
    <t>Негадова</t>
  </si>
  <si>
    <t>Величко</t>
  </si>
  <si>
    <t>МБОУ  "Подгоренский  лицей имени Н.А.Белозорова"</t>
  </si>
  <si>
    <t>Россошанский  район</t>
  </si>
  <si>
    <t>МБОУ  СОШ №25 с УИОП им. Б.И. Рябцева</t>
  </si>
  <si>
    <t>Зюзина</t>
  </si>
  <si>
    <t>Стрижакова</t>
  </si>
  <si>
    <t>Пужайло</t>
  </si>
  <si>
    <t>Кривопуст</t>
  </si>
  <si>
    <t>МКОУ Девицкая СОШ</t>
  </si>
  <si>
    <t>Дехканова</t>
  </si>
  <si>
    <t>Дарина</t>
  </si>
  <si>
    <t>Дамировна</t>
  </si>
  <si>
    <t>Сайбулатов</t>
  </si>
  <si>
    <t>Ратмир</t>
  </si>
  <si>
    <t>Юдин</t>
  </si>
  <si>
    <t>Пилюгина</t>
  </si>
  <si>
    <t xml:space="preserve">Бамбуляк </t>
  </si>
  <si>
    <t>Родионович</t>
  </si>
  <si>
    <t>Рудакова</t>
  </si>
  <si>
    <t>Самсонова</t>
  </si>
  <si>
    <t>Воронцова</t>
  </si>
  <si>
    <t>Дорофеев</t>
  </si>
  <si>
    <t>Орехова</t>
  </si>
  <si>
    <t>Перегудова</t>
  </si>
  <si>
    <t xml:space="preserve">Веремьянин </t>
  </si>
  <si>
    <t>Михеев</t>
  </si>
  <si>
    <t>Буганова</t>
  </si>
  <si>
    <t>Стеганцов</t>
  </si>
  <si>
    <t>Лесных</t>
  </si>
  <si>
    <t>Кружилина</t>
  </si>
  <si>
    <t>Терновский</t>
  </si>
  <si>
    <t>МКОУ Козловская СОШ</t>
  </si>
  <si>
    <t>Объедкова</t>
  </si>
  <si>
    <t>Лихачева</t>
  </si>
  <si>
    <t>МБОУ "Костенская СОШ"</t>
  </si>
  <si>
    <t>Кочкина</t>
  </si>
  <si>
    <t>Семеновна</t>
  </si>
  <si>
    <t>МБОУ "Хохольская СОШ"</t>
  </si>
  <si>
    <t>Карастоянова</t>
  </si>
  <si>
    <t>Житлина</t>
  </si>
  <si>
    <t>Андреевнна</t>
  </si>
  <si>
    <t>Григоровская</t>
  </si>
  <si>
    <t>Меремьянин</t>
  </si>
  <si>
    <t>Гненная</t>
  </si>
  <si>
    <t>Колтакова</t>
  </si>
  <si>
    <t>Курова</t>
  </si>
  <si>
    <t>Сомкова</t>
  </si>
  <si>
    <t>Светлана</t>
  </si>
  <si>
    <t>Чертов</t>
  </si>
  <si>
    <t>Бабкин</t>
  </si>
  <si>
    <t>Шебанов</t>
  </si>
  <si>
    <t>МБОУ "Орловская СОШ"</t>
  </si>
  <si>
    <t>Севрюкова</t>
  </si>
  <si>
    <t>Лавлинская</t>
  </si>
  <si>
    <t>Кирилова</t>
  </si>
  <si>
    <t>МКОУ "Буравцовская СОШ"</t>
  </si>
  <si>
    <t>Коломейцев</t>
  </si>
  <si>
    <t>Овсянникова</t>
  </si>
  <si>
    <t>МКОУ САДОВСКАЯ СОШ №1</t>
  </si>
  <si>
    <t>Саклакова</t>
  </si>
  <si>
    <t>Максименкова</t>
  </si>
  <si>
    <t>Нагорных</t>
  </si>
  <si>
    <t>Рыбалка</t>
  </si>
  <si>
    <t>Бобровский</t>
  </si>
  <si>
    <t>Цепрунова</t>
  </si>
  <si>
    <t>Шестакова</t>
  </si>
  <si>
    <t>Ярослава</t>
  </si>
  <si>
    <t>Стеганцева</t>
  </si>
  <si>
    <t>Гончарова</t>
  </si>
  <si>
    <t>Аникина</t>
  </si>
  <si>
    <t>Седых</t>
  </si>
  <si>
    <t>Вялова</t>
  </si>
  <si>
    <t>Леско</t>
  </si>
  <si>
    <t>Юрий</t>
  </si>
  <si>
    <t>Ясакова</t>
  </si>
  <si>
    <t>Чижова</t>
  </si>
  <si>
    <t>Калашникова</t>
  </si>
  <si>
    <t>Дружинин</t>
  </si>
  <si>
    <t>Чопорова</t>
  </si>
  <si>
    <t>Татарчук</t>
  </si>
  <si>
    <t>Гончаренко</t>
  </si>
  <si>
    <t>Петрусёва</t>
  </si>
  <si>
    <t>Соболева</t>
  </si>
  <si>
    <t>Мухамадкулова</t>
  </si>
  <si>
    <t>Камилла</t>
  </si>
  <si>
    <t>Озоджоновна</t>
  </si>
  <si>
    <t>Краснова</t>
  </si>
  <si>
    <t>Майоров</t>
  </si>
  <si>
    <t>Кайсарова</t>
  </si>
  <si>
    <t>Мягкова</t>
  </si>
  <si>
    <t>Кулешов</t>
  </si>
  <si>
    <t>Болгов</t>
  </si>
  <si>
    <t>Алпатов</t>
  </si>
  <si>
    <t>Поляница</t>
  </si>
  <si>
    <t>Боднар</t>
  </si>
  <si>
    <t>Барсукова</t>
  </si>
  <si>
    <t>Лукьянова</t>
  </si>
  <si>
    <t>Карташова</t>
  </si>
  <si>
    <t>Бобров</t>
  </si>
  <si>
    <t>Смольянинова</t>
  </si>
  <si>
    <t>Ершова</t>
  </si>
  <si>
    <t>Образцова</t>
  </si>
  <si>
    <t>Князева</t>
  </si>
  <si>
    <t>Козлова</t>
  </si>
  <si>
    <t>Усикова</t>
  </si>
  <si>
    <t>Петрова</t>
  </si>
  <si>
    <t>Терёхина</t>
  </si>
  <si>
    <t>Бородкин</t>
  </si>
  <si>
    <t>Сотникова</t>
  </si>
  <si>
    <t>Брылёва</t>
  </si>
  <si>
    <t>Шилов</t>
  </si>
  <si>
    <t>Миронова</t>
  </si>
  <si>
    <t>Хабалова</t>
  </si>
  <si>
    <t>Алевтина</t>
  </si>
  <si>
    <t>Предыбайлова</t>
  </si>
  <si>
    <t>Кузьмина</t>
  </si>
  <si>
    <t>Рыкунова</t>
  </si>
  <si>
    <t>Виноградова</t>
  </si>
  <si>
    <t>Адель</t>
  </si>
  <si>
    <t>Линцова</t>
  </si>
  <si>
    <t>Масленникова</t>
  </si>
  <si>
    <t>Цурпалина</t>
  </si>
  <si>
    <t>Акболатова</t>
  </si>
  <si>
    <t>Амина</t>
  </si>
  <si>
    <t>Камильевна</t>
  </si>
  <si>
    <t>Перцев</t>
  </si>
  <si>
    <t>Носов</t>
  </si>
  <si>
    <t>Смирнова</t>
  </si>
  <si>
    <t>Хисматуллин</t>
  </si>
  <si>
    <t>Кумарина</t>
  </si>
  <si>
    <t>Кутепова</t>
  </si>
  <si>
    <t>Литовченко</t>
  </si>
  <si>
    <t>Ананьев</t>
  </si>
  <si>
    <t>Кривова</t>
  </si>
  <si>
    <t>Романова</t>
  </si>
  <si>
    <t>Сторублевцев</t>
  </si>
  <si>
    <t>Семушкина</t>
  </si>
  <si>
    <t>Архипова</t>
  </si>
  <si>
    <t>Хоршунова</t>
  </si>
  <si>
    <t>Харченко</t>
  </si>
  <si>
    <t>Гарин</t>
  </si>
  <si>
    <t>Тужикова</t>
  </si>
  <si>
    <t>Кельдыбаева</t>
  </si>
  <si>
    <t>Клапченко</t>
  </si>
  <si>
    <t>Эдуардовна</t>
  </si>
  <si>
    <t>Павленко</t>
  </si>
  <si>
    <t>Синявская</t>
  </si>
  <si>
    <t>Петашова</t>
  </si>
  <si>
    <t>Корпович</t>
  </si>
  <si>
    <t>Эллина</t>
  </si>
  <si>
    <t>Михалёв</t>
  </si>
  <si>
    <t>Бориглебский Кадетский Корпус</t>
  </si>
  <si>
    <t>КОУ ВО "Борисоглебский Кадетский Корпус"</t>
  </si>
  <si>
    <t>Калиненко</t>
  </si>
  <si>
    <t>Бабайцев</t>
  </si>
  <si>
    <t>Яловегина</t>
  </si>
  <si>
    <t>Алла</t>
  </si>
  <si>
    <t>Наумова</t>
  </si>
  <si>
    <t>Филаткина</t>
  </si>
  <si>
    <t>МКОУ 'НИЖНЕМАМОНСКАЯ СОШ №1 ВЕРХНЕМАМОНСКОГО МУНИЦИПАЛЬНОГО РАЙОНА ВОРОНЕЖСКОЙ ОБЛАСТИ'</t>
  </si>
  <si>
    <t>Варданян</t>
  </si>
  <si>
    <t>Размиковна</t>
  </si>
  <si>
    <t>МКОУ 'ГОРОХОВСКАЯ СОШ'</t>
  </si>
  <si>
    <t>Сорокин</t>
  </si>
  <si>
    <t>Морозов</t>
  </si>
  <si>
    <t>Машнева</t>
  </si>
  <si>
    <t>Лехлян</t>
  </si>
  <si>
    <t>Марьяна</t>
  </si>
  <si>
    <t>Арменовна</t>
  </si>
  <si>
    <t>Даньшина</t>
  </si>
  <si>
    <t>Ситникова</t>
  </si>
  <si>
    <t>Белинов</t>
  </si>
  <si>
    <t>Дубинина</t>
  </si>
  <si>
    <t xml:space="preserve">Игошин </t>
  </si>
  <si>
    <t>Лошаков</t>
  </si>
  <si>
    <t>Верхнехавский</t>
  </si>
  <si>
    <t>Рязанцева</t>
  </si>
  <si>
    <t xml:space="preserve">Ковалева </t>
  </si>
  <si>
    <t>Гринцов</t>
  </si>
  <si>
    <t>Бобрешова</t>
  </si>
  <si>
    <t>Веневцев</t>
  </si>
  <si>
    <t>Федюкин</t>
  </si>
  <si>
    <t xml:space="preserve">Воробьевский </t>
  </si>
  <si>
    <t>МКОУ "Лещановская СОШ"</t>
  </si>
  <si>
    <t>Толчева</t>
  </si>
  <si>
    <t>Виктрия</t>
  </si>
  <si>
    <t>Цыгуткина</t>
  </si>
  <si>
    <t>Евдокия</t>
  </si>
  <si>
    <t>Алиева</t>
  </si>
  <si>
    <t>Корнеева</t>
  </si>
  <si>
    <t>МБОУ СОШ № 84</t>
  </si>
  <si>
    <t>МБОУ гимназия № 2</t>
  </si>
  <si>
    <t>Столярова</t>
  </si>
  <si>
    <t>Свешникова</t>
  </si>
  <si>
    <t>Журикова</t>
  </si>
  <si>
    <t>МБОУ Лицей № 6</t>
  </si>
  <si>
    <t>Сибирко</t>
  </si>
  <si>
    <t>Милана</t>
  </si>
  <si>
    <t>Кугно</t>
  </si>
  <si>
    <t>Гусев</t>
  </si>
  <si>
    <t>Кульнев</t>
  </si>
  <si>
    <t>Журавлев</t>
  </si>
  <si>
    <t>Дегтярев</t>
  </si>
  <si>
    <t>Павлович</t>
  </si>
  <si>
    <t>Степанов</t>
  </si>
  <si>
    <t>Шерстюков</t>
  </si>
  <si>
    <t>Березовская</t>
  </si>
  <si>
    <t>Чепак</t>
  </si>
  <si>
    <t>Кругова</t>
  </si>
  <si>
    <t>Кочегаров</t>
  </si>
  <si>
    <t>Кострюкова</t>
  </si>
  <si>
    <t>Анучкина</t>
  </si>
  <si>
    <t>МБОУ СОШ с УИОП № 8</t>
  </si>
  <si>
    <t>Фомина</t>
  </si>
  <si>
    <t>Харитонов</t>
  </si>
  <si>
    <t>Артемий</t>
  </si>
  <si>
    <t>Пирогов</t>
  </si>
  <si>
    <t>Исаева</t>
  </si>
  <si>
    <t>Децик</t>
  </si>
  <si>
    <t>Бавыкина</t>
  </si>
  <si>
    <t>Гаврилов</t>
  </si>
  <si>
    <t>Марта</t>
  </si>
  <si>
    <t>Бичурина</t>
  </si>
  <si>
    <t>Гулмирзаева</t>
  </si>
  <si>
    <t>Дильфуза</t>
  </si>
  <si>
    <t>Эшанкуловна</t>
  </si>
  <si>
    <t>Шумаева</t>
  </si>
  <si>
    <t>Осьмин Павел</t>
  </si>
  <si>
    <t>Малинина</t>
  </si>
  <si>
    <t>Кесь</t>
  </si>
  <si>
    <t>Азарных</t>
  </si>
  <si>
    <t>Лев</t>
  </si>
  <si>
    <t>Смотракова</t>
  </si>
  <si>
    <t>Щербатюк</t>
  </si>
  <si>
    <t>Кухаренко</t>
  </si>
  <si>
    <t>Воронов</t>
  </si>
  <si>
    <t>МБОУ Лицей № 8</t>
  </si>
  <si>
    <t>Сафонов</t>
  </si>
  <si>
    <t>Тулинова</t>
  </si>
  <si>
    <t>Проскурников</t>
  </si>
  <si>
    <t>Эдуардович</t>
  </si>
  <si>
    <t>Островская</t>
  </si>
  <si>
    <t>МБОУ СОШ № 83</t>
  </si>
  <si>
    <t>Шестопалов</t>
  </si>
  <si>
    <t>Мирошникова</t>
  </si>
  <si>
    <t>МБОУ гимназия "УВК № 1"</t>
  </si>
  <si>
    <t>Ведерникова</t>
  </si>
  <si>
    <t>Семененко</t>
  </si>
  <si>
    <t>Тятая</t>
  </si>
  <si>
    <t>Жуков</t>
  </si>
  <si>
    <t>Золототрубова</t>
  </si>
  <si>
    <t>Торопцева</t>
  </si>
  <si>
    <t>МБОУ гимназия № 10</t>
  </si>
  <si>
    <t>Псарёв</t>
  </si>
  <si>
    <t>Халецкий</t>
  </si>
  <si>
    <t>Всеволод</t>
  </si>
  <si>
    <t>Суровцев</t>
  </si>
  <si>
    <t>Китаева</t>
  </si>
  <si>
    <t>Винокурова</t>
  </si>
  <si>
    <t>Стешина</t>
  </si>
  <si>
    <t>Григорьева</t>
  </si>
  <si>
    <t>Любченко</t>
  </si>
  <si>
    <t>Горбунова</t>
  </si>
  <si>
    <t>Никифорова</t>
  </si>
  <si>
    <t>Саркарова</t>
  </si>
  <si>
    <t>Айгюн</t>
  </si>
  <si>
    <t>Азеровна</t>
  </si>
  <si>
    <t>МБОУ "Гимназия № 1"</t>
  </si>
  <si>
    <t>Плужникова</t>
  </si>
  <si>
    <t>Жеребятьев</t>
  </si>
  <si>
    <t>Мельникова</t>
  </si>
  <si>
    <t>Орлова</t>
  </si>
  <si>
    <t>Юменская</t>
  </si>
  <si>
    <t>Перелыгтна</t>
  </si>
  <si>
    <t>Ткачук</t>
  </si>
  <si>
    <t>Пастухов</t>
  </si>
  <si>
    <t>Рыженина</t>
  </si>
  <si>
    <t>Неретин</t>
  </si>
  <si>
    <t>МБОУ СОШ № 47</t>
  </si>
  <si>
    <t>Пономарева</t>
  </si>
  <si>
    <t>Зуев</t>
  </si>
  <si>
    <t>Власова</t>
  </si>
  <si>
    <t>МБОУ "СОШ с УИОП № 13"</t>
  </si>
  <si>
    <t>Рыбина</t>
  </si>
  <si>
    <t>Кончаков</t>
  </si>
  <si>
    <t>Чумаков</t>
  </si>
  <si>
    <t>ШКОЛА № 28 города Воронежа</t>
  </si>
  <si>
    <t>Пашкова</t>
  </si>
  <si>
    <t>Силкина</t>
  </si>
  <si>
    <t>Скочко</t>
  </si>
  <si>
    <t>Виталина</t>
  </si>
  <si>
    <t>МКОУ ГРИБАНОВСКАЯ СОШ № 3</t>
  </si>
  <si>
    <t>МКОУ НОВОГОЛЬЕЛАНСКАЯ СОШ</t>
  </si>
  <si>
    <t>Молинова</t>
  </si>
  <si>
    <t>Лубянская</t>
  </si>
  <si>
    <t>Токарев</t>
  </si>
  <si>
    <t>Кущева</t>
  </si>
  <si>
    <t>Малюта</t>
  </si>
  <si>
    <t>Турова</t>
  </si>
  <si>
    <t>Склярова</t>
  </si>
  <si>
    <t>Сухоруков</t>
  </si>
  <si>
    <t>Шулекина</t>
  </si>
  <si>
    <t>Крячкин</t>
  </si>
  <si>
    <t>Холошина</t>
  </si>
  <si>
    <t>Диколенко</t>
  </si>
  <si>
    <t>Семилетов</t>
  </si>
  <si>
    <t>Пикулина</t>
  </si>
  <si>
    <t>Жанна</t>
  </si>
  <si>
    <t>Ткачева</t>
  </si>
  <si>
    <t>Воронова</t>
  </si>
  <si>
    <t>Науменко</t>
  </si>
  <si>
    <t>Роговая</t>
  </si>
  <si>
    <t>Степаненко</t>
  </si>
  <si>
    <t>Андрющенко</t>
  </si>
  <si>
    <t>Богданова</t>
  </si>
  <si>
    <t xml:space="preserve">София </t>
  </si>
  <si>
    <t>Мкоу "Каширская СОШ"</t>
  </si>
  <si>
    <t xml:space="preserve">Ткачева </t>
  </si>
  <si>
    <t>Басканова</t>
  </si>
  <si>
    <t>Нестеренко</t>
  </si>
  <si>
    <t>МКОУ "КаширскаяСОШ"</t>
  </si>
  <si>
    <t>Телегин</t>
  </si>
  <si>
    <t>Бугаева</t>
  </si>
  <si>
    <t>Токарева</t>
  </si>
  <si>
    <t xml:space="preserve">Кожененко </t>
  </si>
  <si>
    <t xml:space="preserve">Гагарина </t>
  </si>
  <si>
    <t>МБОУ СОШ № 4 Г.ЛИСКИ</t>
  </si>
  <si>
    <t>Чиркова</t>
  </si>
  <si>
    <t>Ника</t>
  </si>
  <si>
    <t>Малородова</t>
  </si>
  <si>
    <t>МКОУ СОШ № 11</t>
  </si>
  <si>
    <t>Дегальцева</t>
  </si>
  <si>
    <t>Чеботарев</t>
  </si>
  <si>
    <t>Афанасьева</t>
  </si>
  <si>
    <t>Рубцова</t>
  </si>
  <si>
    <t>Анжела</t>
  </si>
  <si>
    <t>Мазманова</t>
  </si>
  <si>
    <t>Лиана</t>
  </si>
  <si>
    <t>Зуфаровна</t>
  </si>
  <si>
    <t>Сомов</t>
  </si>
  <si>
    <t>Калдымов</t>
  </si>
  <si>
    <t xml:space="preserve">Нижнедевицкий </t>
  </si>
  <si>
    <t>МКОУ Вязноватовская СОШ им. Пенькова</t>
  </si>
  <si>
    <t>Бакланова</t>
  </si>
  <si>
    <t>МКОУ 'КУРБАТОВСКАЯ СОШ'</t>
  </si>
  <si>
    <t>Любовь</t>
  </si>
  <si>
    <t>Волова</t>
  </si>
  <si>
    <t>Столяров</t>
  </si>
  <si>
    <t>Маркова</t>
  </si>
  <si>
    <t>Башкатова</t>
  </si>
  <si>
    <t>Шудрик</t>
  </si>
  <si>
    <t>Эмма</t>
  </si>
  <si>
    <t>Диденко</t>
  </si>
  <si>
    <t>Ефименко</t>
  </si>
  <si>
    <t>Шутко</t>
  </si>
  <si>
    <t>Дрякин</t>
  </si>
  <si>
    <t xml:space="preserve">                      </t>
  </si>
  <si>
    <t>Рюхтина</t>
  </si>
  <si>
    <t>Михайлова</t>
  </si>
  <si>
    <t>Щепилова</t>
  </si>
  <si>
    <t>Сенникова</t>
  </si>
  <si>
    <t>Руслана</t>
  </si>
  <si>
    <t>Коровина</t>
  </si>
  <si>
    <t xml:space="preserve">Андреещев  </t>
  </si>
  <si>
    <t xml:space="preserve">Олегович </t>
  </si>
  <si>
    <t>Лизина</t>
  </si>
  <si>
    <t>Фёдоровна</t>
  </si>
  <si>
    <t>Плешакова</t>
  </si>
  <si>
    <t>Овчарова</t>
  </si>
  <si>
    <t>Силютин</t>
  </si>
  <si>
    <t>Фёдорович</t>
  </si>
  <si>
    <t>Хаустов</t>
  </si>
  <si>
    <t>Покулитая</t>
  </si>
  <si>
    <t>Рамазанова</t>
  </si>
  <si>
    <t>Голышева</t>
  </si>
  <si>
    <t>Шабадаева</t>
  </si>
  <si>
    <t>Спасских</t>
  </si>
  <si>
    <t>Плетнёва</t>
  </si>
  <si>
    <t>Аксенова</t>
  </si>
  <si>
    <t>Казиева</t>
  </si>
  <si>
    <t>Романов</t>
  </si>
  <si>
    <t>Аркадьевич</t>
  </si>
  <si>
    <t>Лунева</t>
  </si>
  <si>
    <t>Агапов</t>
  </si>
  <si>
    <t>Капырин</t>
  </si>
  <si>
    <t>Шакирова</t>
  </si>
  <si>
    <t>МКОУ СТЕПНЯНСКАЯ СОШ</t>
  </si>
  <si>
    <t>Брянцева</t>
  </si>
  <si>
    <t>Коваленко</t>
  </si>
  <si>
    <t>Михайленко</t>
  </si>
  <si>
    <t>Перехода</t>
  </si>
  <si>
    <t>МКОУ МАРЬЕВСКАЯ СОШ</t>
  </si>
  <si>
    <t>Кераули</t>
  </si>
  <si>
    <t>Нетяга</t>
  </si>
  <si>
    <t>Питула</t>
  </si>
  <si>
    <t>Задорожняя</t>
  </si>
  <si>
    <t>Бурыка</t>
  </si>
  <si>
    <t>Гвозденко</t>
  </si>
  <si>
    <t>МКОУ ДРОЗДОВСКАЯ СОШ</t>
  </si>
  <si>
    <t>Щербак</t>
  </si>
  <si>
    <t>Кириченко</t>
  </si>
  <si>
    <t>МКОУ СОШ № 2</t>
  </si>
  <si>
    <t>Чубарых</t>
  </si>
  <si>
    <t>Спиридонов</t>
  </si>
  <si>
    <t>Шамонин</t>
  </si>
  <si>
    <t>Папченко</t>
  </si>
  <si>
    <t>Парамонова</t>
  </si>
  <si>
    <t>Карпенко</t>
  </si>
  <si>
    <t>Чертова</t>
  </si>
  <si>
    <t>Кобзарева</t>
  </si>
  <si>
    <t>Чунихина</t>
  </si>
  <si>
    <t>Подопригорина</t>
  </si>
  <si>
    <t>Яньшина</t>
  </si>
  <si>
    <t>Бочарова</t>
  </si>
  <si>
    <t>Рябинина</t>
  </si>
  <si>
    <t>МКОУ КРАСНОСЕЛОВСКАЯ СОШ</t>
  </si>
  <si>
    <t>Онуфриева</t>
  </si>
  <si>
    <t>МКОУ ПЕСКОВСКАЯ СОШ</t>
  </si>
  <si>
    <t>Гарбузов</t>
  </si>
  <si>
    <t>Бабенкова</t>
  </si>
  <si>
    <t>Индюкова</t>
  </si>
  <si>
    <t>Юрьенва</t>
  </si>
  <si>
    <t>Плотникова</t>
  </si>
  <si>
    <t>Островерхов</t>
  </si>
  <si>
    <t>Ступникова</t>
  </si>
  <si>
    <t>МКОУ БЫЧКОВСКАЯ СОШ</t>
  </si>
  <si>
    <t>Островерхова</t>
  </si>
  <si>
    <t>Лыганов</t>
  </si>
  <si>
    <t xml:space="preserve">Козленкова </t>
  </si>
  <si>
    <t xml:space="preserve">Сергеевна </t>
  </si>
  <si>
    <t>МБОУ 'СОШ №2' г.Поворино</t>
  </si>
  <si>
    <t>Карпова</t>
  </si>
  <si>
    <t>МКОУ 'СОШ №1' г.Поворино</t>
  </si>
  <si>
    <t>Яковлева</t>
  </si>
  <si>
    <t xml:space="preserve"> Татьяна </t>
  </si>
  <si>
    <t>Логинов</t>
  </si>
  <si>
    <t>Цуриков</t>
  </si>
  <si>
    <t>Тарасенко</t>
  </si>
  <si>
    <t>Щеглова</t>
  </si>
  <si>
    <t>Перунова</t>
  </si>
  <si>
    <t>Сергиенко</t>
  </si>
  <si>
    <t>Шумаев</t>
  </si>
  <si>
    <t>Борщов</t>
  </si>
  <si>
    <t>Землянский</t>
  </si>
  <si>
    <t>МКОУ  РАМОНСКАЯ СОШ № 2</t>
  </si>
  <si>
    <t>Бойко</t>
  </si>
  <si>
    <t>МКОУ 'РАМОНСКИЙ ЛИЦЕЙ' ИМ. Е.М. ОЛЬДЕНБУРГСКОЙ</t>
  </si>
  <si>
    <t>Свиридов</t>
  </si>
  <si>
    <t>Саркисян</t>
  </si>
  <si>
    <t>Шушанна</t>
  </si>
  <si>
    <t>Грантовна</t>
  </si>
  <si>
    <t>Купцова</t>
  </si>
  <si>
    <t>МКОУ ЯМЕНСКАЯ СОШ</t>
  </si>
  <si>
    <t>Жидкова</t>
  </si>
  <si>
    <t>Дербасова</t>
  </si>
  <si>
    <t>Хатуна</t>
  </si>
  <si>
    <t>Решетова</t>
  </si>
  <si>
    <t>Литвинова</t>
  </si>
  <si>
    <t>Шатских</t>
  </si>
  <si>
    <t>Кривоносова</t>
  </si>
  <si>
    <t>Ахмасултанова</t>
  </si>
  <si>
    <t>Залва</t>
  </si>
  <si>
    <t>Ибрагимовна</t>
  </si>
  <si>
    <t>Столбова</t>
  </si>
  <si>
    <t>Горбатенко</t>
  </si>
  <si>
    <t>Бурлакина</t>
  </si>
  <si>
    <t>МБОУ "Подгоренский  лицей имени Н.А.Белозорова"</t>
  </si>
  <si>
    <t>Кучеренко</t>
  </si>
  <si>
    <t>МБОУ СОШ №2</t>
  </si>
  <si>
    <t>Лукьянов</t>
  </si>
  <si>
    <t>Цвиркун</t>
  </si>
  <si>
    <t>Янина</t>
  </si>
  <si>
    <t>Кубрак</t>
  </si>
  <si>
    <t>МБОУ лицей №4</t>
  </si>
  <si>
    <t>Сахнышева</t>
  </si>
  <si>
    <t>МБОУ СОШ №25 с УИОП им. Б.И. Рябцева</t>
  </si>
  <si>
    <t>Цыбулина</t>
  </si>
  <si>
    <t>Золотарёва</t>
  </si>
  <si>
    <t>Шинкарева</t>
  </si>
  <si>
    <t>Клименко</t>
  </si>
  <si>
    <t>МБОУ СОШ №10</t>
  </si>
  <si>
    <t>Брусиловская</t>
  </si>
  <si>
    <t>Нижевская</t>
  </si>
  <si>
    <t>Дана</t>
  </si>
  <si>
    <t>Андреева</t>
  </si>
  <si>
    <t>МКОУ Губаревская СОШ</t>
  </si>
  <si>
    <t>Гребенщикова</t>
  </si>
  <si>
    <t>Камынин</t>
  </si>
  <si>
    <t xml:space="preserve">Стадников </t>
  </si>
  <si>
    <t>Саидова</t>
  </si>
  <si>
    <t>Хакимовна</t>
  </si>
  <si>
    <t>прризер</t>
  </si>
  <si>
    <t>Касымова</t>
  </si>
  <si>
    <t>Ковтун</t>
  </si>
  <si>
    <t>Кататов</t>
  </si>
  <si>
    <t>Маругина</t>
  </si>
  <si>
    <t>Бахтин</t>
  </si>
  <si>
    <t>МКОУ КАЗАНСКАЯ СОШ</t>
  </si>
  <si>
    <t>Голов</t>
  </si>
  <si>
    <t>Леонидович</t>
  </si>
  <si>
    <t>МКОУ ВЕРХНЕТИШАНСКАЯ СОШ ИМ. В.А. ФУФАЕВА</t>
  </si>
  <si>
    <t xml:space="preserve">Петрожицкая </t>
  </si>
  <si>
    <t>МКОУ НОВОТРОИЦКАЯ СОШ</t>
  </si>
  <si>
    <t>Пузырёва</t>
  </si>
  <si>
    <t>МКОУ НИКОЛЬСКАЯ СОШ</t>
  </si>
  <si>
    <t>Комсарина</t>
  </si>
  <si>
    <t>Хныкина</t>
  </si>
  <si>
    <t>МКОУ Костино-Отдельская СОШ</t>
  </si>
  <si>
    <t>Журавлева</t>
  </si>
  <si>
    <t>Симонов</t>
  </si>
  <si>
    <t>Лавров</t>
  </si>
  <si>
    <t>Дочкина</t>
  </si>
  <si>
    <t>Яшин</t>
  </si>
  <si>
    <t>Восканян</t>
  </si>
  <si>
    <t>Адрина</t>
  </si>
  <si>
    <t>Пожидаева</t>
  </si>
  <si>
    <t>Муковников</t>
  </si>
  <si>
    <t>Деревсков</t>
  </si>
  <si>
    <t>МКОУ "Семидесятская СОШ"</t>
  </si>
  <si>
    <t>Суфиомарова</t>
  </si>
  <si>
    <t>Султанага</t>
  </si>
  <si>
    <t>Джагфаровна</t>
  </si>
  <si>
    <t>Смотров</t>
  </si>
  <si>
    <t>Волкова</t>
  </si>
  <si>
    <t>Матенов</t>
  </si>
  <si>
    <t>Мишина</t>
  </si>
  <si>
    <t>Петелин</t>
  </si>
  <si>
    <t>МКОУ "Эртильская СОШ"</t>
  </si>
  <si>
    <t>Якимова</t>
  </si>
  <si>
    <t>Пушнина</t>
  </si>
  <si>
    <t>Пронина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</si>
</sst>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</font>
    <font>
      <b/>
      <sz val="2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10" fillId="0" borderId="0"/>
    <xf numFmtId="0" fontId="6" fillId="0" borderId="0"/>
    <xf numFmtId="0" fontId="11" fillId="0" borderId="0"/>
    <xf numFmtId="0" fontId="9" fillId="0" borderId="0"/>
    <xf numFmtId="0" fontId="2" fillId="0" borderId="0"/>
    <xf numFmtId="0" fontId="2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Fill="1" applyAlignment="1">
      <alignment wrapText="1"/>
    </xf>
    <xf numFmtId="0" fontId="13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4" fillId="0" borderId="1" xfId="4" applyNumberFormat="1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1" xfId="6" applyFont="1" applyFill="1" applyBorder="1" applyAlignment="1">
      <alignment horizontal="center" vertical="center" wrapText="1"/>
    </xf>
    <xf numFmtId="0" fontId="14" fillId="0" borderId="1" xfId="6" applyNumberFormat="1" applyFont="1" applyFill="1" applyBorder="1" applyAlignment="1">
      <alignment horizontal="center" vertical="center" wrapText="1"/>
    </xf>
    <xf numFmtId="0" fontId="14" fillId="0" borderId="1" xfId="5" applyFont="1" applyFill="1" applyBorder="1" applyAlignment="1">
      <alignment horizontal="center" vertical="center" wrapText="1"/>
    </xf>
    <xf numFmtId="0" fontId="14" fillId="0" borderId="1" xfId="1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9" fontId="14" fillId="0" borderId="1" xfId="1" applyNumberFormat="1" applyFont="1" applyFill="1" applyBorder="1" applyAlignment="1">
      <alignment horizontal="center" vertical="center" wrapText="1"/>
    </xf>
    <xf numFmtId="0" fontId="14" fillId="0" borderId="1" xfId="1" applyNumberFormat="1" applyFont="1" applyFill="1" applyBorder="1" applyAlignment="1">
      <alignment horizontal="center" vertical="center" wrapText="1"/>
    </xf>
    <xf numFmtId="0" fontId="7" fillId="0" borderId="1" xfId="10" applyFont="1" applyFill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3" fillId="0" borderId="1" xfId="1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14" fillId="0" borderId="1" xfId="8" applyFont="1" applyFill="1" applyBorder="1" applyAlignment="1">
      <alignment horizontal="center" vertical="center" wrapText="1"/>
    </xf>
    <xf numFmtId="0" fontId="13" fillId="0" borderId="1" xfId="2" applyNumberFormat="1" applyFont="1" applyFill="1" applyBorder="1" applyAlignment="1" applyProtection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4" fillId="0" borderId="1" xfId="6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3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7" fillId="0" borderId="1" xfId="11" applyFont="1" applyFill="1" applyBorder="1" applyAlignment="1">
      <alignment horizontal="center" vertical="center" wrapText="1"/>
    </xf>
    <xf numFmtId="49" fontId="7" fillId="0" borderId="1" xfId="1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12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5 2" xfId="11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4"/>
  <sheetViews>
    <sheetView tabSelected="1"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4" customWidth="1"/>
    <col min="3" max="3" width="59.7109375" style="4" customWidth="1"/>
    <col min="4" max="6" width="28.7109375" style="4" customWidth="1"/>
    <col min="7" max="7" width="17.7109375" style="4" customWidth="1"/>
    <col min="8" max="8" width="18.140625" style="4" customWidth="1"/>
  </cols>
  <sheetData>
    <row r="1" spans="1:8" ht="60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</row>
    <row r="2" spans="1:8" ht="60" customHeight="1" x14ac:dyDescent="0.25">
      <c r="A2" s="2" t="s">
        <v>3</v>
      </c>
      <c r="B2" s="2" t="s">
        <v>10</v>
      </c>
      <c r="C2" s="25" t="s">
        <v>0</v>
      </c>
      <c r="D2" s="25" t="s">
        <v>7</v>
      </c>
      <c r="E2" s="25" t="s">
        <v>8</v>
      </c>
      <c r="F2" s="25" t="s">
        <v>9</v>
      </c>
      <c r="G2" s="25" t="s">
        <v>1</v>
      </c>
      <c r="H2" s="25" t="s">
        <v>2</v>
      </c>
    </row>
    <row r="3" spans="1:8" ht="60" customHeight="1" x14ac:dyDescent="0.25">
      <c r="A3" s="26">
        <f>SUBTOTAL(3,$B$3:B3)</f>
        <v>1</v>
      </c>
      <c r="B3" s="18" t="s">
        <v>491</v>
      </c>
      <c r="C3" s="18" t="s">
        <v>492</v>
      </c>
      <c r="D3" s="18" t="s">
        <v>493</v>
      </c>
      <c r="E3" s="18" t="s">
        <v>494</v>
      </c>
      <c r="F3" s="18" t="s">
        <v>78</v>
      </c>
      <c r="G3" s="18">
        <v>83</v>
      </c>
      <c r="H3" s="18" t="s">
        <v>194</v>
      </c>
    </row>
    <row r="4" spans="1:8" ht="60" customHeight="1" x14ac:dyDescent="0.25">
      <c r="A4" s="26">
        <f>SUBTOTAL(3,$B$3:B4)</f>
        <v>2</v>
      </c>
      <c r="B4" s="5" t="s">
        <v>616</v>
      </c>
      <c r="C4" s="5" t="s">
        <v>617</v>
      </c>
      <c r="D4" s="5" t="s">
        <v>618</v>
      </c>
      <c r="E4" s="5" t="s">
        <v>66</v>
      </c>
      <c r="F4" s="5" t="s">
        <v>121</v>
      </c>
      <c r="G4" s="5">
        <v>72</v>
      </c>
      <c r="H4" s="5" t="s">
        <v>28</v>
      </c>
    </row>
    <row r="5" spans="1:8" ht="60" customHeight="1" x14ac:dyDescent="0.25">
      <c r="A5" s="26">
        <f>SUBTOTAL(3,$B$3:B5)</f>
        <v>3</v>
      </c>
      <c r="B5" s="12" t="s">
        <v>401</v>
      </c>
      <c r="C5" s="12" t="s">
        <v>402</v>
      </c>
      <c r="D5" s="12" t="s">
        <v>403</v>
      </c>
      <c r="E5" s="12" t="s">
        <v>112</v>
      </c>
      <c r="F5" s="12" t="s">
        <v>404</v>
      </c>
      <c r="G5" s="13">
        <v>70</v>
      </c>
      <c r="H5" s="13" t="s">
        <v>28</v>
      </c>
    </row>
    <row r="6" spans="1:8" ht="60" customHeight="1" x14ac:dyDescent="0.25">
      <c r="A6" s="26">
        <f>SUBTOTAL(3,$B$3:B6)</f>
        <v>4</v>
      </c>
      <c r="B6" s="18" t="s">
        <v>491</v>
      </c>
      <c r="C6" s="18" t="s">
        <v>495</v>
      </c>
      <c r="D6" s="18" t="s">
        <v>496</v>
      </c>
      <c r="E6" s="18" t="s">
        <v>162</v>
      </c>
      <c r="F6" s="18" t="s">
        <v>360</v>
      </c>
      <c r="G6" s="18">
        <v>69</v>
      </c>
      <c r="H6" s="18" t="s">
        <v>197</v>
      </c>
    </row>
    <row r="7" spans="1:8" ht="60" customHeight="1" x14ac:dyDescent="0.25">
      <c r="A7" s="26">
        <f>SUBTOTAL(3,$B$3:B7)</f>
        <v>5</v>
      </c>
      <c r="B7" s="12" t="s">
        <v>401</v>
      </c>
      <c r="C7" s="12" t="s">
        <v>402</v>
      </c>
      <c r="D7" s="12" t="s">
        <v>405</v>
      </c>
      <c r="E7" s="12" t="s">
        <v>147</v>
      </c>
      <c r="F7" s="12" t="s">
        <v>41</v>
      </c>
      <c r="G7" s="13">
        <v>67</v>
      </c>
      <c r="H7" s="13" t="s">
        <v>406</v>
      </c>
    </row>
    <row r="8" spans="1:8" ht="60" customHeight="1" x14ac:dyDescent="0.25">
      <c r="A8" s="26">
        <f>SUBTOTAL(3,$B$3:B8)</f>
        <v>6</v>
      </c>
      <c r="B8" s="7" t="s">
        <v>23</v>
      </c>
      <c r="C8" s="8" t="s">
        <v>24</v>
      </c>
      <c r="D8" s="9" t="s">
        <v>25</v>
      </c>
      <c r="E8" s="9" t="s">
        <v>26</v>
      </c>
      <c r="F8" s="9" t="s">
        <v>27</v>
      </c>
      <c r="G8" s="10">
        <v>65</v>
      </c>
      <c r="H8" s="5" t="s">
        <v>28</v>
      </c>
    </row>
    <row r="9" spans="1:8" ht="60" customHeight="1" x14ac:dyDescent="0.25">
      <c r="A9" s="26">
        <f>SUBTOTAL(3,$B$3:B9)</f>
        <v>7</v>
      </c>
      <c r="B9" s="18" t="s">
        <v>491</v>
      </c>
      <c r="C9" s="18" t="s">
        <v>495</v>
      </c>
      <c r="D9" s="18" t="s">
        <v>497</v>
      </c>
      <c r="E9" s="18" t="s">
        <v>498</v>
      </c>
      <c r="F9" s="18" t="s">
        <v>499</v>
      </c>
      <c r="G9" s="18">
        <v>64</v>
      </c>
      <c r="H9" s="18" t="s">
        <v>197</v>
      </c>
    </row>
    <row r="10" spans="1:8" ht="60" customHeight="1" x14ac:dyDescent="0.25">
      <c r="A10" s="26">
        <f>SUBTOTAL(3,$B$3:B10)</f>
        <v>8</v>
      </c>
      <c r="B10" s="18" t="s">
        <v>491</v>
      </c>
      <c r="C10" s="18" t="s">
        <v>495</v>
      </c>
      <c r="D10" s="18" t="s">
        <v>500</v>
      </c>
      <c r="E10" s="18" t="s">
        <v>108</v>
      </c>
      <c r="F10" s="18" t="s">
        <v>44</v>
      </c>
      <c r="G10" s="18">
        <v>64</v>
      </c>
      <c r="H10" s="18" t="s">
        <v>197</v>
      </c>
    </row>
    <row r="11" spans="1:8" ht="60" customHeight="1" x14ac:dyDescent="0.25">
      <c r="A11" s="26">
        <f>SUBTOTAL(3,$B$3:B11)</f>
        <v>9</v>
      </c>
      <c r="B11" s="12" t="s">
        <v>401</v>
      </c>
      <c r="C11" s="12" t="s">
        <v>402</v>
      </c>
      <c r="D11" s="12" t="s">
        <v>407</v>
      </c>
      <c r="E11" s="12" t="s">
        <v>58</v>
      </c>
      <c r="F11" s="12" t="s">
        <v>98</v>
      </c>
      <c r="G11" s="13">
        <v>63</v>
      </c>
      <c r="H11" s="13" t="s">
        <v>406</v>
      </c>
    </row>
    <row r="12" spans="1:8" ht="60" customHeight="1" x14ac:dyDescent="0.25">
      <c r="A12" s="26">
        <f>SUBTOTAL(3,$B$3:B12)</f>
        <v>10</v>
      </c>
      <c r="B12" s="18" t="s">
        <v>491</v>
      </c>
      <c r="C12" s="18" t="s">
        <v>495</v>
      </c>
      <c r="D12" s="18" t="s">
        <v>501</v>
      </c>
      <c r="E12" s="18" t="s">
        <v>193</v>
      </c>
      <c r="F12" s="18" t="s">
        <v>502</v>
      </c>
      <c r="G12" s="18">
        <v>63</v>
      </c>
      <c r="H12" s="18" t="s">
        <v>200</v>
      </c>
    </row>
    <row r="13" spans="1:8" ht="60" customHeight="1" x14ac:dyDescent="0.25">
      <c r="A13" s="26">
        <f>SUBTOTAL(3,$B$3:B13)</f>
        <v>11</v>
      </c>
      <c r="B13" s="18" t="s">
        <v>491</v>
      </c>
      <c r="C13" s="18" t="s">
        <v>495</v>
      </c>
      <c r="D13" s="18" t="s">
        <v>503</v>
      </c>
      <c r="E13" s="18" t="s">
        <v>302</v>
      </c>
      <c r="F13" s="18" t="s">
        <v>21</v>
      </c>
      <c r="G13" s="18">
        <v>63</v>
      </c>
      <c r="H13" s="18" t="s">
        <v>200</v>
      </c>
    </row>
    <row r="14" spans="1:8" ht="60" customHeight="1" x14ac:dyDescent="0.25">
      <c r="A14" s="26">
        <f>SUBTOTAL(3,$B$3:B14)</f>
        <v>12</v>
      </c>
      <c r="B14" s="18" t="s">
        <v>491</v>
      </c>
      <c r="C14" s="18" t="s">
        <v>495</v>
      </c>
      <c r="D14" s="18" t="s">
        <v>252</v>
      </c>
      <c r="E14" s="18" t="s">
        <v>55</v>
      </c>
      <c r="F14" s="18" t="s">
        <v>116</v>
      </c>
      <c r="G14" s="18">
        <v>62</v>
      </c>
      <c r="H14" s="18" t="s">
        <v>200</v>
      </c>
    </row>
    <row r="15" spans="1:8" ht="60" customHeight="1" x14ac:dyDescent="0.25">
      <c r="A15" s="26">
        <f>SUBTOTAL(3,$B$3:B15)</f>
        <v>13</v>
      </c>
      <c r="B15" s="7" t="s">
        <v>23</v>
      </c>
      <c r="C15" s="8" t="s">
        <v>29</v>
      </c>
      <c r="D15" s="9" t="s">
        <v>30</v>
      </c>
      <c r="E15" s="9" t="s">
        <v>31</v>
      </c>
      <c r="F15" s="9" t="s">
        <v>21</v>
      </c>
      <c r="G15" s="10">
        <v>61</v>
      </c>
      <c r="H15" s="5" t="s">
        <v>32</v>
      </c>
    </row>
    <row r="16" spans="1:8" ht="60" customHeight="1" x14ac:dyDescent="0.25">
      <c r="A16" s="26">
        <f>SUBTOTAL(3,$B$3:B16)</f>
        <v>14</v>
      </c>
      <c r="B16" s="7" t="s">
        <v>23</v>
      </c>
      <c r="C16" s="8" t="s">
        <v>24</v>
      </c>
      <c r="D16" s="9" t="s">
        <v>33</v>
      </c>
      <c r="E16" s="9" t="s">
        <v>34</v>
      </c>
      <c r="F16" s="9" t="s">
        <v>35</v>
      </c>
      <c r="G16" s="10">
        <v>60</v>
      </c>
      <c r="H16" s="5" t="s">
        <v>32</v>
      </c>
    </row>
    <row r="17" spans="1:8" ht="60" customHeight="1" x14ac:dyDescent="0.25">
      <c r="A17" s="26">
        <f>SUBTOTAL(3,$B$3:B17)</f>
        <v>15</v>
      </c>
      <c r="B17" s="18" t="s">
        <v>491</v>
      </c>
      <c r="C17" s="18" t="s">
        <v>504</v>
      </c>
      <c r="D17" s="18" t="s">
        <v>505</v>
      </c>
      <c r="E17" s="18" t="s">
        <v>71</v>
      </c>
      <c r="F17" s="18" t="s">
        <v>258</v>
      </c>
      <c r="G17" s="18">
        <v>60</v>
      </c>
      <c r="H17" s="18" t="s">
        <v>200</v>
      </c>
    </row>
    <row r="18" spans="1:8" ht="60" customHeight="1" x14ac:dyDescent="0.25">
      <c r="A18" s="26">
        <f>SUBTOTAL(3,$B$3:B18)</f>
        <v>16</v>
      </c>
      <c r="B18" s="6" t="s">
        <v>595</v>
      </c>
      <c r="C18" s="6" t="s">
        <v>596</v>
      </c>
      <c r="D18" s="21" t="s">
        <v>597</v>
      </c>
      <c r="E18" s="6" t="s">
        <v>598</v>
      </c>
      <c r="F18" s="6" t="s">
        <v>51</v>
      </c>
      <c r="G18" s="6">
        <v>60</v>
      </c>
      <c r="H18" s="6" t="s">
        <v>194</v>
      </c>
    </row>
    <row r="19" spans="1:8" ht="60" customHeight="1" x14ac:dyDescent="0.25">
      <c r="A19" s="26">
        <f>SUBTOTAL(3,$B$3:B19)</f>
        <v>17</v>
      </c>
      <c r="B19" s="13" t="s">
        <v>225</v>
      </c>
      <c r="C19" s="13" t="s">
        <v>226</v>
      </c>
      <c r="D19" s="13" t="s">
        <v>227</v>
      </c>
      <c r="E19" s="6" t="s">
        <v>58</v>
      </c>
      <c r="F19" s="6" t="s">
        <v>21</v>
      </c>
      <c r="G19" s="17">
        <v>59</v>
      </c>
      <c r="H19" s="13" t="s">
        <v>197</v>
      </c>
    </row>
    <row r="20" spans="1:8" ht="60" customHeight="1" x14ac:dyDescent="0.25">
      <c r="A20" s="26">
        <f>SUBTOTAL(3,$B$3:B20)</f>
        <v>18</v>
      </c>
      <c r="B20" s="12" t="s">
        <v>401</v>
      </c>
      <c r="C20" s="12" t="s">
        <v>402</v>
      </c>
      <c r="D20" s="12" t="s">
        <v>408</v>
      </c>
      <c r="E20" s="12" t="s">
        <v>66</v>
      </c>
      <c r="F20" s="12" t="s">
        <v>121</v>
      </c>
      <c r="G20" s="13">
        <v>59</v>
      </c>
      <c r="H20" s="13" t="s">
        <v>406</v>
      </c>
    </row>
    <row r="21" spans="1:8" ht="60" customHeight="1" x14ac:dyDescent="0.25">
      <c r="A21" s="26">
        <f>SUBTOTAL(3,$B$3:B21)</f>
        <v>19</v>
      </c>
      <c r="B21" s="18" t="s">
        <v>491</v>
      </c>
      <c r="C21" s="18" t="s">
        <v>495</v>
      </c>
      <c r="D21" s="18" t="s">
        <v>506</v>
      </c>
      <c r="E21" s="18" t="s">
        <v>66</v>
      </c>
      <c r="F21" s="18" t="s">
        <v>27</v>
      </c>
      <c r="G21" s="18">
        <v>58</v>
      </c>
      <c r="H21" s="18" t="s">
        <v>200</v>
      </c>
    </row>
    <row r="22" spans="1:8" ht="60" customHeight="1" x14ac:dyDescent="0.25">
      <c r="A22" s="26">
        <f>SUBTOTAL(3,$B$3:B22)</f>
        <v>20</v>
      </c>
      <c r="B22" s="7" t="s">
        <v>23</v>
      </c>
      <c r="C22" s="8" t="s">
        <v>24</v>
      </c>
      <c r="D22" s="9" t="s">
        <v>36</v>
      </c>
      <c r="E22" s="9" t="s">
        <v>37</v>
      </c>
      <c r="F22" s="9" t="s">
        <v>38</v>
      </c>
      <c r="G22" s="10">
        <v>56</v>
      </c>
      <c r="H22" s="5" t="s">
        <v>32</v>
      </c>
    </row>
    <row r="23" spans="1:8" ht="60" customHeight="1" x14ac:dyDescent="0.25">
      <c r="A23" s="26">
        <f>SUBTOTAL(3,$B$3:B23)</f>
        <v>21</v>
      </c>
      <c r="B23" s="18" t="s">
        <v>491</v>
      </c>
      <c r="C23" s="18" t="s">
        <v>495</v>
      </c>
      <c r="D23" s="18" t="s">
        <v>507</v>
      </c>
      <c r="E23" s="18" t="s">
        <v>508</v>
      </c>
      <c r="F23" s="18" t="s">
        <v>17</v>
      </c>
      <c r="G23" s="18">
        <v>56</v>
      </c>
      <c r="H23" s="18" t="s">
        <v>200</v>
      </c>
    </row>
    <row r="24" spans="1:8" ht="60" customHeight="1" x14ac:dyDescent="0.25">
      <c r="A24" s="26">
        <f>SUBTOTAL(3,$B$3:B24)</f>
        <v>22</v>
      </c>
      <c r="B24" s="18" t="s">
        <v>491</v>
      </c>
      <c r="C24" s="18" t="s">
        <v>495</v>
      </c>
      <c r="D24" s="18" t="s">
        <v>509</v>
      </c>
      <c r="E24" s="18" t="s">
        <v>43</v>
      </c>
      <c r="F24" s="18" t="s">
        <v>256</v>
      </c>
      <c r="G24" s="18">
        <v>56</v>
      </c>
      <c r="H24" s="18" t="s">
        <v>200</v>
      </c>
    </row>
    <row r="25" spans="1:8" ht="60" customHeight="1" x14ac:dyDescent="0.25">
      <c r="A25" s="26">
        <f>SUBTOTAL(3,$B$3:B25)</f>
        <v>23</v>
      </c>
      <c r="B25" s="7" t="s">
        <v>23</v>
      </c>
      <c r="C25" s="8" t="s">
        <v>24</v>
      </c>
      <c r="D25" s="9" t="s">
        <v>39</v>
      </c>
      <c r="E25" s="9" t="s">
        <v>40</v>
      </c>
      <c r="F25" s="9" t="s">
        <v>41</v>
      </c>
      <c r="G25" s="10">
        <v>54</v>
      </c>
      <c r="H25" s="5" t="s">
        <v>32</v>
      </c>
    </row>
    <row r="26" spans="1:8" ht="60" customHeight="1" x14ac:dyDescent="0.25">
      <c r="A26" s="26">
        <f>SUBTOTAL(3,$B$3:B26)</f>
        <v>24</v>
      </c>
      <c r="B26" s="18" t="s">
        <v>491</v>
      </c>
      <c r="C26" s="18" t="s">
        <v>495</v>
      </c>
      <c r="D26" s="18" t="s">
        <v>510</v>
      </c>
      <c r="E26" s="18" t="s">
        <v>306</v>
      </c>
      <c r="F26" s="18" t="s">
        <v>21</v>
      </c>
      <c r="G26" s="18">
        <v>54</v>
      </c>
      <c r="H26" s="18" t="s">
        <v>200</v>
      </c>
    </row>
    <row r="27" spans="1:8" ht="60" customHeight="1" x14ac:dyDescent="0.25">
      <c r="A27" s="26">
        <f>SUBTOTAL(3,$B$3:B27)</f>
        <v>25</v>
      </c>
      <c r="B27" s="18" t="s">
        <v>491</v>
      </c>
      <c r="C27" s="18" t="s">
        <v>495</v>
      </c>
      <c r="D27" s="18" t="s">
        <v>511</v>
      </c>
      <c r="E27" s="18" t="s">
        <v>379</v>
      </c>
      <c r="F27" s="18" t="s">
        <v>48</v>
      </c>
      <c r="G27" s="18">
        <v>54</v>
      </c>
      <c r="H27" s="18" t="s">
        <v>200</v>
      </c>
    </row>
    <row r="28" spans="1:8" ht="60" customHeight="1" x14ac:dyDescent="0.25">
      <c r="A28" s="26">
        <f>SUBTOTAL(3,$B$3:B28)</f>
        <v>26</v>
      </c>
      <c r="B28" s="7" t="s">
        <v>23</v>
      </c>
      <c r="C28" s="8" t="s">
        <v>29</v>
      </c>
      <c r="D28" s="9" t="s">
        <v>42</v>
      </c>
      <c r="E28" s="9" t="s">
        <v>43</v>
      </c>
      <c r="F28" s="9" t="s">
        <v>44</v>
      </c>
      <c r="G28" s="10">
        <v>53</v>
      </c>
      <c r="H28" s="5" t="s">
        <v>32</v>
      </c>
    </row>
    <row r="29" spans="1:8" ht="60" customHeight="1" x14ac:dyDescent="0.25">
      <c r="A29" s="26">
        <f>SUBTOTAL(3,$B$3:B29)</f>
        <v>27</v>
      </c>
      <c r="B29" s="5" t="s">
        <v>190</v>
      </c>
      <c r="C29" s="5" t="s">
        <v>191</v>
      </c>
      <c r="D29" s="5" t="s">
        <v>192</v>
      </c>
      <c r="E29" s="5" t="s">
        <v>193</v>
      </c>
      <c r="F29" s="5" t="s">
        <v>51</v>
      </c>
      <c r="G29" s="5">
        <v>53</v>
      </c>
      <c r="H29" s="5" t="s">
        <v>194</v>
      </c>
    </row>
    <row r="30" spans="1:8" ht="60" customHeight="1" x14ac:dyDescent="0.25">
      <c r="A30" s="26">
        <f>SUBTOTAL(3,$B$3:B30)</f>
        <v>28</v>
      </c>
      <c r="B30" s="18" t="s">
        <v>491</v>
      </c>
      <c r="C30" s="18" t="s">
        <v>495</v>
      </c>
      <c r="D30" s="18" t="s">
        <v>512</v>
      </c>
      <c r="E30" s="18" t="s">
        <v>513</v>
      </c>
      <c r="F30" s="18" t="s">
        <v>258</v>
      </c>
      <c r="G30" s="18">
        <v>53</v>
      </c>
      <c r="H30" s="18" t="s">
        <v>200</v>
      </c>
    </row>
    <row r="31" spans="1:8" ht="60" customHeight="1" x14ac:dyDescent="0.25">
      <c r="A31" s="26">
        <f>SUBTOTAL(3,$B$3:B31)</f>
        <v>29</v>
      </c>
      <c r="B31" s="18" t="s">
        <v>491</v>
      </c>
      <c r="C31" s="18" t="s">
        <v>495</v>
      </c>
      <c r="D31" s="18" t="s">
        <v>514</v>
      </c>
      <c r="E31" s="18" t="s">
        <v>118</v>
      </c>
      <c r="F31" s="18" t="s">
        <v>110</v>
      </c>
      <c r="G31" s="18">
        <v>53</v>
      </c>
      <c r="H31" s="18" t="s">
        <v>200</v>
      </c>
    </row>
    <row r="32" spans="1:8" ht="60" customHeight="1" x14ac:dyDescent="0.25">
      <c r="A32" s="26">
        <f>SUBTOTAL(3,$B$3:B32)</f>
        <v>30</v>
      </c>
      <c r="B32" s="7" t="s">
        <v>23</v>
      </c>
      <c r="C32" s="8" t="s">
        <v>45</v>
      </c>
      <c r="D32" s="9" t="s">
        <v>46</v>
      </c>
      <c r="E32" s="9" t="s">
        <v>47</v>
      </c>
      <c r="F32" s="9" t="s">
        <v>48</v>
      </c>
      <c r="G32" s="10">
        <v>52</v>
      </c>
      <c r="H32" s="5" t="s">
        <v>32</v>
      </c>
    </row>
    <row r="33" spans="1:8" ht="60" customHeight="1" x14ac:dyDescent="0.25">
      <c r="A33" s="26">
        <f>SUBTOTAL(3,$B$3:B33)</f>
        <v>31</v>
      </c>
      <c r="B33" s="5" t="s">
        <v>616</v>
      </c>
      <c r="C33" s="5" t="s">
        <v>617</v>
      </c>
      <c r="D33" s="5" t="s">
        <v>619</v>
      </c>
      <c r="E33" s="5" t="s">
        <v>283</v>
      </c>
      <c r="F33" s="5" t="s">
        <v>44</v>
      </c>
      <c r="G33" s="5">
        <v>52</v>
      </c>
      <c r="H33" s="5" t="s">
        <v>32</v>
      </c>
    </row>
    <row r="34" spans="1:8" ht="60" customHeight="1" x14ac:dyDescent="0.25">
      <c r="A34" s="26">
        <f>SUBTOTAL(3,$B$3:B34)</f>
        <v>32</v>
      </c>
      <c r="B34" s="7" t="s">
        <v>23</v>
      </c>
      <c r="C34" s="8" t="s">
        <v>24</v>
      </c>
      <c r="D34" s="9" t="s">
        <v>49</v>
      </c>
      <c r="E34" s="9" t="s">
        <v>50</v>
      </c>
      <c r="F34" s="9" t="s">
        <v>51</v>
      </c>
      <c r="G34" s="10">
        <v>51</v>
      </c>
      <c r="H34" s="5" t="s">
        <v>32</v>
      </c>
    </row>
    <row r="35" spans="1:8" ht="60" customHeight="1" x14ac:dyDescent="0.25">
      <c r="A35" s="26">
        <f>SUBTOTAL(3,$B$3:B35)</f>
        <v>33</v>
      </c>
      <c r="B35" s="12" t="s">
        <v>401</v>
      </c>
      <c r="C35" s="12" t="s">
        <v>409</v>
      </c>
      <c r="D35" s="12" t="s">
        <v>105</v>
      </c>
      <c r="E35" s="12" t="s">
        <v>410</v>
      </c>
      <c r="F35" s="12" t="s">
        <v>44</v>
      </c>
      <c r="G35" s="13">
        <v>51</v>
      </c>
      <c r="H35" s="13" t="s">
        <v>406</v>
      </c>
    </row>
    <row r="36" spans="1:8" ht="60" customHeight="1" x14ac:dyDescent="0.25">
      <c r="A36" s="26">
        <f>SUBTOTAL(3,$B$3:B36)</f>
        <v>34</v>
      </c>
      <c r="B36" s="18" t="s">
        <v>491</v>
      </c>
      <c r="C36" s="18" t="s">
        <v>495</v>
      </c>
      <c r="D36" s="18" t="s">
        <v>515</v>
      </c>
      <c r="E36" s="18" t="s">
        <v>304</v>
      </c>
      <c r="F36" s="18" t="s">
        <v>48</v>
      </c>
      <c r="G36" s="18">
        <v>51</v>
      </c>
      <c r="H36" s="18" t="s">
        <v>200</v>
      </c>
    </row>
    <row r="37" spans="1:8" ht="60" customHeight="1" x14ac:dyDescent="0.25">
      <c r="A37" s="26">
        <f>SUBTOTAL(3,$B$3:B37)</f>
        <v>35</v>
      </c>
      <c r="B37" s="18" t="s">
        <v>491</v>
      </c>
      <c r="C37" s="18" t="s">
        <v>495</v>
      </c>
      <c r="D37" s="18" t="s">
        <v>516</v>
      </c>
      <c r="E37" s="18" t="s">
        <v>147</v>
      </c>
      <c r="F37" s="18" t="s">
        <v>116</v>
      </c>
      <c r="G37" s="18">
        <v>51</v>
      </c>
      <c r="H37" s="18" t="s">
        <v>200</v>
      </c>
    </row>
    <row r="38" spans="1:8" ht="60" customHeight="1" x14ac:dyDescent="0.25">
      <c r="A38" s="26">
        <f>SUBTOTAL(3,$B$3:B38)</f>
        <v>36</v>
      </c>
      <c r="B38" s="5" t="s">
        <v>190</v>
      </c>
      <c r="C38" s="5" t="s">
        <v>195</v>
      </c>
      <c r="D38" s="5" t="s">
        <v>196</v>
      </c>
      <c r="E38" s="5" t="s">
        <v>84</v>
      </c>
      <c r="F38" s="5" t="s">
        <v>155</v>
      </c>
      <c r="G38" s="5">
        <v>50</v>
      </c>
      <c r="H38" s="5" t="s">
        <v>197</v>
      </c>
    </row>
    <row r="39" spans="1:8" ht="60" customHeight="1" x14ac:dyDescent="0.25">
      <c r="A39" s="26">
        <f>SUBTOTAL(3,$B$3:B39)</f>
        <v>37</v>
      </c>
      <c r="B39" s="13" t="s">
        <v>453</v>
      </c>
      <c r="C39" s="13" t="s">
        <v>454</v>
      </c>
      <c r="D39" s="13" t="s">
        <v>490</v>
      </c>
      <c r="E39" s="13" t="s">
        <v>37</v>
      </c>
      <c r="F39" s="13" t="s">
        <v>88</v>
      </c>
      <c r="G39" s="13">
        <v>50</v>
      </c>
      <c r="H39" s="13" t="s">
        <v>28</v>
      </c>
    </row>
    <row r="40" spans="1:8" ht="60" customHeight="1" x14ac:dyDescent="0.25">
      <c r="A40" s="26">
        <f>SUBTOTAL(3,$B$3:B40)</f>
        <v>38</v>
      </c>
      <c r="B40" s="18" t="s">
        <v>491</v>
      </c>
      <c r="C40" s="18" t="s">
        <v>495</v>
      </c>
      <c r="D40" s="18" t="s">
        <v>517</v>
      </c>
      <c r="E40" s="18" t="s">
        <v>518</v>
      </c>
      <c r="F40" s="18" t="s">
        <v>116</v>
      </c>
      <c r="G40" s="18">
        <v>50</v>
      </c>
      <c r="H40" s="18" t="s">
        <v>200</v>
      </c>
    </row>
    <row r="41" spans="1:8" ht="60" customHeight="1" x14ac:dyDescent="0.25">
      <c r="A41" s="26">
        <f>SUBTOTAL(3,$B$3:B41)</f>
        <v>39</v>
      </c>
      <c r="B41" s="18" t="s">
        <v>491</v>
      </c>
      <c r="C41" s="18" t="s">
        <v>495</v>
      </c>
      <c r="D41" s="18" t="s">
        <v>519</v>
      </c>
      <c r="E41" s="18" t="s">
        <v>271</v>
      </c>
      <c r="F41" s="18" t="s">
        <v>41</v>
      </c>
      <c r="G41" s="18">
        <v>50</v>
      </c>
      <c r="H41" s="18" t="s">
        <v>200</v>
      </c>
    </row>
    <row r="42" spans="1:8" ht="60" customHeight="1" x14ac:dyDescent="0.25">
      <c r="A42" s="26">
        <f>SUBTOTAL(3,$B$3:B42)</f>
        <v>40</v>
      </c>
      <c r="B42" s="14" t="s">
        <v>206</v>
      </c>
      <c r="C42" s="14" t="s">
        <v>207</v>
      </c>
      <c r="D42" s="14" t="s">
        <v>208</v>
      </c>
      <c r="E42" s="14" t="s">
        <v>53</v>
      </c>
      <c r="F42" s="14" t="s">
        <v>110</v>
      </c>
      <c r="G42" s="14">
        <v>49</v>
      </c>
      <c r="H42" s="14" t="s">
        <v>32</v>
      </c>
    </row>
    <row r="43" spans="1:8" ht="60" customHeight="1" x14ac:dyDescent="0.25">
      <c r="A43" s="26">
        <f>SUBTOTAL(3,$B$3:B43)</f>
        <v>41</v>
      </c>
      <c r="B43" s="13" t="s">
        <v>225</v>
      </c>
      <c r="C43" s="13" t="s">
        <v>228</v>
      </c>
      <c r="D43" s="13" t="s">
        <v>229</v>
      </c>
      <c r="E43" s="6" t="s">
        <v>230</v>
      </c>
      <c r="F43" s="6" t="s">
        <v>231</v>
      </c>
      <c r="G43" s="17">
        <v>49</v>
      </c>
      <c r="H43" s="17" t="s">
        <v>200</v>
      </c>
    </row>
    <row r="44" spans="1:8" ht="60" customHeight="1" x14ac:dyDescent="0.25">
      <c r="A44" s="26">
        <f>SUBTOTAL(3,$B$3:B44)</f>
        <v>42</v>
      </c>
      <c r="B44" s="5" t="s">
        <v>355</v>
      </c>
      <c r="C44" s="18" t="s">
        <v>356</v>
      </c>
      <c r="D44" s="18" t="s">
        <v>357</v>
      </c>
      <c r="E44" s="6" t="s">
        <v>271</v>
      </c>
      <c r="F44" s="6" t="s">
        <v>44</v>
      </c>
      <c r="G44" s="5">
        <v>49</v>
      </c>
      <c r="H44" s="5" t="s">
        <v>22</v>
      </c>
    </row>
    <row r="45" spans="1:8" ht="60" customHeight="1" x14ac:dyDescent="0.25">
      <c r="A45" s="26">
        <f>SUBTOTAL(3,$B$3:B45)</f>
        <v>43</v>
      </c>
      <c r="B45" s="5" t="s">
        <v>355</v>
      </c>
      <c r="C45" s="18" t="s">
        <v>356</v>
      </c>
      <c r="D45" s="18" t="s">
        <v>358</v>
      </c>
      <c r="E45" s="6" t="s">
        <v>359</v>
      </c>
      <c r="F45" s="6" t="s">
        <v>360</v>
      </c>
      <c r="G45" s="5">
        <v>49</v>
      </c>
      <c r="H45" s="5" t="s">
        <v>22</v>
      </c>
    </row>
    <row r="46" spans="1:8" ht="60" customHeight="1" x14ac:dyDescent="0.25">
      <c r="A46" s="26">
        <f>SUBTOTAL(3,$B$3:B46)</f>
        <v>44</v>
      </c>
      <c r="B46" s="5" t="s">
        <v>355</v>
      </c>
      <c r="C46" s="18" t="s">
        <v>356</v>
      </c>
      <c r="D46" s="18" t="s">
        <v>361</v>
      </c>
      <c r="E46" s="6" t="s">
        <v>271</v>
      </c>
      <c r="F46" s="6" t="s">
        <v>41</v>
      </c>
      <c r="G46" s="5">
        <v>49</v>
      </c>
      <c r="H46" s="5" t="s">
        <v>22</v>
      </c>
    </row>
    <row r="47" spans="1:8" ht="60" customHeight="1" x14ac:dyDescent="0.25">
      <c r="A47" s="26">
        <f>SUBTOTAL(3,$B$3:B47)</f>
        <v>45</v>
      </c>
      <c r="B47" s="13" t="s">
        <v>453</v>
      </c>
      <c r="C47" s="13" t="s">
        <v>454</v>
      </c>
      <c r="D47" s="13" t="s">
        <v>461</v>
      </c>
      <c r="E47" s="13" t="s">
        <v>120</v>
      </c>
      <c r="F47" s="13" t="s">
        <v>104</v>
      </c>
      <c r="G47" s="13">
        <v>49</v>
      </c>
      <c r="H47" s="13" t="s">
        <v>32</v>
      </c>
    </row>
    <row r="48" spans="1:8" ht="60" customHeight="1" x14ac:dyDescent="0.25">
      <c r="A48" s="26">
        <f>SUBTOTAL(3,$B$3:B48)</f>
        <v>46</v>
      </c>
      <c r="B48" s="18" t="s">
        <v>491</v>
      </c>
      <c r="C48" s="18" t="s">
        <v>495</v>
      </c>
      <c r="D48" s="18" t="s">
        <v>520</v>
      </c>
      <c r="E48" s="18" t="s">
        <v>60</v>
      </c>
      <c r="F48" s="18" t="s">
        <v>116</v>
      </c>
      <c r="G48" s="18">
        <v>49</v>
      </c>
      <c r="H48" s="18" t="s">
        <v>200</v>
      </c>
    </row>
    <row r="49" spans="1:8" ht="60" customHeight="1" x14ac:dyDescent="0.25">
      <c r="A49" s="26">
        <f>SUBTOTAL(3,$B$3:B49)</f>
        <v>47</v>
      </c>
      <c r="B49" s="13" t="s">
        <v>688</v>
      </c>
      <c r="C49" s="13" t="s">
        <v>689</v>
      </c>
      <c r="D49" s="13" t="s">
        <v>690</v>
      </c>
      <c r="E49" s="6" t="s">
        <v>147</v>
      </c>
      <c r="F49" s="6" t="s">
        <v>600</v>
      </c>
      <c r="G49" s="13">
        <v>49</v>
      </c>
      <c r="H49" s="13" t="s">
        <v>22</v>
      </c>
    </row>
    <row r="50" spans="1:8" ht="60" customHeight="1" x14ac:dyDescent="0.25">
      <c r="A50" s="26">
        <f>SUBTOTAL(3,$B$3:B50)</f>
        <v>48</v>
      </c>
      <c r="B50" s="13" t="s">
        <v>232</v>
      </c>
      <c r="C50" s="13" t="s">
        <v>233</v>
      </c>
      <c r="D50" s="13" t="s">
        <v>234</v>
      </c>
      <c r="E50" s="6" t="s">
        <v>53</v>
      </c>
      <c r="F50" s="6" t="s">
        <v>21</v>
      </c>
      <c r="G50" s="17">
        <v>48</v>
      </c>
      <c r="H50" s="17" t="s">
        <v>200</v>
      </c>
    </row>
    <row r="51" spans="1:8" ht="60" customHeight="1" x14ac:dyDescent="0.25">
      <c r="A51" s="26">
        <f>SUBTOTAL(3,$B$3:B51)</f>
        <v>49</v>
      </c>
      <c r="B51" s="6" t="s">
        <v>595</v>
      </c>
      <c r="C51" s="6" t="s">
        <v>596</v>
      </c>
      <c r="D51" s="6" t="s">
        <v>599</v>
      </c>
      <c r="E51" s="6" t="s">
        <v>58</v>
      </c>
      <c r="F51" s="6" t="s">
        <v>600</v>
      </c>
      <c r="G51" s="6">
        <v>48</v>
      </c>
      <c r="H51" s="6" t="s">
        <v>197</v>
      </c>
    </row>
    <row r="52" spans="1:8" ht="60" customHeight="1" x14ac:dyDescent="0.25">
      <c r="A52" s="26">
        <f>SUBTOTAL(3,$B$3:B52)</f>
        <v>50</v>
      </c>
      <c r="B52" s="13" t="s">
        <v>225</v>
      </c>
      <c r="C52" s="13" t="s">
        <v>226</v>
      </c>
      <c r="D52" s="13" t="s">
        <v>235</v>
      </c>
      <c r="E52" s="6" t="s">
        <v>60</v>
      </c>
      <c r="F52" s="6" t="s">
        <v>90</v>
      </c>
      <c r="G52" s="17">
        <v>47</v>
      </c>
      <c r="H52" s="17" t="s">
        <v>200</v>
      </c>
    </row>
    <row r="53" spans="1:8" ht="60" customHeight="1" x14ac:dyDescent="0.25">
      <c r="A53" s="26">
        <f>SUBTOTAL(3,$B$3:B53)</f>
        <v>51</v>
      </c>
      <c r="B53" s="13" t="s">
        <v>232</v>
      </c>
      <c r="C53" s="13" t="s">
        <v>233</v>
      </c>
      <c r="D53" s="13" t="s">
        <v>236</v>
      </c>
      <c r="E53" s="6" t="s">
        <v>147</v>
      </c>
      <c r="F53" s="6" t="s">
        <v>237</v>
      </c>
      <c r="G53" s="17">
        <v>47</v>
      </c>
      <c r="H53" s="17" t="s">
        <v>200</v>
      </c>
    </row>
    <row r="54" spans="1:8" ht="60" customHeight="1" x14ac:dyDescent="0.25">
      <c r="A54" s="26">
        <f>SUBTOTAL(3,$B$3:B54)</f>
        <v>52</v>
      </c>
      <c r="B54" s="6" t="s">
        <v>380</v>
      </c>
      <c r="C54" s="6" t="s">
        <v>381</v>
      </c>
      <c r="D54" s="6" t="s">
        <v>382</v>
      </c>
      <c r="E54" s="6" t="s">
        <v>169</v>
      </c>
      <c r="F54" s="6" t="s">
        <v>41</v>
      </c>
      <c r="G54" s="6">
        <v>47</v>
      </c>
      <c r="H54" s="6" t="s">
        <v>200</v>
      </c>
    </row>
    <row r="55" spans="1:8" ht="60" customHeight="1" x14ac:dyDescent="0.25">
      <c r="A55" s="26">
        <f>SUBTOTAL(3,$B$3:B55)</f>
        <v>53</v>
      </c>
      <c r="B55" s="12" t="s">
        <v>401</v>
      </c>
      <c r="C55" s="12" t="s">
        <v>402</v>
      </c>
      <c r="D55" s="12" t="s">
        <v>411</v>
      </c>
      <c r="E55" s="12" t="s">
        <v>412</v>
      </c>
      <c r="F55" s="12" t="s">
        <v>413</v>
      </c>
      <c r="G55" s="13">
        <v>47</v>
      </c>
      <c r="H55" s="13" t="s">
        <v>22</v>
      </c>
    </row>
    <row r="56" spans="1:8" ht="60" customHeight="1" x14ac:dyDescent="0.25">
      <c r="A56" s="26">
        <f>SUBTOTAL(3,$B$3:B56)</f>
        <v>54</v>
      </c>
      <c r="B56" s="18" t="s">
        <v>491</v>
      </c>
      <c r="C56" s="18" t="s">
        <v>495</v>
      </c>
      <c r="D56" s="18" t="s">
        <v>521</v>
      </c>
      <c r="E56" s="18" t="s">
        <v>108</v>
      </c>
      <c r="F56" s="18" t="s">
        <v>189</v>
      </c>
      <c r="G56" s="18">
        <v>47</v>
      </c>
      <c r="H56" s="18" t="s">
        <v>200</v>
      </c>
    </row>
    <row r="57" spans="1:8" ht="60" customHeight="1" x14ac:dyDescent="0.25">
      <c r="A57" s="26">
        <f>SUBTOTAL(3,$B$3:B57)</f>
        <v>55</v>
      </c>
      <c r="B57" s="13" t="s">
        <v>650</v>
      </c>
      <c r="C57" s="5" t="s">
        <v>666</v>
      </c>
      <c r="D57" s="5" t="s">
        <v>668</v>
      </c>
      <c r="E57" s="5" t="s">
        <v>169</v>
      </c>
      <c r="F57" s="5" t="s">
        <v>21</v>
      </c>
      <c r="G57" s="5">
        <v>47</v>
      </c>
      <c r="H57" s="5" t="s">
        <v>32</v>
      </c>
    </row>
    <row r="58" spans="1:8" ht="60" customHeight="1" x14ac:dyDescent="0.25">
      <c r="A58" s="26">
        <f>SUBTOTAL(3,$B$3:B58)</f>
        <v>56</v>
      </c>
      <c r="B58" s="5" t="s">
        <v>355</v>
      </c>
      <c r="C58" s="18" t="s">
        <v>356</v>
      </c>
      <c r="D58" s="18" t="s">
        <v>362</v>
      </c>
      <c r="E58" s="6" t="s">
        <v>43</v>
      </c>
      <c r="F58" s="6" t="s">
        <v>63</v>
      </c>
      <c r="G58" s="5">
        <v>46</v>
      </c>
      <c r="H58" s="5" t="s">
        <v>22</v>
      </c>
    </row>
    <row r="59" spans="1:8" ht="60" customHeight="1" x14ac:dyDescent="0.25">
      <c r="A59" s="26">
        <f>SUBTOTAL(3,$B$3:B59)</f>
        <v>57</v>
      </c>
      <c r="B59" s="6" t="s">
        <v>595</v>
      </c>
      <c r="C59" s="6" t="s">
        <v>596</v>
      </c>
      <c r="D59" s="6" t="s">
        <v>601</v>
      </c>
      <c r="E59" s="6" t="s">
        <v>304</v>
      </c>
      <c r="F59" s="6" t="s">
        <v>48</v>
      </c>
      <c r="G59" s="6">
        <v>46</v>
      </c>
      <c r="H59" s="6" t="s">
        <v>197</v>
      </c>
    </row>
    <row r="60" spans="1:8" ht="60" customHeight="1" x14ac:dyDescent="0.25">
      <c r="A60" s="26">
        <f>SUBTOTAL(3,$B$3:B60)</f>
        <v>58</v>
      </c>
      <c r="B60" s="13" t="s">
        <v>650</v>
      </c>
      <c r="C60" s="5" t="s">
        <v>666</v>
      </c>
      <c r="D60" s="5" t="s">
        <v>671</v>
      </c>
      <c r="E60" s="5" t="s">
        <v>672</v>
      </c>
      <c r="F60" s="5" t="s">
        <v>130</v>
      </c>
      <c r="G60" s="5">
        <v>46</v>
      </c>
      <c r="H60" s="5" t="s">
        <v>32</v>
      </c>
    </row>
    <row r="61" spans="1:8" ht="60" customHeight="1" x14ac:dyDescent="0.25">
      <c r="A61" s="26">
        <f>SUBTOTAL(3,$B$3:B61)</f>
        <v>59</v>
      </c>
      <c r="B61" s="7" t="s">
        <v>23</v>
      </c>
      <c r="C61" s="8" t="s">
        <v>45</v>
      </c>
      <c r="D61" s="9" t="s">
        <v>52</v>
      </c>
      <c r="E61" s="9" t="s">
        <v>53</v>
      </c>
      <c r="F61" s="9" t="s">
        <v>21</v>
      </c>
      <c r="G61" s="10">
        <v>45</v>
      </c>
      <c r="H61" s="5" t="s">
        <v>22</v>
      </c>
    </row>
    <row r="62" spans="1:8" ht="60" customHeight="1" x14ac:dyDescent="0.25">
      <c r="A62" s="26">
        <f>SUBTOTAL(3,$B$3:B62)</f>
        <v>60</v>
      </c>
      <c r="B62" s="13" t="s">
        <v>232</v>
      </c>
      <c r="C62" s="13" t="s">
        <v>233</v>
      </c>
      <c r="D62" s="13" t="s">
        <v>238</v>
      </c>
      <c r="E62" s="6" t="s">
        <v>58</v>
      </c>
      <c r="F62" s="6" t="s">
        <v>173</v>
      </c>
      <c r="G62" s="17">
        <v>45</v>
      </c>
      <c r="H62" s="17" t="s">
        <v>200</v>
      </c>
    </row>
    <row r="63" spans="1:8" ht="60" customHeight="1" x14ac:dyDescent="0.25">
      <c r="A63" s="26">
        <f>SUBTOTAL(3,$B$3:B63)</f>
        <v>61</v>
      </c>
      <c r="B63" s="7" t="s">
        <v>23</v>
      </c>
      <c r="C63" s="8" t="s">
        <v>24</v>
      </c>
      <c r="D63" s="9" t="s">
        <v>54</v>
      </c>
      <c r="E63" s="9" t="s">
        <v>55</v>
      </c>
      <c r="F63" s="9" t="s">
        <v>41</v>
      </c>
      <c r="G63" s="10">
        <v>44</v>
      </c>
      <c r="H63" s="5" t="s">
        <v>22</v>
      </c>
    </row>
    <row r="64" spans="1:8" ht="60" customHeight="1" x14ac:dyDescent="0.25">
      <c r="A64" s="26">
        <f>SUBTOTAL(3,$B$3:B64)</f>
        <v>62</v>
      </c>
      <c r="B64" s="7" t="s">
        <v>23</v>
      </c>
      <c r="C64" s="8" t="s">
        <v>45</v>
      </c>
      <c r="D64" s="9" t="s">
        <v>56</v>
      </c>
      <c r="E64" s="9" t="s">
        <v>31</v>
      </c>
      <c r="F64" s="9" t="s">
        <v>21</v>
      </c>
      <c r="G64" s="10">
        <v>43</v>
      </c>
      <c r="H64" s="5" t="s">
        <v>22</v>
      </c>
    </row>
    <row r="65" spans="1:8" ht="60" customHeight="1" x14ac:dyDescent="0.25">
      <c r="A65" s="26">
        <f>SUBTOTAL(3,$B$3:B65)</f>
        <v>63</v>
      </c>
      <c r="B65" s="7" t="s">
        <v>23</v>
      </c>
      <c r="C65" s="8" t="s">
        <v>24</v>
      </c>
      <c r="D65" s="9" t="s">
        <v>57</v>
      </c>
      <c r="E65" s="9" t="s">
        <v>58</v>
      </c>
      <c r="F65" s="9" t="s">
        <v>41</v>
      </c>
      <c r="G65" s="10">
        <v>43</v>
      </c>
      <c r="H65" s="5" t="s">
        <v>22</v>
      </c>
    </row>
    <row r="66" spans="1:8" ht="60" customHeight="1" x14ac:dyDescent="0.25">
      <c r="A66" s="26">
        <f>SUBTOTAL(3,$B$3:B66)</f>
        <v>64</v>
      </c>
      <c r="B66" s="5" t="s">
        <v>355</v>
      </c>
      <c r="C66" s="18" t="s">
        <v>356</v>
      </c>
      <c r="D66" s="18" t="s">
        <v>363</v>
      </c>
      <c r="E66" s="6" t="s">
        <v>178</v>
      </c>
      <c r="F66" s="6" t="s">
        <v>109</v>
      </c>
      <c r="G66" s="5">
        <v>43</v>
      </c>
      <c r="H66" s="5" t="s">
        <v>22</v>
      </c>
    </row>
    <row r="67" spans="1:8" ht="60" customHeight="1" x14ac:dyDescent="0.25">
      <c r="A67" s="26">
        <f>SUBTOTAL(3,$B$3:B67)</f>
        <v>65</v>
      </c>
      <c r="B67" s="18" t="s">
        <v>371</v>
      </c>
      <c r="C67" s="18" t="s">
        <v>372</v>
      </c>
      <c r="D67" s="18" t="s">
        <v>375</v>
      </c>
      <c r="E67" s="18" t="s">
        <v>376</v>
      </c>
      <c r="F67" s="18" t="s">
        <v>377</v>
      </c>
      <c r="G67" s="18">
        <v>43</v>
      </c>
      <c r="H67" s="14" t="s">
        <v>22</v>
      </c>
    </row>
    <row r="68" spans="1:8" ht="60" customHeight="1" x14ac:dyDescent="0.25">
      <c r="A68" s="26">
        <f>SUBTOTAL(3,$B$3:B68)</f>
        <v>66</v>
      </c>
      <c r="B68" s="18" t="s">
        <v>371</v>
      </c>
      <c r="C68" s="18" t="s">
        <v>372</v>
      </c>
      <c r="D68" s="18" t="s">
        <v>378</v>
      </c>
      <c r="E68" s="18" t="s">
        <v>379</v>
      </c>
      <c r="F68" s="18" t="s">
        <v>104</v>
      </c>
      <c r="G68" s="18">
        <v>43</v>
      </c>
      <c r="H68" s="14" t="s">
        <v>22</v>
      </c>
    </row>
    <row r="69" spans="1:8" ht="60" customHeight="1" x14ac:dyDescent="0.25">
      <c r="A69" s="26">
        <f>SUBTOTAL(3,$B$3:B69)</f>
        <v>67</v>
      </c>
      <c r="B69" s="18" t="s">
        <v>491</v>
      </c>
      <c r="C69" s="18" t="s">
        <v>522</v>
      </c>
      <c r="D69" s="18" t="s">
        <v>523</v>
      </c>
      <c r="E69" s="18" t="s">
        <v>106</v>
      </c>
      <c r="F69" s="18" t="s">
        <v>360</v>
      </c>
      <c r="G69" s="18">
        <v>43</v>
      </c>
      <c r="H69" s="18" t="s">
        <v>200</v>
      </c>
    </row>
    <row r="70" spans="1:8" ht="60" customHeight="1" x14ac:dyDescent="0.25">
      <c r="A70" s="26">
        <f>SUBTOTAL(3,$B$3:B70)</f>
        <v>68</v>
      </c>
      <c r="B70" s="18" t="s">
        <v>491</v>
      </c>
      <c r="C70" s="18" t="s">
        <v>495</v>
      </c>
      <c r="D70" s="18" t="s">
        <v>524</v>
      </c>
      <c r="E70" s="18" t="s">
        <v>147</v>
      </c>
      <c r="F70" s="18" t="s">
        <v>21</v>
      </c>
      <c r="G70" s="18">
        <v>43</v>
      </c>
      <c r="H70" s="18" t="s">
        <v>200</v>
      </c>
    </row>
    <row r="71" spans="1:8" ht="60" customHeight="1" x14ac:dyDescent="0.25">
      <c r="A71" s="26">
        <f>SUBTOTAL(3,$B$3:B71)</f>
        <v>69</v>
      </c>
      <c r="B71" s="13" t="s">
        <v>612</v>
      </c>
      <c r="C71" s="22" t="s">
        <v>613</v>
      </c>
      <c r="D71" s="22" t="s">
        <v>503</v>
      </c>
      <c r="E71" s="6" t="s">
        <v>60</v>
      </c>
      <c r="F71" s="6" t="s">
        <v>360</v>
      </c>
      <c r="G71" s="13">
        <v>43</v>
      </c>
      <c r="H71" s="13" t="s">
        <v>22</v>
      </c>
    </row>
    <row r="72" spans="1:8" ht="60" customHeight="1" x14ac:dyDescent="0.25">
      <c r="A72" s="26">
        <f>SUBTOTAL(3,$B$3:B72)</f>
        <v>70</v>
      </c>
      <c r="B72" s="7" t="s">
        <v>23</v>
      </c>
      <c r="C72" s="8" t="s">
        <v>24</v>
      </c>
      <c r="D72" s="9" t="s">
        <v>59</v>
      </c>
      <c r="E72" s="9" t="s">
        <v>60</v>
      </c>
      <c r="F72" s="9" t="s">
        <v>61</v>
      </c>
      <c r="G72" s="10">
        <v>42</v>
      </c>
      <c r="H72" s="5" t="s">
        <v>22</v>
      </c>
    </row>
    <row r="73" spans="1:8" ht="60" customHeight="1" x14ac:dyDescent="0.25">
      <c r="A73" s="26">
        <f>SUBTOTAL(3,$B$3:B73)</f>
        <v>71</v>
      </c>
      <c r="B73" s="6" t="s">
        <v>211</v>
      </c>
      <c r="C73" s="6" t="s">
        <v>212</v>
      </c>
      <c r="D73" s="6" t="s">
        <v>213</v>
      </c>
      <c r="E73" s="6" t="s">
        <v>214</v>
      </c>
      <c r="F73" s="6" t="s">
        <v>95</v>
      </c>
      <c r="G73" s="6">
        <v>42</v>
      </c>
      <c r="H73" s="6" t="s">
        <v>22</v>
      </c>
    </row>
    <row r="74" spans="1:8" ht="60" customHeight="1" x14ac:dyDescent="0.25">
      <c r="A74" s="26">
        <f>SUBTOTAL(3,$B$3:B74)</f>
        <v>72</v>
      </c>
      <c r="B74" s="13" t="s">
        <v>239</v>
      </c>
      <c r="C74" s="13" t="s">
        <v>240</v>
      </c>
      <c r="D74" s="13" t="s">
        <v>241</v>
      </c>
      <c r="E74" s="6" t="s">
        <v>58</v>
      </c>
      <c r="F74" s="6" t="s">
        <v>21</v>
      </c>
      <c r="G74" s="17">
        <v>42</v>
      </c>
      <c r="H74" s="17" t="s">
        <v>200</v>
      </c>
    </row>
    <row r="75" spans="1:8" ht="60" customHeight="1" x14ac:dyDescent="0.25">
      <c r="A75" s="26">
        <f>SUBTOTAL(3,$B$3:B75)</f>
        <v>73</v>
      </c>
      <c r="B75" s="13" t="s">
        <v>232</v>
      </c>
      <c r="C75" s="13" t="s">
        <v>233</v>
      </c>
      <c r="D75" s="13" t="s">
        <v>172</v>
      </c>
      <c r="E75" s="6" t="s">
        <v>43</v>
      </c>
      <c r="F75" s="6" t="s">
        <v>116</v>
      </c>
      <c r="G75" s="17">
        <v>42</v>
      </c>
      <c r="H75" s="17" t="s">
        <v>200</v>
      </c>
    </row>
    <row r="76" spans="1:8" ht="60" customHeight="1" x14ac:dyDescent="0.25">
      <c r="A76" s="26">
        <f>SUBTOTAL(3,$B$3:B76)</f>
        <v>74</v>
      </c>
      <c r="B76" s="18" t="s">
        <v>491</v>
      </c>
      <c r="C76" s="18" t="s">
        <v>525</v>
      </c>
      <c r="D76" s="18" t="s">
        <v>526</v>
      </c>
      <c r="E76" s="18" t="s">
        <v>53</v>
      </c>
      <c r="F76" s="18" t="s">
        <v>189</v>
      </c>
      <c r="G76" s="18">
        <v>42</v>
      </c>
      <c r="H76" s="18" t="s">
        <v>200</v>
      </c>
    </row>
    <row r="77" spans="1:8" ht="60" customHeight="1" x14ac:dyDescent="0.25">
      <c r="A77" s="26">
        <f>SUBTOTAL(3,$B$3:B77)</f>
        <v>75</v>
      </c>
      <c r="B77" s="18" t="s">
        <v>561</v>
      </c>
      <c r="C77" s="18" t="s">
        <v>562</v>
      </c>
      <c r="D77" s="18" t="s">
        <v>563</v>
      </c>
      <c r="E77" s="18" t="s">
        <v>106</v>
      </c>
      <c r="F77" s="18" t="s">
        <v>41</v>
      </c>
      <c r="G77" s="18">
        <v>42</v>
      </c>
      <c r="H77" s="18" t="s">
        <v>197</v>
      </c>
    </row>
    <row r="78" spans="1:8" ht="60" customHeight="1" x14ac:dyDescent="0.25">
      <c r="A78" s="26">
        <f>SUBTOTAL(3,$B$3:B78)</f>
        <v>76</v>
      </c>
      <c r="B78" s="13" t="s">
        <v>650</v>
      </c>
      <c r="C78" s="5" t="s">
        <v>660</v>
      </c>
      <c r="D78" s="5" t="s">
        <v>661</v>
      </c>
      <c r="E78" s="5" t="s">
        <v>193</v>
      </c>
      <c r="F78" s="5" t="s">
        <v>121</v>
      </c>
      <c r="G78" s="5">
        <v>42</v>
      </c>
      <c r="H78" s="5" t="s">
        <v>32</v>
      </c>
    </row>
    <row r="79" spans="1:8" ht="60" customHeight="1" x14ac:dyDescent="0.25">
      <c r="A79" s="26">
        <f>SUBTOTAL(3,$B$3:B79)</f>
        <v>77</v>
      </c>
      <c r="B79" s="13" t="s">
        <v>650</v>
      </c>
      <c r="C79" s="5" t="s">
        <v>660</v>
      </c>
      <c r="D79" s="5" t="s">
        <v>662</v>
      </c>
      <c r="E79" s="5" t="s">
        <v>53</v>
      </c>
      <c r="F79" s="5" t="s">
        <v>360</v>
      </c>
      <c r="G79" s="5">
        <v>42</v>
      </c>
      <c r="H79" s="5" t="s">
        <v>32</v>
      </c>
    </row>
    <row r="80" spans="1:8" ht="60" customHeight="1" x14ac:dyDescent="0.25">
      <c r="A80" s="26">
        <f>SUBTOTAL(3,$B$3:B80)</f>
        <v>78</v>
      </c>
      <c r="B80" s="23" t="s">
        <v>676</v>
      </c>
      <c r="C80" s="23" t="s">
        <v>677</v>
      </c>
      <c r="D80" s="23" t="s">
        <v>678</v>
      </c>
      <c r="E80" s="23" t="s">
        <v>55</v>
      </c>
      <c r="F80" s="23" t="s">
        <v>44</v>
      </c>
      <c r="G80" s="23">
        <v>42</v>
      </c>
      <c r="H80" s="23" t="s">
        <v>200</v>
      </c>
    </row>
    <row r="81" spans="1:8" ht="60" customHeight="1" x14ac:dyDescent="0.25">
      <c r="A81" s="26">
        <f>SUBTOTAL(3,$B$3:B81)</f>
        <v>79</v>
      </c>
      <c r="B81" s="13" t="s">
        <v>232</v>
      </c>
      <c r="C81" s="13" t="s">
        <v>242</v>
      </c>
      <c r="D81" s="13" t="s">
        <v>243</v>
      </c>
      <c r="E81" s="6" t="s">
        <v>244</v>
      </c>
      <c r="F81" s="6" t="s">
        <v>27</v>
      </c>
      <c r="G81" s="17">
        <v>41</v>
      </c>
      <c r="H81" s="17" t="s">
        <v>200</v>
      </c>
    </row>
    <row r="82" spans="1:8" ht="60" customHeight="1" x14ac:dyDescent="0.25">
      <c r="A82" s="26">
        <f>SUBTOTAL(3,$B$3:B82)</f>
        <v>80</v>
      </c>
      <c r="B82" s="13" t="s">
        <v>232</v>
      </c>
      <c r="C82" s="13" t="s">
        <v>245</v>
      </c>
      <c r="D82" s="13" t="s">
        <v>246</v>
      </c>
      <c r="E82" s="6" t="s">
        <v>141</v>
      </c>
      <c r="F82" s="6" t="s">
        <v>121</v>
      </c>
      <c r="G82" s="17">
        <v>41</v>
      </c>
      <c r="H82" s="17" t="s">
        <v>200</v>
      </c>
    </row>
    <row r="83" spans="1:8" ht="60" customHeight="1" x14ac:dyDescent="0.25">
      <c r="A83" s="26">
        <f>SUBTOTAL(3,$B$3:B83)</f>
        <v>81</v>
      </c>
      <c r="B83" s="5" t="s">
        <v>355</v>
      </c>
      <c r="C83" s="18" t="s">
        <v>364</v>
      </c>
      <c r="D83" s="18" t="s">
        <v>365</v>
      </c>
      <c r="E83" s="6" t="s">
        <v>55</v>
      </c>
      <c r="F83" s="6" t="s">
        <v>98</v>
      </c>
      <c r="G83" s="5">
        <v>41</v>
      </c>
      <c r="H83" s="5" t="s">
        <v>22</v>
      </c>
    </row>
    <row r="84" spans="1:8" ht="60" customHeight="1" x14ac:dyDescent="0.25">
      <c r="A84" s="26">
        <f>SUBTOTAL(3,$B$3:B84)</f>
        <v>82</v>
      </c>
      <c r="B84" s="18" t="s">
        <v>371</v>
      </c>
      <c r="C84" s="18" t="s">
        <v>372</v>
      </c>
      <c r="D84" s="18" t="s">
        <v>374</v>
      </c>
      <c r="E84" s="18" t="s">
        <v>66</v>
      </c>
      <c r="F84" s="18" t="s">
        <v>104</v>
      </c>
      <c r="G84" s="18">
        <v>41</v>
      </c>
      <c r="H84" s="14" t="s">
        <v>22</v>
      </c>
    </row>
    <row r="85" spans="1:8" ht="60" customHeight="1" x14ac:dyDescent="0.25">
      <c r="A85" s="26">
        <f>SUBTOTAL(3,$B$3:B85)</f>
        <v>83</v>
      </c>
      <c r="B85" s="12" t="s">
        <v>401</v>
      </c>
      <c r="C85" s="12" t="s">
        <v>402</v>
      </c>
      <c r="D85" s="12" t="s">
        <v>414</v>
      </c>
      <c r="E85" s="12" t="s">
        <v>16</v>
      </c>
      <c r="F85" s="12" t="s">
        <v>126</v>
      </c>
      <c r="G85" s="13">
        <v>41</v>
      </c>
      <c r="H85" s="13" t="s">
        <v>22</v>
      </c>
    </row>
    <row r="86" spans="1:8" ht="60" customHeight="1" x14ac:dyDescent="0.25">
      <c r="A86" s="26">
        <f>SUBTOTAL(3,$B$3:B86)</f>
        <v>84</v>
      </c>
      <c r="B86" s="7" t="s">
        <v>23</v>
      </c>
      <c r="C86" s="8" t="s">
        <v>45</v>
      </c>
      <c r="D86" s="9" t="s">
        <v>62</v>
      </c>
      <c r="E86" s="9" t="s">
        <v>53</v>
      </c>
      <c r="F86" s="9" t="s">
        <v>63</v>
      </c>
      <c r="G86" s="10">
        <v>40</v>
      </c>
      <c r="H86" s="5" t="s">
        <v>22</v>
      </c>
    </row>
    <row r="87" spans="1:8" ht="60" customHeight="1" x14ac:dyDescent="0.25">
      <c r="A87" s="26">
        <f>SUBTOTAL(3,$B$3:B87)</f>
        <v>85</v>
      </c>
      <c r="B87" s="7" t="s">
        <v>23</v>
      </c>
      <c r="C87" s="8" t="s">
        <v>45</v>
      </c>
      <c r="D87" s="9" t="s">
        <v>64</v>
      </c>
      <c r="E87" s="9" t="s">
        <v>58</v>
      </c>
      <c r="F87" s="9" t="s">
        <v>65</v>
      </c>
      <c r="G87" s="10">
        <v>40</v>
      </c>
      <c r="H87" s="5" t="s">
        <v>22</v>
      </c>
    </row>
    <row r="88" spans="1:8" ht="60" customHeight="1" x14ac:dyDescent="0.25">
      <c r="A88" s="26">
        <f>SUBTOTAL(3,$B$3:B88)</f>
        <v>86</v>
      </c>
      <c r="B88" s="18" t="s">
        <v>491</v>
      </c>
      <c r="C88" s="18" t="s">
        <v>495</v>
      </c>
      <c r="D88" s="18" t="s">
        <v>527</v>
      </c>
      <c r="E88" s="18" t="s">
        <v>379</v>
      </c>
      <c r="F88" s="18" t="s">
        <v>121</v>
      </c>
      <c r="G88" s="18">
        <v>40</v>
      </c>
      <c r="H88" s="18" t="s">
        <v>200</v>
      </c>
    </row>
    <row r="89" spans="1:8" ht="60" customHeight="1" x14ac:dyDescent="0.25">
      <c r="A89" s="26">
        <f>SUBTOTAL(3,$B$3:B89)</f>
        <v>87</v>
      </c>
      <c r="B89" s="6" t="s">
        <v>595</v>
      </c>
      <c r="C89" s="6" t="s">
        <v>602</v>
      </c>
      <c r="D89" s="6" t="s">
        <v>603</v>
      </c>
      <c r="E89" s="6" t="s">
        <v>271</v>
      </c>
      <c r="F89" s="6" t="s">
        <v>72</v>
      </c>
      <c r="G89" s="6">
        <v>40</v>
      </c>
      <c r="H89" s="6" t="s">
        <v>197</v>
      </c>
    </row>
    <row r="90" spans="1:8" ht="60" customHeight="1" x14ac:dyDescent="0.25">
      <c r="A90" s="26">
        <f>SUBTOTAL(3,$B$3:B90)</f>
        <v>88</v>
      </c>
      <c r="B90" s="13" t="s">
        <v>650</v>
      </c>
      <c r="C90" s="5" t="s">
        <v>663</v>
      </c>
      <c r="D90" s="5" t="s">
        <v>665</v>
      </c>
      <c r="E90" s="5" t="s">
        <v>341</v>
      </c>
      <c r="F90" s="5" t="s">
        <v>95</v>
      </c>
      <c r="G90" s="5">
        <v>40</v>
      </c>
      <c r="H90" s="5" t="s">
        <v>22</v>
      </c>
    </row>
    <row r="91" spans="1:8" ht="60" customHeight="1" x14ac:dyDescent="0.25">
      <c r="A91" s="26">
        <f>SUBTOTAL(3,$B$3:B91)</f>
        <v>89</v>
      </c>
      <c r="B91" s="13" t="s">
        <v>688</v>
      </c>
      <c r="C91" s="13" t="s">
        <v>691</v>
      </c>
      <c r="D91" s="13" t="s">
        <v>692</v>
      </c>
      <c r="E91" s="6" t="s">
        <v>410</v>
      </c>
      <c r="F91" s="6" t="s">
        <v>360</v>
      </c>
      <c r="G91" s="13">
        <v>40</v>
      </c>
      <c r="H91" s="13" t="s">
        <v>22</v>
      </c>
    </row>
    <row r="92" spans="1:8" ht="60" customHeight="1" x14ac:dyDescent="0.25">
      <c r="A92" s="26">
        <f>SUBTOTAL(3,$B$3:B92)</f>
        <v>90</v>
      </c>
      <c r="B92" s="7" t="s">
        <v>23</v>
      </c>
      <c r="C92" s="8" t="s">
        <v>45</v>
      </c>
      <c r="D92" s="9" t="s">
        <v>33</v>
      </c>
      <c r="E92" s="9" t="s">
        <v>66</v>
      </c>
      <c r="F92" s="9" t="s">
        <v>27</v>
      </c>
      <c r="G92" s="10">
        <v>39</v>
      </c>
      <c r="H92" s="5" t="s">
        <v>22</v>
      </c>
    </row>
    <row r="93" spans="1:8" ht="60" customHeight="1" x14ac:dyDescent="0.25">
      <c r="A93" s="26">
        <f>SUBTOTAL(3,$B$3:B93)</f>
        <v>91</v>
      </c>
      <c r="B93" s="7" t="s">
        <v>23</v>
      </c>
      <c r="C93" s="8" t="s">
        <v>24</v>
      </c>
      <c r="D93" s="9" t="s">
        <v>67</v>
      </c>
      <c r="E93" s="9" t="s">
        <v>26</v>
      </c>
      <c r="F93" s="9" t="s">
        <v>48</v>
      </c>
      <c r="G93" s="10">
        <v>39</v>
      </c>
      <c r="H93" s="5" t="s">
        <v>22</v>
      </c>
    </row>
    <row r="94" spans="1:8" ht="60" customHeight="1" x14ac:dyDescent="0.25">
      <c r="A94" s="26">
        <f>SUBTOTAL(3,$B$3:B94)</f>
        <v>92</v>
      </c>
      <c r="B94" s="13" t="s">
        <v>163</v>
      </c>
      <c r="C94" s="13" t="s">
        <v>164</v>
      </c>
      <c r="D94" s="13" t="s">
        <v>165</v>
      </c>
      <c r="E94" s="6" t="s">
        <v>166</v>
      </c>
      <c r="F94" s="6" t="s">
        <v>21</v>
      </c>
      <c r="G94" s="13">
        <v>39</v>
      </c>
      <c r="H94" s="13" t="s">
        <v>32</v>
      </c>
    </row>
    <row r="95" spans="1:8" ht="60" customHeight="1" x14ac:dyDescent="0.25">
      <c r="A95" s="26">
        <f>SUBTOTAL(3,$B$3:B95)</f>
        <v>93</v>
      </c>
      <c r="B95" s="13" t="s">
        <v>688</v>
      </c>
      <c r="C95" s="13" t="s">
        <v>689</v>
      </c>
      <c r="D95" s="13" t="s">
        <v>693</v>
      </c>
      <c r="E95" s="6" t="s">
        <v>694</v>
      </c>
      <c r="F95" s="6" t="s">
        <v>90</v>
      </c>
      <c r="G95" s="13">
        <v>39</v>
      </c>
      <c r="H95" s="13" t="s">
        <v>22</v>
      </c>
    </row>
    <row r="96" spans="1:8" ht="60" customHeight="1" x14ac:dyDescent="0.25">
      <c r="A96" s="26">
        <f>SUBTOTAL(3,$B$3:B96)</f>
        <v>94</v>
      </c>
      <c r="B96" s="13" t="s">
        <v>232</v>
      </c>
      <c r="C96" s="13" t="s">
        <v>233</v>
      </c>
      <c r="D96" s="13" t="s">
        <v>247</v>
      </c>
      <c r="E96" s="6" t="s">
        <v>248</v>
      </c>
      <c r="F96" s="6" t="s">
        <v>116</v>
      </c>
      <c r="G96" s="17">
        <v>38</v>
      </c>
      <c r="H96" s="17" t="s">
        <v>200</v>
      </c>
    </row>
    <row r="97" spans="1:8" ht="60" customHeight="1" x14ac:dyDescent="0.25">
      <c r="A97" s="26">
        <f>SUBTOTAL(3,$B$3:B97)</f>
        <v>95</v>
      </c>
      <c r="B97" s="13" t="s">
        <v>232</v>
      </c>
      <c r="C97" s="13" t="s">
        <v>233</v>
      </c>
      <c r="D97" s="13" t="s">
        <v>249</v>
      </c>
      <c r="E97" s="6" t="s">
        <v>115</v>
      </c>
      <c r="F97" s="6" t="s">
        <v>189</v>
      </c>
      <c r="G97" s="17">
        <v>38</v>
      </c>
      <c r="H97" s="17" t="s">
        <v>200</v>
      </c>
    </row>
    <row r="98" spans="1:8" ht="60" customHeight="1" x14ac:dyDescent="0.25">
      <c r="A98" s="26">
        <f>SUBTOTAL(3,$B$3:B98)</f>
        <v>96</v>
      </c>
      <c r="B98" s="13" t="s">
        <v>250</v>
      </c>
      <c r="C98" s="13" t="s">
        <v>251</v>
      </c>
      <c r="D98" s="13" t="s">
        <v>252</v>
      </c>
      <c r="E98" s="6" t="s">
        <v>169</v>
      </c>
      <c r="F98" s="6" t="s">
        <v>21</v>
      </c>
      <c r="G98" s="17">
        <v>38</v>
      </c>
      <c r="H98" s="17" t="s">
        <v>200</v>
      </c>
    </row>
    <row r="99" spans="1:8" ht="60" customHeight="1" x14ac:dyDescent="0.25">
      <c r="A99" s="26">
        <f>SUBTOTAL(3,$B$3:B99)</f>
        <v>97</v>
      </c>
      <c r="B99" s="12" t="s">
        <v>401</v>
      </c>
      <c r="C99" s="12" t="s">
        <v>415</v>
      </c>
      <c r="D99" s="12" t="s">
        <v>416</v>
      </c>
      <c r="E99" s="12" t="s">
        <v>43</v>
      </c>
      <c r="F99" s="12" t="s">
        <v>417</v>
      </c>
      <c r="G99" s="13">
        <v>38</v>
      </c>
      <c r="H99" s="13" t="s">
        <v>22</v>
      </c>
    </row>
    <row r="100" spans="1:8" ht="60" customHeight="1" x14ac:dyDescent="0.25">
      <c r="A100" s="26">
        <f>SUBTOTAL(3,$B$3:B100)</f>
        <v>98</v>
      </c>
      <c r="B100" s="12" t="s">
        <v>401</v>
      </c>
      <c r="C100" s="12" t="s">
        <v>402</v>
      </c>
      <c r="D100" s="12" t="s">
        <v>418</v>
      </c>
      <c r="E100" s="12" t="s">
        <v>106</v>
      </c>
      <c r="F100" s="12" t="s">
        <v>258</v>
      </c>
      <c r="G100" s="13">
        <v>38</v>
      </c>
      <c r="H100" s="13" t="s">
        <v>22</v>
      </c>
    </row>
    <row r="101" spans="1:8" ht="60" customHeight="1" x14ac:dyDescent="0.25">
      <c r="A101" s="26">
        <f>SUBTOTAL(3,$B$3:B101)</f>
        <v>99</v>
      </c>
      <c r="B101" s="18" t="s">
        <v>491</v>
      </c>
      <c r="C101" s="18" t="s">
        <v>495</v>
      </c>
      <c r="D101" s="18" t="s">
        <v>528</v>
      </c>
      <c r="E101" s="18" t="s">
        <v>43</v>
      </c>
      <c r="F101" s="18" t="s">
        <v>529</v>
      </c>
      <c r="G101" s="18">
        <v>38</v>
      </c>
      <c r="H101" s="18" t="s">
        <v>200</v>
      </c>
    </row>
    <row r="102" spans="1:8" ht="60" customHeight="1" x14ac:dyDescent="0.25">
      <c r="A102" s="26">
        <f>SUBTOTAL(3,$B$3:B102)</f>
        <v>100</v>
      </c>
      <c r="B102" s="7" t="s">
        <v>23</v>
      </c>
      <c r="C102" s="8" t="s">
        <v>24</v>
      </c>
      <c r="D102" s="9" t="s">
        <v>68</v>
      </c>
      <c r="E102" s="9" t="s">
        <v>69</v>
      </c>
      <c r="F102" s="9" t="s">
        <v>27</v>
      </c>
      <c r="G102" s="10">
        <v>37</v>
      </c>
      <c r="H102" s="5" t="s">
        <v>22</v>
      </c>
    </row>
    <row r="103" spans="1:8" ht="60" customHeight="1" x14ac:dyDescent="0.25">
      <c r="A103" s="26">
        <f>SUBTOTAL(3,$B$3:B103)</f>
        <v>101</v>
      </c>
      <c r="B103" s="7" t="s">
        <v>23</v>
      </c>
      <c r="C103" s="8" t="s">
        <v>24</v>
      </c>
      <c r="D103" s="9" t="s">
        <v>70</v>
      </c>
      <c r="E103" s="9" t="s">
        <v>71</v>
      </c>
      <c r="F103" s="9" t="s">
        <v>72</v>
      </c>
      <c r="G103" s="10">
        <v>37</v>
      </c>
      <c r="H103" s="5" t="s">
        <v>22</v>
      </c>
    </row>
    <row r="104" spans="1:8" ht="60" customHeight="1" x14ac:dyDescent="0.25">
      <c r="A104" s="26">
        <f>SUBTOTAL(3,$B$3:B104)</f>
        <v>102</v>
      </c>
      <c r="B104" s="7" t="s">
        <v>23</v>
      </c>
      <c r="C104" s="8" t="s">
        <v>45</v>
      </c>
      <c r="D104" s="9" t="s">
        <v>73</v>
      </c>
      <c r="E104" s="9" t="s">
        <v>74</v>
      </c>
      <c r="F104" s="9" t="s">
        <v>63</v>
      </c>
      <c r="G104" s="10">
        <v>37</v>
      </c>
      <c r="H104" s="5" t="s">
        <v>22</v>
      </c>
    </row>
    <row r="105" spans="1:8" ht="60" customHeight="1" x14ac:dyDescent="0.25">
      <c r="A105" s="26">
        <f>SUBTOTAL(3,$B$3:B105)</f>
        <v>103</v>
      </c>
      <c r="B105" s="7" t="s">
        <v>23</v>
      </c>
      <c r="C105" s="8" t="s">
        <v>24</v>
      </c>
      <c r="D105" s="9" t="s">
        <v>75</v>
      </c>
      <c r="E105" s="9" t="s">
        <v>74</v>
      </c>
      <c r="F105" s="9" t="s">
        <v>76</v>
      </c>
      <c r="G105" s="10">
        <v>37</v>
      </c>
      <c r="H105" s="5" t="s">
        <v>22</v>
      </c>
    </row>
    <row r="106" spans="1:8" ht="60" customHeight="1" x14ac:dyDescent="0.25">
      <c r="A106" s="26">
        <f>SUBTOTAL(3,$B$3:B106)</f>
        <v>104</v>
      </c>
      <c r="B106" s="5" t="s">
        <v>190</v>
      </c>
      <c r="C106" s="5" t="s">
        <v>198</v>
      </c>
      <c r="D106" s="5" t="s">
        <v>199</v>
      </c>
      <c r="E106" s="5" t="s">
        <v>55</v>
      </c>
      <c r="F106" s="5" t="s">
        <v>189</v>
      </c>
      <c r="G106" s="5">
        <v>37</v>
      </c>
      <c r="H106" s="5" t="s">
        <v>200</v>
      </c>
    </row>
    <row r="107" spans="1:8" ht="60" customHeight="1" x14ac:dyDescent="0.25">
      <c r="A107" s="26">
        <f>SUBTOTAL(3,$B$3:B107)</f>
        <v>105</v>
      </c>
      <c r="B107" s="6" t="s">
        <v>211</v>
      </c>
      <c r="C107" s="6" t="s">
        <v>212</v>
      </c>
      <c r="D107" s="6" t="s">
        <v>215</v>
      </c>
      <c r="E107" s="6" t="s">
        <v>50</v>
      </c>
      <c r="F107" s="6" t="s">
        <v>48</v>
      </c>
      <c r="G107" s="6">
        <v>37</v>
      </c>
      <c r="H107" s="6" t="s">
        <v>22</v>
      </c>
    </row>
    <row r="108" spans="1:8" ht="60" customHeight="1" x14ac:dyDescent="0.25">
      <c r="A108" s="26">
        <f>SUBTOTAL(3,$B$3:B108)</f>
        <v>106</v>
      </c>
      <c r="B108" s="13" t="s">
        <v>232</v>
      </c>
      <c r="C108" s="13" t="s">
        <v>233</v>
      </c>
      <c r="D108" s="13" t="s">
        <v>253</v>
      </c>
      <c r="E108" s="6" t="s">
        <v>254</v>
      </c>
      <c r="F108" s="6" t="s">
        <v>90</v>
      </c>
      <c r="G108" s="17">
        <v>37</v>
      </c>
      <c r="H108" s="17" t="s">
        <v>200</v>
      </c>
    </row>
    <row r="109" spans="1:8" ht="60" customHeight="1" x14ac:dyDescent="0.25">
      <c r="A109" s="26">
        <f>SUBTOTAL(3,$B$3:B109)</f>
        <v>107</v>
      </c>
      <c r="B109" s="5" t="s">
        <v>352</v>
      </c>
      <c r="C109" s="5" t="s">
        <v>353</v>
      </c>
      <c r="D109" s="5" t="s">
        <v>354</v>
      </c>
      <c r="E109" s="5" t="s">
        <v>69</v>
      </c>
      <c r="F109" s="5" t="s">
        <v>48</v>
      </c>
      <c r="G109" s="5">
        <v>37</v>
      </c>
      <c r="H109" s="5" t="s">
        <v>32</v>
      </c>
    </row>
    <row r="110" spans="1:8" ht="60" customHeight="1" x14ac:dyDescent="0.25">
      <c r="A110" s="26">
        <f>SUBTOTAL(3,$B$3:B110)</f>
        <v>108</v>
      </c>
      <c r="B110" s="5" t="s">
        <v>355</v>
      </c>
      <c r="C110" s="18" t="s">
        <v>356</v>
      </c>
      <c r="D110" s="18" t="s">
        <v>366</v>
      </c>
      <c r="E110" s="6" t="s">
        <v>47</v>
      </c>
      <c r="F110" s="6" t="s">
        <v>121</v>
      </c>
      <c r="G110" s="5">
        <v>37</v>
      </c>
      <c r="H110" s="5" t="s">
        <v>22</v>
      </c>
    </row>
    <row r="111" spans="1:8" ht="60" customHeight="1" x14ac:dyDescent="0.25">
      <c r="A111" s="26">
        <f>SUBTOTAL(3,$B$3:B111)</f>
        <v>109</v>
      </c>
      <c r="B111" s="5" t="s">
        <v>355</v>
      </c>
      <c r="C111" s="18" t="s">
        <v>356</v>
      </c>
      <c r="D111" s="18" t="s">
        <v>367</v>
      </c>
      <c r="E111" s="6" t="s">
        <v>162</v>
      </c>
      <c r="F111" s="6" t="s">
        <v>116</v>
      </c>
      <c r="G111" s="5">
        <v>37</v>
      </c>
      <c r="H111" s="5" t="s">
        <v>22</v>
      </c>
    </row>
    <row r="112" spans="1:8" ht="60" customHeight="1" x14ac:dyDescent="0.25">
      <c r="A112" s="26">
        <f>SUBTOTAL(3,$B$3:B112)</f>
        <v>110</v>
      </c>
      <c r="B112" s="12" t="s">
        <v>401</v>
      </c>
      <c r="C112" s="12" t="s">
        <v>419</v>
      </c>
      <c r="D112" s="12" t="s">
        <v>420</v>
      </c>
      <c r="E112" s="12" t="s">
        <v>147</v>
      </c>
      <c r="F112" s="12" t="s">
        <v>21</v>
      </c>
      <c r="G112" s="13">
        <v>37</v>
      </c>
      <c r="H112" s="13" t="s">
        <v>22</v>
      </c>
    </row>
    <row r="113" spans="1:8" ht="60" customHeight="1" x14ac:dyDescent="0.25">
      <c r="A113" s="26">
        <f>SUBTOTAL(3,$B$3:B113)</f>
        <v>111</v>
      </c>
      <c r="B113" s="18" t="s">
        <v>491</v>
      </c>
      <c r="C113" s="18" t="s">
        <v>548</v>
      </c>
      <c r="D113" s="14" t="s">
        <v>81</v>
      </c>
      <c r="E113" s="14" t="s">
        <v>123</v>
      </c>
      <c r="F113" s="14" t="s">
        <v>51</v>
      </c>
      <c r="G113" s="14">
        <v>37</v>
      </c>
      <c r="H113" s="14" t="s">
        <v>200</v>
      </c>
    </row>
    <row r="114" spans="1:8" ht="60" customHeight="1" x14ac:dyDescent="0.25">
      <c r="A114" s="26">
        <f>SUBTOTAL(3,$B$3:B114)</f>
        <v>112</v>
      </c>
      <c r="B114" s="18" t="s">
        <v>585</v>
      </c>
      <c r="C114" s="20" t="s">
        <v>588</v>
      </c>
      <c r="D114" s="20" t="s">
        <v>590</v>
      </c>
      <c r="E114" s="6" t="s">
        <v>106</v>
      </c>
      <c r="F114" s="6" t="s">
        <v>591</v>
      </c>
      <c r="G114" s="13">
        <v>37</v>
      </c>
      <c r="H114" s="13" t="s">
        <v>22</v>
      </c>
    </row>
    <row r="115" spans="1:8" ht="60" customHeight="1" x14ac:dyDescent="0.25">
      <c r="A115" s="26">
        <f>SUBTOTAL(3,$B$3:B115)</f>
        <v>113</v>
      </c>
      <c r="B115" s="13" t="s">
        <v>624</v>
      </c>
      <c r="C115" s="13" t="s">
        <v>625</v>
      </c>
      <c r="D115" s="20" t="s">
        <v>626</v>
      </c>
      <c r="E115" s="20" t="s">
        <v>58</v>
      </c>
      <c r="F115" s="20" t="s">
        <v>116</v>
      </c>
      <c r="G115" s="20">
        <v>37</v>
      </c>
      <c r="H115" s="20" t="s">
        <v>200</v>
      </c>
    </row>
    <row r="116" spans="1:8" ht="60" customHeight="1" x14ac:dyDescent="0.25">
      <c r="A116" s="26">
        <f>SUBTOTAL(3,$B$3:B116)</f>
        <v>114</v>
      </c>
      <c r="B116" s="13" t="s">
        <v>650</v>
      </c>
      <c r="C116" s="5" t="s">
        <v>666</v>
      </c>
      <c r="D116" s="5" t="s">
        <v>667</v>
      </c>
      <c r="E116" s="5" t="s">
        <v>58</v>
      </c>
      <c r="F116" s="5" t="s">
        <v>344</v>
      </c>
      <c r="G116" s="5">
        <v>37</v>
      </c>
      <c r="H116" s="5" t="s">
        <v>22</v>
      </c>
    </row>
    <row r="117" spans="1:8" ht="60" customHeight="1" x14ac:dyDescent="0.25">
      <c r="A117" s="26">
        <f>SUBTOTAL(3,$B$3:B117)</f>
        <v>115</v>
      </c>
      <c r="B117" s="13" t="s">
        <v>688</v>
      </c>
      <c r="C117" s="13" t="s">
        <v>691</v>
      </c>
      <c r="D117" s="13" t="s">
        <v>695</v>
      </c>
      <c r="E117" s="6" t="s">
        <v>58</v>
      </c>
      <c r="F117" s="6" t="s">
        <v>41</v>
      </c>
      <c r="G117" s="13">
        <v>37</v>
      </c>
      <c r="H117" s="13" t="s">
        <v>22</v>
      </c>
    </row>
    <row r="118" spans="1:8" ht="60" customHeight="1" x14ac:dyDescent="0.25">
      <c r="A118" s="26">
        <f>SUBTOTAL(3,$B$3:B118)</f>
        <v>116</v>
      </c>
      <c r="B118" s="7" t="s">
        <v>23</v>
      </c>
      <c r="C118" s="8" t="s">
        <v>45</v>
      </c>
      <c r="D118" s="9" t="s">
        <v>77</v>
      </c>
      <c r="E118" s="9" t="s">
        <v>26</v>
      </c>
      <c r="F118" s="9" t="s">
        <v>78</v>
      </c>
      <c r="G118" s="10">
        <v>36</v>
      </c>
      <c r="H118" s="5" t="s">
        <v>22</v>
      </c>
    </row>
    <row r="119" spans="1:8" ht="60" customHeight="1" x14ac:dyDescent="0.25">
      <c r="A119" s="26">
        <f>SUBTOTAL(3,$B$3:B119)</f>
        <v>117</v>
      </c>
      <c r="B119" s="7" t="s">
        <v>23</v>
      </c>
      <c r="C119" s="8" t="s">
        <v>24</v>
      </c>
      <c r="D119" s="9" t="s">
        <v>79</v>
      </c>
      <c r="E119" s="9" t="s">
        <v>60</v>
      </c>
      <c r="F119" s="9" t="s">
        <v>80</v>
      </c>
      <c r="G119" s="10">
        <v>36</v>
      </c>
      <c r="H119" s="5" t="s">
        <v>22</v>
      </c>
    </row>
    <row r="120" spans="1:8" ht="60" customHeight="1" x14ac:dyDescent="0.25">
      <c r="A120" s="26">
        <f>SUBTOTAL(3,$B$3:B120)</f>
        <v>118</v>
      </c>
      <c r="B120" s="6" t="s">
        <v>211</v>
      </c>
      <c r="C120" s="6" t="s">
        <v>212</v>
      </c>
      <c r="D120" s="6" t="s">
        <v>216</v>
      </c>
      <c r="E120" s="6" t="s">
        <v>120</v>
      </c>
      <c r="F120" s="6" t="s">
        <v>217</v>
      </c>
      <c r="G120" s="6">
        <v>36</v>
      </c>
      <c r="H120" s="6" t="s">
        <v>22</v>
      </c>
    </row>
    <row r="121" spans="1:8" ht="60" customHeight="1" x14ac:dyDescent="0.25">
      <c r="A121" s="26">
        <f>SUBTOTAL(3,$B$3:B121)</f>
        <v>119</v>
      </c>
      <c r="B121" s="12" t="s">
        <v>401</v>
      </c>
      <c r="C121" s="12" t="s">
        <v>419</v>
      </c>
      <c r="D121" s="12" t="s">
        <v>421</v>
      </c>
      <c r="E121" s="12" t="s">
        <v>53</v>
      </c>
      <c r="F121" s="12" t="s">
        <v>98</v>
      </c>
      <c r="G121" s="13">
        <v>36</v>
      </c>
      <c r="H121" s="13" t="s">
        <v>22</v>
      </c>
    </row>
    <row r="122" spans="1:8" ht="60" customHeight="1" x14ac:dyDescent="0.25">
      <c r="A122" s="26">
        <f>SUBTOTAL(3,$B$3:B122)</f>
        <v>120</v>
      </c>
      <c r="B122" s="12" t="s">
        <v>401</v>
      </c>
      <c r="C122" s="12" t="s">
        <v>409</v>
      </c>
      <c r="D122" s="12" t="s">
        <v>422</v>
      </c>
      <c r="E122" s="12" t="s">
        <v>147</v>
      </c>
      <c r="F122" s="12" t="s">
        <v>21</v>
      </c>
      <c r="G122" s="13">
        <v>36</v>
      </c>
      <c r="H122" s="13" t="s">
        <v>22</v>
      </c>
    </row>
    <row r="123" spans="1:8" ht="60" customHeight="1" x14ac:dyDescent="0.25">
      <c r="A123" s="26">
        <f>SUBTOTAL(3,$B$3:B123)</f>
        <v>121</v>
      </c>
      <c r="B123" s="18" t="s">
        <v>491</v>
      </c>
      <c r="C123" s="18" t="s">
        <v>495</v>
      </c>
      <c r="D123" s="18" t="s">
        <v>530</v>
      </c>
      <c r="E123" s="18" t="s">
        <v>479</v>
      </c>
      <c r="F123" s="18" t="s">
        <v>435</v>
      </c>
      <c r="G123" s="18">
        <v>36</v>
      </c>
      <c r="H123" s="18" t="s">
        <v>200</v>
      </c>
    </row>
    <row r="124" spans="1:8" ht="60" customHeight="1" x14ac:dyDescent="0.25">
      <c r="A124" s="26">
        <f>SUBTOTAL(3,$B$3:B124)</f>
        <v>122</v>
      </c>
      <c r="B124" s="18" t="s">
        <v>585</v>
      </c>
      <c r="C124" s="20" t="s">
        <v>586</v>
      </c>
      <c r="D124" s="20" t="s">
        <v>592</v>
      </c>
      <c r="E124" s="6" t="s">
        <v>593</v>
      </c>
      <c r="F124" s="6" t="s">
        <v>594</v>
      </c>
      <c r="G124" s="13">
        <v>36</v>
      </c>
      <c r="H124" s="13" t="s">
        <v>22</v>
      </c>
    </row>
    <row r="125" spans="1:8" ht="60" customHeight="1" x14ac:dyDescent="0.25">
      <c r="A125" s="26">
        <f>SUBTOTAL(3,$B$3:B125)</f>
        <v>123</v>
      </c>
      <c r="B125" s="6" t="s">
        <v>595</v>
      </c>
      <c r="C125" s="6" t="s">
        <v>602</v>
      </c>
      <c r="D125" s="6" t="s">
        <v>604</v>
      </c>
      <c r="E125" s="6" t="s">
        <v>304</v>
      </c>
      <c r="F125" s="6" t="s">
        <v>452</v>
      </c>
      <c r="G125" s="6">
        <v>36</v>
      </c>
      <c r="H125" s="6" t="s">
        <v>200</v>
      </c>
    </row>
    <row r="126" spans="1:8" ht="60" customHeight="1" x14ac:dyDescent="0.25">
      <c r="A126" s="26">
        <f>SUBTOTAL(3,$B$3:B126)</f>
        <v>124</v>
      </c>
      <c r="B126" s="7" t="s">
        <v>23</v>
      </c>
      <c r="C126" s="8" t="s">
        <v>29</v>
      </c>
      <c r="D126" s="9" t="s">
        <v>81</v>
      </c>
      <c r="E126" s="9" t="s">
        <v>82</v>
      </c>
      <c r="F126" s="9" t="s">
        <v>38</v>
      </c>
      <c r="G126" s="10">
        <v>35</v>
      </c>
      <c r="H126" s="5" t="s">
        <v>22</v>
      </c>
    </row>
    <row r="127" spans="1:8" ht="60" customHeight="1" x14ac:dyDescent="0.25">
      <c r="A127" s="26">
        <f>SUBTOTAL(3,$B$3:B127)</f>
        <v>125</v>
      </c>
      <c r="B127" s="13" t="s">
        <v>232</v>
      </c>
      <c r="C127" s="13" t="s">
        <v>245</v>
      </c>
      <c r="D127" s="13" t="s">
        <v>255</v>
      </c>
      <c r="E127" s="6" t="s">
        <v>58</v>
      </c>
      <c r="F127" s="6" t="s">
        <v>256</v>
      </c>
      <c r="G127" s="17">
        <v>35</v>
      </c>
      <c r="H127" s="17" t="s">
        <v>200</v>
      </c>
    </row>
    <row r="128" spans="1:8" ht="60" customHeight="1" x14ac:dyDescent="0.25">
      <c r="A128" s="26">
        <f>SUBTOTAL(3,$B$3:B128)</f>
        <v>126</v>
      </c>
      <c r="B128" s="13" t="s">
        <v>232</v>
      </c>
      <c r="C128" s="13" t="s">
        <v>245</v>
      </c>
      <c r="D128" s="13" t="s">
        <v>257</v>
      </c>
      <c r="E128" s="6" t="s">
        <v>147</v>
      </c>
      <c r="F128" s="6" t="s">
        <v>258</v>
      </c>
      <c r="G128" s="17">
        <v>35</v>
      </c>
      <c r="H128" s="17" t="s">
        <v>200</v>
      </c>
    </row>
    <row r="129" spans="1:8" ht="60" customHeight="1" x14ac:dyDescent="0.25">
      <c r="A129" s="26">
        <f>SUBTOTAL(3,$B$3:B129)</f>
        <v>127</v>
      </c>
      <c r="B129" s="13" t="s">
        <v>232</v>
      </c>
      <c r="C129" s="13" t="s">
        <v>245</v>
      </c>
      <c r="D129" s="13" t="s">
        <v>259</v>
      </c>
      <c r="E129" s="6" t="s">
        <v>106</v>
      </c>
      <c r="F129" s="6" t="s">
        <v>237</v>
      </c>
      <c r="G129" s="17">
        <v>35</v>
      </c>
      <c r="H129" s="17" t="s">
        <v>200</v>
      </c>
    </row>
    <row r="130" spans="1:8" ht="60" customHeight="1" x14ac:dyDescent="0.25">
      <c r="A130" s="26">
        <f>SUBTOTAL(3,$B$3:B130)</f>
        <v>128</v>
      </c>
      <c r="B130" s="5" t="s">
        <v>355</v>
      </c>
      <c r="C130" s="18" t="s">
        <v>368</v>
      </c>
      <c r="D130" s="18" t="s">
        <v>369</v>
      </c>
      <c r="E130" s="6" t="s">
        <v>106</v>
      </c>
      <c r="F130" s="6" t="s">
        <v>370</v>
      </c>
      <c r="G130" s="5">
        <v>35</v>
      </c>
      <c r="H130" s="5" t="s">
        <v>22</v>
      </c>
    </row>
    <row r="131" spans="1:8" ht="60" customHeight="1" x14ac:dyDescent="0.25">
      <c r="A131" s="26">
        <f>SUBTOTAL(3,$B$3:B131)</f>
        <v>129</v>
      </c>
      <c r="B131" s="6" t="s">
        <v>595</v>
      </c>
      <c r="C131" s="6" t="s">
        <v>605</v>
      </c>
      <c r="D131" s="21" t="s">
        <v>606</v>
      </c>
      <c r="E131" s="6" t="s">
        <v>106</v>
      </c>
      <c r="F131" s="6" t="s">
        <v>110</v>
      </c>
      <c r="G131" s="6">
        <v>35</v>
      </c>
      <c r="H131" s="6" t="s">
        <v>200</v>
      </c>
    </row>
    <row r="132" spans="1:8" ht="60" customHeight="1" x14ac:dyDescent="0.25">
      <c r="A132" s="26">
        <f>SUBTOTAL(3,$B$3:B132)</f>
        <v>130</v>
      </c>
      <c r="B132" s="6" t="s">
        <v>595</v>
      </c>
      <c r="C132" s="6" t="s">
        <v>607</v>
      </c>
      <c r="D132" s="6" t="s">
        <v>608</v>
      </c>
      <c r="E132" s="6" t="s">
        <v>66</v>
      </c>
      <c r="F132" s="6" t="s">
        <v>126</v>
      </c>
      <c r="G132" s="6">
        <v>35</v>
      </c>
      <c r="H132" s="6" t="s">
        <v>200</v>
      </c>
    </row>
    <row r="133" spans="1:8" ht="60" customHeight="1" x14ac:dyDescent="0.25">
      <c r="A133" s="26">
        <f>SUBTOTAL(3,$B$3:B133)</f>
        <v>131</v>
      </c>
      <c r="B133" s="7" t="s">
        <v>23</v>
      </c>
      <c r="C133" s="8" t="s">
        <v>24</v>
      </c>
      <c r="D133" s="9" t="s">
        <v>83</v>
      </c>
      <c r="E133" s="9" t="s">
        <v>84</v>
      </c>
      <c r="F133" s="9" t="s">
        <v>21</v>
      </c>
      <c r="G133" s="10">
        <v>34</v>
      </c>
      <c r="H133" s="5" t="s">
        <v>22</v>
      </c>
    </row>
    <row r="134" spans="1:8" ht="60" customHeight="1" x14ac:dyDescent="0.25">
      <c r="A134" s="26">
        <f>SUBTOTAL(3,$B$3:B134)</f>
        <v>132</v>
      </c>
      <c r="B134" s="18" t="s">
        <v>491</v>
      </c>
      <c r="C134" s="18" t="s">
        <v>525</v>
      </c>
      <c r="D134" s="18" t="s">
        <v>531</v>
      </c>
      <c r="E134" s="18" t="s">
        <v>379</v>
      </c>
      <c r="F134" s="18" t="s">
        <v>231</v>
      </c>
      <c r="G134" s="18">
        <v>34</v>
      </c>
      <c r="H134" s="18" t="s">
        <v>200</v>
      </c>
    </row>
    <row r="135" spans="1:8" ht="60" customHeight="1" x14ac:dyDescent="0.25">
      <c r="A135" s="26">
        <f>SUBTOTAL(3,$B$3:B135)</f>
        <v>133</v>
      </c>
      <c r="B135" s="13" t="s">
        <v>614</v>
      </c>
      <c r="C135" s="22" t="s">
        <v>613</v>
      </c>
      <c r="D135" s="22" t="s">
        <v>615</v>
      </c>
      <c r="E135" s="6" t="s">
        <v>341</v>
      </c>
      <c r="F135" s="6" t="s">
        <v>41</v>
      </c>
      <c r="G135" s="13">
        <v>34</v>
      </c>
      <c r="H135" s="13" t="s">
        <v>22</v>
      </c>
    </row>
    <row r="136" spans="1:8" ht="60" customHeight="1" x14ac:dyDescent="0.25">
      <c r="A136" s="26">
        <f>SUBTOTAL(3,$B$3:B136)</f>
        <v>134</v>
      </c>
      <c r="B136" s="7" t="s">
        <v>23</v>
      </c>
      <c r="C136" s="8" t="s">
        <v>85</v>
      </c>
      <c r="D136" s="9" t="s">
        <v>86</v>
      </c>
      <c r="E136" s="9" t="s">
        <v>87</v>
      </c>
      <c r="F136" s="9" t="s">
        <v>88</v>
      </c>
      <c r="G136" s="10">
        <v>33</v>
      </c>
      <c r="H136" s="5" t="s">
        <v>22</v>
      </c>
    </row>
    <row r="137" spans="1:8" ht="60" customHeight="1" x14ac:dyDescent="0.25">
      <c r="A137" s="26">
        <f>SUBTOTAL(3,$B$3:B137)</f>
        <v>135</v>
      </c>
      <c r="B137" s="7" t="s">
        <v>23</v>
      </c>
      <c r="C137" s="8" t="s">
        <v>24</v>
      </c>
      <c r="D137" s="9" t="s">
        <v>89</v>
      </c>
      <c r="E137" s="9" t="s">
        <v>55</v>
      </c>
      <c r="F137" s="9" t="s">
        <v>90</v>
      </c>
      <c r="G137" s="10">
        <v>33</v>
      </c>
      <c r="H137" s="5" t="s">
        <v>22</v>
      </c>
    </row>
    <row r="138" spans="1:8" ht="60" customHeight="1" x14ac:dyDescent="0.25">
      <c r="A138" s="26">
        <f>SUBTOTAL(3,$B$3:B138)</f>
        <v>136</v>
      </c>
      <c r="B138" s="14" t="s">
        <v>206</v>
      </c>
      <c r="C138" s="14" t="s">
        <v>207</v>
      </c>
      <c r="D138" s="14" t="s">
        <v>59</v>
      </c>
      <c r="E138" s="14" t="s">
        <v>209</v>
      </c>
      <c r="F138" s="14" t="s">
        <v>210</v>
      </c>
      <c r="G138" s="14">
        <v>33</v>
      </c>
      <c r="H138" s="14" t="s">
        <v>22</v>
      </c>
    </row>
    <row r="139" spans="1:8" ht="60" customHeight="1" x14ac:dyDescent="0.25">
      <c r="A139" s="26">
        <f>SUBTOTAL(3,$B$3:B139)</f>
        <v>137</v>
      </c>
      <c r="B139" s="13" t="s">
        <v>232</v>
      </c>
      <c r="C139" s="13" t="s">
        <v>233</v>
      </c>
      <c r="D139" s="13" t="s">
        <v>260</v>
      </c>
      <c r="E139" s="6" t="s">
        <v>53</v>
      </c>
      <c r="F139" s="6" t="s">
        <v>237</v>
      </c>
      <c r="G139" s="17">
        <v>33</v>
      </c>
      <c r="H139" s="17" t="s">
        <v>200</v>
      </c>
    </row>
    <row r="140" spans="1:8" ht="60" customHeight="1" x14ac:dyDescent="0.25">
      <c r="A140" s="26">
        <f>SUBTOTAL(3,$B$3:B140)</f>
        <v>138</v>
      </c>
      <c r="B140" s="12" t="s">
        <v>401</v>
      </c>
      <c r="C140" s="12" t="s">
        <v>419</v>
      </c>
      <c r="D140" s="12" t="s">
        <v>423</v>
      </c>
      <c r="E140" s="12" t="s">
        <v>424</v>
      </c>
      <c r="F140" s="12" t="s">
        <v>44</v>
      </c>
      <c r="G140" s="13">
        <v>33</v>
      </c>
      <c r="H140" s="13" t="s">
        <v>22</v>
      </c>
    </row>
    <row r="141" spans="1:8" ht="60" customHeight="1" x14ac:dyDescent="0.25">
      <c r="A141" s="26">
        <f>SUBTOTAL(3,$B$3:B141)</f>
        <v>139</v>
      </c>
      <c r="B141" s="18" t="s">
        <v>491</v>
      </c>
      <c r="C141" s="18" t="s">
        <v>532</v>
      </c>
      <c r="D141" s="18" t="s">
        <v>533</v>
      </c>
      <c r="E141" s="18" t="s">
        <v>341</v>
      </c>
      <c r="F141" s="18" t="s">
        <v>21</v>
      </c>
      <c r="G141" s="18">
        <v>33</v>
      </c>
      <c r="H141" s="18" t="s">
        <v>200</v>
      </c>
    </row>
    <row r="142" spans="1:8" ht="60" customHeight="1" x14ac:dyDescent="0.25">
      <c r="A142" s="26">
        <f>SUBTOTAL(3,$B$3:B142)</f>
        <v>140</v>
      </c>
      <c r="B142" s="14" t="s">
        <v>555</v>
      </c>
      <c r="C142" s="14" t="s">
        <v>556</v>
      </c>
      <c r="D142" s="14" t="s">
        <v>557</v>
      </c>
      <c r="E142" s="14" t="s">
        <v>16</v>
      </c>
      <c r="F142" s="14" t="s">
        <v>452</v>
      </c>
      <c r="G142" s="14">
        <v>33</v>
      </c>
      <c r="H142" s="14" t="s">
        <v>22</v>
      </c>
    </row>
    <row r="143" spans="1:8" ht="60" customHeight="1" x14ac:dyDescent="0.25">
      <c r="A143" s="26">
        <f>SUBTOTAL(3,$B$3:B143)</f>
        <v>141</v>
      </c>
      <c r="B143" s="13" t="s">
        <v>650</v>
      </c>
      <c r="C143" s="5" t="s">
        <v>666</v>
      </c>
      <c r="D143" s="5" t="s">
        <v>669</v>
      </c>
      <c r="E143" s="5" t="s">
        <v>178</v>
      </c>
      <c r="F143" s="5" t="s">
        <v>116</v>
      </c>
      <c r="G143" s="5">
        <v>33</v>
      </c>
      <c r="H143" s="5" t="s">
        <v>22</v>
      </c>
    </row>
    <row r="144" spans="1:8" ht="60" customHeight="1" x14ac:dyDescent="0.25">
      <c r="A144" s="26">
        <f>SUBTOTAL(3,$B$3:B144)</f>
        <v>142</v>
      </c>
      <c r="B144" s="13" t="s">
        <v>688</v>
      </c>
      <c r="C144" s="13" t="s">
        <v>691</v>
      </c>
      <c r="D144" s="13" t="s">
        <v>696</v>
      </c>
      <c r="E144" s="6" t="s">
        <v>58</v>
      </c>
      <c r="F144" s="6" t="s">
        <v>41</v>
      </c>
      <c r="G144" s="13">
        <v>33</v>
      </c>
      <c r="H144" s="13" t="s">
        <v>22</v>
      </c>
    </row>
    <row r="145" spans="1:8" ht="60" customHeight="1" x14ac:dyDescent="0.25">
      <c r="A145" s="26">
        <f>SUBTOTAL(3,$B$3:B145)</f>
        <v>143</v>
      </c>
      <c r="B145" s="7" t="s">
        <v>23</v>
      </c>
      <c r="C145" s="8" t="s">
        <v>24</v>
      </c>
      <c r="D145" s="9" t="s">
        <v>91</v>
      </c>
      <c r="E145" s="9" t="s">
        <v>92</v>
      </c>
      <c r="F145" s="9" t="s">
        <v>27</v>
      </c>
      <c r="G145" s="10">
        <v>32</v>
      </c>
      <c r="H145" s="5" t="s">
        <v>22</v>
      </c>
    </row>
    <row r="146" spans="1:8" ht="60" customHeight="1" x14ac:dyDescent="0.25">
      <c r="A146" s="26">
        <f>SUBTOTAL(3,$B$3:B146)</f>
        <v>144</v>
      </c>
      <c r="B146" s="7" t="s">
        <v>23</v>
      </c>
      <c r="C146" s="8" t="s">
        <v>24</v>
      </c>
      <c r="D146" s="9" t="s">
        <v>93</v>
      </c>
      <c r="E146" s="9" t="s">
        <v>94</v>
      </c>
      <c r="F146" s="9" t="s">
        <v>95</v>
      </c>
      <c r="G146" s="10">
        <v>32</v>
      </c>
      <c r="H146" s="5" t="s">
        <v>22</v>
      </c>
    </row>
    <row r="147" spans="1:8" ht="60" customHeight="1" x14ac:dyDescent="0.25">
      <c r="A147" s="26">
        <f>SUBTOTAL(3,$B$3:B147)</f>
        <v>145</v>
      </c>
      <c r="B147" s="7" t="s">
        <v>23</v>
      </c>
      <c r="C147" s="8" t="s">
        <v>24</v>
      </c>
      <c r="D147" s="9" t="s">
        <v>96</v>
      </c>
      <c r="E147" s="9" t="s">
        <v>97</v>
      </c>
      <c r="F147" s="9" t="s">
        <v>98</v>
      </c>
      <c r="G147" s="10">
        <v>32</v>
      </c>
      <c r="H147" s="5" t="s">
        <v>22</v>
      </c>
    </row>
    <row r="148" spans="1:8" ht="60" customHeight="1" x14ac:dyDescent="0.25">
      <c r="A148" s="26">
        <f>SUBTOTAL(3,$B$3:B148)</f>
        <v>146</v>
      </c>
      <c r="B148" s="7" t="s">
        <v>23</v>
      </c>
      <c r="C148" s="8" t="s">
        <v>24</v>
      </c>
      <c r="D148" s="9" t="s">
        <v>99</v>
      </c>
      <c r="E148" s="9" t="s">
        <v>100</v>
      </c>
      <c r="F148" s="9" t="s">
        <v>21</v>
      </c>
      <c r="G148" s="10">
        <v>32</v>
      </c>
      <c r="H148" s="5" t="s">
        <v>22</v>
      </c>
    </row>
    <row r="149" spans="1:8" ht="60" customHeight="1" x14ac:dyDescent="0.25">
      <c r="A149" s="26">
        <f>SUBTOTAL(3,$B$3:B149)</f>
        <v>147</v>
      </c>
      <c r="B149" s="13" t="s">
        <v>232</v>
      </c>
      <c r="C149" s="13" t="s">
        <v>233</v>
      </c>
      <c r="D149" s="13" t="s">
        <v>261</v>
      </c>
      <c r="E149" s="6" t="s">
        <v>262</v>
      </c>
      <c r="F149" s="6" t="s">
        <v>263</v>
      </c>
      <c r="G149" s="17">
        <v>32</v>
      </c>
      <c r="H149" s="17" t="s">
        <v>200</v>
      </c>
    </row>
    <row r="150" spans="1:8" ht="60" customHeight="1" x14ac:dyDescent="0.25">
      <c r="A150" s="26">
        <f>SUBTOTAL(3,$B$3:B150)</f>
        <v>148</v>
      </c>
      <c r="B150" s="12" t="s">
        <v>401</v>
      </c>
      <c r="C150" s="12" t="s">
        <v>402</v>
      </c>
      <c r="D150" s="12" t="s">
        <v>425</v>
      </c>
      <c r="E150" s="12" t="s">
        <v>268</v>
      </c>
      <c r="F150" s="12" t="s">
        <v>155</v>
      </c>
      <c r="G150" s="13">
        <v>32</v>
      </c>
      <c r="H150" s="13" t="s">
        <v>22</v>
      </c>
    </row>
    <row r="151" spans="1:8" ht="60" customHeight="1" x14ac:dyDescent="0.25">
      <c r="A151" s="26">
        <f>SUBTOTAL(3,$B$3:B151)</f>
        <v>149</v>
      </c>
      <c r="B151" s="18" t="s">
        <v>491</v>
      </c>
      <c r="C151" s="18" t="s">
        <v>504</v>
      </c>
      <c r="D151" s="18" t="s">
        <v>534</v>
      </c>
      <c r="E151" s="18" t="s">
        <v>69</v>
      </c>
      <c r="F151" s="18" t="s">
        <v>48</v>
      </c>
      <c r="G151" s="18">
        <v>32</v>
      </c>
      <c r="H151" s="18" t="s">
        <v>200</v>
      </c>
    </row>
    <row r="152" spans="1:8" ht="60" customHeight="1" x14ac:dyDescent="0.25">
      <c r="A152" s="26">
        <f>SUBTOTAL(3,$B$3:B152)</f>
        <v>150</v>
      </c>
      <c r="B152" s="6" t="s">
        <v>595</v>
      </c>
      <c r="C152" s="6" t="s">
        <v>607</v>
      </c>
      <c r="D152" s="6" t="s">
        <v>609</v>
      </c>
      <c r="E152" s="6" t="s">
        <v>610</v>
      </c>
      <c r="F152" s="6" t="s">
        <v>110</v>
      </c>
      <c r="G152" s="6">
        <v>32</v>
      </c>
      <c r="H152" s="6" t="s">
        <v>200</v>
      </c>
    </row>
    <row r="153" spans="1:8" ht="60" customHeight="1" x14ac:dyDescent="0.25">
      <c r="A153" s="26">
        <f>SUBTOTAL(3,$B$3:B153)</f>
        <v>151</v>
      </c>
      <c r="B153" s="13" t="s">
        <v>650</v>
      </c>
      <c r="C153" s="5" t="s">
        <v>663</v>
      </c>
      <c r="D153" s="5" t="s">
        <v>664</v>
      </c>
      <c r="E153" s="5" t="s">
        <v>53</v>
      </c>
      <c r="F153" s="5" t="s">
        <v>360</v>
      </c>
      <c r="G153" s="5">
        <v>32</v>
      </c>
      <c r="H153" s="5" t="s">
        <v>22</v>
      </c>
    </row>
    <row r="154" spans="1:8" ht="60" customHeight="1" x14ac:dyDescent="0.25">
      <c r="A154" s="26">
        <f>SUBTOTAL(3,$B$3:B154)</f>
        <v>152</v>
      </c>
      <c r="B154" s="24" t="s">
        <v>684</v>
      </c>
      <c r="C154" s="24" t="s">
        <v>685</v>
      </c>
      <c r="D154" s="24" t="s">
        <v>686</v>
      </c>
      <c r="E154" s="6" t="s">
        <v>147</v>
      </c>
      <c r="F154" s="6" t="s">
        <v>21</v>
      </c>
      <c r="G154" s="24">
        <v>32</v>
      </c>
      <c r="H154" s="24" t="s">
        <v>32</v>
      </c>
    </row>
    <row r="155" spans="1:8" ht="60" customHeight="1" x14ac:dyDescent="0.25">
      <c r="A155" s="26">
        <f>SUBTOTAL(3,$B$3:B155)</f>
        <v>153</v>
      </c>
      <c r="B155" s="5" t="s">
        <v>13</v>
      </c>
      <c r="C155" s="5" t="s">
        <v>14</v>
      </c>
      <c r="D155" s="5" t="s">
        <v>15</v>
      </c>
      <c r="E155" s="6" t="s">
        <v>16</v>
      </c>
      <c r="F155" s="6" t="s">
        <v>17</v>
      </c>
      <c r="G155" s="5">
        <v>31</v>
      </c>
      <c r="H155" s="5" t="s">
        <v>18</v>
      </c>
    </row>
    <row r="156" spans="1:8" ht="60" customHeight="1" x14ac:dyDescent="0.25">
      <c r="A156" s="26">
        <f>SUBTOTAL(3,$B$3:B156)</f>
        <v>154</v>
      </c>
      <c r="B156" s="7" t="s">
        <v>23</v>
      </c>
      <c r="C156" s="8" t="s">
        <v>24</v>
      </c>
      <c r="D156" s="9" t="s">
        <v>101</v>
      </c>
      <c r="E156" s="9" t="s">
        <v>102</v>
      </c>
      <c r="F156" s="9" t="s">
        <v>41</v>
      </c>
      <c r="G156" s="10">
        <v>31</v>
      </c>
      <c r="H156" s="5" t="s">
        <v>22</v>
      </c>
    </row>
    <row r="157" spans="1:8" ht="60" customHeight="1" x14ac:dyDescent="0.25">
      <c r="A157" s="26">
        <f>SUBTOTAL(3,$B$3:B157)</f>
        <v>155</v>
      </c>
      <c r="B157" s="7" t="s">
        <v>23</v>
      </c>
      <c r="C157" s="8" t="s">
        <v>24</v>
      </c>
      <c r="D157" s="9" t="s">
        <v>103</v>
      </c>
      <c r="E157" s="9" t="s">
        <v>26</v>
      </c>
      <c r="F157" s="9" t="s">
        <v>104</v>
      </c>
      <c r="G157" s="10">
        <v>31</v>
      </c>
      <c r="H157" s="5" t="s">
        <v>22</v>
      </c>
    </row>
    <row r="158" spans="1:8" ht="60" customHeight="1" x14ac:dyDescent="0.25">
      <c r="A158" s="26">
        <f>SUBTOTAL(3,$B$3:B158)</f>
        <v>156</v>
      </c>
      <c r="B158" s="13" t="s">
        <v>250</v>
      </c>
      <c r="C158" s="13" t="s">
        <v>251</v>
      </c>
      <c r="D158" s="13" t="s">
        <v>264</v>
      </c>
      <c r="E158" s="6" t="s">
        <v>265</v>
      </c>
      <c r="F158" s="6" t="s">
        <v>126</v>
      </c>
      <c r="G158" s="17">
        <v>31</v>
      </c>
      <c r="H158" s="17" t="s">
        <v>200</v>
      </c>
    </row>
    <row r="159" spans="1:8" ht="60" customHeight="1" x14ac:dyDescent="0.25">
      <c r="A159" s="26">
        <f>SUBTOTAL(3,$B$3:B159)</f>
        <v>157</v>
      </c>
      <c r="B159" s="18" t="s">
        <v>491</v>
      </c>
      <c r="C159" s="18" t="s">
        <v>525</v>
      </c>
      <c r="D159" s="18" t="s">
        <v>535</v>
      </c>
      <c r="E159" s="18" t="s">
        <v>254</v>
      </c>
      <c r="F159" s="18" t="s">
        <v>98</v>
      </c>
      <c r="G159" s="18">
        <v>31</v>
      </c>
      <c r="H159" s="18" t="s">
        <v>200</v>
      </c>
    </row>
    <row r="160" spans="1:8" ht="60" customHeight="1" x14ac:dyDescent="0.25">
      <c r="A160" s="26">
        <f>SUBTOTAL(3,$B$3:B160)</f>
        <v>158</v>
      </c>
      <c r="B160" s="18" t="s">
        <v>491</v>
      </c>
      <c r="C160" s="18" t="s">
        <v>504</v>
      </c>
      <c r="D160" s="18" t="s">
        <v>534</v>
      </c>
      <c r="E160" s="18" t="s">
        <v>536</v>
      </c>
      <c r="F160" s="18" t="s">
        <v>48</v>
      </c>
      <c r="G160" s="18">
        <v>31</v>
      </c>
      <c r="H160" s="18" t="s">
        <v>200</v>
      </c>
    </row>
    <row r="161" spans="1:8" ht="60" customHeight="1" x14ac:dyDescent="0.25">
      <c r="A161" s="26">
        <f>SUBTOTAL(3,$B$3:B161)</f>
        <v>159</v>
      </c>
      <c r="B161" s="18" t="s">
        <v>491</v>
      </c>
      <c r="C161" s="18" t="s">
        <v>504</v>
      </c>
      <c r="D161" s="18" t="s">
        <v>537</v>
      </c>
      <c r="E161" s="18" t="s">
        <v>313</v>
      </c>
      <c r="F161" s="18" t="s">
        <v>48</v>
      </c>
      <c r="G161" s="18">
        <v>31</v>
      </c>
      <c r="H161" s="18" t="s">
        <v>200</v>
      </c>
    </row>
    <row r="162" spans="1:8" ht="60" customHeight="1" x14ac:dyDescent="0.25">
      <c r="A162" s="26">
        <f>SUBTOTAL(3,$B$3:B162)</f>
        <v>160</v>
      </c>
      <c r="B162" s="18" t="s">
        <v>491</v>
      </c>
      <c r="C162" s="18" t="s">
        <v>525</v>
      </c>
      <c r="D162" s="18" t="s">
        <v>538</v>
      </c>
      <c r="E162" s="18" t="s">
        <v>539</v>
      </c>
      <c r="F162" s="18" t="s">
        <v>540</v>
      </c>
      <c r="G162" s="18">
        <v>31</v>
      </c>
      <c r="H162" s="18" t="s">
        <v>200</v>
      </c>
    </row>
    <row r="163" spans="1:8" ht="60" customHeight="1" x14ac:dyDescent="0.25">
      <c r="A163" s="26">
        <f>SUBTOTAL(3,$B$3:B163)</f>
        <v>161</v>
      </c>
      <c r="B163" s="18" t="s">
        <v>561</v>
      </c>
      <c r="C163" s="18" t="s">
        <v>564</v>
      </c>
      <c r="D163" s="18" t="s">
        <v>565</v>
      </c>
      <c r="E163" s="18" t="s">
        <v>106</v>
      </c>
      <c r="F163" s="18" t="s">
        <v>63</v>
      </c>
      <c r="G163" s="18">
        <v>31</v>
      </c>
      <c r="H163" s="18" t="s">
        <v>200</v>
      </c>
    </row>
    <row r="164" spans="1:8" ht="60" customHeight="1" x14ac:dyDescent="0.25">
      <c r="A164" s="26">
        <f>SUBTOTAL(3,$B$3:B164)</f>
        <v>162</v>
      </c>
      <c r="B164" s="18" t="s">
        <v>561</v>
      </c>
      <c r="C164" s="18" t="s">
        <v>564</v>
      </c>
      <c r="D164" s="18" t="s">
        <v>566</v>
      </c>
      <c r="E164" s="18" t="s">
        <v>254</v>
      </c>
      <c r="F164" s="18" t="s">
        <v>155</v>
      </c>
      <c r="G164" s="18">
        <v>31</v>
      </c>
      <c r="H164" s="18" t="s">
        <v>200</v>
      </c>
    </row>
    <row r="165" spans="1:8" ht="60" customHeight="1" x14ac:dyDescent="0.25">
      <c r="A165" s="26">
        <f>SUBTOTAL(3,$B$3:B165)</f>
        <v>163</v>
      </c>
      <c r="B165" s="18" t="s">
        <v>561</v>
      </c>
      <c r="C165" s="18" t="s">
        <v>564</v>
      </c>
      <c r="D165" s="18" t="s">
        <v>567</v>
      </c>
      <c r="E165" s="18" t="s">
        <v>379</v>
      </c>
      <c r="F165" s="18" t="s">
        <v>35</v>
      </c>
      <c r="G165" s="18">
        <v>31</v>
      </c>
      <c r="H165" s="18" t="s">
        <v>200</v>
      </c>
    </row>
    <row r="166" spans="1:8" ht="60" customHeight="1" x14ac:dyDescent="0.25">
      <c r="A166" s="26">
        <f>SUBTOTAL(3,$B$3:B166)</f>
        <v>164</v>
      </c>
      <c r="B166" s="13" t="s">
        <v>650</v>
      </c>
      <c r="C166" s="5" t="s">
        <v>651</v>
      </c>
      <c r="D166" s="5" t="s">
        <v>652</v>
      </c>
      <c r="E166" s="5" t="s">
        <v>653</v>
      </c>
      <c r="F166" s="5" t="s">
        <v>654</v>
      </c>
      <c r="G166" s="5">
        <v>31</v>
      </c>
      <c r="H166" s="20" t="s">
        <v>200</v>
      </c>
    </row>
    <row r="167" spans="1:8" ht="60" customHeight="1" x14ac:dyDescent="0.25">
      <c r="A167" s="26">
        <f>SUBTOTAL(3,$B$3:B167)</f>
        <v>165</v>
      </c>
      <c r="B167" s="24" t="s">
        <v>684</v>
      </c>
      <c r="C167" s="24" t="s">
        <v>685</v>
      </c>
      <c r="D167" s="24" t="s">
        <v>687</v>
      </c>
      <c r="E167" s="6" t="s">
        <v>102</v>
      </c>
      <c r="F167" s="6" t="s">
        <v>600</v>
      </c>
      <c r="G167" s="24">
        <v>31</v>
      </c>
      <c r="H167" s="24" t="s">
        <v>22</v>
      </c>
    </row>
    <row r="168" spans="1:8" ht="60" customHeight="1" x14ac:dyDescent="0.25">
      <c r="A168" s="26">
        <f>SUBTOTAL(3,$B$3:B168)</f>
        <v>166</v>
      </c>
      <c r="B168" s="18" t="s">
        <v>561</v>
      </c>
      <c r="C168" s="18" t="s">
        <v>564</v>
      </c>
      <c r="D168" s="18" t="s">
        <v>568</v>
      </c>
      <c r="E168" s="18" t="s">
        <v>569</v>
      </c>
      <c r="F168" s="18" t="s">
        <v>121</v>
      </c>
      <c r="G168" s="18">
        <v>30</v>
      </c>
      <c r="H168" s="18" t="s">
        <v>200</v>
      </c>
    </row>
    <row r="169" spans="1:8" ht="60" customHeight="1" x14ac:dyDescent="0.25">
      <c r="A169" s="26">
        <f>SUBTOTAL(3,$B$3:B169)</f>
        <v>167</v>
      </c>
      <c r="B169" s="5" t="s">
        <v>616</v>
      </c>
      <c r="C169" s="5" t="s">
        <v>617</v>
      </c>
      <c r="D169" s="5" t="s">
        <v>620</v>
      </c>
      <c r="E169" s="5" t="s">
        <v>539</v>
      </c>
      <c r="F169" s="5" t="s">
        <v>621</v>
      </c>
      <c r="G169" s="5">
        <v>30</v>
      </c>
      <c r="H169" s="5" t="s">
        <v>22</v>
      </c>
    </row>
    <row r="170" spans="1:8" ht="60" customHeight="1" x14ac:dyDescent="0.25">
      <c r="A170" s="26">
        <f>SUBTOTAL(3,$B$3:B170)</f>
        <v>168</v>
      </c>
      <c r="B170" s="13" t="s">
        <v>688</v>
      </c>
      <c r="C170" s="13" t="s">
        <v>691</v>
      </c>
      <c r="D170" s="13" t="s">
        <v>697</v>
      </c>
      <c r="E170" s="6" t="s">
        <v>313</v>
      </c>
      <c r="F170" s="6" t="s">
        <v>698</v>
      </c>
      <c r="G170" s="13">
        <v>30</v>
      </c>
      <c r="H170" s="13" t="s">
        <v>22</v>
      </c>
    </row>
    <row r="171" spans="1:8" ht="60" customHeight="1" x14ac:dyDescent="0.25">
      <c r="A171" s="26">
        <f>SUBTOTAL(3,$B$3:B171)</f>
        <v>169</v>
      </c>
      <c r="B171" s="7" t="s">
        <v>23</v>
      </c>
      <c r="C171" s="8" t="s">
        <v>24</v>
      </c>
      <c r="D171" s="9" t="s">
        <v>105</v>
      </c>
      <c r="E171" s="9" t="s">
        <v>106</v>
      </c>
      <c r="F171" s="9" t="s">
        <v>63</v>
      </c>
      <c r="G171" s="10">
        <v>29</v>
      </c>
      <c r="H171" s="5" t="s">
        <v>22</v>
      </c>
    </row>
    <row r="172" spans="1:8" ht="60" customHeight="1" x14ac:dyDescent="0.25">
      <c r="A172" s="26">
        <f>SUBTOTAL(3,$B$3:B172)</f>
        <v>170</v>
      </c>
      <c r="B172" s="11" t="s">
        <v>131</v>
      </c>
      <c r="C172" s="11" t="s">
        <v>132</v>
      </c>
      <c r="D172" s="12" t="s">
        <v>133</v>
      </c>
      <c r="E172" s="12" t="s">
        <v>134</v>
      </c>
      <c r="F172" s="12" t="s">
        <v>135</v>
      </c>
      <c r="G172" s="12">
        <v>29</v>
      </c>
      <c r="H172" s="12" t="s">
        <v>22</v>
      </c>
    </row>
    <row r="173" spans="1:8" ht="60" customHeight="1" x14ac:dyDescent="0.25">
      <c r="A173" s="26">
        <f>SUBTOTAL(3,$B$3:B173)</f>
        <v>171</v>
      </c>
      <c r="B173" s="5" t="s">
        <v>190</v>
      </c>
      <c r="C173" s="5" t="s">
        <v>195</v>
      </c>
      <c r="D173" s="5" t="s">
        <v>201</v>
      </c>
      <c r="E173" s="5" t="s">
        <v>137</v>
      </c>
      <c r="F173" s="5" t="s">
        <v>21</v>
      </c>
      <c r="G173" s="5">
        <v>29</v>
      </c>
      <c r="H173" s="5" t="s">
        <v>200</v>
      </c>
    </row>
    <row r="174" spans="1:8" ht="60" customHeight="1" x14ac:dyDescent="0.25">
      <c r="A174" s="26">
        <f>SUBTOTAL(3,$B$3:B174)</f>
        <v>172</v>
      </c>
      <c r="B174" s="13" t="s">
        <v>239</v>
      </c>
      <c r="C174" s="13" t="s">
        <v>240</v>
      </c>
      <c r="D174" s="13" t="s">
        <v>266</v>
      </c>
      <c r="E174" s="6" t="s">
        <v>74</v>
      </c>
      <c r="F174" s="6" t="s">
        <v>90</v>
      </c>
      <c r="G174" s="17">
        <v>29</v>
      </c>
      <c r="H174" s="17" t="s">
        <v>200</v>
      </c>
    </row>
    <row r="175" spans="1:8" ht="60" customHeight="1" x14ac:dyDescent="0.25">
      <c r="A175" s="26">
        <f>SUBTOTAL(3,$B$3:B175)</f>
        <v>173</v>
      </c>
      <c r="B175" s="13" t="s">
        <v>232</v>
      </c>
      <c r="C175" s="13" t="s">
        <v>245</v>
      </c>
      <c r="D175" s="13" t="s">
        <v>267</v>
      </c>
      <c r="E175" s="6" t="s">
        <v>268</v>
      </c>
      <c r="F175" s="6" t="s">
        <v>41</v>
      </c>
      <c r="G175" s="17">
        <v>29</v>
      </c>
      <c r="H175" s="17" t="s">
        <v>200</v>
      </c>
    </row>
    <row r="176" spans="1:8" ht="60" customHeight="1" x14ac:dyDescent="0.25">
      <c r="A176" s="26">
        <f>SUBTOTAL(3,$B$3:B176)</f>
        <v>174</v>
      </c>
      <c r="B176" s="13" t="s">
        <v>441</v>
      </c>
      <c r="C176" s="20" t="s">
        <v>442</v>
      </c>
      <c r="D176" s="20" t="s">
        <v>443</v>
      </c>
      <c r="E176" s="20" t="s">
        <v>444</v>
      </c>
      <c r="F176" s="20" t="s">
        <v>44</v>
      </c>
      <c r="G176" s="20">
        <v>29</v>
      </c>
      <c r="H176" s="20" t="s">
        <v>445</v>
      </c>
    </row>
    <row r="177" spans="1:8" ht="60" customHeight="1" x14ac:dyDescent="0.25">
      <c r="A177" s="26">
        <f>SUBTOTAL(3,$B$3:B177)</f>
        <v>175</v>
      </c>
      <c r="B177" s="18" t="s">
        <v>491</v>
      </c>
      <c r="C177" s="18" t="s">
        <v>525</v>
      </c>
      <c r="D177" s="18" t="s">
        <v>541</v>
      </c>
      <c r="E177" s="18" t="s">
        <v>271</v>
      </c>
      <c r="F177" s="18" t="s">
        <v>116</v>
      </c>
      <c r="G177" s="18">
        <v>29</v>
      </c>
      <c r="H177" s="18" t="s">
        <v>200</v>
      </c>
    </row>
    <row r="178" spans="1:8" ht="60" customHeight="1" x14ac:dyDescent="0.25">
      <c r="A178" s="26">
        <f>SUBTOTAL(3,$B$3:B178)</f>
        <v>176</v>
      </c>
      <c r="B178" s="13" t="s">
        <v>650</v>
      </c>
      <c r="C178" s="5" t="s">
        <v>666</v>
      </c>
      <c r="D178" s="5" t="s">
        <v>159</v>
      </c>
      <c r="E178" s="5" t="s">
        <v>26</v>
      </c>
      <c r="F178" s="5" t="s">
        <v>121</v>
      </c>
      <c r="G178" s="5">
        <v>29</v>
      </c>
      <c r="H178" s="5" t="s">
        <v>22</v>
      </c>
    </row>
    <row r="179" spans="1:8" ht="60" customHeight="1" x14ac:dyDescent="0.25">
      <c r="A179" s="26">
        <f>SUBTOTAL(3,$B$3:B179)</f>
        <v>177</v>
      </c>
      <c r="B179" s="13" t="s">
        <v>688</v>
      </c>
      <c r="C179" s="13" t="s">
        <v>691</v>
      </c>
      <c r="D179" s="13" t="s">
        <v>699</v>
      </c>
      <c r="E179" s="6" t="s">
        <v>289</v>
      </c>
      <c r="F179" s="6" t="s">
        <v>21</v>
      </c>
      <c r="G179" s="13">
        <v>29</v>
      </c>
      <c r="H179" s="13" t="s">
        <v>22</v>
      </c>
    </row>
    <row r="180" spans="1:8" ht="60" customHeight="1" x14ac:dyDescent="0.25">
      <c r="A180" s="26">
        <f>SUBTOTAL(3,$B$3:B180)</f>
        <v>178</v>
      </c>
      <c r="B180" s="13" t="s">
        <v>688</v>
      </c>
      <c r="C180" s="13" t="s">
        <v>691</v>
      </c>
      <c r="D180" s="13" t="s">
        <v>700</v>
      </c>
      <c r="E180" s="6" t="s">
        <v>58</v>
      </c>
      <c r="F180" s="6" t="s">
        <v>41</v>
      </c>
      <c r="G180" s="13">
        <v>29</v>
      </c>
      <c r="H180" s="13" t="s">
        <v>22</v>
      </c>
    </row>
    <row r="181" spans="1:8" ht="60" customHeight="1" x14ac:dyDescent="0.25">
      <c r="A181" s="26">
        <f>SUBTOTAL(3,$B$3:B181)</f>
        <v>179</v>
      </c>
      <c r="B181" s="5" t="s">
        <v>190</v>
      </c>
      <c r="C181" s="5" t="s">
        <v>198</v>
      </c>
      <c r="D181" s="5" t="s">
        <v>202</v>
      </c>
      <c r="E181" s="5" t="s">
        <v>102</v>
      </c>
      <c r="F181" s="5" t="s">
        <v>98</v>
      </c>
      <c r="G181" s="5">
        <v>28</v>
      </c>
      <c r="H181" s="5" t="s">
        <v>200</v>
      </c>
    </row>
    <row r="182" spans="1:8" ht="60" customHeight="1" x14ac:dyDescent="0.25">
      <c r="A182" s="26">
        <f>SUBTOTAL(3,$B$3:B182)</f>
        <v>180</v>
      </c>
      <c r="B182" s="13" t="s">
        <v>232</v>
      </c>
      <c r="C182" s="13" t="s">
        <v>269</v>
      </c>
      <c r="D182" s="13" t="s">
        <v>270</v>
      </c>
      <c r="E182" s="6" t="s">
        <v>271</v>
      </c>
      <c r="F182" s="6" t="s">
        <v>90</v>
      </c>
      <c r="G182" s="17">
        <v>28</v>
      </c>
      <c r="H182" s="17" t="s">
        <v>200</v>
      </c>
    </row>
    <row r="183" spans="1:8" ht="60" customHeight="1" x14ac:dyDescent="0.25">
      <c r="A183" s="26">
        <f>SUBTOTAL(3,$B$3:B183)</f>
        <v>181</v>
      </c>
      <c r="B183" s="13" t="s">
        <v>232</v>
      </c>
      <c r="C183" s="13" t="s">
        <v>245</v>
      </c>
      <c r="D183" s="13" t="s">
        <v>272</v>
      </c>
      <c r="E183" s="6" t="s">
        <v>169</v>
      </c>
      <c r="F183" s="6" t="s">
        <v>95</v>
      </c>
      <c r="G183" s="17">
        <v>28</v>
      </c>
      <c r="H183" s="17" t="s">
        <v>200</v>
      </c>
    </row>
    <row r="184" spans="1:8" ht="60" customHeight="1" x14ac:dyDescent="0.25">
      <c r="A184" s="26">
        <f>SUBTOTAL(3,$B$3:B184)</f>
        <v>182</v>
      </c>
      <c r="B184" s="6" t="s">
        <v>380</v>
      </c>
      <c r="C184" s="6" t="s">
        <v>383</v>
      </c>
      <c r="D184" s="6" t="s">
        <v>384</v>
      </c>
      <c r="E184" s="6" t="s">
        <v>385</v>
      </c>
      <c r="F184" s="6" t="s">
        <v>116</v>
      </c>
      <c r="G184" s="6">
        <v>28</v>
      </c>
      <c r="H184" s="6" t="s">
        <v>200</v>
      </c>
    </row>
    <row r="185" spans="1:8" ht="60" customHeight="1" x14ac:dyDescent="0.25">
      <c r="A185" s="26">
        <f>SUBTOTAL(3,$B$3:B185)</f>
        <v>183</v>
      </c>
      <c r="B185" s="18" t="s">
        <v>491</v>
      </c>
      <c r="C185" s="18" t="s">
        <v>525</v>
      </c>
      <c r="D185" s="18" t="s">
        <v>542</v>
      </c>
      <c r="E185" s="18" t="s">
        <v>147</v>
      </c>
      <c r="F185" s="18" t="s">
        <v>90</v>
      </c>
      <c r="G185" s="18">
        <v>28</v>
      </c>
      <c r="H185" s="18" t="s">
        <v>200</v>
      </c>
    </row>
    <row r="186" spans="1:8" ht="60" customHeight="1" x14ac:dyDescent="0.25">
      <c r="A186" s="26">
        <f>SUBTOTAL(3,$B$3:B186)</f>
        <v>184</v>
      </c>
      <c r="B186" s="18" t="s">
        <v>561</v>
      </c>
      <c r="C186" s="18" t="s">
        <v>570</v>
      </c>
      <c r="D186" s="18" t="s">
        <v>571</v>
      </c>
      <c r="E186" s="18" t="s">
        <v>58</v>
      </c>
      <c r="F186" s="18" t="s">
        <v>360</v>
      </c>
      <c r="G186" s="18">
        <v>28</v>
      </c>
      <c r="H186" s="18" t="s">
        <v>200</v>
      </c>
    </row>
    <row r="187" spans="1:8" ht="60" customHeight="1" x14ac:dyDescent="0.25">
      <c r="A187" s="26">
        <f>SUBTOTAL(3,$B$3:B187)</f>
        <v>185</v>
      </c>
      <c r="B187" s="13" t="s">
        <v>624</v>
      </c>
      <c r="C187" s="13" t="s">
        <v>627</v>
      </c>
      <c r="D187" s="20" t="s">
        <v>628</v>
      </c>
      <c r="E187" s="20" t="s">
        <v>16</v>
      </c>
      <c r="F187" s="20" t="s">
        <v>231</v>
      </c>
      <c r="G187" s="20">
        <v>28</v>
      </c>
      <c r="H187" s="20" t="s">
        <v>200</v>
      </c>
    </row>
    <row r="188" spans="1:8" ht="60" customHeight="1" x14ac:dyDescent="0.25">
      <c r="A188" s="26">
        <f>SUBTOTAL(3,$B$3:B188)</f>
        <v>186</v>
      </c>
      <c r="B188" s="13" t="s">
        <v>688</v>
      </c>
      <c r="C188" s="13" t="s">
        <v>701</v>
      </c>
      <c r="D188" s="13" t="s">
        <v>343</v>
      </c>
      <c r="E188" s="6" t="s">
        <v>248</v>
      </c>
      <c r="F188" s="6" t="s">
        <v>116</v>
      </c>
      <c r="G188" s="13">
        <v>28</v>
      </c>
      <c r="H188" s="13" t="s">
        <v>22</v>
      </c>
    </row>
    <row r="189" spans="1:8" ht="60" customHeight="1" x14ac:dyDescent="0.25">
      <c r="A189" s="26">
        <f>SUBTOTAL(3,$B$3:B189)</f>
        <v>187</v>
      </c>
      <c r="B189" s="7" t="s">
        <v>23</v>
      </c>
      <c r="C189" s="8" t="s">
        <v>24</v>
      </c>
      <c r="D189" s="9" t="s">
        <v>107</v>
      </c>
      <c r="E189" s="9" t="s">
        <v>108</v>
      </c>
      <c r="F189" s="9" t="s">
        <v>109</v>
      </c>
      <c r="G189" s="10">
        <v>27</v>
      </c>
      <c r="H189" s="5" t="s">
        <v>22</v>
      </c>
    </row>
    <row r="190" spans="1:8" ht="60" customHeight="1" x14ac:dyDescent="0.25">
      <c r="A190" s="26">
        <f>SUBTOTAL(3,$B$3:B190)</f>
        <v>188</v>
      </c>
      <c r="B190" s="7" t="s">
        <v>23</v>
      </c>
      <c r="C190" s="8" t="s">
        <v>24</v>
      </c>
      <c r="D190" s="9" t="s">
        <v>83</v>
      </c>
      <c r="E190" s="9" t="s">
        <v>43</v>
      </c>
      <c r="F190" s="9" t="s">
        <v>110</v>
      </c>
      <c r="G190" s="10">
        <v>27</v>
      </c>
      <c r="H190" s="5" t="s">
        <v>22</v>
      </c>
    </row>
    <row r="191" spans="1:8" ht="60" customHeight="1" x14ac:dyDescent="0.25">
      <c r="A191" s="26">
        <f>SUBTOTAL(3,$B$3:B191)</f>
        <v>189</v>
      </c>
      <c r="B191" s="7" t="s">
        <v>23</v>
      </c>
      <c r="C191" s="8" t="s">
        <v>85</v>
      </c>
      <c r="D191" s="9" t="s">
        <v>111</v>
      </c>
      <c r="E191" s="9" t="s">
        <v>112</v>
      </c>
      <c r="F191" s="9" t="s">
        <v>113</v>
      </c>
      <c r="G191" s="10">
        <v>27</v>
      </c>
      <c r="H191" s="5" t="s">
        <v>22</v>
      </c>
    </row>
    <row r="192" spans="1:8" ht="60" customHeight="1" x14ac:dyDescent="0.25">
      <c r="A192" s="26">
        <f>SUBTOTAL(3,$B$3:B192)</f>
        <v>190</v>
      </c>
      <c r="B192" s="13" t="s">
        <v>163</v>
      </c>
      <c r="C192" s="13" t="s">
        <v>167</v>
      </c>
      <c r="D192" s="13" t="s">
        <v>168</v>
      </c>
      <c r="E192" s="6" t="s">
        <v>169</v>
      </c>
      <c r="F192" s="6" t="s">
        <v>21</v>
      </c>
      <c r="G192" s="13">
        <v>27</v>
      </c>
      <c r="H192" s="13" t="s">
        <v>22</v>
      </c>
    </row>
    <row r="193" spans="1:8" ht="60" customHeight="1" x14ac:dyDescent="0.25">
      <c r="A193" s="26">
        <f>SUBTOTAL(3,$B$3:B193)</f>
        <v>191</v>
      </c>
      <c r="B193" s="13" t="s">
        <v>232</v>
      </c>
      <c r="C193" s="13" t="s">
        <v>245</v>
      </c>
      <c r="D193" s="13" t="s">
        <v>273</v>
      </c>
      <c r="E193" s="6" t="s">
        <v>274</v>
      </c>
      <c r="F193" s="6" t="s">
        <v>116</v>
      </c>
      <c r="G193" s="17">
        <v>27</v>
      </c>
      <c r="H193" s="17" t="s">
        <v>200</v>
      </c>
    </row>
    <row r="194" spans="1:8" ht="60" customHeight="1" x14ac:dyDescent="0.25">
      <c r="A194" s="26">
        <f>SUBTOTAL(3,$B$3:B194)</f>
        <v>192</v>
      </c>
      <c r="B194" s="13" t="s">
        <v>232</v>
      </c>
      <c r="C194" s="13" t="s">
        <v>233</v>
      </c>
      <c r="D194" s="13" t="s">
        <v>275</v>
      </c>
      <c r="E194" s="6" t="s">
        <v>276</v>
      </c>
      <c r="F194" s="6" t="s">
        <v>258</v>
      </c>
      <c r="G194" s="17">
        <v>27</v>
      </c>
      <c r="H194" s="17" t="s">
        <v>200</v>
      </c>
    </row>
    <row r="195" spans="1:8" ht="60" customHeight="1" x14ac:dyDescent="0.25">
      <c r="A195" s="26">
        <f>SUBTOTAL(3,$B$3:B195)</f>
        <v>193</v>
      </c>
      <c r="B195" s="12" t="s">
        <v>401</v>
      </c>
      <c r="C195" s="12" t="s">
        <v>409</v>
      </c>
      <c r="D195" s="12" t="s">
        <v>426</v>
      </c>
      <c r="E195" s="12" t="s">
        <v>53</v>
      </c>
      <c r="F195" s="12" t="s">
        <v>44</v>
      </c>
      <c r="G195" s="13">
        <v>27</v>
      </c>
      <c r="H195" s="13" t="s">
        <v>22</v>
      </c>
    </row>
    <row r="196" spans="1:8" ht="60" customHeight="1" x14ac:dyDescent="0.25">
      <c r="A196" s="26">
        <f>SUBTOTAL(3,$B$3:B196)</f>
        <v>194</v>
      </c>
      <c r="B196" s="12" t="s">
        <v>401</v>
      </c>
      <c r="C196" s="12" t="s">
        <v>427</v>
      </c>
      <c r="D196" s="12" t="s">
        <v>428</v>
      </c>
      <c r="E196" s="12" t="s">
        <v>379</v>
      </c>
      <c r="F196" s="12" t="s">
        <v>35</v>
      </c>
      <c r="G196" s="13">
        <v>27</v>
      </c>
      <c r="H196" s="13" t="s">
        <v>22</v>
      </c>
    </row>
    <row r="197" spans="1:8" ht="60" customHeight="1" x14ac:dyDescent="0.25">
      <c r="A197" s="26">
        <f>SUBTOTAL(3,$B$3:B197)</f>
        <v>195</v>
      </c>
      <c r="B197" s="18" t="s">
        <v>491</v>
      </c>
      <c r="C197" s="18" t="s">
        <v>525</v>
      </c>
      <c r="D197" s="18" t="s">
        <v>543</v>
      </c>
      <c r="E197" s="18" t="s">
        <v>544</v>
      </c>
      <c r="F197" s="18" t="s">
        <v>545</v>
      </c>
      <c r="G197" s="18">
        <v>27</v>
      </c>
      <c r="H197" s="18" t="s">
        <v>200</v>
      </c>
    </row>
    <row r="198" spans="1:8" ht="60" customHeight="1" x14ac:dyDescent="0.25">
      <c r="A198" s="26">
        <f>SUBTOTAL(3,$B$3:B198)</f>
        <v>196</v>
      </c>
      <c r="B198" s="13" t="s">
        <v>650</v>
      </c>
      <c r="C198" s="5" t="s">
        <v>666</v>
      </c>
      <c r="D198" s="5" t="s">
        <v>670</v>
      </c>
      <c r="E198" s="5" t="s">
        <v>289</v>
      </c>
      <c r="F198" s="5" t="s">
        <v>44</v>
      </c>
      <c r="G198" s="5">
        <v>27</v>
      </c>
      <c r="H198" s="5" t="s">
        <v>22</v>
      </c>
    </row>
    <row r="199" spans="1:8" ht="60" customHeight="1" x14ac:dyDescent="0.25">
      <c r="A199" s="26">
        <f>SUBTOTAL(3,$B$3:B199)</f>
        <v>197</v>
      </c>
      <c r="B199" s="13" t="s">
        <v>688</v>
      </c>
      <c r="C199" s="13" t="s">
        <v>702</v>
      </c>
      <c r="D199" s="13" t="s">
        <v>703</v>
      </c>
      <c r="E199" s="6" t="s">
        <v>283</v>
      </c>
      <c r="F199" s="6" t="s">
        <v>417</v>
      </c>
      <c r="G199" s="13">
        <v>27</v>
      </c>
      <c r="H199" s="13" t="s">
        <v>22</v>
      </c>
    </row>
    <row r="200" spans="1:8" ht="60" customHeight="1" x14ac:dyDescent="0.25">
      <c r="A200" s="26">
        <f>SUBTOTAL(3,$B$3:B200)</f>
        <v>198</v>
      </c>
      <c r="B200" s="11" t="s">
        <v>131</v>
      </c>
      <c r="C200" s="11" t="s">
        <v>132</v>
      </c>
      <c r="D200" s="12" t="s">
        <v>136</v>
      </c>
      <c r="E200" s="12" t="s">
        <v>137</v>
      </c>
      <c r="F200" s="12" t="s">
        <v>21</v>
      </c>
      <c r="G200" s="12">
        <v>26</v>
      </c>
      <c r="H200" s="12" t="s">
        <v>22</v>
      </c>
    </row>
    <row r="201" spans="1:8" ht="60" customHeight="1" x14ac:dyDescent="0.25">
      <c r="A201" s="26">
        <f>SUBTOTAL(3,$B$3:B201)</f>
        <v>199</v>
      </c>
      <c r="B201" s="13" t="s">
        <v>163</v>
      </c>
      <c r="C201" s="13" t="s">
        <v>164</v>
      </c>
      <c r="D201" s="13" t="s">
        <v>170</v>
      </c>
      <c r="E201" s="6" t="s">
        <v>74</v>
      </c>
      <c r="F201" s="6" t="s">
        <v>72</v>
      </c>
      <c r="G201" s="13">
        <v>26</v>
      </c>
      <c r="H201" s="13" t="s">
        <v>22</v>
      </c>
    </row>
    <row r="202" spans="1:8" ht="60" customHeight="1" x14ac:dyDescent="0.25">
      <c r="A202" s="26">
        <f>SUBTOTAL(3,$B$3:B202)</f>
        <v>200</v>
      </c>
      <c r="B202" s="13" t="s">
        <v>239</v>
      </c>
      <c r="C202" s="13" t="s">
        <v>240</v>
      </c>
      <c r="D202" s="13" t="s">
        <v>277</v>
      </c>
      <c r="E202" s="6" t="s">
        <v>147</v>
      </c>
      <c r="F202" s="6" t="s">
        <v>116</v>
      </c>
      <c r="G202" s="17">
        <v>26</v>
      </c>
      <c r="H202" s="17" t="s">
        <v>200</v>
      </c>
    </row>
    <row r="203" spans="1:8" ht="60" customHeight="1" x14ac:dyDescent="0.25">
      <c r="A203" s="26">
        <f>SUBTOTAL(3,$B$3:B203)</f>
        <v>201</v>
      </c>
      <c r="B203" s="18" t="s">
        <v>371</v>
      </c>
      <c r="C203" s="18" t="s">
        <v>372</v>
      </c>
      <c r="D203" s="18" t="s">
        <v>373</v>
      </c>
      <c r="E203" s="18" t="s">
        <v>58</v>
      </c>
      <c r="F203" s="18" t="s">
        <v>21</v>
      </c>
      <c r="G203" s="18">
        <v>26</v>
      </c>
      <c r="H203" s="14" t="s">
        <v>22</v>
      </c>
    </row>
    <row r="204" spans="1:8" ht="60" customHeight="1" x14ac:dyDescent="0.25">
      <c r="A204" s="26">
        <f>SUBTOTAL(3,$B$3:B204)</f>
        <v>202</v>
      </c>
      <c r="B204" s="5" t="s">
        <v>386</v>
      </c>
      <c r="C204" s="5" t="s">
        <v>387</v>
      </c>
      <c r="D204" s="5" t="s">
        <v>388</v>
      </c>
      <c r="E204" s="5" t="s">
        <v>169</v>
      </c>
      <c r="F204" s="5" t="s">
        <v>63</v>
      </c>
      <c r="G204" s="5">
        <v>26</v>
      </c>
      <c r="H204" s="5" t="s">
        <v>22</v>
      </c>
    </row>
    <row r="205" spans="1:8" ht="60" customHeight="1" x14ac:dyDescent="0.25">
      <c r="A205" s="26">
        <f>SUBTOTAL(3,$B$3:B205)</f>
        <v>203</v>
      </c>
      <c r="B205" s="13" t="s">
        <v>453</v>
      </c>
      <c r="C205" s="13" t="s">
        <v>462</v>
      </c>
      <c r="D205" s="13" t="s">
        <v>464</v>
      </c>
      <c r="E205" s="13" t="s">
        <v>50</v>
      </c>
      <c r="F205" s="13" t="s">
        <v>121</v>
      </c>
      <c r="G205" s="13">
        <v>26</v>
      </c>
      <c r="H205" s="13" t="s">
        <v>22</v>
      </c>
    </row>
    <row r="206" spans="1:8" ht="60" customHeight="1" x14ac:dyDescent="0.25">
      <c r="A206" s="26">
        <f>SUBTOTAL(3,$B$3:B206)</f>
        <v>204</v>
      </c>
      <c r="B206" s="13" t="s">
        <v>453</v>
      </c>
      <c r="C206" s="13" t="s">
        <v>465</v>
      </c>
      <c r="D206" s="13" t="s">
        <v>469</v>
      </c>
      <c r="E206" s="13" t="s">
        <v>74</v>
      </c>
      <c r="F206" s="13" t="s">
        <v>21</v>
      </c>
      <c r="G206" s="13">
        <v>26</v>
      </c>
      <c r="H206" s="13" t="s">
        <v>22</v>
      </c>
    </row>
    <row r="207" spans="1:8" ht="60" customHeight="1" x14ac:dyDescent="0.25">
      <c r="A207" s="26">
        <f>SUBTOTAL(3,$B$3:B207)</f>
        <v>205</v>
      </c>
      <c r="B207" s="13" t="s">
        <v>453</v>
      </c>
      <c r="C207" s="13" t="s">
        <v>465</v>
      </c>
      <c r="D207" s="13" t="s">
        <v>483</v>
      </c>
      <c r="E207" s="13" t="s">
        <v>379</v>
      </c>
      <c r="F207" s="13" t="s">
        <v>78</v>
      </c>
      <c r="G207" s="13">
        <v>26</v>
      </c>
      <c r="H207" s="13" t="s">
        <v>22</v>
      </c>
    </row>
    <row r="208" spans="1:8" ht="60" customHeight="1" x14ac:dyDescent="0.25">
      <c r="A208" s="26">
        <f>SUBTOTAL(3,$B$3:B208)</f>
        <v>206</v>
      </c>
      <c r="B208" s="18" t="s">
        <v>491</v>
      </c>
      <c r="C208" s="18" t="s">
        <v>525</v>
      </c>
      <c r="D208" s="18" t="s">
        <v>546</v>
      </c>
      <c r="E208" s="18" t="s">
        <v>43</v>
      </c>
      <c r="F208" s="18" t="s">
        <v>110</v>
      </c>
      <c r="G208" s="18">
        <v>26</v>
      </c>
      <c r="H208" s="18" t="s">
        <v>200</v>
      </c>
    </row>
    <row r="209" spans="1:8" ht="60" customHeight="1" x14ac:dyDescent="0.25">
      <c r="A209" s="26">
        <f>SUBTOTAL(3,$B$3:B209)</f>
        <v>207</v>
      </c>
      <c r="B209" s="7" t="s">
        <v>23</v>
      </c>
      <c r="C209" s="8" t="s">
        <v>24</v>
      </c>
      <c r="D209" s="9" t="s">
        <v>114</v>
      </c>
      <c r="E209" s="9" t="s">
        <v>115</v>
      </c>
      <c r="F209" s="9" t="s">
        <v>116</v>
      </c>
      <c r="G209" s="10">
        <v>25</v>
      </c>
      <c r="H209" s="5" t="s">
        <v>22</v>
      </c>
    </row>
    <row r="210" spans="1:8" ht="60" customHeight="1" x14ac:dyDescent="0.25">
      <c r="A210" s="26">
        <f>SUBTOTAL(3,$B$3:B210)</f>
        <v>208</v>
      </c>
      <c r="B210" s="7" t="s">
        <v>23</v>
      </c>
      <c r="C210" s="8" t="s">
        <v>24</v>
      </c>
      <c r="D210" s="9" t="s">
        <v>117</v>
      </c>
      <c r="E210" s="9" t="s">
        <v>118</v>
      </c>
      <c r="F210" s="9" t="s">
        <v>41</v>
      </c>
      <c r="G210" s="10">
        <v>25</v>
      </c>
      <c r="H210" s="5" t="s">
        <v>22</v>
      </c>
    </row>
    <row r="211" spans="1:8" ht="60" customHeight="1" x14ac:dyDescent="0.25">
      <c r="A211" s="26">
        <f>SUBTOTAL(3,$B$3:B211)</f>
        <v>209</v>
      </c>
      <c r="B211" s="5" t="s">
        <v>190</v>
      </c>
      <c r="C211" s="5" t="s">
        <v>191</v>
      </c>
      <c r="D211" s="5" t="s">
        <v>203</v>
      </c>
      <c r="E211" s="5" t="s">
        <v>120</v>
      </c>
      <c r="F211" s="5" t="s">
        <v>48</v>
      </c>
      <c r="G211" s="5">
        <v>25</v>
      </c>
      <c r="H211" s="5" t="s">
        <v>200</v>
      </c>
    </row>
    <row r="212" spans="1:8" ht="60" customHeight="1" x14ac:dyDescent="0.25">
      <c r="A212" s="26">
        <f>SUBTOTAL(3,$B$3:B212)</f>
        <v>210</v>
      </c>
      <c r="B212" s="6" t="s">
        <v>211</v>
      </c>
      <c r="C212" s="6" t="s">
        <v>212</v>
      </c>
      <c r="D212" s="6" t="s">
        <v>218</v>
      </c>
      <c r="E212" s="6" t="s">
        <v>26</v>
      </c>
      <c r="F212" s="6" t="s">
        <v>51</v>
      </c>
      <c r="G212" s="6">
        <v>25</v>
      </c>
      <c r="H212" s="6" t="s">
        <v>22</v>
      </c>
    </row>
    <row r="213" spans="1:8" ht="60" customHeight="1" x14ac:dyDescent="0.25">
      <c r="A213" s="26">
        <f>SUBTOTAL(3,$B$3:B213)</f>
        <v>211</v>
      </c>
      <c r="B213" s="13" t="s">
        <v>278</v>
      </c>
      <c r="C213" s="13" t="s">
        <v>279</v>
      </c>
      <c r="D213" s="13" t="s">
        <v>280</v>
      </c>
      <c r="E213" s="6" t="s">
        <v>281</v>
      </c>
      <c r="F213" s="6" t="s">
        <v>189</v>
      </c>
      <c r="G213" s="17">
        <v>25</v>
      </c>
      <c r="H213" s="17" t="s">
        <v>200</v>
      </c>
    </row>
    <row r="214" spans="1:8" ht="60" customHeight="1" x14ac:dyDescent="0.25">
      <c r="A214" s="26">
        <f>SUBTOTAL(3,$B$3:B214)</f>
        <v>212</v>
      </c>
      <c r="B214" s="13" t="s">
        <v>232</v>
      </c>
      <c r="C214" s="13" t="s">
        <v>245</v>
      </c>
      <c r="D214" s="13" t="s">
        <v>282</v>
      </c>
      <c r="E214" s="6" t="s">
        <v>283</v>
      </c>
      <c r="F214" s="6" t="s">
        <v>284</v>
      </c>
      <c r="G214" s="17">
        <v>25</v>
      </c>
      <c r="H214" s="17" t="s">
        <v>200</v>
      </c>
    </row>
    <row r="215" spans="1:8" ht="60" customHeight="1" x14ac:dyDescent="0.25">
      <c r="A215" s="26">
        <f>SUBTOTAL(3,$B$3:B215)</f>
        <v>213</v>
      </c>
      <c r="B215" s="13" t="s">
        <v>232</v>
      </c>
      <c r="C215" s="13" t="s">
        <v>233</v>
      </c>
      <c r="D215" s="13" t="s">
        <v>285</v>
      </c>
      <c r="E215" s="6" t="s">
        <v>169</v>
      </c>
      <c r="F215" s="6" t="s">
        <v>98</v>
      </c>
      <c r="G215" s="17">
        <v>25</v>
      </c>
      <c r="H215" s="17" t="s">
        <v>200</v>
      </c>
    </row>
    <row r="216" spans="1:8" ht="60" customHeight="1" x14ac:dyDescent="0.25">
      <c r="A216" s="26">
        <f>SUBTOTAL(3,$B$3:B216)</f>
        <v>214</v>
      </c>
      <c r="B216" s="13" t="s">
        <v>441</v>
      </c>
      <c r="C216" s="20" t="s">
        <v>442</v>
      </c>
      <c r="D216" s="20" t="s">
        <v>446</v>
      </c>
      <c r="E216" s="20" t="s">
        <v>134</v>
      </c>
      <c r="F216" s="20" t="s">
        <v>135</v>
      </c>
      <c r="G216" s="20">
        <v>25</v>
      </c>
      <c r="H216" s="20" t="s">
        <v>200</v>
      </c>
    </row>
    <row r="217" spans="1:8" ht="60" customHeight="1" x14ac:dyDescent="0.25">
      <c r="A217" s="26">
        <f>SUBTOTAL(3,$B$3:B217)</f>
        <v>215</v>
      </c>
      <c r="B217" s="13" t="s">
        <v>688</v>
      </c>
      <c r="C217" s="13" t="s">
        <v>704</v>
      </c>
      <c r="D217" s="13" t="s">
        <v>463</v>
      </c>
      <c r="E217" s="6" t="s">
        <v>43</v>
      </c>
      <c r="F217" s="6" t="s">
        <v>41</v>
      </c>
      <c r="G217" s="13">
        <v>25</v>
      </c>
      <c r="H217" s="13" t="s">
        <v>22</v>
      </c>
    </row>
    <row r="218" spans="1:8" ht="60" customHeight="1" x14ac:dyDescent="0.25">
      <c r="A218" s="26">
        <f>SUBTOTAL(3,$B$3:B218)</f>
        <v>216</v>
      </c>
      <c r="B218" s="7" t="s">
        <v>23</v>
      </c>
      <c r="C218" s="8" t="s">
        <v>24</v>
      </c>
      <c r="D218" s="9" t="s">
        <v>119</v>
      </c>
      <c r="E218" s="9" t="s">
        <v>120</v>
      </c>
      <c r="F218" s="9" t="s">
        <v>121</v>
      </c>
      <c r="G218" s="10">
        <v>24</v>
      </c>
      <c r="H218" s="5" t="s">
        <v>22</v>
      </c>
    </row>
    <row r="219" spans="1:8" ht="60" customHeight="1" x14ac:dyDescent="0.25">
      <c r="A219" s="26">
        <f>SUBTOTAL(3,$B$3:B219)</f>
        <v>217</v>
      </c>
      <c r="B219" s="13" t="s">
        <v>286</v>
      </c>
      <c r="C219" s="13" t="s">
        <v>287</v>
      </c>
      <c r="D219" s="13" t="s">
        <v>288</v>
      </c>
      <c r="E219" s="6" t="s">
        <v>289</v>
      </c>
      <c r="F219" s="6" t="s">
        <v>116</v>
      </c>
      <c r="G219" s="17">
        <v>24</v>
      </c>
      <c r="H219" s="17" t="s">
        <v>200</v>
      </c>
    </row>
    <row r="220" spans="1:8" ht="60" customHeight="1" x14ac:dyDescent="0.25">
      <c r="A220" s="26">
        <f>SUBTOTAL(3,$B$3:B220)</f>
        <v>218</v>
      </c>
      <c r="B220" s="13" t="s">
        <v>453</v>
      </c>
      <c r="C220" s="13" t="s">
        <v>470</v>
      </c>
      <c r="D220" s="13" t="s">
        <v>471</v>
      </c>
      <c r="E220" s="13" t="s">
        <v>162</v>
      </c>
      <c r="F220" s="13" t="s">
        <v>21</v>
      </c>
      <c r="G220" s="13">
        <v>24</v>
      </c>
      <c r="H220" s="13" t="s">
        <v>22</v>
      </c>
    </row>
    <row r="221" spans="1:8" ht="60" customHeight="1" x14ac:dyDescent="0.25">
      <c r="A221" s="26">
        <f>SUBTOTAL(3,$B$3:B221)</f>
        <v>219</v>
      </c>
      <c r="B221" s="18" t="s">
        <v>561</v>
      </c>
      <c r="C221" s="18" t="s">
        <v>564</v>
      </c>
      <c r="D221" s="18" t="s">
        <v>572</v>
      </c>
      <c r="E221" s="18" t="s">
        <v>166</v>
      </c>
      <c r="F221" s="18" t="s">
        <v>155</v>
      </c>
      <c r="G221" s="18">
        <v>24</v>
      </c>
      <c r="H221" s="18" t="s">
        <v>200</v>
      </c>
    </row>
    <row r="222" spans="1:8" ht="60" customHeight="1" x14ac:dyDescent="0.25">
      <c r="A222" s="26">
        <f>SUBTOTAL(3,$B$3:B222)</f>
        <v>220</v>
      </c>
      <c r="B222" s="18" t="s">
        <v>561</v>
      </c>
      <c r="C222" s="18" t="s">
        <v>564</v>
      </c>
      <c r="D222" s="18" t="s">
        <v>573</v>
      </c>
      <c r="E222" s="18" t="s">
        <v>53</v>
      </c>
      <c r="F222" s="18" t="s">
        <v>116</v>
      </c>
      <c r="G222" s="18">
        <v>24</v>
      </c>
      <c r="H222" s="18" t="s">
        <v>200</v>
      </c>
    </row>
    <row r="223" spans="1:8" ht="60" customHeight="1" x14ac:dyDescent="0.25">
      <c r="A223" s="26">
        <f>SUBTOTAL(3,$B$3:B223)</f>
        <v>221</v>
      </c>
      <c r="B223" s="18" t="s">
        <v>561</v>
      </c>
      <c r="C223" s="18" t="s">
        <v>574</v>
      </c>
      <c r="D223" s="18" t="s">
        <v>575</v>
      </c>
      <c r="E223" s="18" t="s">
        <v>66</v>
      </c>
      <c r="F223" s="18" t="s">
        <v>51</v>
      </c>
      <c r="G223" s="18">
        <v>24</v>
      </c>
      <c r="H223" s="18" t="s">
        <v>200</v>
      </c>
    </row>
    <row r="224" spans="1:8" ht="60" customHeight="1" x14ac:dyDescent="0.25">
      <c r="A224" s="26">
        <f>SUBTOTAL(3,$B$3:B224)</f>
        <v>222</v>
      </c>
      <c r="B224" s="13" t="s">
        <v>624</v>
      </c>
      <c r="C224" s="13" t="s">
        <v>627</v>
      </c>
      <c r="D224" s="20" t="s">
        <v>629</v>
      </c>
      <c r="E224" s="20" t="s">
        <v>150</v>
      </c>
      <c r="F224" s="20" t="s">
        <v>51</v>
      </c>
      <c r="G224" s="20">
        <v>24</v>
      </c>
      <c r="H224" s="20" t="s">
        <v>200</v>
      </c>
    </row>
    <row r="225" spans="1:8" ht="60" customHeight="1" x14ac:dyDescent="0.25">
      <c r="A225" s="26">
        <f>SUBTOTAL(3,$B$3:B225)</f>
        <v>223</v>
      </c>
      <c r="B225" s="13" t="s">
        <v>624</v>
      </c>
      <c r="C225" s="13" t="s">
        <v>630</v>
      </c>
      <c r="D225" s="20" t="s">
        <v>631</v>
      </c>
      <c r="E225" s="20" t="s">
        <v>632</v>
      </c>
      <c r="F225" s="20" t="s">
        <v>458</v>
      </c>
      <c r="G225" s="20">
        <v>24</v>
      </c>
      <c r="H225" s="13" t="s">
        <v>200</v>
      </c>
    </row>
    <row r="226" spans="1:8" ht="60" customHeight="1" x14ac:dyDescent="0.25">
      <c r="A226" s="26">
        <f>SUBTOTAL(3,$B$3:B226)</f>
        <v>224</v>
      </c>
      <c r="B226" s="13" t="s">
        <v>650</v>
      </c>
      <c r="C226" s="5" t="s">
        <v>651</v>
      </c>
      <c r="D226" s="5" t="s">
        <v>655</v>
      </c>
      <c r="E226" s="5" t="s">
        <v>58</v>
      </c>
      <c r="F226" s="5" t="s">
        <v>41</v>
      </c>
      <c r="G226" s="5">
        <v>24</v>
      </c>
      <c r="H226" s="20" t="s">
        <v>200</v>
      </c>
    </row>
    <row r="227" spans="1:8" ht="60" customHeight="1" x14ac:dyDescent="0.25">
      <c r="A227" s="26">
        <f>SUBTOTAL(3,$B$3:B227)</f>
        <v>225</v>
      </c>
      <c r="B227" s="23" t="s">
        <v>676</v>
      </c>
      <c r="C227" s="23" t="s">
        <v>679</v>
      </c>
      <c r="D227" s="23" t="s">
        <v>680</v>
      </c>
      <c r="E227" s="23" t="s">
        <v>43</v>
      </c>
      <c r="F227" s="23" t="s">
        <v>21</v>
      </c>
      <c r="G227" s="23">
        <v>24</v>
      </c>
      <c r="H227" s="23" t="s">
        <v>200</v>
      </c>
    </row>
    <row r="228" spans="1:8" ht="60" customHeight="1" x14ac:dyDescent="0.25">
      <c r="A228" s="26">
        <f>SUBTOTAL(3,$B$3:B228)</f>
        <v>226</v>
      </c>
      <c r="B228" s="23" t="s">
        <v>676</v>
      </c>
      <c r="C228" s="23" t="s">
        <v>681</v>
      </c>
      <c r="D228" s="23" t="s">
        <v>682</v>
      </c>
      <c r="E228" s="23" t="s">
        <v>289</v>
      </c>
      <c r="F228" s="23" t="s">
        <v>98</v>
      </c>
      <c r="G228" s="23">
        <v>24</v>
      </c>
      <c r="H228" s="23" t="s">
        <v>200</v>
      </c>
    </row>
    <row r="229" spans="1:8" ht="60" customHeight="1" x14ac:dyDescent="0.25">
      <c r="A229" s="26">
        <f>SUBTOTAL(3,$B$3:B229)</f>
        <v>227</v>
      </c>
      <c r="B229" s="11" t="s">
        <v>131</v>
      </c>
      <c r="C229" s="11" t="s">
        <v>138</v>
      </c>
      <c r="D229" s="12" t="s">
        <v>139</v>
      </c>
      <c r="E229" s="12" t="s">
        <v>43</v>
      </c>
      <c r="F229" s="12" t="s">
        <v>61</v>
      </c>
      <c r="G229" s="12">
        <v>23</v>
      </c>
      <c r="H229" s="12" t="s">
        <v>22</v>
      </c>
    </row>
    <row r="230" spans="1:8" ht="60" customHeight="1" x14ac:dyDescent="0.25">
      <c r="A230" s="26">
        <f>SUBTOTAL(3,$B$3:B230)</f>
        <v>228</v>
      </c>
      <c r="B230" s="11" t="s">
        <v>131</v>
      </c>
      <c r="C230" s="11" t="s">
        <v>132</v>
      </c>
      <c r="D230" s="12" t="s">
        <v>140</v>
      </c>
      <c r="E230" s="12" t="s">
        <v>141</v>
      </c>
      <c r="F230" s="12" t="s">
        <v>142</v>
      </c>
      <c r="G230" s="12">
        <v>23</v>
      </c>
      <c r="H230" s="12" t="s">
        <v>22</v>
      </c>
    </row>
    <row r="231" spans="1:8" ht="60" customHeight="1" x14ac:dyDescent="0.25">
      <c r="A231" s="26">
        <f>SUBTOTAL(3,$B$3:B231)</f>
        <v>229</v>
      </c>
      <c r="B231" s="13" t="s">
        <v>163</v>
      </c>
      <c r="C231" s="13" t="s">
        <v>171</v>
      </c>
      <c r="D231" s="13" t="s">
        <v>172</v>
      </c>
      <c r="E231" s="6" t="s">
        <v>147</v>
      </c>
      <c r="F231" s="6" t="s">
        <v>173</v>
      </c>
      <c r="G231" s="13">
        <v>23</v>
      </c>
      <c r="H231" s="13" t="s">
        <v>22</v>
      </c>
    </row>
    <row r="232" spans="1:8" ht="60" customHeight="1" x14ac:dyDescent="0.25">
      <c r="A232" s="26">
        <f>SUBTOTAL(3,$B$3:B232)</f>
        <v>230</v>
      </c>
      <c r="B232" s="13" t="s">
        <v>163</v>
      </c>
      <c r="C232" s="13" t="s">
        <v>164</v>
      </c>
      <c r="D232" s="13" t="s">
        <v>174</v>
      </c>
      <c r="E232" s="6" t="s">
        <v>58</v>
      </c>
      <c r="F232" s="6" t="s">
        <v>21</v>
      </c>
      <c r="G232" s="13">
        <v>23</v>
      </c>
      <c r="H232" s="13" t="s">
        <v>22</v>
      </c>
    </row>
    <row r="233" spans="1:8" ht="60" customHeight="1" x14ac:dyDescent="0.25">
      <c r="A233" s="26">
        <f>SUBTOTAL(3,$B$3:B233)</f>
        <v>231</v>
      </c>
      <c r="B233" s="5" t="s">
        <v>190</v>
      </c>
      <c r="C233" s="5" t="s">
        <v>198</v>
      </c>
      <c r="D233" s="5" t="s">
        <v>204</v>
      </c>
      <c r="E233" s="5" t="s">
        <v>53</v>
      </c>
      <c r="F233" s="5" t="s">
        <v>205</v>
      </c>
      <c r="G233" s="5">
        <v>23</v>
      </c>
      <c r="H233" s="5" t="s">
        <v>200</v>
      </c>
    </row>
    <row r="234" spans="1:8" ht="60" customHeight="1" x14ac:dyDescent="0.25">
      <c r="A234" s="26">
        <f>SUBTOTAL(3,$B$3:B234)</f>
        <v>232</v>
      </c>
      <c r="B234" s="13" t="s">
        <v>225</v>
      </c>
      <c r="C234" s="13" t="s">
        <v>290</v>
      </c>
      <c r="D234" s="13" t="s">
        <v>291</v>
      </c>
      <c r="E234" s="6"/>
      <c r="F234" s="6"/>
      <c r="G234" s="17">
        <v>23</v>
      </c>
      <c r="H234" s="17" t="s">
        <v>200</v>
      </c>
    </row>
    <row r="235" spans="1:8" ht="60" customHeight="1" x14ac:dyDescent="0.25">
      <c r="A235" s="26">
        <f>SUBTOTAL(3,$B$3:B235)</f>
        <v>233</v>
      </c>
      <c r="B235" s="13" t="s">
        <v>232</v>
      </c>
      <c r="C235" s="13" t="s">
        <v>245</v>
      </c>
      <c r="D235" s="13" t="s">
        <v>292</v>
      </c>
      <c r="E235" s="6" t="s">
        <v>74</v>
      </c>
      <c r="F235" s="6" t="s">
        <v>110</v>
      </c>
      <c r="G235" s="17">
        <v>23</v>
      </c>
      <c r="H235" s="17" t="s">
        <v>200</v>
      </c>
    </row>
    <row r="236" spans="1:8" ht="60" customHeight="1" x14ac:dyDescent="0.25">
      <c r="A236" s="26">
        <f>SUBTOTAL(3,$B$3:B236)</f>
        <v>234</v>
      </c>
      <c r="B236" s="5" t="s">
        <v>386</v>
      </c>
      <c r="C236" s="5" t="s">
        <v>387</v>
      </c>
      <c r="D236" s="5" t="s">
        <v>389</v>
      </c>
      <c r="E236" s="5" t="s">
        <v>92</v>
      </c>
      <c r="F236" s="5" t="s">
        <v>217</v>
      </c>
      <c r="G236" s="5">
        <v>23</v>
      </c>
      <c r="H236" s="5" t="s">
        <v>22</v>
      </c>
    </row>
    <row r="237" spans="1:8" ht="60" customHeight="1" x14ac:dyDescent="0.25">
      <c r="A237" s="26">
        <f>SUBTOTAL(3,$B$3:B237)</f>
        <v>235</v>
      </c>
      <c r="B237" s="12" t="s">
        <v>401</v>
      </c>
      <c r="C237" s="12" t="s">
        <v>409</v>
      </c>
      <c r="D237" s="12" t="s">
        <v>429</v>
      </c>
      <c r="E237" s="12" t="s">
        <v>55</v>
      </c>
      <c r="F237" s="12" t="s">
        <v>155</v>
      </c>
      <c r="G237" s="13">
        <v>23</v>
      </c>
      <c r="H237" s="13" t="s">
        <v>22</v>
      </c>
    </row>
    <row r="238" spans="1:8" ht="60" customHeight="1" x14ac:dyDescent="0.25">
      <c r="A238" s="26">
        <f>SUBTOTAL(3,$B$3:B238)</f>
        <v>236</v>
      </c>
      <c r="B238" s="13" t="s">
        <v>453</v>
      </c>
      <c r="C238" s="13" t="s">
        <v>465</v>
      </c>
      <c r="D238" s="13" t="s">
        <v>475</v>
      </c>
      <c r="E238" s="13" t="s">
        <v>40</v>
      </c>
      <c r="F238" s="13" t="s">
        <v>258</v>
      </c>
      <c r="G238" s="13">
        <v>23</v>
      </c>
      <c r="H238" s="13" t="s">
        <v>22</v>
      </c>
    </row>
    <row r="239" spans="1:8" ht="60" customHeight="1" x14ac:dyDescent="0.25">
      <c r="A239" s="26">
        <f>SUBTOTAL(3,$B$3:B239)</f>
        <v>237</v>
      </c>
      <c r="B239" s="19" t="s">
        <v>549</v>
      </c>
      <c r="C239" s="5" t="s">
        <v>550</v>
      </c>
      <c r="D239" s="5" t="s">
        <v>551</v>
      </c>
      <c r="E239" s="5" t="s">
        <v>106</v>
      </c>
      <c r="F239" s="5" t="s">
        <v>529</v>
      </c>
      <c r="G239" s="6">
        <v>23</v>
      </c>
      <c r="H239" s="6" t="s">
        <v>22</v>
      </c>
    </row>
    <row r="240" spans="1:8" ht="60" customHeight="1" x14ac:dyDescent="0.25">
      <c r="A240" s="26">
        <f>SUBTOTAL(3,$B$3:B240)</f>
        <v>238</v>
      </c>
      <c r="B240" s="13" t="s">
        <v>624</v>
      </c>
      <c r="C240" s="13" t="s">
        <v>633</v>
      </c>
      <c r="D240" s="13" t="s">
        <v>634</v>
      </c>
      <c r="E240" s="13" t="s">
        <v>108</v>
      </c>
      <c r="F240" s="13" t="s">
        <v>41</v>
      </c>
      <c r="G240" s="20">
        <v>23</v>
      </c>
      <c r="H240" s="13" t="s">
        <v>200</v>
      </c>
    </row>
    <row r="241" spans="1:8" ht="60" customHeight="1" x14ac:dyDescent="0.25">
      <c r="A241" s="26">
        <f>SUBTOTAL(3,$B$3:B241)</f>
        <v>239</v>
      </c>
      <c r="B241" s="13" t="s">
        <v>650</v>
      </c>
      <c r="C241" s="5" t="s">
        <v>651</v>
      </c>
      <c r="D241" s="14" t="s">
        <v>673</v>
      </c>
      <c r="E241" s="14" t="s">
        <v>84</v>
      </c>
      <c r="F241" s="14" t="s">
        <v>21</v>
      </c>
      <c r="G241" s="5">
        <v>23</v>
      </c>
      <c r="H241" s="5" t="s">
        <v>32</v>
      </c>
    </row>
    <row r="242" spans="1:8" ht="60" customHeight="1" x14ac:dyDescent="0.25">
      <c r="A242" s="26">
        <f>SUBTOTAL(3,$B$3:B242)</f>
        <v>240</v>
      </c>
      <c r="B242" s="6" t="s">
        <v>211</v>
      </c>
      <c r="C242" s="6" t="s">
        <v>212</v>
      </c>
      <c r="D242" s="6" t="s">
        <v>219</v>
      </c>
      <c r="E242" s="6" t="s">
        <v>47</v>
      </c>
      <c r="F242" s="6" t="s">
        <v>220</v>
      </c>
      <c r="G242" s="6">
        <v>22</v>
      </c>
      <c r="H242" s="6" t="s">
        <v>22</v>
      </c>
    </row>
    <row r="243" spans="1:8" ht="60" customHeight="1" x14ac:dyDescent="0.25">
      <c r="A243" s="26">
        <f>SUBTOTAL(3,$B$3:B243)</f>
        <v>241</v>
      </c>
      <c r="B243" s="13" t="s">
        <v>278</v>
      </c>
      <c r="C243" s="13" t="s">
        <v>293</v>
      </c>
      <c r="D243" s="13" t="s">
        <v>294</v>
      </c>
      <c r="E243" s="6" t="s">
        <v>271</v>
      </c>
      <c r="F243" s="6" t="s">
        <v>41</v>
      </c>
      <c r="G243" s="17">
        <v>22</v>
      </c>
      <c r="H243" s="17" t="s">
        <v>200</v>
      </c>
    </row>
    <row r="244" spans="1:8" ht="60" customHeight="1" x14ac:dyDescent="0.25">
      <c r="A244" s="26">
        <f>SUBTOTAL(3,$B$3:B244)</f>
        <v>242</v>
      </c>
      <c r="B244" s="13" t="s">
        <v>232</v>
      </c>
      <c r="C244" s="13" t="s">
        <v>245</v>
      </c>
      <c r="D244" s="13" t="s">
        <v>295</v>
      </c>
      <c r="E244" s="6" t="s">
        <v>162</v>
      </c>
      <c r="F244" s="6" t="s">
        <v>296</v>
      </c>
      <c r="G244" s="17">
        <v>22</v>
      </c>
      <c r="H244" s="17" t="s">
        <v>200</v>
      </c>
    </row>
    <row r="245" spans="1:8" ht="60" customHeight="1" x14ac:dyDescent="0.25">
      <c r="A245" s="26">
        <f>SUBTOTAL(3,$B$3:B245)</f>
        <v>243</v>
      </c>
      <c r="B245" s="13" t="s">
        <v>232</v>
      </c>
      <c r="C245" s="13" t="s">
        <v>233</v>
      </c>
      <c r="D245" s="13" t="s">
        <v>59</v>
      </c>
      <c r="E245" s="6" t="s">
        <v>43</v>
      </c>
      <c r="F245" s="6" t="s">
        <v>155</v>
      </c>
      <c r="G245" s="17">
        <v>22</v>
      </c>
      <c r="H245" s="17" t="s">
        <v>200</v>
      </c>
    </row>
    <row r="246" spans="1:8" ht="60" customHeight="1" x14ac:dyDescent="0.25">
      <c r="A246" s="26">
        <f>SUBTOTAL(3,$B$3:B246)</f>
        <v>244</v>
      </c>
      <c r="B246" s="5" t="s">
        <v>386</v>
      </c>
      <c r="C246" s="5" t="s">
        <v>387</v>
      </c>
      <c r="D246" s="5" t="s">
        <v>390</v>
      </c>
      <c r="E246" s="5" t="s">
        <v>118</v>
      </c>
      <c r="F246" s="5" t="s">
        <v>41</v>
      </c>
      <c r="G246" s="5">
        <v>22</v>
      </c>
      <c r="H246" s="5" t="s">
        <v>22</v>
      </c>
    </row>
    <row r="247" spans="1:8" ht="60" customHeight="1" x14ac:dyDescent="0.25">
      <c r="A247" s="26">
        <f>SUBTOTAL(3,$B$3:B247)</f>
        <v>245</v>
      </c>
      <c r="B247" s="13" t="s">
        <v>441</v>
      </c>
      <c r="C247" s="20" t="s">
        <v>447</v>
      </c>
      <c r="D247" s="20" t="s">
        <v>448</v>
      </c>
      <c r="E247" s="20" t="s">
        <v>449</v>
      </c>
      <c r="F247" s="20" t="s">
        <v>38</v>
      </c>
      <c r="G247" s="20">
        <v>22</v>
      </c>
      <c r="H247" s="20" t="s">
        <v>200</v>
      </c>
    </row>
    <row r="248" spans="1:8" ht="60" customHeight="1" x14ac:dyDescent="0.25">
      <c r="A248" s="26">
        <f>SUBTOTAL(3,$B$3:B248)</f>
        <v>246</v>
      </c>
      <c r="B248" s="18" t="s">
        <v>491</v>
      </c>
      <c r="C248" s="18" t="s">
        <v>525</v>
      </c>
      <c r="D248" s="18" t="s">
        <v>547</v>
      </c>
      <c r="E248" s="18" t="s">
        <v>474</v>
      </c>
      <c r="F248" s="18" t="s">
        <v>502</v>
      </c>
      <c r="G248" s="18">
        <v>22</v>
      </c>
      <c r="H248" s="18" t="s">
        <v>200</v>
      </c>
    </row>
    <row r="249" spans="1:8" ht="60" customHeight="1" x14ac:dyDescent="0.25">
      <c r="A249" s="26">
        <f>SUBTOTAL(3,$B$3:B249)</f>
        <v>247</v>
      </c>
      <c r="B249" s="19" t="s">
        <v>549</v>
      </c>
      <c r="C249" s="5" t="s">
        <v>552</v>
      </c>
      <c r="D249" s="5" t="s">
        <v>553</v>
      </c>
      <c r="E249" s="5" t="s">
        <v>554</v>
      </c>
      <c r="F249" s="5" t="s">
        <v>27</v>
      </c>
      <c r="G249" s="6">
        <v>22</v>
      </c>
      <c r="H249" s="6" t="s">
        <v>22</v>
      </c>
    </row>
    <row r="250" spans="1:8" ht="60" customHeight="1" x14ac:dyDescent="0.25">
      <c r="A250" s="26">
        <f>SUBTOTAL(3,$B$3:B250)</f>
        <v>248</v>
      </c>
      <c r="B250" s="18" t="s">
        <v>585</v>
      </c>
      <c r="C250" s="20" t="s">
        <v>586</v>
      </c>
      <c r="D250" s="20" t="s">
        <v>587</v>
      </c>
      <c r="E250" s="6" t="s">
        <v>554</v>
      </c>
      <c r="F250" s="6" t="s">
        <v>435</v>
      </c>
      <c r="G250" s="13">
        <v>22</v>
      </c>
      <c r="H250" s="13" t="s">
        <v>22</v>
      </c>
    </row>
    <row r="251" spans="1:8" ht="60" customHeight="1" x14ac:dyDescent="0.25">
      <c r="A251" s="26">
        <f>SUBTOTAL(3,$B$3:B251)</f>
        <v>249</v>
      </c>
      <c r="B251" s="13" t="s">
        <v>650</v>
      </c>
      <c r="C251" s="5" t="s">
        <v>651</v>
      </c>
      <c r="D251" s="14" t="s">
        <v>674</v>
      </c>
      <c r="E251" s="14" t="s">
        <v>147</v>
      </c>
      <c r="F251" s="14" t="s">
        <v>110</v>
      </c>
      <c r="G251" s="5">
        <v>22</v>
      </c>
      <c r="H251" s="5" t="s">
        <v>32</v>
      </c>
    </row>
    <row r="252" spans="1:8" ht="60" customHeight="1" x14ac:dyDescent="0.25">
      <c r="A252" s="26">
        <f>SUBTOTAL(3,$B$3:B252)</f>
        <v>250</v>
      </c>
      <c r="B252" s="23" t="s">
        <v>676</v>
      </c>
      <c r="C252" s="23" t="s">
        <v>681</v>
      </c>
      <c r="D252" s="23" t="s">
        <v>683</v>
      </c>
      <c r="E252" s="23" t="s">
        <v>147</v>
      </c>
      <c r="F252" s="23" t="s">
        <v>258</v>
      </c>
      <c r="G252" s="23">
        <v>22</v>
      </c>
      <c r="H252" s="23" t="s">
        <v>200</v>
      </c>
    </row>
    <row r="253" spans="1:8" ht="60" customHeight="1" x14ac:dyDescent="0.25">
      <c r="A253" s="26">
        <f>SUBTOTAL(3,$B$3:B253)</f>
        <v>251</v>
      </c>
      <c r="B253" s="11" t="s">
        <v>131</v>
      </c>
      <c r="C253" s="11" t="s">
        <v>132</v>
      </c>
      <c r="D253" s="12" t="s">
        <v>143</v>
      </c>
      <c r="E253" s="12" t="s">
        <v>102</v>
      </c>
      <c r="F253" s="12" t="s">
        <v>41</v>
      </c>
      <c r="G253" s="12">
        <v>21</v>
      </c>
      <c r="H253" s="12" t="s">
        <v>22</v>
      </c>
    </row>
    <row r="254" spans="1:8" ht="60" customHeight="1" x14ac:dyDescent="0.25">
      <c r="A254" s="26">
        <f>SUBTOTAL(3,$B$3:B254)</f>
        <v>252</v>
      </c>
      <c r="B254" s="11" t="s">
        <v>131</v>
      </c>
      <c r="C254" s="11" t="s">
        <v>144</v>
      </c>
      <c r="D254" s="12" t="s">
        <v>145</v>
      </c>
      <c r="E254" s="12" t="s">
        <v>71</v>
      </c>
      <c r="F254" s="12" t="s">
        <v>63</v>
      </c>
      <c r="G254" s="12">
        <v>21</v>
      </c>
      <c r="H254" s="12" t="s">
        <v>22</v>
      </c>
    </row>
    <row r="255" spans="1:8" ht="60" customHeight="1" x14ac:dyDescent="0.25">
      <c r="A255" s="26">
        <f>SUBTOTAL(3,$B$3:B255)</f>
        <v>253</v>
      </c>
      <c r="B255" s="13" t="s">
        <v>232</v>
      </c>
      <c r="C255" s="13" t="s">
        <v>245</v>
      </c>
      <c r="D255" s="13" t="s">
        <v>297</v>
      </c>
      <c r="E255" s="6" t="s">
        <v>50</v>
      </c>
      <c r="F255" s="6" t="s">
        <v>121</v>
      </c>
      <c r="G255" s="17">
        <v>21</v>
      </c>
      <c r="H255" s="17" t="s">
        <v>200</v>
      </c>
    </row>
    <row r="256" spans="1:8" ht="60" customHeight="1" x14ac:dyDescent="0.25">
      <c r="A256" s="26">
        <f>SUBTOTAL(3,$B$3:B256)</f>
        <v>254</v>
      </c>
      <c r="B256" s="13" t="s">
        <v>232</v>
      </c>
      <c r="C256" s="13" t="s">
        <v>245</v>
      </c>
      <c r="D256" s="13" t="s">
        <v>298</v>
      </c>
      <c r="E256" s="6" t="s">
        <v>169</v>
      </c>
      <c r="F256" s="6" t="s">
        <v>189</v>
      </c>
      <c r="G256" s="17">
        <v>21</v>
      </c>
      <c r="H256" s="17" t="s">
        <v>200</v>
      </c>
    </row>
    <row r="257" spans="1:8" ht="60" customHeight="1" x14ac:dyDescent="0.25">
      <c r="A257" s="26">
        <f>SUBTOTAL(3,$B$3:B257)</f>
        <v>255</v>
      </c>
      <c r="B257" s="12" t="s">
        <v>401</v>
      </c>
      <c r="C257" s="12" t="s">
        <v>430</v>
      </c>
      <c r="D257" s="12" t="s">
        <v>431</v>
      </c>
      <c r="E257" s="12" t="s">
        <v>16</v>
      </c>
      <c r="F257" s="12" t="s">
        <v>121</v>
      </c>
      <c r="G257" s="13">
        <v>21</v>
      </c>
      <c r="H257" s="13" t="s">
        <v>22</v>
      </c>
    </row>
    <row r="258" spans="1:8" ht="60" customHeight="1" x14ac:dyDescent="0.25">
      <c r="A258" s="26">
        <f>SUBTOTAL(3,$B$3:B258)</f>
        <v>256</v>
      </c>
      <c r="B258" s="13" t="s">
        <v>441</v>
      </c>
      <c r="C258" s="20" t="s">
        <v>450</v>
      </c>
      <c r="D258" s="20" t="s">
        <v>451</v>
      </c>
      <c r="E258" s="20" t="s">
        <v>412</v>
      </c>
      <c r="F258" s="20" t="s">
        <v>452</v>
      </c>
      <c r="G258" s="20">
        <v>21</v>
      </c>
      <c r="H258" s="20" t="s">
        <v>200</v>
      </c>
    </row>
    <row r="259" spans="1:8" ht="60" customHeight="1" x14ac:dyDescent="0.25">
      <c r="A259" s="26">
        <f>SUBTOTAL(3,$B$3:B259)</f>
        <v>257</v>
      </c>
      <c r="B259" s="13" t="s">
        <v>453</v>
      </c>
      <c r="C259" s="13" t="s">
        <v>484</v>
      </c>
      <c r="D259" s="13" t="s">
        <v>485</v>
      </c>
      <c r="E259" s="13" t="s">
        <v>147</v>
      </c>
      <c r="F259" s="13" t="s">
        <v>360</v>
      </c>
      <c r="G259" s="13">
        <v>21</v>
      </c>
      <c r="H259" s="13" t="s">
        <v>22</v>
      </c>
    </row>
    <row r="260" spans="1:8" ht="60" customHeight="1" x14ac:dyDescent="0.25">
      <c r="A260" s="26">
        <f>SUBTOTAL(3,$B$3:B260)</f>
        <v>258</v>
      </c>
      <c r="B260" s="18" t="s">
        <v>561</v>
      </c>
      <c r="C260" s="18" t="s">
        <v>570</v>
      </c>
      <c r="D260" s="18" t="s">
        <v>576</v>
      </c>
      <c r="E260" s="18" t="s">
        <v>16</v>
      </c>
      <c r="F260" s="18" t="s">
        <v>88</v>
      </c>
      <c r="G260" s="18">
        <v>21</v>
      </c>
      <c r="H260" s="18" t="s">
        <v>200</v>
      </c>
    </row>
    <row r="261" spans="1:8" ht="60" customHeight="1" x14ac:dyDescent="0.25">
      <c r="A261" s="26">
        <f>SUBTOTAL(3,$B$3:B261)</f>
        <v>259</v>
      </c>
      <c r="B261" s="18" t="s">
        <v>561</v>
      </c>
      <c r="C261" s="18" t="s">
        <v>564</v>
      </c>
      <c r="D261" s="18" t="s">
        <v>577</v>
      </c>
      <c r="E261" s="18" t="s">
        <v>43</v>
      </c>
      <c r="F261" s="18" t="s">
        <v>65</v>
      </c>
      <c r="G261" s="18">
        <v>21</v>
      </c>
      <c r="H261" s="18" t="s">
        <v>200</v>
      </c>
    </row>
    <row r="262" spans="1:8" ht="60" customHeight="1" x14ac:dyDescent="0.25">
      <c r="A262" s="26">
        <f>SUBTOTAL(3,$B$3:B262)</f>
        <v>260</v>
      </c>
      <c r="B262" s="6" t="s">
        <v>595</v>
      </c>
      <c r="C262" s="6" t="s">
        <v>602</v>
      </c>
      <c r="D262" s="6" t="s">
        <v>611</v>
      </c>
      <c r="E262" s="6" t="s">
        <v>58</v>
      </c>
      <c r="F262" s="6" t="s">
        <v>21</v>
      </c>
      <c r="G262" s="6">
        <v>21</v>
      </c>
      <c r="H262" s="6" t="s">
        <v>200</v>
      </c>
    </row>
    <row r="263" spans="1:8" ht="60" customHeight="1" x14ac:dyDescent="0.25">
      <c r="A263" s="26">
        <f>SUBTOTAL(3,$B$3:B263)</f>
        <v>261</v>
      </c>
      <c r="B263" s="13" t="s">
        <v>650</v>
      </c>
      <c r="C263" s="5" t="s">
        <v>651</v>
      </c>
      <c r="D263" s="5" t="s">
        <v>657</v>
      </c>
      <c r="E263" s="5" t="s">
        <v>53</v>
      </c>
      <c r="F263" s="5" t="s">
        <v>41</v>
      </c>
      <c r="G263" s="5">
        <v>21</v>
      </c>
      <c r="H263" s="20" t="s">
        <v>200</v>
      </c>
    </row>
    <row r="264" spans="1:8" ht="60" customHeight="1" x14ac:dyDescent="0.25">
      <c r="A264" s="26">
        <f>SUBTOTAL(3,$B$3:B264)</f>
        <v>262</v>
      </c>
      <c r="B264" s="13" t="s">
        <v>650</v>
      </c>
      <c r="C264" s="5" t="s">
        <v>651</v>
      </c>
      <c r="D264" s="5" t="s">
        <v>658</v>
      </c>
      <c r="E264" s="5" t="s">
        <v>108</v>
      </c>
      <c r="F264" s="5" t="s">
        <v>116</v>
      </c>
      <c r="G264" s="5">
        <v>21</v>
      </c>
      <c r="H264" s="20" t="s">
        <v>200</v>
      </c>
    </row>
    <row r="265" spans="1:8" ht="60" customHeight="1" x14ac:dyDescent="0.25">
      <c r="A265" s="26">
        <f>SUBTOTAL(3,$B$3:B265)</f>
        <v>263</v>
      </c>
      <c r="B265" s="7" t="s">
        <v>23</v>
      </c>
      <c r="C265" s="8" t="s">
        <v>24</v>
      </c>
      <c r="D265" s="9" t="s">
        <v>122</v>
      </c>
      <c r="E265" s="9" t="s">
        <v>123</v>
      </c>
      <c r="F265" s="9" t="s">
        <v>104</v>
      </c>
      <c r="G265" s="10">
        <v>20</v>
      </c>
      <c r="H265" s="5" t="s">
        <v>22</v>
      </c>
    </row>
    <row r="266" spans="1:8" ht="60" customHeight="1" x14ac:dyDescent="0.25">
      <c r="A266" s="26">
        <f>SUBTOTAL(3,$B$3:B266)</f>
        <v>264</v>
      </c>
      <c r="B266" s="11" t="s">
        <v>131</v>
      </c>
      <c r="C266" s="11" t="s">
        <v>138</v>
      </c>
      <c r="D266" s="12" t="s">
        <v>146</v>
      </c>
      <c r="E266" s="12" t="s">
        <v>147</v>
      </c>
      <c r="F266" s="12" t="s">
        <v>63</v>
      </c>
      <c r="G266" s="12">
        <v>20</v>
      </c>
      <c r="H266" s="12" t="s">
        <v>22</v>
      </c>
    </row>
    <row r="267" spans="1:8" ht="60" customHeight="1" x14ac:dyDescent="0.25">
      <c r="A267" s="26">
        <f>SUBTOTAL(3,$B$3:B267)</f>
        <v>265</v>
      </c>
      <c r="B267" s="13" t="s">
        <v>163</v>
      </c>
      <c r="C267" s="13" t="s">
        <v>175</v>
      </c>
      <c r="D267" s="13" t="s">
        <v>176</v>
      </c>
      <c r="E267" s="6" t="s">
        <v>102</v>
      </c>
      <c r="F267" s="6" t="s">
        <v>21</v>
      </c>
      <c r="G267" s="13">
        <v>20</v>
      </c>
      <c r="H267" s="13" t="s">
        <v>22</v>
      </c>
    </row>
    <row r="268" spans="1:8" ht="60" customHeight="1" x14ac:dyDescent="0.25">
      <c r="A268" s="26">
        <f>SUBTOTAL(3,$B$3:B268)</f>
        <v>266</v>
      </c>
      <c r="B268" s="13" t="s">
        <v>163</v>
      </c>
      <c r="C268" s="13" t="s">
        <v>175</v>
      </c>
      <c r="D268" s="13" t="s">
        <v>177</v>
      </c>
      <c r="E268" s="6" t="s">
        <v>178</v>
      </c>
      <c r="F268" s="6" t="s">
        <v>179</v>
      </c>
      <c r="G268" s="13">
        <v>20</v>
      </c>
      <c r="H268" s="13" t="s">
        <v>22</v>
      </c>
    </row>
    <row r="269" spans="1:8" ht="60" customHeight="1" x14ac:dyDescent="0.25">
      <c r="A269" s="26">
        <f>SUBTOTAL(3,$B$3:B269)</f>
        <v>267</v>
      </c>
      <c r="B269" s="13" t="s">
        <v>286</v>
      </c>
      <c r="C269" s="13" t="s">
        <v>299</v>
      </c>
      <c r="D269" s="13" t="s">
        <v>300</v>
      </c>
      <c r="E269" s="6" t="s">
        <v>274</v>
      </c>
      <c r="F269" s="6" t="s">
        <v>21</v>
      </c>
      <c r="G269" s="17">
        <v>20</v>
      </c>
      <c r="H269" s="17" t="s">
        <v>200</v>
      </c>
    </row>
    <row r="270" spans="1:8" ht="60" customHeight="1" x14ac:dyDescent="0.25">
      <c r="A270" s="26">
        <f>SUBTOTAL(3,$B$3:B270)</f>
        <v>268</v>
      </c>
      <c r="B270" s="13" t="s">
        <v>232</v>
      </c>
      <c r="C270" s="13" t="s">
        <v>245</v>
      </c>
      <c r="D270" s="13" t="s">
        <v>301</v>
      </c>
      <c r="E270" s="6" t="s">
        <v>302</v>
      </c>
      <c r="F270" s="6" t="s">
        <v>72</v>
      </c>
      <c r="G270" s="17">
        <v>20</v>
      </c>
      <c r="H270" s="17" t="s">
        <v>200</v>
      </c>
    </row>
    <row r="271" spans="1:8" ht="60" customHeight="1" x14ac:dyDescent="0.25">
      <c r="A271" s="26">
        <f>SUBTOTAL(3,$B$3:B271)</f>
        <v>269</v>
      </c>
      <c r="B271" s="13" t="s">
        <v>624</v>
      </c>
      <c r="C271" s="13" t="s">
        <v>635</v>
      </c>
      <c r="D271" s="20" t="s">
        <v>636</v>
      </c>
      <c r="E271" s="20" t="s">
        <v>268</v>
      </c>
      <c r="F271" s="20" t="s">
        <v>559</v>
      </c>
      <c r="G271" s="20">
        <v>20</v>
      </c>
      <c r="H271" s="13" t="s">
        <v>200</v>
      </c>
    </row>
    <row r="272" spans="1:8" ht="60" customHeight="1" x14ac:dyDescent="0.25">
      <c r="A272" s="26">
        <f>SUBTOTAL(3,$B$3:B272)</f>
        <v>270</v>
      </c>
      <c r="B272" s="5" t="s">
        <v>13</v>
      </c>
      <c r="C272" s="5" t="s">
        <v>14</v>
      </c>
      <c r="D272" s="5" t="s">
        <v>19</v>
      </c>
      <c r="E272" s="6" t="s">
        <v>20</v>
      </c>
      <c r="F272" s="6" t="s">
        <v>21</v>
      </c>
      <c r="G272" s="5">
        <v>19</v>
      </c>
      <c r="H272" s="5" t="s">
        <v>22</v>
      </c>
    </row>
    <row r="273" spans="1:8" ht="60" customHeight="1" x14ac:dyDescent="0.25">
      <c r="A273" s="26">
        <f>SUBTOTAL(3,$B$3:B273)</f>
        <v>271</v>
      </c>
      <c r="B273" s="13" t="s">
        <v>163</v>
      </c>
      <c r="C273" s="13" t="s">
        <v>180</v>
      </c>
      <c r="D273" s="13" t="s">
        <v>181</v>
      </c>
      <c r="E273" s="6" t="s">
        <v>58</v>
      </c>
      <c r="F273" s="6" t="s">
        <v>41</v>
      </c>
      <c r="G273" s="13">
        <v>19</v>
      </c>
      <c r="H273" s="13" t="s">
        <v>22</v>
      </c>
    </row>
    <row r="274" spans="1:8" ht="60" customHeight="1" x14ac:dyDescent="0.25">
      <c r="A274" s="26">
        <f>SUBTOTAL(3,$B$3:B274)</f>
        <v>272</v>
      </c>
      <c r="B274" s="13" t="s">
        <v>286</v>
      </c>
      <c r="C274" s="13" t="s">
        <v>299</v>
      </c>
      <c r="D274" s="13" t="s">
        <v>303</v>
      </c>
      <c r="E274" s="6" t="s">
        <v>304</v>
      </c>
      <c r="F274" s="6" t="s">
        <v>48</v>
      </c>
      <c r="G274" s="17">
        <v>19</v>
      </c>
      <c r="H274" s="17" t="s">
        <v>200</v>
      </c>
    </row>
    <row r="275" spans="1:8" ht="60" customHeight="1" x14ac:dyDescent="0.25">
      <c r="A275" s="26">
        <f>SUBTOTAL(3,$B$3:B275)</f>
        <v>273</v>
      </c>
      <c r="B275" s="12" t="s">
        <v>401</v>
      </c>
      <c r="C275" s="12" t="s">
        <v>409</v>
      </c>
      <c r="D275" s="12" t="s">
        <v>432</v>
      </c>
      <c r="E275" s="12" t="s">
        <v>254</v>
      </c>
      <c r="F275" s="12" t="s">
        <v>41</v>
      </c>
      <c r="G275" s="13">
        <v>19</v>
      </c>
      <c r="H275" s="13" t="s">
        <v>22</v>
      </c>
    </row>
    <row r="276" spans="1:8" ht="60" customHeight="1" x14ac:dyDescent="0.25">
      <c r="A276" s="26">
        <f>SUBTOTAL(3,$B$3:B276)</f>
        <v>274</v>
      </c>
      <c r="B276" s="13" t="s">
        <v>453</v>
      </c>
      <c r="C276" s="13" t="s">
        <v>465</v>
      </c>
      <c r="D276" s="13" t="s">
        <v>466</v>
      </c>
      <c r="E276" s="13" t="s">
        <v>60</v>
      </c>
      <c r="F276" s="13" t="s">
        <v>189</v>
      </c>
      <c r="G276" s="13">
        <v>19</v>
      </c>
      <c r="H276" s="13" t="s">
        <v>22</v>
      </c>
    </row>
    <row r="277" spans="1:8" ht="60" customHeight="1" x14ac:dyDescent="0.25">
      <c r="A277" s="26">
        <f>SUBTOTAL(3,$B$3:B277)</f>
        <v>275</v>
      </c>
      <c r="B277" s="13" t="s">
        <v>453</v>
      </c>
      <c r="C277" s="13" t="s">
        <v>476</v>
      </c>
      <c r="D277" s="13" t="s">
        <v>477</v>
      </c>
      <c r="E277" s="13" t="s">
        <v>351</v>
      </c>
      <c r="F277" s="13" t="s">
        <v>116</v>
      </c>
      <c r="G277" s="13">
        <v>19</v>
      </c>
      <c r="H277" s="13" t="s">
        <v>22</v>
      </c>
    </row>
    <row r="278" spans="1:8" ht="60" customHeight="1" x14ac:dyDescent="0.25">
      <c r="A278" s="26">
        <f>SUBTOTAL(3,$B$3:B278)</f>
        <v>276</v>
      </c>
      <c r="B278" s="14" t="s">
        <v>555</v>
      </c>
      <c r="C278" s="14" t="s">
        <v>556</v>
      </c>
      <c r="D278" s="14" t="s">
        <v>560</v>
      </c>
      <c r="E278" s="14" t="s">
        <v>539</v>
      </c>
      <c r="F278" s="14" t="s">
        <v>142</v>
      </c>
      <c r="G278" s="14">
        <v>19</v>
      </c>
      <c r="H278" s="14" t="s">
        <v>22</v>
      </c>
    </row>
    <row r="279" spans="1:8" ht="60" customHeight="1" x14ac:dyDescent="0.25">
      <c r="A279" s="26">
        <f>SUBTOTAL(3,$B$3:B279)</f>
        <v>277</v>
      </c>
      <c r="B279" s="18" t="s">
        <v>561</v>
      </c>
      <c r="C279" s="18" t="s">
        <v>564</v>
      </c>
      <c r="D279" s="18" t="s">
        <v>578</v>
      </c>
      <c r="E279" s="18" t="s">
        <v>94</v>
      </c>
      <c r="F279" s="18" t="s">
        <v>189</v>
      </c>
      <c r="G279" s="18">
        <v>19</v>
      </c>
      <c r="H279" s="18" t="s">
        <v>200</v>
      </c>
    </row>
    <row r="280" spans="1:8" ht="60" customHeight="1" x14ac:dyDescent="0.25">
      <c r="A280" s="26">
        <f>SUBTOTAL(3,$B$3:B280)</f>
        <v>278</v>
      </c>
      <c r="B280" s="18" t="s">
        <v>585</v>
      </c>
      <c r="C280" s="20" t="s">
        <v>588</v>
      </c>
      <c r="D280" s="20" t="s">
        <v>589</v>
      </c>
      <c r="E280" s="6" t="s">
        <v>60</v>
      </c>
      <c r="F280" s="6" t="s">
        <v>41</v>
      </c>
      <c r="G280" s="13">
        <v>19</v>
      </c>
      <c r="H280" s="13" t="s">
        <v>22</v>
      </c>
    </row>
    <row r="281" spans="1:8" ht="60" customHeight="1" x14ac:dyDescent="0.25">
      <c r="A281" s="26">
        <f>SUBTOTAL(3,$B$3:B281)</f>
        <v>279</v>
      </c>
      <c r="B281" s="13" t="s">
        <v>163</v>
      </c>
      <c r="C281" s="13" t="s">
        <v>180</v>
      </c>
      <c r="D281" s="13" t="s">
        <v>184</v>
      </c>
      <c r="E281" s="6" t="s">
        <v>118</v>
      </c>
      <c r="F281" s="6" t="s">
        <v>21</v>
      </c>
      <c r="G281" s="13">
        <v>18</v>
      </c>
      <c r="H281" s="13" t="s">
        <v>22</v>
      </c>
    </row>
    <row r="282" spans="1:8" ht="60" customHeight="1" x14ac:dyDescent="0.25">
      <c r="A282" s="26">
        <f>SUBTOTAL(3,$B$3:B282)</f>
        <v>280</v>
      </c>
      <c r="B282" s="13" t="s">
        <v>225</v>
      </c>
      <c r="C282" s="13" t="s">
        <v>305</v>
      </c>
      <c r="D282" s="13" t="s">
        <v>154</v>
      </c>
      <c r="E282" s="6" t="s">
        <v>306</v>
      </c>
      <c r="F282" s="6" t="s">
        <v>21</v>
      </c>
      <c r="G282" s="17">
        <v>18</v>
      </c>
      <c r="H282" s="17" t="s">
        <v>200</v>
      </c>
    </row>
    <row r="283" spans="1:8" ht="60" customHeight="1" x14ac:dyDescent="0.25">
      <c r="A283" s="26">
        <f>SUBTOTAL(3,$B$3:B283)</f>
        <v>281</v>
      </c>
      <c r="B283" s="13" t="s">
        <v>239</v>
      </c>
      <c r="C283" s="13" t="s">
        <v>240</v>
      </c>
      <c r="D283" s="13" t="s">
        <v>307</v>
      </c>
      <c r="E283" s="6" t="s">
        <v>230</v>
      </c>
      <c r="F283" s="6" t="s">
        <v>308</v>
      </c>
      <c r="G283" s="17">
        <v>18</v>
      </c>
      <c r="H283" s="17" t="s">
        <v>200</v>
      </c>
    </row>
    <row r="284" spans="1:8" ht="60" customHeight="1" x14ac:dyDescent="0.25">
      <c r="A284" s="26">
        <f>SUBTOTAL(3,$B$3:B284)</f>
        <v>282</v>
      </c>
      <c r="B284" s="13" t="s">
        <v>232</v>
      </c>
      <c r="C284" s="13" t="s">
        <v>269</v>
      </c>
      <c r="D284" s="13" t="s">
        <v>309</v>
      </c>
      <c r="E284" s="6" t="s">
        <v>58</v>
      </c>
      <c r="F284" s="6" t="s">
        <v>109</v>
      </c>
      <c r="G284" s="17">
        <v>18</v>
      </c>
      <c r="H284" s="17" t="s">
        <v>200</v>
      </c>
    </row>
    <row r="285" spans="1:8" ht="60" customHeight="1" x14ac:dyDescent="0.25">
      <c r="A285" s="26">
        <f>SUBTOTAL(3,$B$3:B285)</f>
        <v>283</v>
      </c>
      <c r="B285" s="11" t="s">
        <v>131</v>
      </c>
      <c r="C285" s="11" t="s">
        <v>138</v>
      </c>
      <c r="D285" s="12" t="s">
        <v>148</v>
      </c>
      <c r="E285" s="12" t="s">
        <v>16</v>
      </c>
      <c r="F285" s="12" t="s">
        <v>51</v>
      </c>
      <c r="G285" s="12">
        <v>17</v>
      </c>
      <c r="H285" s="12" t="s">
        <v>22</v>
      </c>
    </row>
    <row r="286" spans="1:8" ht="60" customHeight="1" x14ac:dyDescent="0.25">
      <c r="A286" s="26">
        <f>SUBTOTAL(3,$B$3:B286)</f>
        <v>284</v>
      </c>
      <c r="B286" s="13" t="s">
        <v>278</v>
      </c>
      <c r="C286" s="13" t="s">
        <v>310</v>
      </c>
      <c r="D286" s="13" t="s">
        <v>311</v>
      </c>
      <c r="E286" s="6" t="s">
        <v>274</v>
      </c>
      <c r="F286" s="6" t="s">
        <v>44</v>
      </c>
      <c r="G286" s="17">
        <v>17</v>
      </c>
      <c r="H286" s="17" t="s">
        <v>200</v>
      </c>
    </row>
    <row r="287" spans="1:8" ht="60" customHeight="1" x14ac:dyDescent="0.25">
      <c r="A287" s="26">
        <f>SUBTOTAL(3,$B$3:B287)</f>
        <v>285</v>
      </c>
      <c r="B287" s="13" t="s">
        <v>232</v>
      </c>
      <c r="C287" s="13" t="s">
        <v>242</v>
      </c>
      <c r="D287" s="13" t="s">
        <v>312</v>
      </c>
      <c r="E287" s="6" t="s">
        <v>313</v>
      </c>
      <c r="F287" s="6" t="s">
        <v>121</v>
      </c>
      <c r="G287" s="17">
        <v>17</v>
      </c>
      <c r="H287" s="17" t="s">
        <v>200</v>
      </c>
    </row>
    <row r="288" spans="1:8" ht="60" customHeight="1" x14ac:dyDescent="0.25">
      <c r="A288" s="26">
        <f>SUBTOTAL(3,$B$3:B288)</f>
        <v>286</v>
      </c>
      <c r="B288" s="5" t="s">
        <v>386</v>
      </c>
      <c r="C288" s="5" t="s">
        <v>391</v>
      </c>
      <c r="D288" s="5" t="s">
        <v>392</v>
      </c>
      <c r="E288" s="5" t="s">
        <v>393</v>
      </c>
      <c r="F288" s="5" t="s">
        <v>258</v>
      </c>
      <c r="G288" s="5">
        <v>17</v>
      </c>
      <c r="H288" s="5" t="s">
        <v>22</v>
      </c>
    </row>
    <row r="289" spans="1:8" ht="60" customHeight="1" x14ac:dyDescent="0.25">
      <c r="A289" s="26">
        <f>SUBTOTAL(3,$B$3:B289)</f>
        <v>287</v>
      </c>
      <c r="B289" s="5" t="s">
        <v>386</v>
      </c>
      <c r="C289" s="5" t="s">
        <v>394</v>
      </c>
      <c r="D289" s="5" t="s">
        <v>395</v>
      </c>
      <c r="E289" s="5" t="s">
        <v>71</v>
      </c>
      <c r="F289" s="5" t="s">
        <v>41</v>
      </c>
      <c r="G289" s="5">
        <v>17</v>
      </c>
      <c r="H289" s="5" t="s">
        <v>22</v>
      </c>
    </row>
    <row r="290" spans="1:8" ht="60" customHeight="1" x14ac:dyDescent="0.25">
      <c r="A290" s="26">
        <f>SUBTOTAL(3,$B$3:B290)</f>
        <v>288</v>
      </c>
      <c r="B290" s="13" t="s">
        <v>624</v>
      </c>
      <c r="C290" s="13" t="s">
        <v>637</v>
      </c>
      <c r="D290" s="13" t="s">
        <v>638</v>
      </c>
      <c r="E290" s="13" t="s">
        <v>55</v>
      </c>
      <c r="F290" s="13" t="s">
        <v>639</v>
      </c>
      <c r="G290" s="20">
        <v>17</v>
      </c>
      <c r="H290" s="13" t="s">
        <v>200</v>
      </c>
    </row>
    <row r="291" spans="1:8" ht="60" customHeight="1" x14ac:dyDescent="0.25">
      <c r="A291" s="26">
        <f>SUBTOTAL(3,$B$3:B291)</f>
        <v>289</v>
      </c>
      <c r="B291" s="13" t="s">
        <v>624</v>
      </c>
      <c r="C291" s="13" t="s">
        <v>640</v>
      </c>
      <c r="D291" s="13" t="s">
        <v>641</v>
      </c>
      <c r="E291" s="13" t="s">
        <v>230</v>
      </c>
      <c r="F291" s="13" t="s">
        <v>308</v>
      </c>
      <c r="G291" s="20">
        <v>17</v>
      </c>
      <c r="H291" s="13" t="s">
        <v>200</v>
      </c>
    </row>
    <row r="292" spans="1:8" ht="60" customHeight="1" x14ac:dyDescent="0.25">
      <c r="A292" s="26">
        <f>SUBTOTAL(3,$B$3:B292)</f>
        <v>290</v>
      </c>
      <c r="B292" s="7" t="s">
        <v>23</v>
      </c>
      <c r="C292" s="8" t="s">
        <v>124</v>
      </c>
      <c r="D292" s="9" t="s">
        <v>125</v>
      </c>
      <c r="E292" s="9" t="s">
        <v>26</v>
      </c>
      <c r="F292" s="9" t="s">
        <v>126</v>
      </c>
      <c r="G292" s="10">
        <v>16</v>
      </c>
      <c r="H292" s="5" t="s">
        <v>22</v>
      </c>
    </row>
    <row r="293" spans="1:8" ht="60" customHeight="1" x14ac:dyDescent="0.25">
      <c r="A293" s="26">
        <f>SUBTOTAL(3,$B$3:B293)</f>
        <v>291</v>
      </c>
      <c r="B293" s="11" t="s">
        <v>131</v>
      </c>
      <c r="C293" s="11" t="s">
        <v>138</v>
      </c>
      <c r="D293" s="12" t="s">
        <v>149</v>
      </c>
      <c r="E293" s="12" t="s">
        <v>150</v>
      </c>
      <c r="F293" s="12" t="s">
        <v>121</v>
      </c>
      <c r="G293" s="12">
        <v>16</v>
      </c>
      <c r="H293" s="12" t="s">
        <v>22</v>
      </c>
    </row>
    <row r="294" spans="1:8" ht="60" customHeight="1" x14ac:dyDescent="0.25">
      <c r="A294" s="26">
        <f>SUBTOTAL(3,$B$3:B294)</f>
        <v>292</v>
      </c>
      <c r="B294" s="11" t="s">
        <v>131</v>
      </c>
      <c r="C294" s="11" t="s">
        <v>132</v>
      </c>
      <c r="D294" s="12" t="s">
        <v>151</v>
      </c>
      <c r="E294" s="12" t="s">
        <v>123</v>
      </c>
      <c r="F294" s="12" t="s">
        <v>35</v>
      </c>
      <c r="G294" s="12">
        <v>16</v>
      </c>
      <c r="H294" s="12" t="s">
        <v>22</v>
      </c>
    </row>
    <row r="295" spans="1:8" ht="60" customHeight="1" x14ac:dyDescent="0.25">
      <c r="A295" s="26">
        <f>SUBTOTAL(3,$B$3:B295)</f>
        <v>293</v>
      </c>
      <c r="B295" s="13" t="s">
        <v>225</v>
      </c>
      <c r="C295" s="13" t="s">
        <v>314</v>
      </c>
      <c r="D295" s="13" t="s">
        <v>315</v>
      </c>
      <c r="E295" s="6" t="s">
        <v>162</v>
      </c>
      <c r="F295" s="6" t="s">
        <v>41</v>
      </c>
      <c r="G295" s="17">
        <v>16</v>
      </c>
      <c r="H295" s="17" t="s">
        <v>200</v>
      </c>
    </row>
    <row r="296" spans="1:8" ht="60" customHeight="1" x14ac:dyDescent="0.25">
      <c r="A296" s="26">
        <f>SUBTOTAL(3,$B$3:B296)</f>
        <v>294</v>
      </c>
      <c r="B296" s="13" t="s">
        <v>225</v>
      </c>
      <c r="C296" s="13" t="s">
        <v>305</v>
      </c>
      <c r="D296" s="13" t="s">
        <v>316</v>
      </c>
      <c r="E296" s="6" t="s">
        <v>317</v>
      </c>
      <c r="F296" s="6" t="s">
        <v>63</v>
      </c>
      <c r="G296" s="17">
        <v>16</v>
      </c>
      <c r="H296" s="17" t="s">
        <v>200</v>
      </c>
    </row>
    <row r="297" spans="1:8" ht="60" customHeight="1" x14ac:dyDescent="0.25">
      <c r="A297" s="26">
        <f>SUBTOTAL(3,$B$3:B297)</f>
        <v>295</v>
      </c>
      <c r="B297" s="13" t="s">
        <v>225</v>
      </c>
      <c r="C297" s="13" t="s">
        <v>226</v>
      </c>
      <c r="D297" s="13" t="s">
        <v>318</v>
      </c>
      <c r="E297" s="6" t="s">
        <v>169</v>
      </c>
      <c r="F297" s="6" t="s">
        <v>21</v>
      </c>
      <c r="G297" s="17">
        <v>16</v>
      </c>
      <c r="H297" s="17" t="s">
        <v>200</v>
      </c>
    </row>
    <row r="298" spans="1:8" ht="60" customHeight="1" x14ac:dyDescent="0.25">
      <c r="A298" s="26">
        <f>SUBTOTAL(3,$B$3:B298)</f>
        <v>296</v>
      </c>
      <c r="B298" s="13" t="s">
        <v>225</v>
      </c>
      <c r="C298" s="13" t="s">
        <v>290</v>
      </c>
      <c r="D298" s="13" t="s">
        <v>319</v>
      </c>
      <c r="E298" s="6" t="s">
        <v>193</v>
      </c>
      <c r="F298" s="6" t="s">
        <v>51</v>
      </c>
      <c r="G298" s="17">
        <v>16</v>
      </c>
      <c r="H298" s="17" t="s">
        <v>200</v>
      </c>
    </row>
    <row r="299" spans="1:8" ht="60" customHeight="1" x14ac:dyDescent="0.25">
      <c r="A299" s="26">
        <f>SUBTOTAL(3,$B$3:B299)</f>
        <v>297</v>
      </c>
      <c r="B299" s="13" t="s">
        <v>232</v>
      </c>
      <c r="C299" s="13" t="s">
        <v>269</v>
      </c>
      <c r="D299" s="13" t="s">
        <v>320</v>
      </c>
      <c r="E299" s="6" t="s">
        <v>193</v>
      </c>
      <c r="F299" s="6" t="s">
        <v>48</v>
      </c>
      <c r="G299" s="17">
        <v>16</v>
      </c>
      <c r="H299" s="17" t="s">
        <v>200</v>
      </c>
    </row>
    <row r="300" spans="1:8" ht="60" customHeight="1" x14ac:dyDescent="0.25">
      <c r="A300" s="26">
        <f>SUBTOTAL(3,$B$3:B300)</f>
        <v>298</v>
      </c>
      <c r="B300" s="13" t="s">
        <v>232</v>
      </c>
      <c r="C300" s="13" t="s">
        <v>245</v>
      </c>
      <c r="D300" s="13" t="s">
        <v>321</v>
      </c>
      <c r="E300" s="6" t="s">
        <v>106</v>
      </c>
      <c r="F300" s="6" t="s">
        <v>63</v>
      </c>
      <c r="G300" s="17">
        <v>16</v>
      </c>
      <c r="H300" s="17" t="s">
        <v>200</v>
      </c>
    </row>
    <row r="301" spans="1:8" ht="60" customHeight="1" x14ac:dyDescent="0.25">
      <c r="A301" s="26">
        <f>SUBTOTAL(3,$B$3:B301)</f>
        <v>299</v>
      </c>
      <c r="B301" s="13" t="s">
        <v>250</v>
      </c>
      <c r="C301" s="13" t="s">
        <v>322</v>
      </c>
      <c r="D301" s="13" t="s">
        <v>323</v>
      </c>
      <c r="E301" s="6" t="s">
        <v>37</v>
      </c>
      <c r="F301" s="6" t="s">
        <v>17</v>
      </c>
      <c r="G301" s="17">
        <v>16</v>
      </c>
      <c r="H301" s="17" t="s">
        <v>200</v>
      </c>
    </row>
    <row r="302" spans="1:8" ht="60" customHeight="1" x14ac:dyDescent="0.25">
      <c r="A302" s="26">
        <f>SUBTOTAL(3,$B$3:B302)</f>
        <v>300</v>
      </c>
      <c r="B302" s="12" t="s">
        <v>401</v>
      </c>
      <c r="C302" s="12" t="s">
        <v>427</v>
      </c>
      <c r="D302" s="12" t="s">
        <v>433</v>
      </c>
      <c r="E302" s="12" t="s">
        <v>123</v>
      </c>
      <c r="F302" s="12" t="s">
        <v>51</v>
      </c>
      <c r="G302" s="13">
        <v>16</v>
      </c>
      <c r="H302" s="13" t="s">
        <v>22</v>
      </c>
    </row>
    <row r="303" spans="1:8" ht="60" customHeight="1" x14ac:dyDescent="0.25">
      <c r="A303" s="26">
        <f>SUBTOTAL(3,$B$3:B303)</f>
        <v>301</v>
      </c>
      <c r="B303" s="18" t="s">
        <v>561</v>
      </c>
      <c r="C303" s="18" t="s">
        <v>564</v>
      </c>
      <c r="D303" s="18" t="s">
        <v>579</v>
      </c>
      <c r="E303" s="18" t="s">
        <v>74</v>
      </c>
      <c r="F303" s="18" t="s">
        <v>21</v>
      </c>
      <c r="G303" s="18">
        <v>16</v>
      </c>
      <c r="H303" s="18" t="s">
        <v>200</v>
      </c>
    </row>
    <row r="304" spans="1:8" ht="60" customHeight="1" x14ac:dyDescent="0.25">
      <c r="A304" s="26">
        <f>SUBTOTAL(3,$B$3:B304)</f>
        <v>302</v>
      </c>
      <c r="B304" s="7" t="s">
        <v>23</v>
      </c>
      <c r="C304" s="8" t="s">
        <v>124</v>
      </c>
      <c r="D304" s="9" t="s">
        <v>127</v>
      </c>
      <c r="E304" s="9" t="s">
        <v>53</v>
      </c>
      <c r="F304" s="9" t="s">
        <v>44</v>
      </c>
      <c r="G304" s="10">
        <v>15</v>
      </c>
      <c r="H304" s="5" t="s">
        <v>22</v>
      </c>
    </row>
    <row r="305" spans="1:8" ht="60" customHeight="1" x14ac:dyDescent="0.25">
      <c r="A305" s="26">
        <f>SUBTOTAL(3,$B$3:B305)</f>
        <v>303</v>
      </c>
      <c r="B305" s="11" t="s">
        <v>131</v>
      </c>
      <c r="C305" s="11" t="s">
        <v>152</v>
      </c>
      <c r="D305" s="12" t="s">
        <v>153</v>
      </c>
      <c r="E305" s="12" t="s">
        <v>118</v>
      </c>
      <c r="F305" s="12" t="s">
        <v>41</v>
      </c>
      <c r="G305" s="12">
        <v>15</v>
      </c>
      <c r="H305" s="12" t="s">
        <v>22</v>
      </c>
    </row>
    <row r="306" spans="1:8" ht="60" customHeight="1" x14ac:dyDescent="0.25">
      <c r="A306" s="26">
        <f>SUBTOTAL(3,$B$3:B306)</f>
        <v>304</v>
      </c>
      <c r="B306" s="13" t="s">
        <v>232</v>
      </c>
      <c r="C306" s="13" t="s">
        <v>245</v>
      </c>
      <c r="D306" s="13" t="s">
        <v>324</v>
      </c>
      <c r="E306" s="6" t="s">
        <v>325</v>
      </c>
      <c r="F306" s="6" t="s">
        <v>326</v>
      </c>
      <c r="G306" s="17">
        <v>15</v>
      </c>
      <c r="H306" s="17" t="s">
        <v>200</v>
      </c>
    </row>
    <row r="307" spans="1:8" ht="60" customHeight="1" x14ac:dyDescent="0.25">
      <c r="A307" s="26">
        <f>SUBTOTAL(3,$B$3:B307)</f>
        <v>305</v>
      </c>
      <c r="B307" s="13" t="s">
        <v>232</v>
      </c>
      <c r="C307" s="13" t="s">
        <v>233</v>
      </c>
      <c r="D307" s="13" t="s">
        <v>327</v>
      </c>
      <c r="E307" s="6" t="s">
        <v>169</v>
      </c>
      <c r="F307" s="6" t="s">
        <v>72</v>
      </c>
      <c r="G307" s="17">
        <v>15</v>
      </c>
      <c r="H307" s="17" t="s">
        <v>200</v>
      </c>
    </row>
    <row r="308" spans="1:8" ht="60" customHeight="1" x14ac:dyDescent="0.25">
      <c r="A308" s="26">
        <f>SUBTOTAL(3,$B$3:B308)</f>
        <v>306</v>
      </c>
      <c r="B308" s="12" t="s">
        <v>401</v>
      </c>
      <c r="C308" s="12" t="s">
        <v>409</v>
      </c>
      <c r="D308" s="12" t="s">
        <v>434</v>
      </c>
      <c r="E308" s="12" t="s">
        <v>304</v>
      </c>
      <c r="F308" s="12" t="s">
        <v>435</v>
      </c>
      <c r="G308" s="13">
        <v>15</v>
      </c>
      <c r="H308" s="13" t="s">
        <v>22</v>
      </c>
    </row>
    <row r="309" spans="1:8" ht="60" customHeight="1" x14ac:dyDescent="0.25">
      <c r="A309" s="26">
        <f>SUBTOTAL(3,$B$3:B309)</f>
        <v>307</v>
      </c>
      <c r="B309" s="13" t="s">
        <v>453</v>
      </c>
      <c r="C309" s="13" t="s">
        <v>462</v>
      </c>
      <c r="D309" s="13" t="s">
        <v>463</v>
      </c>
      <c r="E309" s="13" t="s">
        <v>102</v>
      </c>
      <c r="F309" s="13" t="s">
        <v>41</v>
      </c>
      <c r="G309" s="13">
        <v>15</v>
      </c>
      <c r="H309" s="13" t="s">
        <v>22</v>
      </c>
    </row>
    <row r="310" spans="1:8" ht="60" customHeight="1" x14ac:dyDescent="0.25">
      <c r="A310" s="26">
        <f>SUBTOTAL(3,$B$3:B310)</f>
        <v>308</v>
      </c>
      <c r="B310" s="13" t="s">
        <v>453</v>
      </c>
      <c r="C310" s="13" t="s">
        <v>465</v>
      </c>
      <c r="D310" s="13" t="s">
        <v>467</v>
      </c>
      <c r="E310" s="13" t="s">
        <v>43</v>
      </c>
      <c r="F310" s="13" t="s">
        <v>116</v>
      </c>
      <c r="G310" s="13">
        <v>15</v>
      </c>
      <c r="H310" s="13" t="s">
        <v>22</v>
      </c>
    </row>
    <row r="311" spans="1:8" ht="60" customHeight="1" x14ac:dyDescent="0.25">
      <c r="A311" s="26">
        <f>SUBTOTAL(3,$B$3:B311)</f>
        <v>309</v>
      </c>
      <c r="B311" s="13" t="s">
        <v>453</v>
      </c>
      <c r="C311" s="13" t="s">
        <v>476</v>
      </c>
      <c r="D311" s="13" t="s">
        <v>478</v>
      </c>
      <c r="E311" s="13" t="s">
        <v>479</v>
      </c>
      <c r="F311" s="13" t="s">
        <v>452</v>
      </c>
      <c r="G311" s="13">
        <v>15</v>
      </c>
      <c r="H311" s="13" t="s">
        <v>22</v>
      </c>
    </row>
    <row r="312" spans="1:8" ht="60" customHeight="1" x14ac:dyDescent="0.25">
      <c r="A312" s="26">
        <f>SUBTOTAL(3,$B$3:B312)</f>
        <v>310</v>
      </c>
      <c r="B312" s="18" t="s">
        <v>561</v>
      </c>
      <c r="C312" s="18" t="s">
        <v>574</v>
      </c>
      <c r="D312" s="18" t="s">
        <v>580</v>
      </c>
      <c r="E312" s="18" t="s">
        <v>581</v>
      </c>
      <c r="F312" s="18" t="s">
        <v>41</v>
      </c>
      <c r="G312" s="18">
        <v>15</v>
      </c>
      <c r="H312" s="18" t="s">
        <v>200</v>
      </c>
    </row>
    <row r="313" spans="1:8" ht="60" customHeight="1" x14ac:dyDescent="0.25">
      <c r="A313" s="26">
        <f>SUBTOTAL(3,$B$3:B313)</f>
        <v>311</v>
      </c>
      <c r="B313" s="18" t="s">
        <v>561</v>
      </c>
      <c r="C313" s="18" t="s">
        <v>564</v>
      </c>
      <c r="D313" s="18" t="s">
        <v>582</v>
      </c>
      <c r="E313" s="18" t="s">
        <v>43</v>
      </c>
      <c r="F313" s="18" t="s">
        <v>95</v>
      </c>
      <c r="G313" s="18">
        <v>15</v>
      </c>
      <c r="H313" s="18" t="s">
        <v>200</v>
      </c>
    </row>
    <row r="314" spans="1:8" ht="60" customHeight="1" x14ac:dyDescent="0.25">
      <c r="A314" s="26">
        <f>SUBTOTAL(3,$B$3:B314)</f>
        <v>312</v>
      </c>
      <c r="B314" s="13" t="s">
        <v>624</v>
      </c>
      <c r="C314" s="13" t="s">
        <v>642</v>
      </c>
      <c r="D314" s="20" t="s">
        <v>643</v>
      </c>
      <c r="E314" s="20" t="s">
        <v>69</v>
      </c>
      <c r="F314" s="20" t="s">
        <v>121</v>
      </c>
      <c r="G314" s="20">
        <v>15</v>
      </c>
      <c r="H314" s="13" t="s">
        <v>200</v>
      </c>
    </row>
    <row r="315" spans="1:8" ht="60" customHeight="1" x14ac:dyDescent="0.25">
      <c r="A315" s="26">
        <f>SUBTOTAL(3,$B$3:B315)</f>
        <v>313</v>
      </c>
      <c r="B315" s="11" t="s">
        <v>131</v>
      </c>
      <c r="C315" s="11" t="s">
        <v>138</v>
      </c>
      <c r="D315" s="12" t="s">
        <v>139</v>
      </c>
      <c r="E315" s="12" t="s">
        <v>150</v>
      </c>
      <c r="F315" s="12" t="s">
        <v>51</v>
      </c>
      <c r="G315" s="12">
        <v>14</v>
      </c>
      <c r="H315" s="12" t="s">
        <v>22</v>
      </c>
    </row>
    <row r="316" spans="1:8" ht="60" customHeight="1" x14ac:dyDescent="0.25">
      <c r="A316" s="26">
        <f>SUBTOTAL(3,$B$3:B316)</f>
        <v>314</v>
      </c>
      <c r="B316" s="11" t="s">
        <v>131</v>
      </c>
      <c r="C316" s="11" t="s">
        <v>132</v>
      </c>
      <c r="D316" s="12" t="s">
        <v>154</v>
      </c>
      <c r="E316" s="12" t="s">
        <v>60</v>
      </c>
      <c r="F316" s="12" t="s">
        <v>155</v>
      </c>
      <c r="G316" s="12">
        <v>14</v>
      </c>
      <c r="H316" s="12" t="s">
        <v>22</v>
      </c>
    </row>
    <row r="317" spans="1:8" ht="60" customHeight="1" x14ac:dyDescent="0.25">
      <c r="A317" s="26">
        <f>SUBTOTAL(3,$B$3:B317)</f>
        <v>315</v>
      </c>
      <c r="B317" s="13" t="s">
        <v>232</v>
      </c>
      <c r="C317" s="13" t="s">
        <v>245</v>
      </c>
      <c r="D317" s="13" t="s">
        <v>328</v>
      </c>
      <c r="E317" s="6" t="s">
        <v>329</v>
      </c>
      <c r="F317" s="6" t="s">
        <v>72</v>
      </c>
      <c r="G317" s="17">
        <v>14</v>
      </c>
      <c r="H317" s="17" t="s">
        <v>200</v>
      </c>
    </row>
    <row r="318" spans="1:8" ht="60" customHeight="1" x14ac:dyDescent="0.25">
      <c r="A318" s="26">
        <f>SUBTOTAL(3,$B$3:B318)</f>
        <v>316</v>
      </c>
      <c r="B318" s="13" t="s">
        <v>232</v>
      </c>
      <c r="C318" s="13" t="s">
        <v>245</v>
      </c>
      <c r="D318" s="13" t="s">
        <v>330</v>
      </c>
      <c r="E318" s="6" t="s">
        <v>331</v>
      </c>
      <c r="F318" s="6" t="s">
        <v>21</v>
      </c>
      <c r="G318" s="17">
        <v>14</v>
      </c>
      <c r="H318" s="17" t="s">
        <v>200</v>
      </c>
    </row>
    <row r="319" spans="1:8" ht="60" customHeight="1" x14ac:dyDescent="0.25">
      <c r="A319" s="26">
        <f>SUBTOTAL(3,$B$3:B319)</f>
        <v>317</v>
      </c>
      <c r="B319" s="13" t="s">
        <v>232</v>
      </c>
      <c r="C319" s="13" t="s">
        <v>332</v>
      </c>
      <c r="D319" s="13" t="s">
        <v>333</v>
      </c>
      <c r="E319" s="6" t="s">
        <v>118</v>
      </c>
      <c r="F319" s="6" t="s">
        <v>110</v>
      </c>
      <c r="G319" s="17">
        <v>14</v>
      </c>
      <c r="H319" s="17" t="s">
        <v>200</v>
      </c>
    </row>
    <row r="320" spans="1:8" ht="60" customHeight="1" x14ac:dyDescent="0.25">
      <c r="A320" s="26">
        <f>SUBTOTAL(3,$B$3:B320)</f>
        <v>318</v>
      </c>
      <c r="B320" s="13" t="s">
        <v>232</v>
      </c>
      <c r="C320" s="13" t="s">
        <v>332</v>
      </c>
      <c r="D320" s="13" t="s">
        <v>334</v>
      </c>
      <c r="E320" s="6" t="s">
        <v>289</v>
      </c>
      <c r="F320" s="6" t="s">
        <v>116</v>
      </c>
      <c r="G320" s="17">
        <v>14</v>
      </c>
      <c r="H320" s="17" t="s">
        <v>200</v>
      </c>
    </row>
    <row r="321" spans="1:8" ht="60" customHeight="1" x14ac:dyDescent="0.25">
      <c r="A321" s="26">
        <f>SUBTOTAL(3,$B$3:B321)</f>
        <v>319</v>
      </c>
      <c r="B321" s="19" t="s">
        <v>438</v>
      </c>
      <c r="C321" s="12" t="s">
        <v>439</v>
      </c>
      <c r="D321" s="12" t="s">
        <v>440</v>
      </c>
      <c r="E321" s="12" t="s">
        <v>157</v>
      </c>
      <c r="F321" s="12" t="s">
        <v>126</v>
      </c>
      <c r="G321" s="13">
        <v>14</v>
      </c>
      <c r="H321" s="13" t="s">
        <v>22</v>
      </c>
    </row>
    <row r="322" spans="1:8" ht="60" customHeight="1" x14ac:dyDescent="0.25">
      <c r="A322" s="26">
        <f>SUBTOTAL(3,$B$3:B322)</f>
        <v>320</v>
      </c>
      <c r="B322" s="13" t="s">
        <v>453</v>
      </c>
      <c r="C322" s="13" t="s">
        <v>470</v>
      </c>
      <c r="D322" s="13" t="s">
        <v>488</v>
      </c>
      <c r="E322" s="13" t="s">
        <v>108</v>
      </c>
      <c r="F322" s="13" t="s">
        <v>489</v>
      </c>
      <c r="G322" s="13">
        <v>14</v>
      </c>
      <c r="H322" s="13" t="s">
        <v>22</v>
      </c>
    </row>
    <row r="323" spans="1:8" ht="60" customHeight="1" x14ac:dyDescent="0.25">
      <c r="A323" s="26">
        <f>SUBTOTAL(3,$B$3:B323)</f>
        <v>321</v>
      </c>
      <c r="B323" s="18" t="s">
        <v>561</v>
      </c>
      <c r="C323" s="18" t="s">
        <v>564</v>
      </c>
      <c r="D323" s="18" t="s">
        <v>395</v>
      </c>
      <c r="E323" s="18" t="s">
        <v>55</v>
      </c>
      <c r="F323" s="18" t="s">
        <v>98</v>
      </c>
      <c r="G323" s="18">
        <v>14</v>
      </c>
      <c r="H323" s="18" t="s">
        <v>200</v>
      </c>
    </row>
    <row r="324" spans="1:8" ht="60" customHeight="1" x14ac:dyDescent="0.25">
      <c r="A324" s="26">
        <f>SUBTOTAL(3,$B$3:B324)</f>
        <v>322</v>
      </c>
      <c r="B324" s="13" t="s">
        <v>650</v>
      </c>
      <c r="C324" s="5" t="s">
        <v>651</v>
      </c>
      <c r="D324" s="5" t="s">
        <v>656</v>
      </c>
      <c r="E324" s="5" t="s">
        <v>134</v>
      </c>
      <c r="F324" s="5" t="s">
        <v>135</v>
      </c>
      <c r="G324" s="5">
        <v>14</v>
      </c>
      <c r="H324" s="20" t="s">
        <v>200</v>
      </c>
    </row>
    <row r="325" spans="1:8" ht="60" customHeight="1" x14ac:dyDescent="0.25">
      <c r="A325" s="26">
        <f>SUBTOTAL(3,$B$3:B325)</f>
        <v>323</v>
      </c>
      <c r="B325" s="13" t="s">
        <v>650</v>
      </c>
      <c r="C325" s="5" t="s">
        <v>651</v>
      </c>
      <c r="D325" s="5" t="s">
        <v>659</v>
      </c>
      <c r="E325" s="5" t="s">
        <v>53</v>
      </c>
      <c r="F325" s="5" t="s">
        <v>44</v>
      </c>
      <c r="G325" s="5">
        <v>14</v>
      </c>
      <c r="H325" s="20" t="s">
        <v>200</v>
      </c>
    </row>
    <row r="326" spans="1:8" ht="60" customHeight="1" x14ac:dyDescent="0.25">
      <c r="A326" s="26">
        <f>SUBTOTAL(3,$B$3:B326)</f>
        <v>324</v>
      </c>
      <c r="B326" s="11" t="s">
        <v>131</v>
      </c>
      <c r="C326" s="11" t="s">
        <v>138</v>
      </c>
      <c r="D326" s="12" t="s">
        <v>156</v>
      </c>
      <c r="E326" s="12" t="s">
        <v>157</v>
      </c>
      <c r="F326" s="12" t="s">
        <v>51</v>
      </c>
      <c r="G326" s="12">
        <v>13</v>
      </c>
      <c r="H326" s="12" t="s">
        <v>22</v>
      </c>
    </row>
    <row r="327" spans="1:8" ht="60" customHeight="1" x14ac:dyDescent="0.25">
      <c r="A327" s="26">
        <f>SUBTOTAL(3,$B$3:B327)</f>
        <v>325</v>
      </c>
      <c r="B327" s="13" t="s">
        <v>163</v>
      </c>
      <c r="C327" s="13" t="s">
        <v>180</v>
      </c>
      <c r="D327" s="13" t="s">
        <v>185</v>
      </c>
      <c r="E327" s="6" t="s">
        <v>43</v>
      </c>
      <c r="F327" s="6" t="s">
        <v>21</v>
      </c>
      <c r="G327" s="13">
        <v>13</v>
      </c>
      <c r="H327" s="13" t="s">
        <v>22</v>
      </c>
    </row>
    <row r="328" spans="1:8" ht="60" customHeight="1" x14ac:dyDescent="0.25">
      <c r="A328" s="26">
        <f>SUBTOTAL(3,$B$3:B328)</f>
        <v>326</v>
      </c>
      <c r="B328" s="13" t="s">
        <v>163</v>
      </c>
      <c r="C328" s="13" t="s">
        <v>175</v>
      </c>
      <c r="D328" s="13" t="s">
        <v>186</v>
      </c>
      <c r="E328" s="6" t="s">
        <v>141</v>
      </c>
      <c r="F328" s="6" t="s">
        <v>38</v>
      </c>
      <c r="G328" s="13">
        <v>13</v>
      </c>
      <c r="H328" s="13" t="s">
        <v>22</v>
      </c>
    </row>
    <row r="329" spans="1:8" ht="60" customHeight="1" x14ac:dyDescent="0.25">
      <c r="A329" s="26">
        <f>SUBTOTAL(3,$B$3:B329)</f>
        <v>327</v>
      </c>
      <c r="B329" s="13" t="s">
        <v>278</v>
      </c>
      <c r="C329" s="13" t="s">
        <v>335</v>
      </c>
      <c r="D329" s="13" t="s">
        <v>336</v>
      </c>
      <c r="E329" s="6" t="s">
        <v>271</v>
      </c>
      <c r="F329" s="6" t="s">
        <v>155</v>
      </c>
      <c r="G329" s="17">
        <v>13</v>
      </c>
      <c r="H329" s="17" t="s">
        <v>200</v>
      </c>
    </row>
    <row r="330" spans="1:8" ht="60" customHeight="1" x14ac:dyDescent="0.25">
      <c r="A330" s="26">
        <f>SUBTOTAL(3,$B$3:B330)</f>
        <v>328</v>
      </c>
      <c r="B330" s="13" t="s">
        <v>225</v>
      </c>
      <c r="C330" s="13" t="s">
        <v>290</v>
      </c>
      <c r="D330" s="13" t="s">
        <v>337</v>
      </c>
      <c r="E330" s="6" t="s">
        <v>147</v>
      </c>
      <c r="F330" s="6" t="s">
        <v>110</v>
      </c>
      <c r="G330" s="17">
        <v>13</v>
      </c>
      <c r="H330" s="17" t="s">
        <v>200</v>
      </c>
    </row>
    <row r="331" spans="1:8" ht="60" customHeight="1" x14ac:dyDescent="0.25">
      <c r="A331" s="26">
        <f>SUBTOTAL(3,$B$3:B331)</f>
        <v>329</v>
      </c>
      <c r="B331" s="13" t="s">
        <v>232</v>
      </c>
      <c r="C331" s="13" t="s">
        <v>242</v>
      </c>
      <c r="D331" s="13" t="s">
        <v>338</v>
      </c>
      <c r="E331" s="6" t="s">
        <v>283</v>
      </c>
      <c r="F331" s="6" t="s">
        <v>21</v>
      </c>
      <c r="G331" s="17">
        <v>13</v>
      </c>
      <c r="H331" s="17" t="s">
        <v>200</v>
      </c>
    </row>
    <row r="332" spans="1:8" ht="60" customHeight="1" x14ac:dyDescent="0.25">
      <c r="A332" s="26">
        <f>SUBTOTAL(3,$B$3:B332)</f>
        <v>330</v>
      </c>
      <c r="B332" s="13" t="s">
        <v>453</v>
      </c>
      <c r="C332" s="13" t="s">
        <v>454</v>
      </c>
      <c r="D332" s="13" t="s">
        <v>455</v>
      </c>
      <c r="E332" s="13" t="s">
        <v>43</v>
      </c>
      <c r="F332" s="13" t="s">
        <v>63</v>
      </c>
      <c r="G332" s="13">
        <v>13</v>
      </c>
      <c r="H332" s="13" t="s">
        <v>22</v>
      </c>
    </row>
    <row r="333" spans="1:8" ht="60" customHeight="1" x14ac:dyDescent="0.25">
      <c r="A333" s="26">
        <f>SUBTOTAL(3,$B$3:B333)</f>
        <v>331</v>
      </c>
      <c r="B333" s="13" t="s">
        <v>453</v>
      </c>
      <c r="C333" s="13" t="s">
        <v>456</v>
      </c>
      <c r="D333" s="13" t="s">
        <v>459</v>
      </c>
      <c r="E333" s="13" t="s">
        <v>60</v>
      </c>
      <c r="F333" s="13" t="s">
        <v>95</v>
      </c>
      <c r="G333" s="13">
        <v>13</v>
      </c>
      <c r="H333" s="13" t="s">
        <v>22</v>
      </c>
    </row>
    <row r="334" spans="1:8" ht="60" customHeight="1" x14ac:dyDescent="0.25">
      <c r="A334" s="26">
        <f>SUBTOTAL(3,$B$3:B334)</f>
        <v>332</v>
      </c>
      <c r="B334" s="13" t="s">
        <v>453</v>
      </c>
      <c r="C334" s="13" t="s">
        <v>486</v>
      </c>
      <c r="D334" s="13" t="s">
        <v>487</v>
      </c>
      <c r="E334" s="13" t="s">
        <v>106</v>
      </c>
      <c r="F334" s="13" t="s">
        <v>189</v>
      </c>
      <c r="G334" s="13">
        <v>13</v>
      </c>
      <c r="H334" s="13" t="s">
        <v>22</v>
      </c>
    </row>
    <row r="335" spans="1:8" ht="60" customHeight="1" x14ac:dyDescent="0.25">
      <c r="A335" s="26">
        <f>SUBTOTAL(3,$B$3:B335)</f>
        <v>333</v>
      </c>
      <c r="B335" s="13" t="s">
        <v>624</v>
      </c>
      <c r="C335" s="13" t="s">
        <v>644</v>
      </c>
      <c r="D335" s="13" t="s">
        <v>645</v>
      </c>
      <c r="E335" s="13" t="s">
        <v>646</v>
      </c>
      <c r="F335" s="13" t="s">
        <v>116</v>
      </c>
      <c r="G335" s="20">
        <v>13</v>
      </c>
      <c r="H335" s="13" t="s">
        <v>200</v>
      </c>
    </row>
    <row r="336" spans="1:8" ht="60" customHeight="1" x14ac:dyDescent="0.25">
      <c r="A336" s="26">
        <f>SUBTOTAL(3,$B$3:B336)</f>
        <v>334</v>
      </c>
      <c r="B336" s="6" t="s">
        <v>705</v>
      </c>
      <c r="C336" s="6" t="s">
        <v>706</v>
      </c>
      <c r="D336" s="6" t="s">
        <v>707</v>
      </c>
      <c r="E336" s="6" t="s">
        <v>53</v>
      </c>
      <c r="F336" s="6" t="s">
        <v>708</v>
      </c>
      <c r="G336" s="6">
        <v>13</v>
      </c>
      <c r="H336" s="6" t="s">
        <v>22</v>
      </c>
    </row>
    <row r="337" spans="1:8" ht="60" customHeight="1" x14ac:dyDescent="0.25">
      <c r="A337" s="26">
        <f>SUBTOTAL(3,$B$3:B337)</f>
        <v>335</v>
      </c>
      <c r="B337" s="13" t="s">
        <v>163</v>
      </c>
      <c r="C337" s="13" t="s">
        <v>175</v>
      </c>
      <c r="D337" s="13" t="s">
        <v>187</v>
      </c>
      <c r="E337" s="6" t="s">
        <v>55</v>
      </c>
      <c r="F337" s="6" t="s">
        <v>98</v>
      </c>
      <c r="G337" s="13">
        <v>12</v>
      </c>
      <c r="H337" s="13" t="s">
        <v>22</v>
      </c>
    </row>
    <row r="338" spans="1:8" ht="60" customHeight="1" x14ac:dyDescent="0.25">
      <c r="A338" s="26">
        <f>SUBTOTAL(3,$B$3:B338)</f>
        <v>336</v>
      </c>
      <c r="B338" s="13" t="s">
        <v>278</v>
      </c>
      <c r="C338" s="13" t="s">
        <v>335</v>
      </c>
      <c r="D338" s="13" t="s">
        <v>339</v>
      </c>
      <c r="E338" s="6" t="s">
        <v>306</v>
      </c>
      <c r="F338" s="6" t="s">
        <v>63</v>
      </c>
      <c r="G338" s="17">
        <v>12</v>
      </c>
      <c r="H338" s="17" t="s">
        <v>200</v>
      </c>
    </row>
    <row r="339" spans="1:8" ht="60" customHeight="1" x14ac:dyDescent="0.25">
      <c r="A339" s="26">
        <f>SUBTOTAL(3,$B$3:B339)</f>
        <v>337</v>
      </c>
      <c r="B339" s="13" t="s">
        <v>225</v>
      </c>
      <c r="C339" s="13" t="s">
        <v>305</v>
      </c>
      <c r="D339" s="13" t="s">
        <v>340</v>
      </c>
      <c r="E339" s="6" t="s">
        <v>341</v>
      </c>
      <c r="F339" s="6" t="s">
        <v>44</v>
      </c>
      <c r="G339" s="17">
        <v>12</v>
      </c>
      <c r="H339" s="17" t="s">
        <v>200</v>
      </c>
    </row>
    <row r="340" spans="1:8" ht="60" customHeight="1" x14ac:dyDescent="0.25">
      <c r="A340" s="26">
        <f>SUBTOTAL(3,$B$3:B340)</f>
        <v>338</v>
      </c>
      <c r="B340" s="12" t="s">
        <v>401</v>
      </c>
      <c r="C340" s="12" t="s">
        <v>427</v>
      </c>
      <c r="D340" s="12" t="s">
        <v>436</v>
      </c>
      <c r="E340" s="12" t="s">
        <v>437</v>
      </c>
      <c r="F340" s="12" t="s">
        <v>121</v>
      </c>
      <c r="G340" s="13">
        <v>12</v>
      </c>
      <c r="H340" s="13" t="s">
        <v>22</v>
      </c>
    </row>
    <row r="341" spans="1:8" ht="60" customHeight="1" x14ac:dyDescent="0.25">
      <c r="A341" s="26">
        <f>SUBTOTAL(3,$B$3:B341)</f>
        <v>339</v>
      </c>
      <c r="B341" s="13" t="s">
        <v>453</v>
      </c>
      <c r="C341" s="13" t="s">
        <v>465</v>
      </c>
      <c r="D341" s="13" t="s">
        <v>468</v>
      </c>
      <c r="E341" s="13" t="s">
        <v>55</v>
      </c>
      <c r="F341" s="13" t="s">
        <v>116</v>
      </c>
      <c r="G341" s="13">
        <v>12</v>
      </c>
      <c r="H341" s="13" t="s">
        <v>22</v>
      </c>
    </row>
    <row r="342" spans="1:8" ht="60" customHeight="1" x14ac:dyDescent="0.25">
      <c r="A342" s="26">
        <f>SUBTOTAL(3,$B$3:B342)</f>
        <v>340</v>
      </c>
      <c r="B342" s="13" t="s">
        <v>650</v>
      </c>
      <c r="C342" s="5" t="s">
        <v>651</v>
      </c>
      <c r="D342" s="14" t="s">
        <v>675</v>
      </c>
      <c r="E342" s="14" t="s">
        <v>69</v>
      </c>
      <c r="F342" s="14" t="s">
        <v>51</v>
      </c>
      <c r="G342" s="5">
        <v>12</v>
      </c>
      <c r="H342" s="5" t="s">
        <v>22</v>
      </c>
    </row>
    <row r="343" spans="1:8" ht="60" customHeight="1" x14ac:dyDescent="0.25">
      <c r="A343" s="26">
        <f>SUBTOTAL(3,$B$3:B343)</f>
        <v>341</v>
      </c>
      <c r="B343" s="6" t="s">
        <v>705</v>
      </c>
      <c r="C343" s="6" t="s">
        <v>706</v>
      </c>
      <c r="D343" s="6" t="s">
        <v>709</v>
      </c>
      <c r="E343" s="6" t="s">
        <v>82</v>
      </c>
      <c r="F343" s="6" t="s">
        <v>38</v>
      </c>
      <c r="G343" s="6">
        <v>12</v>
      </c>
      <c r="H343" s="6" t="s">
        <v>22</v>
      </c>
    </row>
    <row r="344" spans="1:8" ht="60" customHeight="1" x14ac:dyDescent="0.25">
      <c r="A344" s="26">
        <f>SUBTOTAL(3,$B$3:B344)</f>
        <v>342</v>
      </c>
      <c r="B344" s="7" t="s">
        <v>23</v>
      </c>
      <c r="C344" s="8" t="s">
        <v>128</v>
      </c>
      <c r="D344" s="9" t="s">
        <v>129</v>
      </c>
      <c r="E344" s="9" t="s">
        <v>87</v>
      </c>
      <c r="F344" s="9" t="s">
        <v>130</v>
      </c>
      <c r="G344" s="10">
        <v>11</v>
      </c>
      <c r="H344" s="5" t="s">
        <v>22</v>
      </c>
    </row>
    <row r="345" spans="1:8" ht="60" customHeight="1" x14ac:dyDescent="0.25">
      <c r="A345" s="26">
        <f>SUBTOTAL(3,$B$3:B345)</f>
        <v>343</v>
      </c>
      <c r="B345" s="11" t="s">
        <v>131</v>
      </c>
      <c r="C345" s="11" t="s">
        <v>158</v>
      </c>
      <c r="D345" s="12" t="s">
        <v>159</v>
      </c>
      <c r="E345" s="12" t="s">
        <v>160</v>
      </c>
      <c r="F345" s="12" t="s">
        <v>110</v>
      </c>
      <c r="G345" s="12">
        <v>11</v>
      </c>
      <c r="H345" s="12" t="s">
        <v>22</v>
      </c>
    </row>
    <row r="346" spans="1:8" ht="60" customHeight="1" x14ac:dyDescent="0.25">
      <c r="A346" s="26">
        <f>SUBTOTAL(3,$B$3:B346)</f>
        <v>344</v>
      </c>
      <c r="B346" s="11" t="s">
        <v>131</v>
      </c>
      <c r="C346" s="11" t="s">
        <v>158</v>
      </c>
      <c r="D346" s="12" t="s">
        <v>161</v>
      </c>
      <c r="E346" s="12" t="s">
        <v>162</v>
      </c>
      <c r="F346" s="12" t="s">
        <v>21</v>
      </c>
      <c r="G346" s="12">
        <v>11</v>
      </c>
      <c r="H346" s="12" t="s">
        <v>22</v>
      </c>
    </row>
    <row r="347" spans="1:8" ht="60" customHeight="1" x14ac:dyDescent="0.25">
      <c r="A347" s="26">
        <f>SUBTOTAL(3,$B$3:B347)</f>
        <v>345</v>
      </c>
      <c r="B347" s="13" t="s">
        <v>278</v>
      </c>
      <c r="C347" s="13" t="s">
        <v>310</v>
      </c>
      <c r="D347" s="13" t="s">
        <v>342</v>
      </c>
      <c r="E347" s="6" t="s">
        <v>115</v>
      </c>
      <c r="F347" s="6" t="s">
        <v>116</v>
      </c>
      <c r="G347" s="17">
        <v>11</v>
      </c>
      <c r="H347" s="17" t="s">
        <v>200</v>
      </c>
    </row>
    <row r="348" spans="1:8" ht="60" customHeight="1" x14ac:dyDescent="0.25">
      <c r="A348" s="26">
        <f>SUBTOTAL(3,$B$3:B348)</f>
        <v>346</v>
      </c>
      <c r="B348" s="13" t="s">
        <v>278</v>
      </c>
      <c r="C348" s="13" t="s">
        <v>310</v>
      </c>
      <c r="D348" s="13" t="s">
        <v>343</v>
      </c>
      <c r="E348" s="6" t="s">
        <v>271</v>
      </c>
      <c r="F348" s="6" t="s">
        <v>344</v>
      </c>
      <c r="G348" s="13">
        <v>11</v>
      </c>
      <c r="H348" s="17" t="s">
        <v>200</v>
      </c>
    </row>
    <row r="349" spans="1:8" ht="60" customHeight="1" x14ac:dyDescent="0.25">
      <c r="A349" s="26">
        <f>SUBTOTAL(3,$B$3:B349)</f>
        <v>347</v>
      </c>
      <c r="B349" s="13" t="s">
        <v>239</v>
      </c>
      <c r="C349" s="13" t="s">
        <v>240</v>
      </c>
      <c r="D349" s="13" t="s">
        <v>345</v>
      </c>
      <c r="E349" s="6" t="s">
        <v>169</v>
      </c>
      <c r="F349" s="6" t="s">
        <v>263</v>
      </c>
      <c r="G349" s="17">
        <v>11</v>
      </c>
      <c r="H349" s="17" t="s">
        <v>200</v>
      </c>
    </row>
    <row r="350" spans="1:8" ht="60" customHeight="1" x14ac:dyDescent="0.25">
      <c r="A350" s="26">
        <f>SUBTOTAL(3,$B$3:B350)</f>
        <v>348</v>
      </c>
      <c r="B350" s="13" t="s">
        <v>232</v>
      </c>
      <c r="C350" s="13" t="s">
        <v>269</v>
      </c>
      <c r="D350" s="13" t="s">
        <v>255</v>
      </c>
      <c r="E350" s="6" t="s">
        <v>43</v>
      </c>
      <c r="F350" s="6" t="s">
        <v>237</v>
      </c>
      <c r="G350" s="17">
        <v>11</v>
      </c>
      <c r="H350" s="17" t="s">
        <v>200</v>
      </c>
    </row>
    <row r="351" spans="1:8" ht="60" customHeight="1" x14ac:dyDescent="0.25">
      <c r="A351" s="26">
        <f>SUBTOTAL(3,$B$3:B351)</f>
        <v>349</v>
      </c>
      <c r="B351" s="5" t="s">
        <v>386</v>
      </c>
      <c r="C351" s="5" t="s">
        <v>394</v>
      </c>
      <c r="D351" s="5" t="s">
        <v>396</v>
      </c>
      <c r="E351" s="5" t="s">
        <v>268</v>
      </c>
      <c r="F351" s="5" t="s">
        <v>397</v>
      </c>
      <c r="G351" s="5">
        <v>11</v>
      </c>
      <c r="H351" s="5" t="s">
        <v>22</v>
      </c>
    </row>
    <row r="352" spans="1:8" ht="60" customHeight="1" x14ac:dyDescent="0.25">
      <c r="A352" s="26">
        <f>SUBTOTAL(3,$B$3:B352)</f>
        <v>350</v>
      </c>
      <c r="B352" s="13" t="s">
        <v>453</v>
      </c>
      <c r="C352" s="13" t="s">
        <v>456</v>
      </c>
      <c r="D352" s="13" t="s">
        <v>460</v>
      </c>
      <c r="E352" s="13" t="s">
        <v>254</v>
      </c>
      <c r="F352" s="13" t="s">
        <v>189</v>
      </c>
      <c r="G352" s="13">
        <v>11</v>
      </c>
      <c r="H352" s="13" t="s">
        <v>22</v>
      </c>
    </row>
    <row r="353" spans="1:8" ht="60" customHeight="1" x14ac:dyDescent="0.25">
      <c r="A353" s="26">
        <f>SUBTOTAL(3,$B$3:B353)</f>
        <v>351</v>
      </c>
      <c r="B353" s="14" t="s">
        <v>555</v>
      </c>
      <c r="C353" s="14" t="s">
        <v>556</v>
      </c>
      <c r="D353" s="14" t="s">
        <v>558</v>
      </c>
      <c r="E353" s="14" t="s">
        <v>84</v>
      </c>
      <c r="F353" s="14" t="s">
        <v>559</v>
      </c>
      <c r="G353" s="14">
        <v>11</v>
      </c>
      <c r="H353" s="14" t="s">
        <v>22</v>
      </c>
    </row>
    <row r="354" spans="1:8" ht="60" customHeight="1" x14ac:dyDescent="0.25">
      <c r="A354" s="26">
        <f>SUBTOTAL(3,$B$3:B354)</f>
        <v>352</v>
      </c>
      <c r="B354" s="13" t="s">
        <v>286</v>
      </c>
      <c r="C354" s="13" t="s">
        <v>346</v>
      </c>
      <c r="D354" s="13" t="s">
        <v>347</v>
      </c>
      <c r="E354" s="6" t="s">
        <v>274</v>
      </c>
      <c r="F354" s="6" t="s">
        <v>21</v>
      </c>
      <c r="G354" s="17">
        <v>10</v>
      </c>
      <c r="H354" s="17" t="s">
        <v>200</v>
      </c>
    </row>
    <row r="355" spans="1:8" ht="60" customHeight="1" x14ac:dyDescent="0.25">
      <c r="A355" s="26">
        <f>SUBTOTAL(3,$B$3:B355)</f>
        <v>353</v>
      </c>
      <c r="B355" s="13" t="s">
        <v>232</v>
      </c>
      <c r="C355" s="13" t="s">
        <v>245</v>
      </c>
      <c r="D355" s="13" t="s">
        <v>348</v>
      </c>
      <c r="E355" s="6" t="s">
        <v>37</v>
      </c>
      <c r="F355" s="6" t="s">
        <v>51</v>
      </c>
      <c r="G355" s="17">
        <v>10</v>
      </c>
      <c r="H355" s="17" t="s">
        <v>200</v>
      </c>
    </row>
    <row r="356" spans="1:8" ht="60" customHeight="1" x14ac:dyDescent="0.25">
      <c r="A356" s="26">
        <f>SUBTOTAL(3,$B$3:B356)</f>
        <v>354</v>
      </c>
      <c r="B356" s="5" t="s">
        <v>386</v>
      </c>
      <c r="C356" s="5" t="s">
        <v>394</v>
      </c>
      <c r="D356" s="5" t="s">
        <v>398</v>
      </c>
      <c r="E356" s="5" t="s">
        <v>271</v>
      </c>
      <c r="F356" s="5" t="s">
        <v>41</v>
      </c>
      <c r="G356" s="5">
        <v>10</v>
      </c>
      <c r="H356" s="5" t="s">
        <v>22</v>
      </c>
    </row>
    <row r="357" spans="1:8" ht="60" customHeight="1" x14ac:dyDescent="0.25">
      <c r="A357" s="26">
        <f>SUBTOTAL(3,$B$3:B357)</f>
        <v>355</v>
      </c>
      <c r="B357" s="13" t="s">
        <v>453</v>
      </c>
      <c r="C357" s="13" t="s">
        <v>456</v>
      </c>
      <c r="D357" s="13" t="s">
        <v>457</v>
      </c>
      <c r="E357" s="13" t="s">
        <v>271</v>
      </c>
      <c r="F357" s="13" t="s">
        <v>458</v>
      </c>
      <c r="G357" s="13">
        <v>10</v>
      </c>
      <c r="H357" s="13" t="s">
        <v>22</v>
      </c>
    </row>
    <row r="358" spans="1:8" ht="60" customHeight="1" x14ac:dyDescent="0.25">
      <c r="A358" s="26">
        <f>SUBTOTAL(3,$B$3:B358)</f>
        <v>356</v>
      </c>
      <c r="B358" s="13" t="s">
        <v>453</v>
      </c>
      <c r="C358" s="13" t="s">
        <v>472</v>
      </c>
      <c r="D358" s="13" t="s">
        <v>473</v>
      </c>
      <c r="E358" s="13" t="s">
        <v>474</v>
      </c>
      <c r="F358" s="13" t="s">
        <v>126</v>
      </c>
      <c r="G358" s="13">
        <v>10</v>
      </c>
      <c r="H358" s="13" t="s">
        <v>22</v>
      </c>
    </row>
    <row r="359" spans="1:8" ht="60" customHeight="1" x14ac:dyDescent="0.25">
      <c r="A359" s="26">
        <f>SUBTOTAL(3,$B$3:B359)</f>
        <v>357</v>
      </c>
      <c r="B359" s="13" t="s">
        <v>453</v>
      </c>
      <c r="C359" s="13" t="s">
        <v>465</v>
      </c>
      <c r="D359" s="13" t="s">
        <v>480</v>
      </c>
      <c r="E359" s="13" t="s">
        <v>82</v>
      </c>
      <c r="F359" s="13" t="s">
        <v>481</v>
      </c>
      <c r="G359" s="13">
        <v>10</v>
      </c>
      <c r="H359" s="13" t="s">
        <v>22</v>
      </c>
    </row>
    <row r="360" spans="1:8" ht="60" customHeight="1" x14ac:dyDescent="0.25">
      <c r="A360" s="26">
        <f>SUBTOTAL(3,$B$3:B360)</f>
        <v>358</v>
      </c>
      <c r="B360" s="5" t="s">
        <v>616</v>
      </c>
      <c r="C360" s="5" t="s">
        <v>622</v>
      </c>
      <c r="D360" s="5" t="s">
        <v>623</v>
      </c>
      <c r="E360" s="5" t="s">
        <v>209</v>
      </c>
      <c r="F360" s="5" t="s">
        <v>360</v>
      </c>
      <c r="G360" s="5">
        <v>10</v>
      </c>
      <c r="H360" s="5" t="s">
        <v>22</v>
      </c>
    </row>
    <row r="361" spans="1:8" ht="60" customHeight="1" x14ac:dyDescent="0.25">
      <c r="A361" s="26">
        <f>SUBTOTAL(3,$B$3:B361)</f>
        <v>359</v>
      </c>
      <c r="B361" s="13" t="s">
        <v>624</v>
      </c>
      <c r="C361" s="13" t="s">
        <v>647</v>
      </c>
      <c r="D361" s="20" t="s">
        <v>648</v>
      </c>
      <c r="E361" s="20" t="s">
        <v>50</v>
      </c>
      <c r="F361" s="20" t="s">
        <v>48</v>
      </c>
      <c r="G361" s="20">
        <v>9</v>
      </c>
      <c r="H361" s="13" t="s">
        <v>200</v>
      </c>
    </row>
    <row r="362" spans="1:8" ht="60" customHeight="1" x14ac:dyDescent="0.25">
      <c r="A362" s="26">
        <f>SUBTOTAL(3,$B$3:B362)</f>
        <v>360</v>
      </c>
      <c r="B362" s="13" t="s">
        <v>163</v>
      </c>
      <c r="C362" s="13" t="s">
        <v>175</v>
      </c>
      <c r="D362" s="13" t="s">
        <v>188</v>
      </c>
      <c r="E362" s="6" t="s">
        <v>43</v>
      </c>
      <c r="F362" s="6" t="s">
        <v>189</v>
      </c>
      <c r="G362" s="13">
        <v>8</v>
      </c>
      <c r="H362" s="13" t="s">
        <v>22</v>
      </c>
    </row>
    <row r="363" spans="1:8" ht="60" customHeight="1" x14ac:dyDescent="0.25">
      <c r="A363" s="26">
        <f>SUBTOTAL(3,$B$3:B363)</f>
        <v>361</v>
      </c>
      <c r="B363" s="13" t="s">
        <v>278</v>
      </c>
      <c r="C363" s="13" t="s">
        <v>310</v>
      </c>
      <c r="D363" s="13" t="s">
        <v>349</v>
      </c>
      <c r="E363" s="6" t="s">
        <v>43</v>
      </c>
      <c r="F363" s="6" t="s">
        <v>41</v>
      </c>
      <c r="G363" s="17">
        <v>8</v>
      </c>
      <c r="H363" s="17" t="s">
        <v>200</v>
      </c>
    </row>
    <row r="364" spans="1:8" ht="60" customHeight="1" x14ac:dyDescent="0.25">
      <c r="A364" s="26">
        <f>SUBTOTAL(3,$B$3:B364)</f>
        <v>362</v>
      </c>
      <c r="B364" s="5" t="s">
        <v>386</v>
      </c>
      <c r="C364" s="5" t="s">
        <v>387</v>
      </c>
      <c r="D364" s="5" t="s">
        <v>399</v>
      </c>
      <c r="E364" s="5" t="s">
        <v>400</v>
      </c>
      <c r="F364" s="5" t="s">
        <v>51</v>
      </c>
      <c r="G364" s="5">
        <v>8</v>
      </c>
      <c r="H364" s="5" t="s">
        <v>22</v>
      </c>
    </row>
    <row r="365" spans="1:8" ht="60" customHeight="1" x14ac:dyDescent="0.25">
      <c r="A365" s="26">
        <f>SUBTOTAL(3,$B$3:B365)</f>
        <v>363</v>
      </c>
      <c r="B365" s="13" t="s">
        <v>453</v>
      </c>
      <c r="C365" s="13" t="s">
        <v>465</v>
      </c>
      <c r="D365" s="13" t="s">
        <v>482</v>
      </c>
      <c r="E365" s="13" t="s">
        <v>74</v>
      </c>
      <c r="F365" s="13" t="s">
        <v>44</v>
      </c>
      <c r="G365" s="13">
        <v>8</v>
      </c>
      <c r="H365" s="13" t="s">
        <v>22</v>
      </c>
    </row>
    <row r="366" spans="1:8" ht="60" customHeight="1" x14ac:dyDescent="0.25">
      <c r="A366" s="26">
        <f>SUBTOTAL(3,$B$3:B366)</f>
        <v>364</v>
      </c>
      <c r="B366" s="15" t="s">
        <v>221</v>
      </c>
      <c r="C366" s="15" t="s">
        <v>222</v>
      </c>
      <c r="D366" s="15" t="s">
        <v>223</v>
      </c>
      <c r="E366" s="6" t="s">
        <v>224</v>
      </c>
      <c r="F366" s="6" t="s">
        <v>130</v>
      </c>
      <c r="G366" s="16">
        <v>7</v>
      </c>
      <c r="H366" s="15" t="s">
        <v>22</v>
      </c>
    </row>
    <row r="367" spans="1:8" ht="60" customHeight="1" x14ac:dyDescent="0.25">
      <c r="A367" s="26">
        <f>SUBTOTAL(3,$B$3:B367)</f>
        <v>365</v>
      </c>
      <c r="B367" s="13" t="s">
        <v>232</v>
      </c>
      <c r="C367" s="13" t="s">
        <v>242</v>
      </c>
      <c r="D367" s="13" t="s">
        <v>350</v>
      </c>
      <c r="E367" s="6" t="s">
        <v>351</v>
      </c>
      <c r="F367" s="6" t="s">
        <v>258</v>
      </c>
      <c r="G367" s="17">
        <v>7</v>
      </c>
      <c r="H367" s="17" t="s">
        <v>200</v>
      </c>
    </row>
    <row r="368" spans="1:8" ht="60" customHeight="1" x14ac:dyDescent="0.25">
      <c r="A368" s="26">
        <f>SUBTOTAL(3,$B$3:B368)</f>
        <v>366</v>
      </c>
      <c r="B368" s="13" t="s">
        <v>624</v>
      </c>
      <c r="C368" s="13" t="s">
        <v>642</v>
      </c>
      <c r="D368" s="20" t="s">
        <v>649</v>
      </c>
      <c r="E368" s="20" t="s">
        <v>74</v>
      </c>
      <c r="F368" s="20" t="s">
        <v>360</v>
      </c>
      <c r="G368" s="20">
        <v>7</v>
      </c>
      <c r="H368" s="13" t="s">
        <v>200</v>
      </c>
    </row>
    <row r="369" spans="1:8" ht="60" customHeight="1" x14ac:dyDescent="0.25">
      <c r="A369" s="26">
        <f>SUBTOTAL(3,$B$3:B369)</f>
        <v>367</v>
      </c>
      <c r="B369" s="18" t="s">
        <v>561</v>
      </c>
      <c r="C369" s="18" t="s">
        <v>583</v>
      </c>
      <c r="D369" s="18" t="s">
        <v>584</v>
      </c>
      <c r="E369" s="18" t="s">
        <v>123</v>
      </c>
      <c r="F369" s="18" t="s">
        <v>452</v>
      </c>
      <c r="G369" s="18">
        <v>6</v>
      </c>
      <c r="H369" s="18" t="s">
        <v>200</v>
      </c>
    </row>
    <row r="370" spans="1:8" ht="60" customHeight="1" x14ac:dyDescent="0.25">
      <c r="A370" s="26">
        <f>SUBTOTAL(3,$B$3:B370)</f>
        <v>368</v>
      </c>
      <c r="B370" s="13" t="s">
        <v>163</v>
      </c>
      <c r="C370" s="13" t="s">
        <v>180</v>
      </c>
      <c r="D370" s="13" t="s">
        <v>182</v>
      </c>
      <c r="E370" s="6" t="s">
        <v>166</v>
      </c>
      <c r="F370" s="6" t="s">
        <v>183</v>
      </c>
      <c r="G370" s="13"/>
      <c r="H370" s="13" t="s">
        <v>22</v>
      </c>
    </row>
    <row r="371" spans="1:8" ht="60" customHeight="1" x14ac:dyDescent="0.25">
      <c r="B371"/>
      <c r="C371"/>
      <c r="D371"/>
      <c r="E371"/>
      <c r="F371"/>
      <c r="G371"/>
      <c r="H371"/>
    </row>
    <row r="372" spans="1:8" ht="60" customHeight="1" x14ac:dyDescent="0.25">
      <c r="B372"/>
      <c r="C372"/>
      <c r="D372"/>
      <c r="E372"/>
      <c r="F372"/>
      <c r="G372"/>
      <c r="H372"/>
    </row>
    <row r="373" spans="1:8" ht="60" customHeight="1" x14ac:dyDescent="0.25">
      <c r="B373"/>
      <c r="C373"/>
      <c r="D373"/>
      <c r="E373"/>
      <c r="F373"/>
      <c r="G373"/>
      <c r="H373"/>
    </row>
    <row r="374" spans="1:8" ht="60" customHeight="1" x14ac:dyDescent="0.25">
      <c r="B374"/>
      <c r="C374"/>
      <c r="D374"/>
      <c r="E374"/>
      <c r="F374"/>
      <c r="G374"/>
      <c r="H374"/>
    </row>
    <row r="375" spans="1:8" ht="60" customHeight="1" x14ac:dyDescent="0.25">
      <c r="B375"/>
      <c r="C375"/>
      <c r="D375"/>
      <c r="E375"/>
      <c r="F375"/>
      <c r="G375"/>
      <c r="H375"/>
    </row>
    <row r="376" spans="1:8" ht="60" customHeight="1" x14ac:dyDescent="0.25">
      <c r="B376"/>
      <c r="C376"/>
      <c r="D376"/>
      <c r="E376"/>
      <c r="F376"/>
      <c r="G376"/>
      <c r="H376"/>
    </row>
    <row r="377" spans="1:8" ht="60" customHeight="1" x14ac:dyDescent="0.25">
      <c r="B377"/>
      <c r="C377"/>
      <c r="D377"/>
      <c r="E377"/>
      <c r="F377"/>
      <c r="G377"/>
      <c r="H377"/>
    </row>
    <row r="378" spans="1:8" ht="60" customHeight="1" x14ac:dyDescent="0.25">
      <c r="B378"/>
      <c r="C378"/>
      <c r="D378"/>
      <c r="E378"/>
      <c r="F378"/>
      <c r="G378"/>
      <c r="H378"/>
    </row>
    <row r="379" spans="1:8" ht="60" customHeight="1" x14ac:dyDescent="0.25">
      <c r="B379"/>
      <c r="C379"/>
      <c r="D379"/>
      <c r="E379"/>
      <c r="F379"/>
      <c r="G379"/>
      <c r="H379"/>
    </row>
    <row r="380" spans="1:8" ht="60" customHeight="1" x14ac:dyDescent="0.25">
      <c r="B380"/>
      <c r="C380"/>
      <c r="D380"/>
      <c r="E380"/>
      <c r="F380"/>
      <c r="G380"/>
      <c r="H380"/>
    </row>
    <row r="381" spans="1:8" ht="60" customHeight="1" x14ac:dyDescent="0.25">
      <c r="B381"/>
      <c r="C381"/>
      <c r="D381"/>
      <c r="E381"/>
      <c r="F381"/>
      <c r="G381"/>
      <c r="H381"/>
    </row>
    <row r="382" spans="1:8" ht="60" customHeight="1" x14ac:dyDescent="0.25">
      <c r="B382"/>
      <c r="C382"/>
      <c r="D382"/>
      <c r="E382"/>
      <c r="F382"/>
      <c r="G382"/>
      <c r="H382"/>
    </row>
    <row r="383" spans="1:8" ht="60" customHeight="1" x14ac:dyDescent="0.25">
      <c r="B383"/>
      <c r="C383"/>
      <c r="D383"/>
      <c r="E383"/>
      <c r="F383"/>
      <c r="G383"/>
      <c r="H383"/>
    </row>
    <row r="384" spans="1:8" ht="60" customHeight="1" x14ac:dyDescent="0.25">
      <c r="B384"/>
      <c r="C384"/>
      <c r="D384"/>
      <c r="E384"/>
      <c r="F384"/>
      <c r="G384"/>
      <c r="H384"/>
    </row>
    <row r="385" spans="2:8" ht="60" customHeight="1" x14ac:dyDescent="0.25">
      <c r="B385"/>
      <c r="C385"/>
      <c r="D385"/>
      <c r="E385"/>
      <c r="F385"/>
      <c r="G385"/>
      <c r="H385"/>
    </row>
    <row r="386" spans="2:8" ht="60" customHeight="1" x14ac:dyDescent="0.25">
      <c r="B386"/>
      <c r="C386"/>
      <c r="D386"/>
      <c r="E386"/>
      <c r="F386"/>
      <c r="G386"/>
      <c r="H386"/>
    </row>
    <row r="387" spans="2:8" ht="60" customHeight="1" x14ac:dyDescent="0.25">
      <c r="B387"/>
      <c r="C387"/>
      <c r="D387"/>
      <c r="E387"/>
      <c r="F387"/>
      <c r="G387"/>
      <c r="H387"/>
    </row>
    <row r="388" spans="2:8" ht="60" customHeight="1" x14ac:dyDescent="0.25">
      <c r="B388"/>
      <c r="C388"/>
      <c r="D388"/>
      <c r="E388"/>
      <c r="F388"/>
      <c r="G388"/>
      <c r="H388"/>
    </row>
    <row r="389" spans="2:8" ht="60" customHeight="1" x14ac:dyDescent="0.25">
      <c r="B389"/>
      <c r="C389"/>
      <c r="D389"/>
      <c r="E389"/>
      <c r="F389"/>
      <c r="G389"/>
      <c r="H389"/>
    </row>
    <row r="390" spans="2:8" ht="60" customHeight="1" x14ac:dyDescent="0.25">
      <c r="B390"/>
      <c r="C390"/>
      <c r="D390"/>
      <c r="E390"/>
      <c r="F390"/>
      <c r="G390"/>
      <c r="H390"/>
    </row>
    <row r="391" spans="2:8" ht="60" customHeight="1" x14ac:dyDescent="0.25">
      <c r="B391"/>
      <c r="C391"/>
      <c r="D391"/>
      <c r="E391"/>
      <c r="F391"/>
      <c r="G391"/>
      <c r="H391"/>
    </row>
    <row r="392" spans="2:8" ht="60" customHeight="1" x14ac:dyDescent="0.25">
      <c r="B392"/>
      <c r="C392"/>
      <c r="D392"/>
      <c r="E392"/>
      <c r="F392"/>
      <c r="G392"/>
      <c r="H392"/>
    </row>
    <row r="393" spans="2:8" ht="60" customHeight="1" x14ac:dyDescent="0.25">
      <c r="B393"/>
      <c r="C393"/>
      <c r="D393"/>
      <c r="E393"/>
      <c r="F393"/>
      <c r="G393"/>
      <c r="H393"/>
    </row>
    <row r="394" spans="2:8" ht="60" customHeight="1" x14ac:dyDescent="0.25">
      <c r="B394"/>
      <c r="C394"/>
      <c r="D394"/>
      <c r="E394"/>
      <c r="F394"/>
      <c r="G394"/>
      <c r="H394"/>
    </row>
    <row r="395" spans="2:8" ht="60" customHeight="1" x14ac:dyDescent="0.25">
      <c r="B395"/>
      <c r="C395"/>
      <c r="D395"/>
      <c r="E395"/>
      <c r="F395"/>
      <c r="G395"/>
      <c r="H395"/>
    </row>
    <row r="396" spans="2:8" ht="60" customHeight="1" x14ac:dyDescent="0.25">
      <c r="B396"/>
      <c r="C396"/>
      <c r="D396"/>
      <c r="E396"/>
      <c r="F396"/>
      <c r="G396"/>
      <c r="H396"/>
    </row>
    <row r="397" spans="2:8" ht="60" customHeight="1" x14ac:dyDescent="0.25">
      <c r="B397"/>
      <c r="C397"/>
      <c r="D397"/>
      <c r="E397"/>
      <c r="F397"/>
      <c r="G397"/>
      <c r="H397"/>
    </row>
    <row r="398" spans="2:8" ht="60" customHeight="1" x14ac:dyDescent="0.25">
      <c r="B398"/>
      <c r="C398"/>
      <c r="D398"/>
      <c r="E398"/>
      <c r="F398"/>
      <c r="G398"/>
      <c r="H398"/>
    </row>
    <row r="399" spans="2:8" ht="60" customHeight="1" x14ac:dyDescent="0.25">
      <c r="B399"/>
      <c r="C399"/>
      <c r="D399"/>
      <c r="E399"/>
      <c r="F399"/>
      <c r="G399"/>
      <c r="H399"/>
    </row>
    <row r="400" spans="2:8" ht="60" customHeight="1" x14ac:dyDescent="0.25">
      <c r="B400"/>
      <c r="C400"/>
      <c r="D400"/>
      <c r="E400"/>
      <c r="F400"/>
      <c r="G400"/>
      <c r="H400"/>
    </row>
    <row r="401" spans="2:8" ht="60" customHeight="1" x14ac:dyDescent="0.25">
      <c r="B401"/>
      <c r="C401"/>
      <c r="D401"/>
      <c r="E401"/>
      <c r="F401"/>
      <c r="G401"/>
      <c r="H401"/>
    </row>
    <row r="402" spans="2:8" ht="60" customHeight="1" x14ac:dyDescent="0.25">
      <c r="B402"/>
      <c r="C402"/>
      <c r="D402"/>
      <c r="E402"/>
      <c r="F402"/>
      <c r="G402"/>
      <c r="H402"/>
    </row>
    <row r="403" spans="2:8" ht="60" customHeight="1" x14ac:dyDescent="0.25">
      <c r="B403"/>
      <c r="C403"/>
      <c r="D403"/>
      <c r="E403"/>
      <c r="F403"/>
      <c r="G403"/>
      <c r="H403"/>
    </row>
    <row r="404" spans="2:8" ht="60" customHeight="1" x14ac:dyDescent="0.25">
      <c r="B404"/>
      <c r="C404"/>
      <c r="D404"/>
      <c r="E404"/>
      <c r="F404"/>
      <c r="G404"/>
      <c r="H404"/>
    </row>
    <row r="405" spans="2:8" ht="60" customHeight="1" x14ac:dyDescent="0.25">
      <c r="B405"/>
      <c r="C405"/>
      <c r="D405"/>
      <c r="E405"/>
      <c r="F405"/>
      <c r="G405"/>
      <c r="H405"/>
    </row>
    <row r="406" spans="2:8" ht="60" customHeight="1" x14ac:dyDescent="0.25">
      <c r="B406"/>
      <c r="C406"/>
      <c r="D406"/>
      <c r="E406"/>
      <c r="F406"/>
      <c r="G406"/>
      <c r="H406"/>
    </row>
    <row r="407" spans="2:8" ht="60" customHeight="1" x14ac:dyDescent="0.25">
      <c r="B407"/>
      <c r="C407"/>
      <c r="D407"/>
      <c r="E407"/>
      <c r="F407"/>
      <c r="G407"/>
      <c r="H407"/>
    </row>
    <row r="408" spans="2:8" ht="60" customHeight="1" x14ac:dyDescent="0.25">
      <c r="B408"/>
      <c r="C408"/>
      <c r="D408"/>
      <c r="E408"/>
      <c r="F408"/>
      <c r="G408"/>
      <c r="H408"/>
    </row>
    <row r="409" spans="2:8" ht="60" customHeight="1" x14ac:dyDescent="0.25">
      <c r="B409"/>
      <c r="C409"/>
      <c r="D409"/>
      <c r="E409"/>
      <c r="F409"/>
      <c r="G409"/>
      <c r="H409"/>
    </row>
    <row r="410" spans="2:8" ht="60" customHeight="1" x14ac:dyDescent="0.25">
      <c r="B410"/>
      <c r="C410"/>
      <c r="D410"/>
      <c r="E410"/>
      <c r="F410"/>
      <c r="G410"/>
      <c r="H410"/>
    </row>
    <row r="411" spans="2:8" ht="60" customHeight="1" x14ac:dyDescent="0.25">
      <c r="B411"/>
      <c r="C411"/>
      <c r="D411"/>
      <c r="E411"/>
      <c r="F411"/>
      <c r="G411"/>
      <c r="H411"/>
    </row>
    <row r="412" spans="2:8" ht="60" customHeight="1" x14ac:dyDescent="0.25">
      <c r="B412"/>
      <c r="C412"/>
      <c r="D412"/>
      <c r="E412"/>
      <c r="F412"/>
      <c r="G412"/>
      <c r="H412"/>
    </row>
    <row r="413" spans="2:8" ht="60" customHeight="1" x14ac:dyDescent="0.25">
      <c r="B413"/>
      <c r="C413"/>
      <c r="D413"/>
      <c r="E413"/>
      <c r="F413"/>
      <c r="G413"/>
      <c r="H413"/>
    </row>
    <row r="414" spans="2:8" ht="60" customHeight="1" x14ac:dyDescent="0.25">
      <c r="B414"/>
      <c r="C414"/>
      <c r="D414"/>
      <c r="E414"/>
      <c r="F414"/>
      <c r="G414"/>
      <c r="H414"/>
    </row>
    <row r="415" spans="2:8" ht="60" customHeight="1" x14ac:dyDescent="0.25">
      <c r="B415"/>
      <c r="C415"/>
      <c r="D415"/>
      <c r="E415"/>
      <c r="F415"/>
      <c r="G415"/>
      <c r="H415"/>
    </row>
    <row r="416" spans="2:8" ht="60" customHeight="1" x14ac:dyDescent="0.25">
      <c r="B416"/>
      <c r="C416"/>
      <c r="D416"/>
      <c r="E416"/>
      <c r="F416"/>
      <c r="G416"/>
      <c r="H416"/>
    </row>
    <row r="417" spans="2:8" ht="60" customHeight="1" x14ac:dyDescent="0.25">
      <c r="B417"/>
      <c r="C417"/>
      <c r="D417"/>
      <c r="E417"/>
      <c r="F417"/>
      <c r="G417"/>
      <c r="H417"/>
    </row>
    <row r="418" spans="2:8" ht="60" customHeight="1" x14ac:dyDescent="0.25">
      <c r="B418"/>
      <c r="C418"/>
      <c r="D418"/>
      <c r="E418"/>
      <c r="F418"/>
      <c r="G418"/>
      <c r="H418"/>
    </row>
    <row r="419" spans="2:8" ht="60" customHeight="1" x14ac:dyDescent="0.25">
      <c r="B419"/>
      <c r="C419"/>
      <c r="D419"/>
      <c r="E419"/>
      <c r="F419"/>
      <c r="G419"/>
      <c r="H419"/>
    </row>
    <row r="420" spans="2:8" ht="60" customHeight="1" x14ac:dyDescent="0.25">
      <c r="B420"/>
      <c r="C420"/>
      <c r="D420"/>
      <c r="E420"/>
      <c r="F420"/>
      <c r="G420"/>
      <c r="H420"/>
    </row>
    <row r="421" spans="2:8" ht="60" customHeight="1" x14ac:dyDescent="0.25">
      <c r="B421"/>
      <c r="C421"/>
      <c r="D421"/>
      <c r="E421"/>
      <c r="F421"/>
      <c r="G421"/>
      <c r="H421"/>
    </row>
    <row r="422" spans="2:8" ht="60" customHeight="1" x14ac:dyDescent="0.25">
      <c r="B422"/>
      <c r="C422"/>
      <c r="D422"/>
      <c r="E422"/>
      <c r="F422"/>
      <c r="G422"/>
      <c r="H422"/>
    </row>
    <row r="423" spans="2:8" ht="60" customHeight="1" x14ac:dyDescent="0.25">
      <c r="B423"/>
      <c r="C423"/>
      <c r="D423"/>
      <c r="E423"/>
      <c r="F423"/>
      <c r="G423"/>
      <c r="H423"/>
    </row>
    <row r="424" spans="2:8" ht="60" customHeight="1" x14ac:dyDescent="0.25">
      <c r="B424"/>
      <c r="C424"/>
      <c r="D424"/>
      <c r="E424"/>
      <c r="F424"/>
      <c r="G424"/>
      <c r="H424"/>
    </row>
    <row r="425" spans="2:8" ht="60" customHeight="1" x14ac:dyDescent="0.25">
      <c r="B425"/>
      <c r="C425"/>
      <c r="D425"/>
      <c r="E425"/>
      <c r="F425"/>
      <c r="G425"/>
      <c r="H425"/>
    </row>
    <row r="426" spans="2:8" ht="60" customHeight="1" x14ac:dyDescent="0.25">
      <c r="B426"/>
      <c r="C426"/>
      <c r="D426"/>
      <c r="E426"/>
      <c r="F426"/>
      <c r="G426"/>
      <c r="H426"/>
    </row>
    <row r="427" spans="2:8" ht="60" customHeight="1" x14ac:dyDescent="0.25">
      <c r="B427"/>
      <c r="C427"/>
      <c r="D427"/>
      <c r="E427"/>
      <c r="F427"/>
      <c r="G427"/>
      <c r="H427"/>
    </row>
    <row r="428" spans="2:8" ht="60" customHeight="1" x14ac:dyDescent="0.25">
      <c r="B428"/>
      <c r="C428"/>
      <c r="D428"/>
      <c r="E428"/>
      <c r="F428"/>
      <c r="G428"/>
      <c r="H428"/>
    </row>
    <row r="429" spans="2:8" ht="60" customHeight="1" x14ac:dyDescent="0.25">
      <c r="B429"/>
      <c r="C429"/>
      <c r="D429"/>
      <c r="E429"/>
      <c r="F429"/>
      <c r="G429"/>
      <c r="H429"/>
    </row>
    <row r="430" spans="2:8" ht="60" customHeight="1" x14ac:dyDescent="0.25">
      <c r="B430"/>
      <c r="C430"/>
      <c r="D430"/>
      <c r="E430"/>
      <c r="F430"/>
      <c r="G430"/>
      <c r="H430"/>
    </row>
    <row r="431" spans="2:8" ht="60" customHeight="1" x14ac:dyDescent="0.25">
      <c r="B431"/>
      <c r="C431"/>
      <c r="D431"/>
      <c r="E431"/>
      <c r="F431"/>
      <c r="G431"/>
      <c r="H431"/>
    </row>
    <row r="432" spans="2:8" ht="60" customHeight="1" x14ac:dyDescent="0.25">
      <c r="B432"/>
      <c r="C432"/>
      <c r="D432"/>
      <c r="E432"/>
      <c r="F432"/>
      <c r="G432"/>
      <c r="H432"/>
    </row>
    <row r="433" spans="2:8" ht="60" customHeight="1" x14ac:dyDescent="0.25">
      <c r="B433"/>
      <c r="C433"/>
      <c r="D433"/>
      <c r="E433"/>
      <c r="F433"/>
      <c r="G433"/>
      <c r="H433"/>
    </row>
    <row r="434" spans="2:8" ht="60" customHeight="1" x14ac:dyDescent="0.25">
      <c r="B434"/>
      <c r="C434"/>
      <c r="D434"/>
      <c r="E434"/>
      <c r="F434"/>
      <c r="G434"/>
      <c r="H434"/>
    </row>
    <row r="435" spans="2:8" ht="60" customHeight="1" x14ac:dyDescent="0.25">
      <c r="B435"/>
      <c r="C435"/>
      <c r="D435"/>
      <c r="E435"/>
      <c r="F435"/>
      <c r="G435"/>
      <c r="H435"/>
    </row>
    <row r="436" spans="2:8" ht="60" customHeight="1" x14ac:dyDescent="0.25">
      <c r="B436"/>
      <c r="C436"/>
      <c r="D436"/>
      <c r="E436"/>
      <c r="F436"/>
      <c r="G436"/>
      <c r="H436"/>
    </row>
    <row r="437" spans="2:8" ht="60" customHeight="1" x14ac:dyDescent="0.25">
      <c r="B437"/>
      <c r="C437"/>
      <c r="D437"/>
      <c r="E437"/>
      <c r="F437"/>
      <c r="G437"/>
      <c r="H437"/>
    </row>
    <row r="438" spans="2:8" ht="60" customHeight="1" x14ac:dyDescent="0.25">
      <c r="B438"/>
      <c r="C438"/>
      <c r="D438"/>
      <c r="E438"/>
      <c r="F438"/>
      <c r="G438"/>
      <c r="H438"/>
    </row>
    <row r="439" spans="2:8" ht="60" customHeight="1" x14ac:dyDescent="0.25">
      <c r="B439"/>
      <c r="C439"/>
      <c r="D439"/>
      <c r="E439"/>
      <c r="F439"/>
      <c r="G439"/>
      <c r="H439"/>
    </row>
    <row r="440" spans="2:8" ht="60" customHeight="1" x14ac:dyDescent="0.25">
      <c r="B440"/>
      <c r="C440"/>
      <c r="D440"/>
      <c r="E440"/>
      <c r="F440"/>
      <c r="G440"/>
      <c r="H440"/>
    </row>
    <row r="441" spans="2:8" ht="60" customHeight="1" x14ac:dyDescent="0.25">
      <c r="B441"/>
      <c r="C441"/>
      <c r="D441"/>
      <c r="E441"/>
      <c r="F441"/>
      <c r="G441"/>
      <c r="H441"/>
    </row>
    <row r="442" spans="2:8" ht="60" customHeight="1" x14ac:dyDescent="0.25">
      <c r="B442"/>
      <c r="C442"/>
      <c r="D442"/>
      <c r="E442"/>
      <c r="F442"/>
      <c r="G442"/>
      <c r="H442"/>
    </row>
    <row r="443" spans="2:8" ht="60" customHeight="1" x14ac:dyDescent="0.25">
      <c r="B443"/>
      <c r="C443"/>
      <c r="D443"/>
      <c r="E443"/>
      <c r="F443"/>
      <c r="G443"/>
      <c r="H443"/>
    </row>
    <row r="444" spans="2:8" ht="60" customHeight="1" x14ac:dyDescent="0.25">
      <c r="B444"/>
      <c r="C444"/>
      <c r="D444"/>
      <c r="E444"/>
      <c r="F444"/>
      <c r="G444"/>
      <c r="H444"/>
    </row>
    <row r="445" spans="2:8" ht="60" customHeight="1" x14ac:dyDescent="0.25">
      <c r="B445"/>
      <c r="C445"/>
      <c r="D445"/>
      <c r="E445"/>
      <c r="F445"/>
      <c r="G445"/>
      <c r="H445"/>
    </row>
    <row r="446" spans="2:8" ht="60" customHeight="1" x14ac:dyDescent="0.25">
      <c r="B446"/>
      <c r="C446"/>
      <c r="D446"/>
      <c r="E446"/>
      <c r="F446"/>
      <c r="G446"/>
      <c r="H446"/>
    </row>
    <row r="447" spans="2:8" ht="60" customHeight="1" x14ac:dyDescent="0.25">
      <c r="B447"/>
      <c r="C447"/>
      <c r="D447"/>
      <c r="E447"/>
      <c r="F447"/>
      <c r="G447"/>
      <c r="H447"/>
    </row>
    <row r="448" spans="2:8" ht="60" customHeight="1" x14ac:dyDescent="0.25">
      <c r="B448"/>
      <c r="C448"/>
      <c r="D448"/>
      <c r="E448"/>
      <c r="F448"/>
      <c r="G448"/>
      <c r="H448"/>
    </row>
    <row r="449" spans="2:8" ht="60" customHeight="1" x14ac:dyDescent="0.25">
      <c r="B449"/>
      <c r="C449"/>
      <c r="D449"/>
      <c r="E449"/>
      <c r="F449"/>
      <c r="G449"/>
      <c r="H449"/>
    </row>
    <row r="450" spans="2:8" ht="60" customHeight="1" x14ac:dyDescent="0.25">
      <c r="B450"/>
      <c r="C450"/>
      <c r="D450"/>
      <c r="E450"/>
      <c r="F450"/>
      <c r="G450"/>
      <c r="H450"/>
    </row>
    <row r="451" spans="2:8" ht="60" customHeight="1" x14ac:dyDescent="0.25">
      <c r="B451"/>
      <c r="C451"/>
      <c r="D451"/>
      <c r="E451"/>
      <c r="F451"/>
      <c r="G451"/>
      <c r="H451"/>
    </row>
    <row r="452" spans="2:8" ht="60" customHeight="1" x14ac:dyDescent="0.25">
      <c r="B452"/>
      <c r="C452"/>
      <c r="D452"/>
      <c r="E452"/>
      <c r="F452"/>
      <c r="G452"/>
      <c r="H452"/>
    </row>
    <row r="453" spans="2:8" ht="60" customHeight="1" x14ac:dyDescent="0.25">
      <c r="B453"/>
      <c r="C453"/>
      <c r="D453"/>
      <c r="E453"/>
      <c r="F453"/>
      <c r="G453"/>
      <c r="H453"/>
    </row>
    <row r="454" spans="2:8" ht="60" customHeight="1" x14ac:dyDescent="0.25">
      <c r="B454"/>
      <c r="C454"/>
      <c r="D454"/>
      <c r="E454"/>
      <c r="F454"/>
      <c r="G454"/>
      <c r="H454"/>
    </row>
    <row r="455" spans="2:8" ht="60" customHeight="1" x14ac:dyDescent="0.25">
      <c r="B455"/>
      <c r="C455"/>
      <c r="D455"/>
      <c r="E455"/>
      <c r="F455"/>
      <c r="G455"/>
      <c r="H455"/>
    </row>
    <row r="456" spans="2:8" ht="60" customHeight="1" x14ac:dyDescent="0.25">
      <c r="B456"/>
      <c r="C456"/>
      <c r="D456"/>
      <c r="E456"/>
      <c r="F456"/>
      <c r="G456"/>
      <c r="H456"/>
    </row>
    <row r="457" spans="2:8" ht="60" customHeight="1" x14ac:dyDescent="0.25">
      <c r="B457"/>
      <c r="C457"/>
      <c r="D457"/>
      <c r="E457"/>
      <c r="F457"/>
      <c r="G457"/>
      <c r="H457"/>
    </row>
    <row r="458" spans="2:8" ht="60" customHeight="1" x14ac:dyDescent="0.25">
      <c r="B458"/>
      <c r="C458"/>
      <c r="D458"/>
      <c r="E458"/>
      <c r="F458"/>
      <c r="G458"/>
      <c r="H458"/>
    </row>
    <row r="459" spans="2:8" ht="60" customHeight="1" x14ac:dyDescent="0.25">
      <c r="B459"/>
      <c r="C459"/>
      <c r="D459"/>
      <c r="E459"/>
      <c r="F459"/>
      <c r="G459"/>
      <c r="H459"/>
    </row>
    <row r="460" spans="2:8" ht="60" customHeight="1" x14ac:dyDescent="0.25">
      <c r="B460"/>
      <c r="C460"/>
      <c r="D460"/>
      <c r="E460"/>
      <c r="F460"/>
      <c r="G460"/>
      <c r="H460"/>
    </row>
    <row r="461" spans="2:8" ht="60" customHeight="1" x14ac:dyDescent="0.25">
      <c r="B461"/>
      <c r="C461"/>
      <c r="D461"/>
      <c r="E461"/>
      <c r="F461"/>
      <c r="G461"/>
      <c r="H461"/>
    </row>
    <row r="462" spans="2:8" ht="60" customHeight="1" x14ac:dyDescent="0.25">
      <c r="B462"/>
      <c r="C462"/>
      <c r="D462"/>
      <c r="E462"/>
      <c r="F462"/>
      <c r="G462"/>
      <c r="H462"/>
    </row>
    <row r="463" spans="2:8" ht="60" customHeight="1" x14ac:dyDescent="0.25">
      <c r="B463"/>
      <c r="C463"/>
      <c r="D463"/>
      <c r="E463"/>
      <c r="F463"/>
      <c r="G463"/>
      <c r="H463"/>
    </row>
    <row r="464" spans="2:8" ht="60" customHeight="1" x14ac:dyDescent="0.25">
      <c r="B464"/>
      <c r="C464"/>
      <c r="D464"/>
      <c r="E464"/>
      <c r="F464"/>
      <c r="G464"/>
      <c r="H464"/>
    </row>
    <row r="465" spans="2:8" ht="60" customHeight="1" x14ac:dyDescent="0.25">
      <c r="B465"/>
      <c r="C465"/>
      <c r="D465"/>
      <c r="E465"/>
      <c r="F465"/>
      <c r="G465"/>
      <c r="H465"/>
    </row>
    <row r="466" spans="2:8" ht="60" customHeight="1" x14ac:dyDescent="0.25">
      <c r="B466"/>
      <c r="C466"/>
      <c r="D466"/>
      <c r="E466"/>
      <c r="F466"/>
      <c r="G466"/>
      <c r="H466"/>
    </row>
    <row r="467" spans="2:8" ht="60" customHeight="1" x14ac:dyDescent="0.25">
      <c r="B467"/>
      <c r="C467"/>
      <c r="D467"/>
      <c r="E467"/>
      <c r="F467"/>
      <c r="G467"/>
      <c r="H467"/>
    </row>
    <row r="468" spans="2:8" ht="60" customHeight="1" x14ac:dyDescent="0.25">
      <c r="B468"/>
      <c r="C468"/>
      <c r="D468"/>
      <c r="E468"/>
      <c r="F468"/>
      <c r="G468"/>
      <c r="H468"/>
    </row>
    <row r="469" spans="2:8" ht="60" customHeight="1" x14ac:dyDescent="0.25">
      <c r="B469"/>
      <c r="C469"/>
      <c r="D469"/>
      <c r="E469"/>
      <c r="F469"/>
      <c r="G469"/>
      <c r="H469"/>
    </row>
    <row r="470" spans="2:8" ht="60" customHeight="1" x14ac:dyDescent="0.25">
      <c r="B470"/>
      <c r="C470"/>
      <c r="D470"/>
      <c r="E470"/>
      <c r="F470"/>
      <c r="G470"/>
      <c r="H470"/>
    </row>
    <row r="471" spans="2:8" ht="60" customHeight="1" x14ac:dyDescent="0.25">
      <c r="B471"/>
      <c r="C471"/>
      <c r="D471"/>
      <c r="E471"/>
      <c r="F471"/>
      <c r="G471"/>
      <c r="H471"/>
    </row>
    <row r="472" spans="2:8" ht="60" customHeight="1" x14ac:dyDescent="0.25">
      <c r="B472"/>
      <c r="C472"/>
      <c r="D472"/>
      <c r="E472"/>
      <c r="F472"/>
      <c r="G472"/>
      <c r="H472"/>
    </row>
    <row r="473" spans="2:8" ht="60" customHeight="1" x14ac:dyDescent="0.25">
      <c r="B473"/>
      <c r="C473"/>
      <c r="D473"/>
      <c r="E473"/>
      <c r="F473"/>
      <c r="G473"/>
      <c r="H473"/>
    </row>
    <row r="474" spans="2:8" ht="60" customHeight="1" x14ac:dyDescent="0.25">
      <c r="B474"/>
      <c r="C474"/>
      <c r="D474"/>
      <c r="E474"/>
      <c r="F474"/>
      <c r="G474"/>
      <c r="H474"/>
    </row>
    <row r="475" spans="2:8" ht="60" customHeight="1" x14ac:dyDescent="0.25">
      <c r="B475"/>
      <c r="C475"/>
      <c r="D475"/>
      <c r="E475"/>
      <c r="F475"/>
      <c r="G475"/>
      <c r="H475"/>
    </row>
    <row r="476" spans="2:8" ht="60" customHeight="1" x14ac:dyDescent="0.25">
      <c r="B476"/>
      <c r="C476"/>
      <c r="D476"/>
      <c r="E476"/>
      <c r="F476"/>
      <c r="G476"/>
      <c r="H476"/>
    </row>
    <row r="477" spans="2:8" ht="60" customHeight="1" x14ac:dyDescent="0.25">
      <c r="B477"/>
      <c r="C477"/>
      <c r="D477"/>
      <c r="E477"/>
      <c r="F477"/>
      <c r="G477"/>
      <c r="H477"/>
    </row>
    <row r="478" spans="2:8" ht="60" customHeight="1" x14ac:dyDescent="0.25">
      <c r="B478"/>
      <c r="C478"/>
      <c r="D478"/>
      <c r="E478"/>
      <c r="F478"/>
      <c r="G478"/>
      <c r="H478"/>
    </row>
    <row r="479" spans="2:8" ht="60" customHeight="1" x14ac:dyDescent="0.25">
      <c r="B479"/>
      <c r="C479"/>
      <c r="D479"/>
      <c r="E479"/>
      <c r="F479"/>
      <c r="G479"/>
      <c r="H479"/>
    </row>
    <row r="480" spans="2:8" ht="60" customHeight="1" x14ac:dyDescent="0.25">
      <c r="B480"/>
      <c r="C480"/>
      <c r="D480"/>
      <c r="E480"/>
      <c r="F480"/>
      <c r="G480"/>
      <c r="H480"/>
    </row>
    <row r="481" spans="2:8" ht="60" customHeight="1" x14ac:dyDescent="0.25">
      <c r="B481"/>
      <c r="C481"/>
      <c r="D481"/>
      <c r="E481"/>
      <c r="F481"/>
      <c r="G481"/>
      <c r="H481"/>
    </row>
    <row r="482" spans="2:8" ht="60" customHeight="1" x14ac:dyDescent="0.25">
      <c r="B482"/>
      <c r="C482"/>
      <c r="D482"/>
      <c r="E482"/>
      <c r="F482"/>
      <c r="G482"/>
      <c r="H482"/>
    </row>
    <row r="483" spans="2:8" ht="60" customHeight="1" x14ac:dyDescent="0.25">
      <c r="B483"/>
      <c r="C483"/>
      <c r="D483"/>
      <c r="E483"/>
      <c r="F483"/>
      <c r="G483"/>
      <c r="H483"/>
    </row>
    <row r="484" spans="2:8" ht="60" customHeight="1" x14ac:dyDescent="0.25">
      <c r="B484"/>
      <c r="C484"/>
      <c r="D484"/>
      <c r="E484"/>
      <c r="F484"/>
      <c r="G484"/>
      <c r="H484"/>
    </row>
    <row r="485" spans="2:8" ht="60" customHeight="1" x14ac:dyDescent="0.25">
      <c r="B485"/>
      <c r="C485"/>
      <c r="D485"/>
      <c r="E485"/>
      <c r="F485"/>
      <c r="G485"/>
      <c r="H485"/>
    </row>
    <row r="486" spans="2:8" ht="60" customHeight="1" x14ac:dyDescent="0.25">
      <c r="B486"/>
      <c r="C486"/>
      <c r="D486"/>
      <c r="E486"/>
      <c r="F486"/>
      <c r="G486"/>
      <c r="H486"/>
    </row>
    <row r="487" spans="2:8" ht="60" customHeight="1" x14ac:dyDescent="0.25">
      <c r="B487"/>
      <c r="C487"/>
      <c r="D487"/>
      <c r="E487"/>
      <c r="F487"/>
      <c r="G487"/>
      <c r="H487"/>
    </row>
    <row r="488" spans="2:8" ht="60" customHeight="1" x14ac:dyDescent="0.25">
      <c r="B488"/>
      <c r="C488"/>
      <c r="D488"/>
      <c r="E488"/>
      <c r="F488"/>
      <c r="G488"/>
      <c r="H488"/>
    </row>
    <row r="489" spans="2:8" ht="60" customHeight="1" x14ac:dyDescent="0.25">
      <c r="B489"/>
      <c r="C489"/>
      <c r="D489"/>
      <c r="E489"/>
      <c r="F489"/>
      <c r="G489"/>
      <c r="H489"/>
    </row>
    <row r="490" spans="2:8" ht="60" customHeight="1" x14ac:dyDescent="0.25">
      <c r="B490"/>
      <c r="C490"/>
      <c r="D490"/>
      <c r="E490"/>
      <c r="F490"/>
      <c r="G490"/>
      <c r="H490"/>
    </row>
    <row r="491" spans="2:8" ht="60" customHeight="1" x14ac:dyDescent="0.25">
      <c r="B491"/>
      <c r="C491"/>
      <c r="D491"/>
      <c r="E491"/>
      <c r="F491"/>
      <c r="G491"/>
      <c r="H491"/>
    </row>
    <row r="492" spans="2:8" ht="60" customHeight="1" x14ac:dyDescent="0.25">
      <c r="B492"/>
      <c r="C492"/>
      <c r="D492"/>
      <c r="E492"/>
      <c r="F492"/>
      <c r="G492"/>
      <c r="H492"/>
    </row>
    <row r="493" spans="2:8" ht="60" customHeight="1" x14ac:dyDescent="0.25">
      <c r="B493"/>
      <c r="C493"/>
      <c r="D493"/>
      <c r="E493"/>
      <c r="F493"/>
      <c r="G493"/>
      <c r="H493"/>
    </row>
    <row r="494" spans="2:8" ht="60" customHeight="1" x14ac:dyDescent="0.25">
      <c r="B494"/>
      <c r="C494"/>
      <c r="D494"/>
      <c r="E494"/>
      <c r="F494"/>
      <c r="G494"/>
      <c r="H494"/>
    </row>
    <row r="495" spans="2:8" ht="60" customHeight="1" x14ac:dyDescent="0.25">
      <c r="B495"/>
      <c r="C495"/>
      <c r="D495"/>
      <c r="E495"/>
      <c r="F495"/>
      <c r="G495"/>
      <c r="H495"/>
    </row>
    <row r="496" spans="2:8" ht="60" customHeight="1" x14ac:dyDescent="0.25">
      <c r="B496"/>
      <c r="C496"/>
      <c r="D496"/>
      <c r="E496"/>
      <c r="F496"/>
      <c r="G496"/>
      <c r="H496"/>
    </row>
    <row r="497" spans="2:8" ht="60" customHeight="1" x14ac:dyDescent="0.25">
      <c r="B497"/>
      <c r="C497"/>
      <c r="D497"/>
      <c r="E497"/>
      <c r="F497"/>
      <c r="G497"/>
      <c r="H497"/>
    </row>
    <row r="498" spans="2:8" ht="60" customHeight="1" x14ac:dyDescent="0.25">
      <c r="B498"/>
      <c r="C498"/>
      <c r="D498"/>
      <c r="E498"/>
      <c r="F498"/>
      <c r="G498"/>
      <c r="H498"/>
    </row>
    <row r="499" spans="2:8" ht="60" customHeight="1" x14ac:dyDescent="0.25">
      <c r="B499"/>
      <c r="C499"/>
      <c r="D499"/>
      <c r="E499"/>
      <c r="F499"/>
      <c r="G499"/>
      <c r="H499"/>
    </row>
    <row r="500" spans="2:8" ht="60" customHeight="1" x14ac:dyDescent="0.25">
      <c r="B500"/>
      <c r="C500"/>
      <c r="D500"/>
      <c r="E500"/>
      <c r="F500"/>
      <c r="G500"/>
      <c r="H500"/>
    </row>
    <row r="501" spans="2:8" ht="60" customHeight="1" x14ac:dyDescent="0.25">
      <c r="B501"/>
      <c r="C501"/>
      <c r="D501"/>
      <c r="E501"/>
      <c r="F501"/>
      <c r="G501"/>
      <c r="H501"/>
    </row>
    <row r="502" spans="2:8" ht="60" customHeight="1" x14ac:dyDescent="0.25">
      <c r="B502"/>
      <c r="C502"/>
      <c r="D502"/>
      <c r="E502"/>
      <c r="F502"/>
      <c r="G502"/>
      <c r="H502"/>
    </row>
    <row r="503" spans="2:8" ht="60" customHeight="1" x14ac:dyDescent="0.25">
      <c r="B503"/>
      <c r="C503"/>
      <c r="D503"/>
      <c r="E503"/>
      <c r="F503"/>
      <c r="G503"/>
      <c r="H503"/>
    </row>
    <row r="504" spans="2:8" ht="60" customHeight="1" x14ac:dyDescent="0.25">
      <c r="B504"/>
      <c r="C504"/>
      <c r="D504"/>
      <c r="E504"/>
      <c r="F504"/>
      <c r="G504"/>
      <c r="H504"/>
    </row>
    <row r="505" spans="2:8" ht="60" customHeight="1" x14ac:dyDescent="0.25">
      <c r="B505"/>
      <c r="C505"/>
      <c r="D505"/>
      <c r="E505"/>
      <c r="F505"/>
      <c r="G505"/>
      <c r="H505"/>
    </row>
    <row r="506" spans="2:8" ht="60" customHeight="1" x14ac:dyDescent="0.25">
      <c r="B506"/>
      <c r="C506"/>
      <c r="D506"/>
      <c r="E506"/>
      <c r="F506"/>
      <c r="G506"/>
      <c r="H506"/>
    </row>
    <row r="507" spans="2:8" ht="60" customHeight="1" x14ac:dyDescent="0.25">
      <c r="B507"/>
      <c r="C507"/>
      <c r="D507"/>
      <c r="E507"/>
      <c r="F507"/>
      <c r="G507"/>
      <c r="H507"/>
    </row>
    <row r="508" spans="2:8" ht="60" customHeight="1" x14ac:dyDescent="0.25">
      <c r="B508"/>
      <c r="C508"/>
      <c r="D508"/>
      <c r="E508"/>
      <c r="F508"/>
      <c r="G508"/>
      <c r="H508"/>
    </row>
    <row r="509" spans="2:8" ht="60" customHeight="1" x14ac:dyDescent="0.25">
      <c r="B509"/>
      <c r="C509"/>
      <c r="D509"/>
      <c r="E509"/>
      <c r="F509"/>
      <c r="G509"/>
      <c r="H509"/>
    </row>
    <row r="510" spans="2:8" ht="60" customHeight="1" x14ac:dyDescent="0.25">
      <c r="B510"/>
      <c r="C510"/>
      <c r="D510"/>
      <c r="E510"/>
      <c r="F510"/>
      <c r="G510"/>
      <c r="H510"/>
    </row>
    <row r="511" spans="2:8" ht="60" customHeight="1" x14ac:dyDescent="0.25">
      <c r="B511"/>
      <c r="C511"/>
      <c r="D511"/>
      <c r="E511"/>
      <c r="F511"/>
      <c r="G511"/>
      <c r="H511"/>
    </row>
    <row r="512" spans="2:8" ht="60" customHeight="1" x14ac:dyDescent="0.25">
      <c r="B512"/>
      <c r="C512"/>
      <c r="D512"/>
      <c r="E512"/>
      <c r="F512"/>
      <c r="G512"/>
      <c r="H512"/>
    </row>
    <row r="513" spans="2:8" ht="60" customHeight="1" x14ac:dyDescent="0.25">
      <c r="B513"/>
      <c r="C513"/>
      <c r="D513"/>
      <c r="E513"/>
      <c r="F513"/>
      <c r="G513"/>
      <c r="H513"/>
    </row>
    <row r="514" spans="2:8" ht="60" customHeight="1" x14ac:dyDescent="0.25">
      <c r="B514"/>
      <c r="C514"/>
      <c r="D514"/>
      <c r="E514"/>
      <c r="F514"/>
      <c r="G514"/>
      <c r="H514"/>
    </row>
    <row r="515" spans="2:8" ht="60" customHeight="1" x14ac:dyDescent="0.25">
      <c r="B515"/>
      <c r="C515"/>
      <c r="D515"/>
      <c r="E515"/>
      <c r="F515"/>
      <c r="G515"/>
      <c r="H515"/>
    </row>
    <row r="516" spans="2:8" ht="60" customHeight="1" x14ac:dyDescent="0.25">
      <c r="B516"/>
      <c r="C516"/>
      <c r="D516"/>
      <c r="E516"/>
      <c r="F516"/>
      <c r="G516"/>
      <c r="H516"/>
    </row>
    <row r="517" spans="2:8" ht="60" customHeight="1" x14ac:dyDescent="0.25">
      <c r="B517"/>
      <c r="C517"/>
      <c r="D517"/>
      <c r="E517"/>
      <c r="F517"/>
      <c r="G517"/>
      <c r="H517"/>
    </row>
    <row r="518" spans="2:8" ht="60" customHeight="1" x14ac:dyDescent="0.25">
      <c r="B518"/>
      <c r="C518"/>
      <c r="D518"/>
      <c r="E518"/>
      <c r="F518"/>
      <c r="G518"/>
      <c r="H518"/>
    </row>
    <row r="519" spans="2:8" ht="60" customHeight="1" x14ac:dyDescent="0.25">
      <c r="B519"/>
      <c r="C519"/>
      <c r="D519"/>
      <c r="E519"/>
      <c r="F519"/>
      <c r="G519"/>
      <c r="H519"/>
    </row>
    <row r="520" spans="2:8" ht="60" customHeight="1" x14ac:dyDescent="0.25">
      <c r="B520"/>
      <c r="C520"/>
      <c r="D520"/>
      <c r="E520"/>
      <c r="F520"/>
      <c r="G520"/>
      <c r="H520"/>
    </row>
    <row r="521" spans="2:8" ht="60" customHeight="1" x14ac:dyDescent="0.25">
      <c r="B521"/>
      <c r="C521"/>
      <c r="D521"/>
      <c r="E521"/>
      <c r="F521"/>
      <c r="G521"/>
      <c r="H521"/>
    </row>
    <row r="522" spans="2:8" ht="60" customHeight="1" x14ac:dyDescent="0.25">
      <c r="B522"/>
      <c r="C522"/>
      <c r="D522"/>
      <c r="E522"/>
      <c r="F522"/>
      <c r="G522"/>
      <c r="H522"/>
    </row>
    <row r="523" spans="2:8" ht="60" customHeight="1" x14ac:dyDescent="0.25">
      <c r="B523"/>
      <c r="C523"/>
      <c r="D523"/>
      <c r="E523"/>
      <c r="F523"/>
      <c r="G523"/>
      <c r="H523"/>
    </row>
    <row r="524" spans="2:8" ht="60" customHeight="1" x14ac:dyDescent="0.25">
      <c r="B524"/>
      <c r="C524"/>
      <c r="D524"/>
      <c r="E524"/>
      <c r="F524"/>
      <c r="G524"/>
      <c r="H524"/>
    </row>
    <row r="525" spans="2:8" ht="60" customHeight="1" x14ac:dyDescent="0.25">
      <c r="B525"/>
      <c r="C525"/>
      <c r="D525"/>
      <c r="E525"/>
      <c r="F525"/>
      <c r="G525"/>
      <c r="H525"/>
    </row>
    <row r="526" spans="2:8" ht="60" customHeight="1" x14ac:dyDescent="0.25">
      <c r="B526"/>
      <c r="C526"/>
      <c r="D526"/>
      <c r="E526"/>
      <c r="F526"/>
      <c r="G526"/>
      <c r="H526"/>
    </row>
    <row r="527" spans="2:8" ht="60" customHeight="1" x14ac:dyDescent="0.25">
      <c r="B527"/>
      <c r="C527"/>
      <c r="D527"/>
      <c r="E527"/>
      <c r="F527"/>
      <c r="G527"/>
      <c r="H527"/>
    </row>
    <row r="528" spans="2:8" ht="60" customHeight="1" x14ac:dyDescent="0.25">
      <c r="B528"/>
      <c r="C528"/>
      <c r="D528"/>
      <c r="E528"/>
      <c r="F528"/>
      <c r="G528"/>
      <c r="H528"/>
    </row>
    <row r="529" spans="2:8" ht="60" customHeight="1" x14ac:dyDescent="0.25">
      <c r="B529"/>
      <c r="C529"/>
      <c r="D529"/>
      <c r="E529"/>
      <c r="F529"/>
      <c r="G529"/>
      <c r="H529"/>
    </row>
    <row r="530" spans="2:8" ht="60" customHeight="1" x14ac:dyDescent="0.25">
      <c r="B530"/>
      <c r="C530"/>
      <c r="D530"/>
      <c r="E530"/>
      <c r="F530"/>
      <c r="G530"/>
      <c r="H530"/>
    </row>
    <row r="531" spans="2:8" ht="60" customHeight="1" x14ac:dyDescent="0.25">
      <c r="B531"/>
      <c r="C531"/>
      <c r="D531"/>
      <c r="E531"/>
      <c r="F531"/>
      <c r="G531"/>
      <c r="H531"/>
    </row>
    <row r="532" spans="2:8" ht="60" customHeight="1" x14ac:dyDescent="0.25">
      <c r="B532"/>
      <c r="C532"/>
      <c r="D532"/>
      <c r="E532"/>
      <c r="F532"/>
      <c r="G532"/>
      <c r="H532"/>
    </row>
    <row r="533" spans="2:8" ht="60" customHeight="1" x14ac:dyDescent="0.25">
      <c r="B533"/>
      <c r="C533"/>
      <c r="D533"/>
      <c r="E533"/>
      <c r="F533"/>
      <c r="G533"/>
      <c r="H533"/>
    </row>
    <row r="534" spans="2:8" ht="60" customHeight="1" x14ac:dyDescent="0.25">
      <c r="B534"/>
      <c r="C534"/>
      <c r="D534"/>
      <c r="E534"/>
      <c r="F534"/>
      <c r="G534"/>
      <c r="H534"/>
    </row>
    <row r="535" spans="2:8" ht="60" customHeight="1" x14ac:dyDescent="0.25">
      <c r="B535"/>
      <c r="C535"/>
      <c r="D535"/>
      <c r="E535"/>
      <c r="F535"/>
      <c r="G535"/>
      <c r="H535"/>
    </row>
    <row r="536" spans="2:8" ht="60" customHeight="1" x14ac:dyDescent="0.25">
      <c r="B536"/>
      <c r="C536"/>
      <c r="D536"/>
      <c r="E536"/>
      <c r="F536"/>
      <c r="G536"/>
      <c r="H536"/>
    </row>
    <row r="537" spans="2:8" ht="60" customHeight="1" x14ac:dyDescent="0.25">
      <c r="B537"/>
      <c r="C537"/>
      <c r="D537"/>
      <c r="E537"/>
      <c r="F537"/>
      <c r="G537"/>
      <c r="H537"/>
    </row>
    <row r="538" spans="2:8" ht="60" customHeight="1" x14ac:dyDescent="0.25">
      <c r="B538"/>
      <c r="C538"/>
      <c r="D538"/>
      <c r="E538"/>
      <c r="F538"/>
      <c r="G538"/>
      <c r="H538"/>
    </row>
    <row r="539" spans="2:8" ht="60" customHeight="1" x14ac:dyDescent="0.25">
      <c r="B539"/>
      <c r="C539"/>
      <c r="D539"/>
      <c r="E539"/>
      <c r="F539"/>
      <c r="G539"/>
      <c r="H539"/>
    </row>
    <row r="540" spans="2:8" ht="60" customHeight="1" x14ac:dyDescent="0.25">
      <c r="B540"/>
      <c r="C540"/>
      <c r="D540"/>
      <c r="E540"/>
      <c r="F540"/>
      <c r="G540"/>
      <c r="H540"/>
    </row>
    <row r="541" spans="2:8" ht="60" customHeight="1" x14ac:dyDescent="0.25">
      <c r="B541"/>
      <c r="C541"/>
      <c r="D541"/>
      <c r="E541"/>
      <c r="F541"/>
      <c r="G541"/>
      <c r="H541"/>
    </row>
    <row r="542" spans="2:8" ht="60" customHeight="1" x14ac:dyDescent="0.25">
      <c r="B542"/>
      <c r="C542"/>
      <c r="D542"/>
      <c r="E542"/>
      <c r="F542"/>
      <c r="G542"/>
      <c r="H542"/>
    </row>
    <row r="543" spans="2:8" ht="60" customHeight="1" x14ac:dyDescent="0.25">
      <c r="B543"/>
      <c r="C543"/>
      <c r="D543"/>
      <c r="E543"/>
      <c r="F543"/>
      <c r="G543"/>
      <c r="H543"/>
    </row>
    <row r="544" spans="2:8" ht="60" customHeight="1" x14ac:dyDescent="0.25">
      <c r="B544"/>
      <c r="C544"/>
      <c r="D544"/>
      <c r="E544"/>
      <c r="F544"/>
      <c r="G544"/>
      <c r="H544"/>
    </row>
    <row r="545" spans="2:8" ht="60" customHeight="1" x14ac:dyDescent="0.25">
      <c r="B545"/>
      <c r="C545"/>
      <c r="D545"/>
      <c r="E545"/>
      <c r="F545"/>
      <c r="G545"/>
      <c r="H545"/>
    </row>
    <row r="546" spans="2:8" ht="60" customHeight="1" x14ac:dyDescent="0.25">
      <c r="B546"/>
      <c r="C546"/>
      <c r="D546"/>
      <c r="E546"/>
      <c r="F546"/>
      <c r="G546"/>
      <c r="H546"/>
    </row>
    <row r="547" spans="2:8" ht="60" customHeight="1" x14ac:dyDescent="0.25">
      <c r="B547"/>
      <c r="C547"/>
      <c r="D547"/>
      <c r="E547"/>
      <c r="F547"/>
      <c r="G547"/>
      <c r="H547"/>
    </row>
    <row r="548" spans="2:8" ht="60" customHeight="1" x14ac:dyDescent="0.25">
      <c r="B548"/>
      <c r="C548"/>
      <c r="D548"/>
      <c r="E548"/>
      <c r="F548"/>
      <c r="G548"/>
      <c r="H548"/>
    </row>
    <row r="549" spans="2:8" ht="60" customHeight="1" x14ac:dyDescent="0.25">
      <c r="B549"/>
      <c r="C549"/>
      <c r="D549"/>
      <c r="E549"/>
      <c r="F549"/>
      <c r="G549"/>
      <c r="H549"/>
    </row>
    <row r="550" spans="2:8" ht="60" customHeight="1" x14ac:dyDescent="0.25">
      <c r="B550"/>
      <c r="C550"/>
      <c r="D550"/>
      <c r="E550"/>
      <c r="F550"/>
      <c r="G550"/>
      <c r="H550"/>
    </row>
    <row r="551" spans="2:8" ht="60" customHeight="1" x14ac:dyDescent="0.25">
      <c r="B551"/>
      <c r="C551"/>
      <c r="D551"/>
      <c r="E551"/>
      <c r="F551"/>
      <c r="G551"/>
      <c r="H551"/>
    </row>
    <row r="552" spans="2:8" ht="60" customHeight="1" x14ac:dyDescent="0.25">
      <c r="B552"/>
      <c r="C552"/>
      <c r="D552"/>
      <c r="E552"/>
      <c r="F552"/>
      <c r="G552"/>
      <c r="H552"/>
    </row>
    <row r="553" spans="2:8" ht="60" customHeight="1" x14ac:dyDescent="0.25">
      <c r="B553"/>
      <c r="C553"/>
      <c r="D553"/>
      <c r="E553"/>
      <c r="F553"/>
      <c r="G553"/>
      <c r="H553"/>
    </row>
    <row r="554" spans="2:8" ht="60" customHeight="1" x14ac:dyDescent="0.25">
      <c r="B554"/>
      <c r="C554"/>
      <c r="D554"/>
      <c r="E554"/>
      <c r="F554"/>
      <c r="G554"/>
      <c r="H554"/>
    </row>
    <row r="555" spans="2:8" ht="60" customHeight="1" x14ac:dyDescent="0.25">
      <c r="B555"/>
      <c r="C555"/>
      <c r="D555"/>
      <c r="E555"/>
      <c r="F555"/>
      <c r="G555"/>
      <c r="H555"/>
    </row>
    <row r="556" spans="2:8" ht="60" customHeight="1" x14ac:dyDescent="0.25">
      <c r="B556"/>
      <c r="C556"/>
      <c r="D556"/>
      <c r="E556"/>
      <c r="F556"/>
      <c r="G556"/>
      <c r="H556"/>
    </row>
    <row r="557" spans="2:8" ht="60" customHeight="1" x14ac:dyDescent="0.25">
      <c r="B557"/>
      <c r="C557"/>
      <c r="D557"/>
      <c r="E557"/>
      <c r="F557"/>
      <c r="G557"/>
      <c r="H557"/>
    </row>
    <row r="558" spans="2:8" ht="60" customHeight="1" x14ac:dyDescent="0.25">
      <c r="B558"/>
      <c r="C558"/>
      <c r="D558"/>
      <c r="E558"/>
      <c r="F558"/>
      <c r="G558"/>
      <c r="H558"/>
    </row>
    <row r="559" spans="2:8" ht="60" customHeight="1" x14ac:dyDescent="0.25">
      <c r="B559"/>
      <c r="C559"/>
      <c r="D559"/>
      <c r="E559"/>
      <c r="F559"/>
      <c r="G559"/>
      <c r="H559"/>
    </row>
    <row r="560" spans="2:8" ht="60" customHeight="1" x14ac:dyDescent="0.25">
      <c r="B560"/>
      <c r="C560"/>
      <c r="D560"/>
      <c r="E560"/>
      <c r="F560"/>
      <c r="G560"/>
      <c r="H560"/>
    </row>
    <row r="561" spans="2:8" ht="60" customHeight="1" x14ac:dyDescent="0.25">
      <c r="B561"/>
      <c r="C561"/>
      <c r="D561"/>
      <c r="E561"/>
      <c r="F561"/>
      <c r="G561"/>
      <c r="H561"/>
    </row>
    <row r="562" spans="2:8" ht="60" customHeight="1" x14ac:dyDescent="0.25">
      <c r="B562"/>
      <c r="C562"/>
      <c r="D562"/>
      <c r="E562"/>
      <c r="F562"/>
      <c r="G562"/>
      <c r="H562"/>
    </row>
    <row r="563" spans="2:8" ht="60" customHeight="1" x14ac:dyDescent="0.25">
      <c r="B563"/>
      <c r="C563"/>
      <c r="D563"/>
      <c r="E563"/>
      <c r="F563"/>
      <c r="G563"/>
      <c r="H563"/>
    </row>
    <row r="564" spans="2:8" ht="60" customHeight="1" x14ac:dyDescent="0.25">
      <c r="B564"/>
      <c r="C564"/>
      <c r="D564"/>
      <c r="E564"/>
      <c r="F564"/>
      <c r="G564"/>
      <c r="H564"/>
    </row>
    <row r="565" spans="2:8" ht="60" customHeight="1" x14ac:dyDescent="0.25">
      <c r="B565"/>
      <c r="C565"/>
      <c r="D565"/>
      <c r="E565"/>
      <c r="F565"/>
      <c r="G565"/>
      <c r="H565"/>
    </row>
    <row r="566" spans="2:8" ht="60" customHeight="1" x14ac:dyDescent="0.25">
      <c r="B566"/>
      <c r="C566"/>
      <c r="D566"/>
      <c r="E566"/>
      <c r="F566"/>
      <c r="G566"/>
      <c r="H566"/>
    </row>
    <row r="567" spans="2:8" ht="60" customHeight="1" x14ac:dyDescent="0.25">
      <c r="B567"/>
      <c r="C567"/>
      <c r="D567"/>
      <c r="E567"/>
      <c r="F567"/>
      <c r="G567"/>
      <c r="H567"/>
    </row>
    <row r="568" spans="2:8" ht="60" customHeight="1" x14ac:dyDescent="0.25">
      <c r="B568"/>
      <c r="C568"/>
      <c r="D568"/>
      <c r="E568"/>
      <c r="F568"/>
      <c r="G568"/>
      <c r="H568"/>
    </row>
    <row r="569" spans="2:8" ht="60" customHeight="1" x14ac:dyDescent="0.25">
      <c r="B569"/>
      <c r="C569"/>
      <c r="D569"/>
      <c r="E569"/>
      <c r="F569"/>
      <c r="G569"/>
      <c r="H569"/>
    </row>
    <row r="570" spans="2:8" ht="60" customHeight="1" x14ac:dyDescent="0.25">
      <c r="B570"/>
      <c r="C570"/>
      <c r="D570"/>
      <c r="E570"/>
      <c r="F570"/>
      <c r="G570"/>
      <c r="H570"/>
    </row>
    <row r="571" spans="2:8" ht="60" customHeight="1" x14ac:dyDescent="0.25">
      <c r="B571"/>
      <c r="C571"/>
      <c r="D571"/>
      <c r="E571"/>
      <c r="F571"/>
      <c r="G571"/>
      <c r="H571"/>
    </row>
    <row r="572" spans="2:8" ht="60" customHeight="1" x14ac:dyDescent="0.25">
      <c r="B572"/>
      <c r="C572"/>
      <c r="D572"/>
      <c r="E572"/>
      <c r="F572"/>
      <c r="G572"/>
      <c r="H572"/>
    </row>
    <row r="573" spans="2:8" ht="60" customHeight="1" x14ac:dyDescent="0.25">
      <c r="B573"/>
      <c r="C573"/>
      <c r="D573"/>
      <c r="E573"/>
      <c r="F573"/>
      <c r="G573"/>
      <c r="H573"/>
    </row>
    <row r="574" spans="2:8" ht="60" customHeight="1" x14ac:dyDescent="0.25">
      <c r="B574"/>
      <c r="C574"/>
      <c r="D574"/>
      <c r="E574"/>
      <c r="F574"/>
      <c r="G574"/>
      <c r="H574"/>
    </row>
    <row r="575" spans="2:8" ht="60" customHeight="1" x14ac:dyDescent="0.25">
      <c r="B575"/>
      <c r="C575"/>
      <c r="D575"/>
      <c r="E575"/>
      <c r="F575"/>
      <c r="G575"/>
      <c r="H575"/>
    </row>
    <row r="576" spans="2:8" ht="60" customHeight="1" x14ac:dyDescent="0.25">
      <c r="B576"/>
      <c r="C576"/>
      <c r="D576"/>
      <c r="E576"/>
      <c r="F576"/>
      <c r="G576"/>
      <c r="H576"/>
    </row>
    <row r="577" spans="2:8" ht="60" customHeight="1" x14ac:dyDescent="0.25">
      <c r="B577"/>
      <c r="C577"/>
      <c r="D577"/>
      <c r="E577"/>
      <c r="F577"/>
      <c r="G577"/>
      <c r="H577"/>
    </row>
    <row r="578" spans="2:8" ht="60" customHeight="1" x14ac:dyDescent="0.25">
      <c r="B578"/>
      <c r="C578"/>
      <c r="D578"/>
      <c r="E578"/>
      <c r="F578"/>
      <c r="G578"/>
      <c r="H578"/>
    </row>
    <row r="579" spans="2:8" ht="60" customHeight="1" x14ac:dyDescent="0.25">
      <c r="B579"/>
      <c r="C579"/>
      <c r="D579"/>
      <c r="E579"/>
      <c r="F579"/>
      <c r="G579"/>
      <c r="H579"/>
    </row>
    <row r="580" spans="2:8" ht="60" customHeight="1" x14ac:dyDescent="0.25">
      <c r="B580"/>
      <c r="C580"/>
      <c r="D580"/>
      <c r="E580"/>
      <c r="F580"/>
      <c r="G580"/>
      <c r="H580"/>
    </row>
    <row r="581" spans="2:8" ht="60" customHeight="1" x14ac:dyDescent="0.25">
      <c r="B581"/>
      <c r="C581"/>
      <c r="D581"/>
      <c r="E581"/>
      <c r="F581"/>
      <c r="G581"/>
      <c r="H581"/>
    </row>
    <row r="582" spans="2:8" ht="60" customHeight="1" x14ac:dyDescent="0.25">
      <c r="B582"/>
      <c r="C582"/>
      <c r="D582"/>
      <c r="E582"/>
      <c r="F582"/>
      <c r="G582"/>
      <c r="H582"/>
    </row>
    <row r="583" spans="2:8" ht="60" customHeight="1" x14ac:dyDescent="0.25">
      <c r="B583"/>
      <c r="C583"/>
      <c r="D583"/>
      <c r="E583"/>
      <c r="F583"/>
      <c r="G583"/>
      <c r="H583"/>
    </row>
    <row r="584" spans="2:8" ht="60" customHeight="1" x14ac:dyDescent="0.25">
      <c r="B584"/>
      <c r="C584"/>
      <c r="D584"/>
      <c r="E584"/>
      <c r="F584"/>
      <c r="G584"/>
      <c r="H584"/>
    </row>
    <row r="585" spans="2:8" ht="60" customHeight="1" x14ac:dyDescent="0.25">
      <c r="B585"/>
      <c r="C585"/>
      <c r="D585"/>
      <c r="E585"/>
      <c r="F585"/>
      <c r="G585"/>
      <c r="H585"/>
    </row>
    <row r="586" spans="2:8" ht="60" customHeight="1" x14ac:dyDescent="0.25">
      <c r="B586"/>
      <c r="C586"/>
      <c r="D586"/>
      <c r="E586"/>
      <c r="F586"/>
      <c r="G586"/>
      <c r="H586"/>
    </row>
    <row r="587" spans="2:8" ht="60" customHeight="1" x14ac:dyDescent="0.25">
      <c r="B587"/>
      <c r="C587"/>
      <c r="D587"/>
      <c r="E587"/>
      <c r="F587"/>
      <c r="G587"/>
      <c r="H587"/>
    </row>
    <row r="588" spans="2:8" ht="60" customHeight="1" x14ac:dyDescent="0.25">
      <c r="B588"/>
      <c r="C588"/>
      <c r="D588"/>
      <c r="E588"/>
      <c r="F588"/>
      <c r="G588"/>
      <c r="H588"/>
    </row>
    <row r="589" spans="2:8" ht="60" customHeight="1" x14ac:dyDescent="0.25">
      <c r="B589"/>
      <c r="C589"/>
      <c r="D589"/>
      <c r="E589"/>
      <c r="F589"/>
      <c r="G589"/>
      <c r="H589"/>
    </row>
    <row r="590" spans="2:8" ht="60" customHeight="1" x14ac:dyDescent="0.25">
      <c r="B590"/>
      <c r="C590"/>
      <c r="D590"/>
      <c r="E590"/>
      <c r="F590"/>
      <c r="G590"/>
      <c r="H590"/>
    </row>
    <row r="591" spans="2:8" ht="60" customHeight="1" x14ac:dyDescent="0.25">
      <c r="B591"/>
      <c r="C591"/>
      <c r="D591"/>
      <c r="E591"/>
      <c r="F591"/>
      <c r="G591"/>
      <c r="H591"/>
    </row>
    <row r="592" spans="2:8" ht="60" customHeight="1" x14ac:dyDescent="0.25">
      <c r="B592"/>
      <c r="C592"/>
      <c r="D592"/>
      <c r="E592"/>
      <c r="F592"/>
      <c r="G592"/>
      <c r="H592"/>
    </row>
    <row r="593" spans="2:8" ht="60" customHeight="1" x14ac:dyDescent="0.25">
      <c r="B593"/>
      <c r="C593"/>
      <c r="D593"/>
      <c r="E593"/>
      <c r="F593"/>
      <c r="G593"/>
      <c r="H593"/>
    </row>
    <row r="594" spans="2:8" ht="60" customHeight="1" x14ac:dyDescent="0.25">
      <c r="B594"/>
      <c r="C594"/>
      <c r="D594"/>
      <c r="E594"/>
      <c r="F594"/>
      <c r="G594"/>
      <c r="H594"/>
    </row>
    <row r="595" spans="2:8" ht="60" customHeight="1" x14ac:dyDescent="0.25">
      <c r="B595"/>
      <c r="C595"/>
      <c r="D595"/>
      <c r="E595"/>
      <c r="F595"/>
      <c r="G595"/>
      <c r="H595"/>
    </row>
    <row r="596" spans="2:8" ht="60" customHeight="1" x14ac:dyDescent="0.25">
      <c r="B596"/>
      <c r="C596"/>
      <c r="D596"/>
      <c r="E596"/>
      <c r="F596"/>
      <c r="G596"/>
      <c r="H596"/>
    </row>
    <row r="597" spans="2:8" ht="60" customHeight="1" x14ac:dyDescent="0.25">
      <c r="B597"/>
      <c r="C597"/>
      <c r="D597"/>
      <c r="E597"/>
      <c r="F597"/>
      <c r="G597"/>
      <c r="H597"/>
    </row>
    <row r="598" spans="2:8" ht="60" customHeight="1" x14ac:dyDescent="0.25">
      <c r="B598"/>
      <c r="C598"/>
      <c r="D598"/>
      <c r="E598"/>
      <c r="F598"/>
      <c r="G598"/>
      <c r="H598"/>
    </row>
    <row r="599" spans="2:8" ht="60" customHeight="1" x14ac:dyDescent="0.25">
      <c r="B599"/>
      <c r="C599"/>
      <c r="D599"/>
      <c r="E599"/>
      <c r="F599"/>
      <c r="G599"/>
      <c r="H599"/>
    </row>
    <row r="600" spans="2:8" ht="60" customHeight="1" x14ac:dyDescent="0.25">
      <c r="B600"/>
      <c r="C600"/>
      <c r="D600"/>
      <c r="E600"/>
      <c r="F600"/>
      <c r="G600"/>
      <c r="H600"/>
    </row>
    <row r="601" spans="2:8" ht="60" customHeight="1" x14ac:dyDescent="0.25">
      <c r="B601"/>
      <c r="C601"/>
      <c r="D601"/>
      <c r="E601"/>
      <c r="F601"/>
      <c r="G601"/>
      <c r="H601"/>
    </row>
    <row r="602" spans="2:8" ht="60" customHeight="1" x14ac:dyDescent="0.25">
      <c r="B602"/>
      <c r="C602"/>
      <c r="D602"/>
      <c r="E602"/>
      <c r="F602"/>
      <c r="G602"/>
      <c r="H602"/>
    </row>
    <row r="603" spans="2:8" ht="60" customHeight="1" x14ac:dyDescent="0.25">
      <c r="B603"/>
      <c r="C603"/>
      <c r="D603"/>
      <c r="E603"/>
      <c r="F603"/>
      <c r="G603"/>
      <c r="H603"/>
    </row>
    <row r="604" spans="2:8" ht="60" customHeight="1" x14ac:dyDescent="0.25">
      <c r="B604"/>
      <c r="C604"/>
      <c r="D604"/>
      <c r="E604"/>
      <c r="F604"/>
      <c r="G604"/>
      <c r="H604"/>
    </row>
    <row r="605" spans="2:8" ht="60" customHeight="1" x14ac:dyDescent="0.25">
      <c r="B605"/>
      <c r="C605"/>
      <c r="D605"/>
      <c r="E605"/>
      <c r="F605"/>
      <c r="G605"/>
      <c r="H605"/>
    </row>
    <row r="606" spans="2:8" ht="60" customHeight="1" x14ac:dyDescent="0.25">
      <c r="B606"/>
      <c r="C606"/>
      <c r="D606"/>
      <c r="E606"/>
      <c r="F606"/>
      <c r="G606"/>
      <c r="H606"/>
    </row>
    <row r="607" spans="2:8" ht="60" customHeight="1" x14ac:dyDescent="0.25">
      <c r="B607"/>
      <c r="C607"/>
      <c r="D607"/>
      <c r="E607"/>
      <c r="F607"/>
      <c r="G607"/>
      <c r="H607"/>
    </row>
    <row r="608" spans="2:8" ht="60" customHeight="1" x14ac:dyDescent="0.25">
      <c r="B608"/>
      <c r="C608"/>
      <c r="D608"/>
      <c r="E608"/>
      <c r="F608"/>
      <c r="G608"/>
      <c r="H608"/>
    </row>
    <row r="609" spans="2:8" ht="60" customHeight="1" x14ac:dyDescent="0.25">
      <c r="B609"/>
      <c r="C609"/>
      <c r="D609"/>
      <c r="E609"/>
      <c r="F609"/>
      <c r="G609"/>
      <c r="H609"/>
    </row>
    <row r="610" spans="2:8" ht="60" customHeight="1" x14ac:dyDescent="0.25">
      <c r="B610"/>
      <c r="C610"/>
      <c r="D610"/>
      <c r="E610"/>
      <c r="F610"/>
      <c r="G610"/>
      <c r="H610"/>
    </row>
    <row r="611" spans="2:8" ht="60" customHeight="1" x14ac:dyDescent="0.25">
      <c r="B611"/>
      <c r="C611"/>
      <c r="D611"/>
      <c r="E611"/>
      <c r="F611"/>
      <c r="G611"/>
      <c r="H611"/>
    </row>
    <row r="612" spans="2:8" ht="60" customHeight="1" x14ac:dyDescent="0.25">
      <c r="B612"/>
      <c r="C612"/>
      <c r="D612"/>
      <c r="E612"/>
      <c r="F612"/>
      <c r="G612"/>
      <c r="H612"/>
    </row>
    <row r="613" spans="2:8" ht="60" customHeight="1" x14ac:dyDescent="0.25">
      <c r="B613"/>
      <c r="C613"/>
      <c r="D613"/>
      <c r="E613"/>
      <c r="F613"/>
      <c r="G613"/>
      <c r="H613"/>
    </row>
    <row r="614" spans="2:8" ht="60" customHeight="1" x14ac:dyDescent="0.25">
      <c r="B614"/>
      <c r="C614"/>
      <c r="D614"/>
      <c r="E614"/>
      <c r="F614"/>
      <c r="G614"/>
      <c r="H614"/>
    </row>
    <row r="615" spans="2:8" ht="60" customHeight="1" x14ac:dyDescent="0.25">
      <c r="B615"/>
      <c r="C615"/>
      <c r="D615"/>
      <c r="E615"/>
      <c r="F615"/>
      <c r="G615"/>
      <c r="H615"/>
    </row>
    <row r="616" spans="2:8" ht="60" customHeight="1" x14ac:dyDescent="0.25">
      <c r="B616"/>
      <c r="C616"/>
      <c r="D616"/>
      <c r="E616"/>
      <c r="F616"/>
      <c r="G616"/>
      <c r="H616"/>
    </row>
    <row r="617" spans="2:8" ht="60" customHeight="1" x14ac:dyDescent="0.25">
      <c r="B617"/>
      <c r="C617"/>
      <c r="D617"/>
      <c r="E617"/>
      <c r="F617"/>
      <c r="G617"/>
      <c r="H617"/>
    </row>
    <row r="618" spans="2:8" ht="60" customHeight="1" x14ac:dyDescent="0.25">
      <c r="B618"/>
      <c r="C618"/>
      <c r="D618"/>
      <c r="E618"/>
      <c r="F618"/>
      <c r="G618"/>
      <c r="H618"/>
    </row>
    <row r="619" spans="2:8" ht="60" customHeight="1" x14ac:dyDescent="0.25">
      <c r="B619"/>
      <c r="C619"/>
      <c r="D619"/>
      <c r="E619"/>
      <c r="F619"/>
      <c r="G619"/>
      <c r="H619"/>
    </row>
    <row r="620" spans="2:8" ht="60" customHeight="1" x14ac:dyDescent="0.25">
      <c r="B620"/>
      <c r="C620"/>
      <c r="D620"/>
      <c r="E620"/>
      <c r="F620"/>
      <c r="G620"/>
      <c r="H620"/>
    </row>
    <row r="621" spans="2:8" ht="60" customHeight="1" x14ac:dyDescent="0.25">
      <c r="B621"/>
      <c r="C621"/>
      <c r="D621"/>
      <c r="E621"/>
      <c r="F621"/>
      <c r="G621"/>
      <c r="H621"/>
    </row>
    <row r="622" spans="2:8" ht="60" customHeight="1" x14ac:dyDescent="0.25">
      <c r="B622"/>
      <c r="C622"/>
      <c r="D622"/>
      <c r="E622"/>
      <c r="F622"/>
      <c r="G622"/>
      <c r="H622"/>
    </row>
    <row r="623" spans="2:8" ht="60" customHeight="1" x14ac:dyDescent="0.25">
      <c r="B623"/>
      <c r="C623"/>
      <c r="D623"/>
      <c r="E623"/>
      <c r="F623"/>
      <c r="G623"/>
      <c r="H623"/>
    </row>
    <row r="624" spans="2:8" ht="60" customHeight="1" x14ac:dyDescent="0.25">
      <c r="B624"/>
      <c r="C624"/>
      <c r="D624"/>
      <c r="E624"/>
      <c r="F624"/>
      <c r="G624"/>
      <c r="H624"/>
    </row>
    <row r="625" spans="2:8" ht="60" customHeight="1" x14ac:dyDescent="0.25">
      <c r="B625"/>
      <c r="C625"/>
      <c r="D625"/>
      <c r="E625"/>
      <c r="F625"/>
      <c r="G625"/>
      <c r="H625"/>
    </row>
    <row r="626" spans="2:8" ht="60" customHeight="1" x14ac:dyDescent="0.25">
      <c r="B626"/>
      <c r="C626"/>
      <c r="D626"/>
      <c r="E626"/>
      <c r="F626"/>
      <c r="G626"/>
      <c r="H626"/>
    </row>
    <row r="627" spans="2:8" ht="60" customHeight="1" x14ac:dyDescent="0.25">
      <c r="B627"/>
      <c r="C627"/>
      <c r="D627"/>
      <c r="E627"/>
      <c r="F627"/>
      <c r="G627"/>
      <c r="H627"/>
    </row>
    <row r="628" spans="2:8" ht="60" customHeight="1" x14ac:dyDescent="0.25">
      <c r="B628"/>
      <c r="C628"/>
      <c r="D628"/>
      <c r="E628"/>
      <c r="F628"/>
      <c r="G628"/>
      <c r="H628"/>
    </row>
    <row r="629" spans="2:8" ht="60" customHeight="1" x14ac:dyDescent="0.25">
      <c r="B629"/>
      <c r="C629"/>
      <c r="D629"/>
      <c r="E629"/>
      <c r="F629"/>
      <c r="G629"/>
      <c r="H629"/>
    </row>
    <row r="630" spans="2:8" ht="60" customHeight="1" x14ac:dyDescent="0.25">
      <c r="B630"/>
      <c r="C630"/>
      <c r="D630"/>
      <c r="E630"/>
      <c r="F630"/>
      <c r="G630"/>
      <c r="H630"/>
    </row>
    <row r="631" spans="2:8" ht="60" customHeight="1" x14ac:dyDescent="0.25">
      <c r="B631"/>
      <c r="C631"/>
      <c r="D631"/>
      <c r="E631"/>
      <c r="F631"/>
      <c r="G631"/>
      <c r="H631"/>
    </row>
    <row r="632" spans="2:8" ht="60" customHeight="1" x14ac:dyDescent="0.25">
      <c r="B632"/>
      <c r="C632"/>
      <c r="D632"/>
      <c r="E632"/>
      <c r="F632"/>
      <c r="G632"/>
      <c r="H632"/>
    </row>
    <row r="633" spans="2:8" ht="60" customHeight="1" x14ac:dyDescent="0.25">
      <c r="B633"/>
      <c r="C633"/>
      <c r="D633"/>
      <c r="E633"/>
      <c r="F633"/>
      <c r="G633"/>
      <c r="H633"/>
    </row>
    <row r="634" spans="2:8" ht="60" customHeight="1" x14ac:dyDescent="0.25">
      <c r="B634"/>
      <c r="C634"/>
      <c r="D634"/>
      <c r="E634"/>
      <c r="F634"/>
      <c r="G634"/>
      <c r="H634"/>
    </row>
    <row r="635" spans="2:8" ht="60" customHeight="1" x14ac:dyDescent="0.25">
      <c r="B635"/>
      <c r="C635"/>
      <c r="D635"/>
      <c r="E635"/>
      <c r="F635"/>
      <c r="G635"/>
      <c r="H635"/>
    </row>
    <row r="636" spans="2:8" ht="60" customHeight="1" x14ac:dyDescent="0.25">
      <c r="B636"/>
      <c r="C636"/>
      <c r="D636"/>
      <c r="E636"/>
      <c r="F636"/>
      <c r="G636"/>
      <c r="H636"/>
    </row>
    <row r="637" spans="2:8" ht="60" customHeight="1" x14ac:dyDescent="0.25">
      <c r="B637"/>
      <c r="C637"/>
      <c r="D637"/>
      <c r="E637"/>
      <c r="F637"/>
      <c r="G637"/>
      <c r="H637"/>
    </row>
    <row r="638" spans="2:8" ht="60" customHeight="1" x14ac:dyDescent="0.25">
      <c r="B638"/>
      <c r="C638"/>
      <c r="D638"/>
      <c r="E638"/>
      <c r="F638"/>
      <c r="G638"/>
      <c r="H638"/>
    </row>
    <row r="639" spans="2:8" ht="60" customHeight="1" x14ac:dyDescent="0.25">
      <c r="B639"/>
      <c r="C639"/>
      <c r="D639"/>
      <c r="E639"/>
      <c r="F639"/>
      <c r="G639"/>
      <c r="H639"/>
    </row>
    <row r="640" spans="2:8" ht="60" customHeight="1" x14ac:dyDescent="0.25">
      <c r="B640"/>
      <c r="C640"/>
      <c r="D640"/>
      <c r="E640"/>
      <c r="F640"/>
      <c r="G640"/>
      <c r="H640"/>
    </row>
    <row r="641" spans="2:8" ht="60" customHeight="1" x14ac:dyDescent="0.25">
      <c r="B641"/>
      <c r="C641"/>
      <c r="D641"/>
      <c r="E641"/>
      <c r="F641"/>
      <c r="G641"/>
      <c r="H641"/>
    </row>
    <row r="642" spans="2:8" ht="60" customHeight="1" x14ac:dyDescent="0.25">
      <c r="B642"/>
      <c r="C642"/>
      <c r="D642"/>
      <c r="E642"/>
      <c r="F642"/>
      <c r="G642"/>
      <c r="H642"/>
    </row>
    <row r="643" spans="2:8" ht="60" customHeight="1" x14ac:dyDescent="0.25">
      <c r="B643"/>
      <c r="C643"/>
      <c r="D643"/>
      <c r="E643"/>
      <c r="F643"/>
      <c r="G643"/>
      <c r="H643"/>
    </row>
    <row r="644" spans="2:8" ht="60" customHeight="1" x14ac:dyDescent="0.25">
      <c r="B644"/>
      <c r="C644"/>
      <c r="D644"/>
      <c r="E644"/>
      <c r="F644"/>
      <c r="G644"/>
      <c r="H644"/>
    </row>
    <row r="645" spans="2:8" ht="60" customHeight="1" x14ac:dyDescent="0.25">
      <c r="B645"/>
      <c r="C645"/>
      <c r="D645"/>
      <c r="E645"/>
      <c r="F645"/>
      <c r="G645"/>
      <c r="H645"/>
    </row>
    <row r="646" spans="2:8" ht="60" customHeight="1" x14ac:dyDescent="0.25">
      <c r="B646"/>
      <c r="C646"/>
      <c r="D646"/>
      <c r="E646"/>
      <c r="F646"/>
      <c r="G646"/>
      <c r="H646"/>
    </row>
    <row r="647" spans="2:8" ht="60" customHeight="1" x14ac:dyDescent="0.25">
      <c r="B647"/>
      <c r="C647"/>
      <c r="D647"/>
      <c r="E647"/>
      <c r="F647"/>
      <c r="G647"/>
      <c r="H647"/>
    </row>
    <row r="648" spans="2:8" ht="60" customHeight="1" x14ac:dyDescent="0.25">
      <c r="B648"/>
      <c r="C648"/>
      <c r="D648"/>
      <c r="E648"/>
      <c r="F648"/>
      <c r="G648"/>
      <c r="H648"/>
    </row>
    <row r="649" spans="2:8" ht="60" customHeight="1" x14ac:dyDescent="0.25">
      <c r="B649"/>
      <c r="C649"/>
      <c r="D649"/>
      <c r="E649"/>
      <c r="F649"/>
      <c r="G649"/>
      <c r="H649"/>
    </row>
    <row r="650" spans="2:8" ht="60" customHeight="1" x14ac:dyDescent="0.25">
      <c r="B650"/>
      <c r="C650"/>
      <c r="D650"/>
      <c r="E650"/>
      <c r="F650"/>
      <c r="G650"/>
      <c r="H650"/>
    </row>
    <row r="651" spans="2:8" ht="60" customHeight="1" x14ac:dyDescent="0.25">
      <c r="B651"/>
      <c r="C651"/>
      <c r="D651"/>
      <c r="E651"/>
      <c r="F651"/>
      <c r="G651"/>
      <c r="H651"/>
    </row>
    <row r="652" spans="2:8" ht="60" customHeight="1" x14ac:dyDescent="0.25">
      <c r="B652"/>
      <c r="C652"/>
      <c r="D652"/>
      <c r="E652"/>
      <c r="F652"/>
      <c r="G652"/>
      <c r="H652"/>
    </row>
    <row r="653" spans="2:8" ht="60" customHeight="1" x14ac:dyDescent="0.25">
      <c r="B653"/>
      <c r="C653"/>
      <c r="D653"/>
      <c r="E653"/>
      <c r="F653"/>
      <c r="G653"/>
      <c r="H653"/>
    </row>
    <row r="654" spans="2:8" ht="60" customHeight="1" x14ac:dyDescent="0.25">
      <c r="B654"/>
      <c r="C654"/>
      <c r="D654"/>
      <c r="E654"/>
      <c r="F654"/>
      <c r="G654"/>
      <c r="H654"/>
    </row>
    <row r="655" spans="2:8" ht="60" customHeight="1" x14ac:dyDescent="0.25">
      <c r="B655"/>
      <c r="C655"/>
      <c r="D655"/>
      <c r="E655"/>
      <c r="F655"/>
      <c r="G655"/>
      <c r="H655"/>
    </row>
    <row r="656" spans="2:8" ht="60" customHeight="1" x14ac:dyDescent="0.25">
      <c r="B656"/>
      <c r="C656"/>
      <c r="D656"/>
      <c r="E656"/>
      <c r="F656"/>
      <c r="G656"/>
      <c r="H656"/>
    </row>
    <row r="657" spans="2:8" ht="60" customHeight="1" x14ac:dyDescent="0.25">
      <c r="B657"/>
      <c r="C657"/>
      <c r="D657"/>
      <c r="E657"/>
      <c r="F657"/>
      <c r="G657"/>
      <c r="H657"/>
    </row>
    <row r="658" spans="2:8" ht="60" customHeight="1" x14ac:dyDescent="0.25">
      <c r="B658"/>
      <c r="C658"/>
      <c r="D658"/>
      <c r="E658"/>
      <c r="F658"/>
      <c r="G658"/>
      <c r="H658"/>
    </row>
    <row r="659" spans="2:8" ht="60" customHeight="1" x14ac:dyDescent="0.25">
      <c r="B659"/>
      <c r="C659"/>
      <c r="D659"/>
      <c r="E659"/>
      <c r="F659"/>
      <c r="G659"/>
      <c r="H659"/>
    </row>
    <row r="660" spans="2:8" ht="60" customHeight="1" x14ac:dyDescent="0.25">
      <c r="B660"/>
      <c r="C660"/>
      <c r="D660"/>
      <c r="E660"/>
      <c r="F660"/>
      <c r="G660"/>
      <c r="H660"/>
    </row>
    <row r="661" spans="2:8" ht="60" customHeight="1" x14ac:dyDescent="0.25">
      <c r="B661"/>
      <c r="C661"/>
      <c r="D661"/>
      <c r="E661"/>
      <c r="F661"/>
      <c r="G661"/>
      <c r="H661"/>
    </row>
    <row r="662" spans="2:8" ht="60" customHeight="1" x14ac:dyDescent="0.25">
      <c r="B662"/>
      <c r="C662"/>
      <c r="D662"/>
      <c r="E662"/>
      <c r="F662"/>
      <c r="G662"/>
      <c r="H662"/>
    </row>
    <row r="663" spans="2:8" ht="60" customHeight="1" x14ac:dyDescent="0.25">
      <c r="B663"/>
      <c r="C663"/>
      <c r="D663"/>
      <c r="E663"/>
      <c r="F663"/>
      <c r="G663"/>
      <c r="H663"/>
    </row>
    <row r="664" spans="2:8" ht="60" customHeight="1" x14ac:dyDescent="0.25">
      <c r="B664"/>
      <c r="C664"/>
      <c r="D664"/>
      <c r="E664"/>
      <c r="F664"/>
      <c r="G664"/>
      <c r="H664"/>
    </row>
    <row r="665" spans="2:8" ht="60" customHeight="1" x14ac:dyDescent="0.25">
      <c r="B665"/>
      <c r="C665"/>
      <c r="D665"/>
      <c r="E665"/>
      <c r="F665"/>
      <c r="G665"/>
      <c r="H665"/>
    </row>
    <row r="666" spans="2:8" ht="60" customHeight="1" x14ac:dyDescent="0.25">
      <c r="B666"/>
      <c r="C666"/>
      <c r="D666"/>
      <c r="E666"/>
      <c r="F666"/>
      <c r="G666"/>
      <c r="H666"/>
    </row>
    <row r="667" spans="2:8" ht="60" customHeight="1" x14ac:dyDescent="0.25">
      <c r="B667"/>
      <c r="C667"/>
      <c r="D667"/>
      <c r="E667"/>
      <c r="F667"/>
      <c r="G667"/>
      <c r="H667"/>
    </row>
    <row r="668" spans="2:8" ht="60" customHeight="1" x14ac:dyDescent="0.25">
      <c r="B668"/>
      <c r="C668"/>
      <c r="D668"/>
      <c r="E668"/>
      <c r="F668"/>
      <c r="G668"/>
      <c r="H668"/>
    </row>
    <row r="669" spans="2:8" ht="60" customHeight="1" x14ac:dyDescent="0.25">
      <c r="B669"/>
      <c r="C669"/>
      <c r="D669"/>
      <c r="E669"/>
      <c r="F669"/>
      <c r="G669"/>
      <c r="H669"/>
    </row>
    <row r="670" spans="2:8" ht="60" customHeight="1" x14ac:dyDescent="0.25">
      <c r="B670"/>
      <c r="C670"/>
      <c r="D670"/>
      <c r="E670"/>
      <c r="F670"/>
      <c r="G670"/>
      <c r="H670"/>
    </row>
    <row r="671" spans="2:8" ht="60" customHeight="1" x14ac:dyDescent="0.25">
      <c r="B671"/>
      <c r="C671"/>
      <c r="D671"/>
      <c r="E671"/>
      <c r="F671"/>
      <c r="G671"/>
      <c r="H671"/>
    </row>
    <row r="672" spans="2:8" ht="60" customHeight="1" x14ac:dyDescent="0.25">
      <c r="B672"/>
      <c r="C672"/>
      <c r="D672"/>
      <c r="E672"/>
      <c r="F672"/>
      <c r="G672"/>
      <c r="H672"/>
    </row>
    <row r="673" spans="2:8" ht="60" customHeight="1" x14ac:dyDescent="0.25">
      <c r="B673"/>
      <c r="C673"/>
      <c r="D673"/>
      <c r="E673"/>
      <c r="F673"/>
      <c r="G673"/>
      <c r="H673"/>
    </row>
    <row r="674" spans="2:8" ht="60" customHeight="1" x14ac:dyDescent="0.25">
      <c r="B674"/>
      <c r="C674"/>
      <c r="D674"/>
      <c r="E674"/>
      <c r="F674"/>
      <c r="G674"/>
      <c r="H674"/>
    </row>
    <row r="675" spans="2:8" ht="60" customHeight="1" x14ac:dyDescent="0.25">
      <c r="B675"/>
      <c r="C675"/>
      <c r="D675"/>
      <c r="E675"/>
      <c r="F675"/>
      <c r="G675"/>
      <c r="H675"/>
    </row>
    <row r="676" spans="2:8" ht="60" customHeight="1" x14ac:dyDescent="0.25">
      <c r="B676"/>
      <c r="C676"/>
      <c r="D676"/>
      <c r="E676"/>
      <c r="F676"/>
      <c r="G676"/>
      <c r="H676"/>
    </row>
    <row r="677" spans="2:8" ht="60" customHeight="1" x14ac:dyDescent="0.25">
      <c r="B677"/>
      <c r="C677"/>
      <c r="D677"/>
      <c r="E677"/>
      <c r="F677"/>
      <c r="G677"/>
      <c r="H677"/>
    </row>
    <row r="678" spans="2:8" ht="60" customHeight="1" x14ac:dyDescent="0.25">
      <c r="B678"/>
      <c r="C678"/>
      <c r="D678"/>
      <c r="E678"/>
      <c r="F678"/>
      <c r="G678"/>
      <c r="H678"/>
    </row>
    <row r="679" spans="2:8" ht="60" customHeight="1" x14ac:dyDescent="0.25">
      <c r="B679"/>
      <c r="C679"/>
      <c r="D679"/>
      <c r="E679"/>
      <c r="F679"/>
      <c r="G679"/>
      <c r="H679"/>
    </row>
    <row r="680" spans="2:8" ht="60" customHeight="1" x14ac:dyDescent="0.25">
      <c r="B680"/>
      <c r="C680"/>
      <c r="D680"/>
      <c r="E680"/>
      <c r="F680"/>
      <c r="G680"/>
      <c r="H680"/>
    </row>
    <row r="681" spans="2:8" ht="60" customHeight="1" x14ac:dyDescent="0.25">
      <c r="B681"/>
      <c r="C681"/>
      <c r="D681"/>
      <c r="E681"/>
      <c r="F681"/>
      <c r="G681"/>
      <c r="H681"/>
    </row>
    <row r="682" spans="2:8" ht="60" customHeight="1" x14ac:dyDescent="0.25">
      <c r="B682"/>
      <c r="C682"/>
      <c r="D682"/>
      <c r="E682"/>
      <c r="F682"/>
      <c r="G682"/>
      <c r="H682"/>
    </row>
    <row r="683" spans="2:8" ht="60" customHeight="1" x14ac:dyDescent="0.25">
      <c r="B683"/>
      <c r="C683"/>
      <c r="D683"/>
      <c r="E683"/>
      <c r="F683"/>
      <c r="G683"/>
      <c r="H683"/>
    </row>
    <row r="684" spans="2:8" ht="60" customHeight="1" x14ac:dyDescent="0.25">
      <c r="B684"/>
      <c r="C684"/>
      <c r="D684"/>
      <c r="E684"/>
      <c r="F684"/>
      <c r="G684"/>
      <c r="H684"/>
    </row>
    <row r="685" spans="2:8" ht="60" customHeight="1" x14ac:dyDescent="0.25">
      <c r="B685"/>
      <c r="C685"/>
      <c r="D685"/>
      <c r="E685"/>
      <c r="F685"/>
      <c r="G685"/>
      <c r="H685"/>
    </row>
    <row r="686" spans="2:8" ht="60" customHeight="1" x14ac:dyDescent="0.25">
      <c r="B686"/>
      <c r="C686"/>
      <c r="D686"/>
      <c r="E686"/>
      <c r="F686"/>
      <c r="G686"/>
      <c r="H686"/>
    </row>
    <row r="687" spans="2:8" ht="60" customHeight="1" x14ac:dyDescent="0.25">
      <c r="B687"/>
      <c r="C687"/>
      <c r="D687"/>
      <c r="E687"/>
      <c r="F687"/>
      <c r="G687"/>
      <c r="H687"/>
    </row>
    <row r="688" spans="2:8" ht="60" customHeight="1" x14ac:dyDescent="0.25">
      <c r="B688"/>
      <c r="C688"/>
      <c r="D688"/>
      <c r="E688"/>
      <c r="F688"/>
      <c r="G688"/>
      <c r="H688"/>
    </row>
    <row r="689" spans="2:8" ht="60" customHeight="1" x14ac:dyDescent="0.25">
      <c r="B689"/>
      <c r="C689"/>
      <c r="D689"/>
      <c r="E689"/>
      <c r="F689"/>
      <c r="G689"/>
      <c r="H689"/>
    </row>
    <row r="690" spans="2:8" ht="60" customHeight="1" x14ac:dyDescent="0.25">
      <c r="B690"/>
      <c r="C690"/>
      <c r="D690"/>
      <c r="E690"/>
      <c r="F690"/>
      <c r="G690"/>
      <c r="H690"/>
    </row>
    <row r="691" spans="2:8" ht="60" customHeight="1" x14ac:dyDescent="0.25">
      <c r="B691"/>
      <c r="C691"/>
      <c r="D691"/>
      <c r="E691"/>
      <c r="F691"/>
      <c r="G691"/>
      <c r="H691"/>
    </row>
    <row r="692" spans="2:8" ht="60" customHeight="1" x14ac:dyDescent="0.25">
      <c r="B692"/>
      <c r="C692"/>
      <c r="D692"/>
      <c r="E692"/>
      <c r="F692"/>
      <c r="G692"/>
      <c r="H692"/>
    </row>
    <row r="693" spans="2:8" ht="60" customHeight="1" x14ac:dyDescent="0.25">
      <c r="B693"/>
      <c r="C693"/>
      <c r="D693"/>
      <c r="E693"/>
      <c r="F693"/>
      <c r="G693"/>
      <c r="H693"/>
    </row>
    <row r="694" spans="2:8" ht="60" customHeight="1" x14ac:dyDescent="0.25">
      <c r="B694"/>
      <c r="C694"/>
      <c r="D694"/>
      <c r="E694"/>
      <c r="F694"/>
      <c r="G694"/>
      <c r="H694"/>
    </row>
    <row r="695" spans="2:8" ht="60" customHeight="1" x14ac:dyDescent="0.25">
      <c r="B695"/>
      <c r="C695"/>
      <c r="D695"/>
      <c r="E695"/>
      <c r="F695"/>
      <c r="G695"/>
      <c r="H695"/>
    </row>
    <row r="696" spans="2:8" ht="60" customHeight="1" x14ac:dyDescent="0.25">
      <c r="B696"/>
      <c r="C696"/>
      <c r="D696"/>
      <c r="E696"/>
      <c r="F696"/>
      <c r="G696"/>
      <c r="H696"/>
    </row>
    <row r="697" spans="2:8" ht="60" customHeight="1" x14ac:dyDescent="0.25">
      <c r="B697"/>
      <c r="C697"/>
      <c r="D697"/>
      <c r="E697"/>
      <c r="F697"/>
      <c r="G697"/>
      <c r="H697"/>
    </row>
    <row r="698" spans="2:8" ht="60" customHeight="1" x14ac:dyDescent="0.25">
      <c r="B698"/>
      <c r="C698"/>
      <c r="D698"/>
      <c r="E698"/>
      <c r="F698"/>
      <c r="G698"/>
      <c r="H698"/>
    </row>
    <row r="699" spans="2:8" ht="60" customHeight="1" x14ac:dyDescent="0.25">
      <c r="B699"/>
      <c r="C699"/>
      <c r="D699"/>
      <c r="E699"/>
      <c r="F699"/>
      <c r="G699"/>
      <c r="H699"/>
    </row>
    <row r="700" spans="2:8" ht="60" customHeight="1" x14ac:dyDescent="0.25">
      <c r="B700"/>
      <c r="C700"/>
      <c r="D700"/>
      <c r="E700"/>
      <c r="F700"/>
      <c r="G700"/>
      <c r="H700"/>
    </row>
    <row r="701" spans="2:8" ht="60" customHeight="1" x14ac:dyDescent="0.25">
      <c r="B701"/>
      <c r="C701"/>
      <c r="D701"/>
      <c r="E701"/>
      <c r="F701"/>
      <c r="G701"/>
      <c r="H701"/>
    </row>
    <row r="702" spans="2:8" ht="60" customHeight="1" x14ac:dyDescent="0.25">
      <c r="B702"/>
      <c r="C702"/>
      <c r="D702"/>
      <c r="E702"/>
      <c r="F702"/>
      <c r="G702"/>
      <c r="H702"/>
    </row>
    <row r="703" spans="2:8" ht="60" customHeight="1" x14ac:dyDescent="0.25">
      <c r="B703"/>
      <c r="C703"/>
      <c r="D703"/>
      <c r="E703"/>
      <c r="F703"/>
      <c r="G703"/>
      <c r="H703"/>
    </row>
    <row r="704" spans="2:8" ht="60" customHeight="1" x14ac:dyDescent="0.25">
      <c r="B704"/>
      <c r="C704"/>
      <c r="D704"/>
      <c r="E704"/>
      <c r="F704"/>
      <c r="G704"/>
      <c r="H704"/>
    </row>
    <row r="705" spans="2:8" ht="60" customHeight="1" x14ac:dyDescent="0.25">
      <c r="B705"/>
      <c r="C705"/>
      <c r="D705"/>
      <c r="E705"/>
      <c r="F705"/>
      <c r="G705"/>
      <c r="H705"/>
    </row>
    <row r="706" spans="2:8" ht="60" customHeight="1" x14ac:dyDescent="0.25">
      <c r="B706"/>
      <c r="C706"/>
      <c r="D706"/>
      <c r="E706"/>
      <c r="F706"/>
      <c r="G706"/>
      <c r="H706"/>
    </row>
    <row r="707" spans="2:8" ht="60" customHeight="1" x14ac:dyDescent="0.25">
      <c r="B707"/>
      <c r="C707"/>
      <c r="D707"/>
      <c r="E707"/>
      <c r="F707"/>
      <c r="G707"/>
      <c r="H707"/>
    </row>
    <row r="708" spans="2:8" ht="60" customHeight="1" x14ac:dyDescent="0.25">
      <c r="B708"/>
      <c r="C708"/>
      <c r="D708"/>
      <c r="E708"/>
      <c r="F708"/>
      <c r="G708"/>
      <c r="H708"/>
    </row>
    <row r="709" spans="2:8" ht="60" customHeight="1" x14ac:dyDescent="0.25">
      <c r="B709"/>
      <c r="C709"/>
      <c r="D709"/>
      <c r="E709"/>
      <c r="F709"/>
      <c r="G709"/>
      <c r="H709"/>
    </row>
    <row r="710" spans="2:8" ht="60" customHeight="1" x14ac:dyDescent="0.25">
      <c r="B710"/>
      <c r="C710"/>
      <c r="D710"/>
      <c r="E710"/>
      <c r="F710"/>
      <c r="G710"/>
      <c r="H710"/>
    </row>
    <row r="711" spans="2:8" ht="60" customHeight="1" x14ac:dyDescent="0.25">
      <c r="B711"/>
      <c r="C711"/>
      <c r="D711"/>
      <c r="E711"/>
      <c r="F711"/>
      <c r="G711"/>
      <c r="H711"/>
    </row>
    <row r="712" spans="2:8" ht="60" customHeight="1" x14ac:dyDescent="0.25">
      <c r="B712"/>
      <c r="C712"/>
      <c r="D712"/>
      <c r="E712"/>
      <c r="F712"/>
      <c r="G712"/>
      <c r="H712"/>
    </row>
    <row r="713" spans="2:8" ht="60" customHeight="1" x14ac:dyDescent="0.25">
      <c r="B713"/>
      <c r="C713"/>
      <c r="D713"/>
      <c r="E713"/>
      <c r="F713"/>
      <c r="G713"/>
      <c r="H713"/>
    </row>
    <row r="714" spans="2:8" ht="60" customHeight="1" x14ac:dyDescent="0.25">
      <c r="B714"/>
      <c r="C714"/>
      <c r="D714"/>
      <c r="E714"/>
      <c r="F714"/>
      <c r="G714"/>
      <c r="H714"/>
    </row>
    <row r="715" spans="2:8" ht="60" customHeight="1" x14ac:dyDescent="0.25">
      <c r="B715"/>
      <c r="C715"/>
      <c r="D715"/>
      <c r="E715"/>
      <c r="F715"/>
      <c r="G715"/>
      <c r="H715"/>
    </row>
    <row r="716" spans="2:8" ht="60" customHeight="1" x14ac:dyDescent="0.25">
      <c r="B716"/>
      <c r="C716"/>
      <c r="D716"/>
      <c r="E716"/>
      <c r="F716"/>
      <c r="G716"/>
      <c r="H716"/>
    </row>
    <row r="717" spans="2:8" ht="60" customHeight="1" x14ac:dyDescent="0.25">
      <c r="B717"/>
      <c r="C717"/>
      <c r="D717"/>
      <c r="E717"/>
      <c r="F717"/>
      <c r="G717"/>
      <c r="H717"/>
    </row>
    <row r="718" spans="2:8" ht="60" customHeight="1" x14ac:dyDescent="0.25">
      <c r="B718"/>
      <c r="C718"/>
      <c r="D718"/>
      <c r="E718"/>
      <c r="F718"/>
      <c r="G718"/>
      <c r="H718"/>
    </row>
    <row r="719" spans="2:8" ht="60" customHeight="1" x14ac:dyDescent="0.25">
      <c r="B719"/>
      <c r="C719"/>
      <c r="D719"/>
      <c r="E719"/>
      <c r="F719"/>
      <c r="G719"/>
      <c r="H719"/>
    </row>
    <row r="720" spans="2:8" ht="60" customHeight="1" x14ac:dyDescent="0.25">
      <c r="B720"/>
      <c r="C720"/>
      <c r="D720"/>
      <c r="E720"/>
      <c r="F720"/>
      <c r="G720"/>
      <c r="H720"/>
    </row>
    <row r="721" spans="2:8" ht="60" customHeight="1" x14ac:dyDescent="0.25">
      <c r="B721"/>
      <c r="C721"/>
      <c r="D721"/>
      <c r="E721"/>
      <c r="F721"/>
      <c r="G721"/>
      <c r="H721"/>
    </row>
    <row r="722" spans="2:8" ht="60" customHeight="1" x14ac:dyDescent="0.25">
      <c r="B722"/>
      <c r="C722"/>
      <c r="D722"/>
      <c r="E722"/>
      <c r="F722"/>
      <c r="G722"/>
      <c r="H722"/>
    </row>
    <row r="723" spans="2:8" ht="60" customHeight="1" x14ac:dyDescent="0.25">
      <c r="B723"/>
      <c r="C723"/>
      <c r="D723"/>
      <c r="E723"/>
      <c r="F723"/>
      <c r="G723"/>
      <c r="H723"/>
    </row>
    <row r="724" spans="2:8" ht="60" customHeight="1" x14ac:dyDescent="0.25">
      <c r="B724"/>
      <c r="C724"/>
      <c r="D724"/>
      <c r="E724"/>
      <c r="F724"/>
      <c r="G724"/>
      <c r="H724"/>
    </row>
    <row r="725" spans="2:8" ht="60" customHeight="1" x14ac:dyDescent="0.25">
      <c r="B725"/>
      <c r="C725"/>
      <c r="D725"/>
      <c r="E725"/>
      <c r="F725"/>
      <c r="G725"/>
      <c r="H725"/>
    </row>
    <row r="726" spans="2:8" ht="60" customHeight="1" x14ac:dyDescent="0.25">
      <c r="B726"/>
      <c r="C726"/>
      <c r="D726"/>
      <c r="E726"/>
      <c r="F726"/>
      <c r="G726"/>
      <c r="H726"/>
    </row>
    <row r="727" spans="2:8" ht="60" customHeight="1" x14ac:dyDescent="0.25">
      <c r="B727"/>
      <c r="C727"/>
      <c r="D727"/>
      <c r="E727"/>
      <c r="F727"/>
      <c r="G727"/>
      <c r="H727"/>
    </row>
    <row r="728" spans="2:8" ht="60" customHeight="1" x14ac:dyDescent="0.25">
      <c r="B728"/>
      <c r="C728"/>
      <c r="D728"/>
      <c r="E728"/>
      <c r="F728"/>
      <c r="G728"/>
      <c r="H728"/>
    </row>
    <row r="729" spans="2:8" ht="60" customHeight="1" x14ac:dyDescent="0.25">
      <c r="B729"/>
      <c r="C729"/>
      <c r="D729"/>
      <c r="E729"/>
      <c r="F729"/>
      <c r="G729"/>
      <c r="H729"/>
    </row>
    <row r="730" spans="2:8" ht="60" customHeight="1" x14ac:dyDescent="0.25">
      <c r="B730"/>
      <c r="C730"/>
      <c r="D730"/>
      <c r="E730"/>
      <c r="F730"/>
      <c r="G730"/>
      <c r="H730"/>
    </row>
    <row r="731" spans="2:8" ht="60" customHeight="1" x14ac:dyDescent="0.25">
      <c r="B731"/>
      <c r="C731"/>
      <c r="D731"/>
      <c r="E731"/>
      <c r="F731"/>
      <c r="G731"/>
      <c r="H731"/>
    </row>
    <row r="732" spans="2:8" ht="60" customHeight="1" x14ac:dyDescent="0.25">
      <c r="B732"/>
      <c r="C732"/>
      <c r="D732"/>
      <c r="E732"/>
      <c r="F732"/>
      <c r="G732"/>
      <c r="H732"/>
    </row>
    <row r="733" spans="2:8" ht="60" customHeight="1" x14ac:dyDescent="0.25">
      <c r="B733"/>
      <c r="C733"/>
      <c r="D733"/>
      <c r="E733"/>
      <c r="F733"/>
      <c r="G733"/>
      <c r="H733"/>
    </row>
    <row r="734" spans="2:8" ht="60" customHeight="1" x14ac:dyDescent="0.25">
      <c r="B734"/>
      <c r="C734"/>
      <c r="D734"/>
      <c r="E734"/>
      <c r="F734"/>
      <c r="G734"/>
      <c r="H734"/>
    </row>
    <row r="735" spans="2:8" ht="60" customHeight="1" x14ac:dyDescent="0.25">
      <c r="B735"/>
      <c r="C735"/>
      <c r="D735"/>
      <c r="E735"/>
      <c r="F735"/>
      <c r="G735"/>
      <c r="H735"/>
    </row>
    <row r="736" spans="2:8" ht="60" customHeight="1" x14ac:dyDescent="0.25">
      <c r="B736"/>
      <c r="C736"/>
      <c r="D736"/>
      <c r="E736"/>
      <c r="F736"/>
      <c r="G736"/>
      <c r="H736"/>
    </row>
    <row r="737" spans="2:8" ht="60" customHeight="1" x14ac:dyDescent="0.25">
      <c r="B737"/>
      <c r="C737"/>
      <c r="D737"/>
      <c r="E737"/>
      <c r="F737"/>
      <c r="G737"/>
      <c r="H737"/>
    </row>
    <row r="738" spans="2:8" ht="60" customHeight="1" x14ac:dyDescent="0.25">
      <c r="B738"/>
      <c r="C738"/>
      <c r="D738"/>
      <c r="E738"/>
      <c r="F738"/>
      <c r="G738"/>
      <c r="H738"/>
    </row>
    <row r="739" spans="2:8" ht="60" customHeight="1" x14ac:dyDescent="0.25">
      <c r="B739"/>
      <c r="C739"/>
      <c r="D739"/>
      <c r="E739"/>
      <c r="F739"/>
      <c r="G739"/>
      <c r="H739"/>
    </row>
    <row r="740" spans="2:8" ht="60" customHeight="1" x14ac:dyDescent="0.25">
      <c r="B740"/>
      <c r="C740"/>
      <c r="D740"/>
      <c r="E740"/>
      <c r="F740"/>
      <c r="G740"/>
      <c r="H740"/>
    </row>
    <row r="741" spans="2:8" ht="60" customHeight="1" x14ac:dyDescent="0.25">
      <c r="B741"/>
      <c r="C741"/>
      <c r="D741"/>
      <c r="E741"/>
      <c r="F741"/>
      <c r="G741"/>
      <c r="H741"/>
    </row>
    <row r="742" spans="2:8" ht="60" customHeight="1" x14ac:dyDescent="0.25">
      <c r="B742"/>
      <c r="C742"/>
      <c r="D742"/>
      <c r="E742"/>
      <c r="F742"/>
      <c r="G742"/>
      <c r="H742"/>
    </row>
    <row r="743" spans="2:8" ht="60" customHeight="1" x14ac:dyDescent="0.25">
      <c r="B743"/>
      <c r="C743"/>
      <c r="D743"/>
      <c r="E743"/>
      <c r="F743"/>
      <c r="G743"/>
      <c r="H743"/>
    </row>
    <row r="744" spans="2:8" ht="60" customHeight="1" x14ac:dyDescent="0.25">
      <c r="B744"/>
      <c r="C744"/>
      <c r="D744"/>
      <c r="E744"/>
      <c r="F744"/>
      <c r="G744"/>
      <c r="H744"/>
    </row>
    <row r="745" spans="2:8" ht="60" customHeight="1" x14ac:dyDescent="0.25">
      <c r="B745"/>
      <c r="C745"/>
      <c r="D745"/>
      <c r="E745"/>
      <c r="F745"/>
      <c r="G745"/>
      <c r="H745"/>
    </row>
    <row r="746" spans="2:8" ht="60" customHeight="1" x14ac:dyDescent="0.25">
      <c r="B746"/>
      <c r="C746"/>
      <c r="D746"/>
      <c r="E746"/>
      <c r="F746"/>
      <c r="G746"/>
      <c r="H746"/>
    </row>
    <row r="747" spans="2:8" ht="60" customHeight="1" x14ac:dyDescent="0.25">
      <c r="B747"/>
      <c r="C747"/>
      <c r="D747"/>
      <c r="E747"/>
      <c r="F747"/>
      <c r="G747"/>
      <c r="H747"/>
    </row>
    <row r="748" spans="2:8" ht="60" customHeight="1" x14ac:dyDescent="0.25">
      <c r="B748"/>
      <c r="C748"/>
      <c r="D748"/>
      <c r="E748"/>
      <c r="F748"/>
      <c r="G748"/>
      <c r="H748"/>
    </row>
    <row r="749" spans="2:8" ht="60" customHeight="1" x14ac:dyDescent="0.25">
      <c r="B749"/>
      <c r="C749"/>
      <c r="D749"/>
      <c r="E749"/>
      <c r="F749"/>
      <c r="G749"/>
      <c r="H749"/>
    </row>
    <row r="750" spans="2:8" ht="60" customHeight="1" x14ac:dyDescent="0.25">
      <c r="B750"/>
      <c r="C750"/>
      <c r="D750"/>
      <c r="E750"/>
      <c r="F750"/>
      <c r="G750"/>
      <c r="H750"/>
    </row>
    <row r="751" spans="2:8" ht="60" customHeight="1" x14ac:dyDescent="0.25">
      <c r="B751"/>
      <c r="C751"/>
      <c r="D751"/>
      <c r="E751"/>
      <c r="F751"/>
      <c r="G751"/>
      <c r="H751"/>
    </row>
    <row r="752" spans="2:8" ht="60" customHeight="1" x14ac:dyDescent="0.25">
      <c r="B752"/>
      <c r="C752"/>
      <c r="D752"/>
      <c r="E752"/>
      <c r="F752"/>
      <c r="G752"/>
      <c r="H752"/>
    </row>
    <row r="753" spans="2:8" ht="60" customHeight="1" x14ac:dyDescent="0.25">
      <c r="B753"/>
      <c r="C753"/>
      <c r="D753"/>
      <c r="E753"/>
      <c r="F753"/>
      <c r="G753"/>
      <c r="H753"/>
    </row>
    <row r="754" spans="2:8" ht="60" customHeight="1" x14ac:dyDescent="0.25">
      <c r="B754"/>
      <c r="C754"/>
      <c r="D754"/>
      <c r="E754"/>
      <c r="F754"/>
      <c r="G754"/>
      <c r="H754"/>
    </row>
    <row r="755" spans="2:8" ht="60" customHeight="1" x14ac:dyDescent="0.25">
      <c r="B755"/>
      <c r="C755"/>
      <c r="D755"/>
      <c r="E755"/>
      <c r="F755"/>
      <c r="G755"/>
      <c r="H755"/>
    </row>
    <row r="756" spans="2:8" ht="60" customHeight="1" x14ac:dyDescent="0.25">
      <c r="B756"/>
      <c r="C756"/>
      <c r="D756"/>
      <c r="E756"/>
      <c r="F756"/>
      <c r="G756"/>
      <c r="H756"/>
    </row>
    <row r="757" spans="2:8" ht="60" customHeight="1" x14ac:dyDescent="0.25">
      <c r="B757"/>
      <c r="C757"/>
      <c r="D757"/>
      <c r="E757"/>
      <c r="F757"/>
      <c r="G757"/>
      <c r="H757"/>
    </row>
    <row r="758" spans="2:8" ht="60" customHeight="1" x14ac:dyDescent="0.25">
      <c r="B758"/>
      <c r="C758"/>
      <c r="D758"/>
      <c r="E758"/>
      <c r="F758"/>
      <c r="G758"/>
      <c r="H758"/>
    </row>
    <row r="759" spans="2:8" ht="60" customHeight="1" x14ac:dyDescent="0.25">
      <c r="B759"/>
      <c r="C759"/>
      <c r="D759"/>
      <c r="E759"/>
      <c r="F759"/>
      <c r="G759"/>
      <c r="H759"/>
    </row>
    <row r="760" spans="2:8" ht="60" customHeight="1" x14ac:dyDescent="0.25">
      <c r="B760"/>
      <c r="C760"/>
      <c r="D760"/>
      <c r="E760"/>
      <c r="F760"/>
      <c r="G760"/>
      <c r="H760"/>
    </row>
    <row r="761" spans="2:8" ht="60" customHeight="1" x14ac:dyDescent="0.25">
      <c r="B761"/>
      <c r="C761"/>
      <c r="D761"/>
      <c r="E761"/>
      <c r="F761"/>
      <c r="G761"/>
      <c r="H761"/>
    </row>
    <row r="762" spans="2:8" ht="60" customHeight="1" x14ac:dyDescent="0.25">
      <c r="B762"/>
      <c r="C762"/>
      <c r="D762"/>
      <c r="E762"/>
      <c r="F762"/>
      <c r="G762"/>
      <c r="H762"/>
    </row>
    <row r="763" spans="2:8" ht="60" customHeight="1" x14ac:dyDescent="0.25">
      <c r="B763"/>
      <c r="C763"/>
      <c r="D763"/>
      <c r="E763"/>
      <c r="F763"/>
      <c r="G763"/>
      <c r="H763"/>
    </row>
    <row r="764" spans="2:8" ht="60" customHeight="1" x14ac:dyDescent="0.25">
      <c r="B764"/>
      <c r="C764"/>
      <c r="D764"/>
      <c r="E764"/>
      <c r="F764"/>
      <c r="G764"/>
      <c r="H764"/>
    </row>
    <row r="765" spans="2:8" ht="60" customHeight="1" x14ac:dyDescent="0.25">
      <c r="B765"/>
      <c r="C765"/>
      <c r="D765"/>
      <c r="E765"/>
      <c r="F765"/>
      <c r="G765"/>
      <c r="H765"/>
    </row>
    <row r="766" spans="2:8" ht="60" customHeight="1" x14ac:dyDescent="0.25">
      <c r="B766"/>
      <c r="C766"/>
      <c r="D766"/>
      <c r="E766"/>
      <c r="F766"/>
      <c r="G766"/>
      <c r="H766"/>
    </row>
    <row r="767" spans="2:8" ht="60" customHeight="1" x14ac:dyDescent="0.25">
      <c r="B767"/>
      <c r="C767"/>
      <c r="D767"/>
      <c r="E767"/>
      <c r="F767"/>
      <c r="G767"/>
      <c r="H767"/>
    </row>
    <row r="768" spans="2:8" ht="60" customHeight="1" x14ac:dyDescent="0.25">
      <c r="B768"/>
      <c r="C768"/>
      <c r="D768"/>
      <c r="E768"/>
      <c r="F768"/>
      <c r="G768"/>
      <c r="H768"/>
    </row>
    <row r="769" spans="2:8" ht="60" customHeight="1" x14ac:dyDescent="0.25">
      <c r="B769"/>
      <c r="C769"/>
      <c r="D769"/>
      <c r="E769"/>
      <c r="F769"/>
      <c r="G769"/>
      <c r="H769"/>
    </row>
    <row r="770" spans="2:8" ht="60" customHeight="1" x14ac:dyDescent="0.25">
      <c r="B770"/>
      <c r="C770"/>
      <c r="D770"/>
      <c r="E770"/>
      <c r="F770"/>
      <c r="G770"/>
      <c r="H770"/>
    </row>
    <row r="771" spans="2:8" ht="60" customHeight="1" x14ac:dyDescent="0.25">
      <c r="B771"/>
      <c r="C771"/>
      <c r="D771"/>
      <c r="E771"/>
      <c r="F771"/>
      <c r="G771"/>
      <c r="H771"/>
    </row>
    <row r="772" spans="2:8" ht="60" customHeight="1" x14ac:dyDescent="0.25">
      <c r="B772"/>
      <c r="C772"/>
      <c r="D772"/>
      <c r="E772"/>
      <c r="F772"/>
      <c r="G772"/>
      <c r="H772"/>
    </row>
    <row r="773" spans="2:8" ht="60" customHeight="1" x14ac:dyDescent="0.25">
      <c r="B773"/>
      <c r="C773"/>
      <c r="D773"/>
      <c r="E773"/>
      <c r="F773"/>
      <c r="G773"/>
      <c r="H773"/>
    </row>
    <row r="774" spans="2:8" ht="60" customHeight="1" x14ac:dyDescent="0.25">
      <c r="B774"/>
      <c r="C774"/>
      <c r="D774"/>
      <c r="E774"/>
      <c r="F774"/>
      <c r="G774"/>
      <c r="H774"/>
    </row>
    <row r="775" spans="2:8" ht="60" customHeight="1" x14ac:dyDescent="0.25">
      <c r="B775"/>
      <c r="C775"/>
      <c r="D775"/>
      <c r="E775"/>
      <c r="F775"/>
      <c r="G775"/>
      <c r="H775"/>
    </row>
    <row r="776" spans="2:8" ht="60" customHeight="1" x14ac:dyDescent="0.25">
      <c r="B776"/>
      <c r="C776"/>
      <c r="D776"/>
      <c r="E776"/>
      <c r="F776"/>
      <c r="G776"/>
      <c r="H776"/>
    </row>
    <row r="777" spans="2:8" ht="60" customHeight="1" x14ac:dyDescent="0.25">
      <c r="B777"/>
      <c r="C777"/>
      <c r="D777"/>
      <c r="E777"/>
      <c r="F777"/>
      <c r="G777"/>
      <c r="H777"/>
    </row>
    <row r="778" spans="2:8" ht="60" customHeight="1" x14ac:dyDescent="0.25">
      <c r="B778"/>
      <c r="C778"/>
      <c r="D778"/>
      <c r="E778"/>
      <c r="F778"/>
      <c r="G778"/>
      <c r="H778"/>
    </row>
    <row r="779" spans="2:8" ht="60" customHeight="1" x14ac:dyDescent="0.25">
      <c r="B779"/>
      <c r="C779"/>
      <c r="D779"/>
      <c r="E779"/>
      <c r="F779"/>
      <c r="G779"/>
      <c r="H779"/>
    </row>
    <row r="780" spans="2:8" ht="60" customHeight="1" x14ac:dyDescent="0.25">
      <c r="B780"/>
      <c r="C780"/>
      <c r="D780"/>
      <c r="E780"/>
      <c r="F780"/>
      <c r="G780"/>
      <c r="H780"/>
    </row>
    <row r="781" spans="2:8" ht="60" customHeight="1" x14ac:dyDescent="0.25">
      <c r="B781"/>
      <c r="C781"/>
      <c r="D781"/>
      <c r="E781"/>
      <c r="F781"/>
      <c r="G781"/>
      <c r="H781"/>
    </row>
    <row r="782" spans="2:8" ht="60" customHeight="1" x14ac:dyDescent="0.25">
      <c r="B782"/>
      <c r="C782"/>
      <c r="D782"/>
      <c r="E782"/>
      <c r="F782"/>
      <c r="G782"/>
      <c r="H782"/>
    </row>
    <row r="783" spans="2:8" ht="60" customHeight="1" x14ac:dyDescent="0.25">
      <c r="B783"/>
      <c r="C783"/>
      <c r="D783"/>
      <c r="E783"/>
      <c r="F783"/>
      <c r="G783"/>
      <c r="H783"/>
    </row>
    <row r="784" spans="2:8" ht="60" customHeight="1" x14ac:dyDescent="0.25">
      <c r="B784"/>
      <c r="C784"/>
      <c r="D784"/>
      <c r="E784"/>
      <c r="F784"/>
      <c r="G784"/>
      <c r="H784"/>
    </row>
    <row r="785" spans="2:8" ht="60" customHeight="1" x14ac:dyDescent="0.25">
      <c r="B785"/>
      <c r="C785"/>
      <c r="D785"/>
      <c r="E785"/>
      <c r="F785"/>
      <c r="G785"/>
      <c r="H785"/>
    </row>
    <row r="786" spans="2:8" ht="60" customHeight="1" x14ac:dyDescent="0.25">
      <c r="B786"/>
      <c r="C786"/>
      <c r="D786"/>
      <c r="E786"/>
      <c r="F786"/>
      <c r="G786"/>
      <c r="H786"/>
    </row>
    <row r="787" spans="2:8" ht="60" customHeight="1" x14ac:dyDescent="0.25">
      <c r="B787"/>
      <c r="C787"/>
      <c r="D787"/>
      <c r="E787"/>
      <c r="F787"/>
      <c r="G787"/>
      <c r="H787"/>
    </row>
    <row r="788" spans="2:8" ht="60" customHeight="1" x14ac:dyDescent="0.25">
      <c r="B788"/>
      <c r="C788"/>
      <c r="D788"/>
      <c r="E788"/>
      <c r="F788"/>
      <c r="G788"/>
      <c r="H788"/>
    </row>
    <row r="789" spans="2:8" ht="60" customHeight="1" x14ac:dyDescent="0.25">
      <c r="B789"/>
      <c r="C789"/>
      <c r="D789"/>
      <c r="E789"/>
      <c r="F789"/>
      <c r="G789"/>
      <c r="H789"/>
    </row>
    <row r="790" spans="2:8" ht="60" customHeight="1" x14ac:dyDescent="0.25">
      <c r="B790"/>
      <c r="C790"/>
      <c r="D790"/>
      <c r="E790"/>
      <c r="F790"/>
      <c r="G790"/>
      <c r="H790"/>
    </row>
    <row r="791" spans="2:8" ht="60" customHeight="1" x14ac:dyDescent="0.25">
      <c r="B791"/>
      <c r="C791"/>
      <c r="D791"/>
      <c r="E791"/>
      <c r="F791"/>
      <c r="G791"/>
      <c r="H791"/>
    </row>
    <row r="792" spans="2:8" ht="60" customHeight="1" x14ac:dyDescent="0.25">
      <c r="B792"/>
      <c r="C792"/>
      <c r="D792"/>
      <c r="E792"/>
      <c r="F792"/>
      <c r="G792"/>
      <c r="H792"/>
    </row>
    <row r="793" spans="2:8" ht="60" customHeight="1" x14ac:dyDescent="0.25">
      <c r="B793"/>
      <c r="C793"/>
      <c r="D793"/>
      <c r="E793"/>
      <c r="F793"/>
      <c r="G793"/>
      <c r="H793"/>
    </row>
    <row r="794" spans="2:8" ht="60" customHeight="1" x14ac:dyDescent="0.25">
      <c r="B794"/>
      <c r="C794"/>
      <c r="D794"/>
      <c r="E794"/>
      <c r="F794"/>
      <c r="G794"/>
      <c r="H794"/>
    </row>
    <row r="795" spans="2:8" ht="60" customHeight="1" x14ac:dyDescent="0.25">
      <c r="B795"/>
      <c r="C795"/>
      <c r="D795"/>
      <c r="E795"/>
      <c r="F795"/>
      <c r="G795"/>
      <c r="H795"/>
    </row>
    <row r="796" spans="2:8" ht="60" customHeight="1" x14ac:dyDescent="0.25">
      <c r="B796"/>
      <c r="C796"/>
      <c r="D796"/>
      <c r="E796"/>
      <c r="F796"/>
      <c r="G796"/>
      <c r="H796"/>
    </row>
    <row r="797" spans="2:8" ht="60" customHeight="1" x14ac:dyDescent="0.25">
      <c r="B797"/>
      <c r="C797"/>
      <c r="D797"/>
      <c r="E797"/>
      <c r="F797"/>
      <c r="G797"/>
      <c r="H797"/>
    </row>
    <row r="798" spans="2:8" ht="60" customHeight="1" x14ac:dyDescent="0.25">
      <c r="B798"/>
      <c r="C798"/>
      <c r="D798"/>
      <c r="E798"/>
      <c r="F798"/>
      <c r="G798"/>
      <c r="H798"/>
    </row>
    <row r="799" spans="2:8" ht="60" customHeight="1" x14ac:dyDescent="0.25">
      <c r="B799"/>
      <c r="C799"/>
      <c r="D799"/>
      <c r="E799"/>
      <c r="F799"/>
      <c r="G799"/>
      <c r="H799"/>
    </row>
    <row r="800" spans="2:8" ht="60" customHeight="1" x14ac:dyDescent="0.25">
      <c r="B800"/>
      <c r="C800"/>
      <c r="D800"/>
      <c r="E800"/>
      <c r="F800"/>
      <c r="G800"/>
      <c r="H800"/>
    </row>
    <row r="801" spans="2:8" ht="60" customHeight="1" x14ac:dyDescent="0.25">
      <c r="B801"/>
      <c r="C801"/>
      <c r="D801"/>
      <c r="E801"/>
      <c r="F801"/>
      <c r="G801"/>
      <c r="H801"/>
    </row>
    <row r="802" spans="2:8" ht="60" customHeight="1" x14ac:dyDescent="0.25">
      <c r="B802"/>
      <c r="C802"/>
      <c r="D802"/>
      <c r="E802"/>
      <c r="F802"/>
      <c r="G802"/>
      <c r="H802"/>
    </row>
    <row r="803" spans="2:8" ht="60" customHeight="1" x14ac:dyDescent="0.25">
      <c r="B803"/>
      <c r="C803"/>
      <c r="D803"/>
      <c r="E803"/>
      <c r="F803"/>
      <c r="G803"/>
      <c r="H803"/>
    </row>
    <row r="804" spans="2:8" ht="60" customHeight="1" x14ac:dyDescent="0.25">
      <c r="B804"/>
      <c r="C804"/>
      <c r="D804"/>
      <c r="E804"/>
      <c r="F804"/>
      <c r="G804"/>
      <c r="H804"/>
    </row>
    <row r="805" spans="2:8" ht="60" customHeight="1" x14ac:dyDescent="0.25">
      <c r="B805"/>
      <c r="C805"/>
      <c r="D805"/>
      <c r="E805"/>
      <c r="F805"/>
      <c r="G805"/>
      <c r="H805"/>
    </row>
    <row r="806" spans="2:8" ht="60" customHeight="1" x14ac:dyDescent="0.25">
      <c r="B806"/>
      <c r="C806"/>
      <c r="D806"/>
      <c r="E806"/>
      <c r="F806"/>
      <c r="G806"/>
      <c r="H806"/>
    </row>
    <row r="807" spans="2:8" ht="60" customHeight="1" x14ac:dyDescent="0.25">
      <c r="B807"/>
      <c r="C807"/>
      <c r="D807"/>
      <c r="E807"/>
      <c r="F807"/>
      <c r="G807"/>
      <c r="H807"/>
    </row>
    <row r="808" spans="2:8" ht="60" customHeight="1" x14ac:dyDescent="0.25">
      <c r="B808"/>
      <c r="C808"/>
      <c r="D808"/>
      <c r="E808"/>
      <c r="F808"/>
      <c r="G808"/>
      <c r="H808"/>
    </row>
    <row r="809" spans="2:8" ht="60" customHeight="1" x14ac:dyDescent="0.25">
      <c r="B809"/>
      <c r="C809"/>
      <c r="D809"/>
      <c r="E809"/>
      <c r="F809"/>
      <c r="G809"/>
      <c r="H809"/>
    </row>
    <row r="810" spans="2:8" ht="60" customHeight="1" x14ac:dyDescent="0.25">
      <c r="B810"/>
      <c r="C810"/>
      <c r="D810"/>
      <c r="E810"/>
      <c r="F810"/>
      <c r="G810"/>
      <c r="H810"/>
    </row>
    <row r="811" spans="2:8" ht="60" customHeight="1" x14ac:dyDescent="0.25">
      <c r="B811"/>
      <c r="C811"/>
      <c r="D811"/>
      <c r="E811"/>
      <c r="F811"/>
      <c r="G811"/>
      <c r="H811"/>
    </row>
    <row r="812" spans="2:8" ht="60" customHeight="1" x14ac:dyDescent="0.25">
      <c r="B812"/>
      <c r="C812"/>
      <c r="D812"/>
      <c r="E812"/>
      <c r="F812"/>
      <c r="G812"/>
      <c r="H812"/>
    </row>
    <row r="813" spans="2:8" ht="60" customHeight="1" x14ac:dyDescent="0.25">
      <c r="B813"/>
      <c r="C813"/>
      <c r="D813"/>
      <c r="E813"/>
      <c r="F813"/>
      <c r="G813"/>
      <c r="H813"/>
    </row>
    <row r="814" spans="2:8" ht="60" customHeight="1" x14ac:dyDescent="0.25">
      <c r="B814"/>
      <c r="C814"/>
      <c r="D814"/>
      <c r="E814"/>
      <c r="F814"/>
      <c r="G814"/>
      <c r="H814"/>
    </row>
  </sheetData>
  <sheetProtection algorithmName="SHA-512" hashValue="55DK0O9aXG0PecgMnWe2xvJVACqezXRFvqHANiCJw1ro9VPBS09XlDrDcdcu4hcPXuE5QVXyZW3mn5RY61N4Pg==" saltValue="Y2y5FqgyIm33Dp5ZQ9yYDA==" spinCount="100000" sheet="1" objects="1" scenarios="1"/>
  <autoFilter ref="B2:H2">
    <sortState ref="B3:H370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8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15" style="1" bestFit="1" customWidth="1"/>
  </cols>
  <sheetData>
    <row r="1" spans="1:8" s="3" customFormat="1" ht="60" customHeight="1" x14ac:dyDescent="0.25">
      <c r="A1" s="33" t="s">
        <v>11</v>
      </c>
      <c r="B1" s="33"/>
      <c r="C1" s="33"/>
      <c r="D1" s="33"/>
      <c r="E1" s="33"/>
      <c r="F1" s="33"/>
      <c r="G1" s="33"/>
      <c r="H1" s="33"/>
    </row>
    <row r="2" spans="1:8" ht="60" customHeight="1" x14ac:dyDescent="0.25">
      <c r="A2" s="2" t="s">
        <v>3</v>
      </c>
      <c r="B2" s="2" t="s">
        <v>10</v>
      </c>
      <c r="C2" s="25" t="s">
        <v>0</v>
      </c>
      <c r="D2" s="25" t="s">
        <v>7</v>
      </c>
      <c r="E2" s="25" t="s">
        <v>8</v>
      </c>
      <c r="F2" s="25" t="s">
        <v>9</v>
      </c>
      <c r="G2" s="25" t="s">
        <v>1</v>
      </c>
      <c r="H2" s="25" t="s">
        <v>2</v>
      </c>
    </row>
    <row r="3" spans="1:8" ht="60" customHeight="1" x14ac:dyDescent="0.25">
      <c r="A3" s="26">
        <f>SUBTOTAL(3,$B$3:B3)</f>
        <v>1</v>
      </c>
      <c r="B3" s="27" t="s">
        <v>23</v>
      </c>
      <c r="C3" s="9" t="s">
        <v>45</v>
      </c>
      <c r="D3" s="9" t="s">
        <v>720</v>
      </c>
      <c r="E3" s="9" t="s">
        <v>513</v>
      </c>
      <c r="F3" s="9" t="s">
        <v>41</v>
      </c>
      <c r="G3" s="10">
        <v>84</v>
      </c>
      <c r="H3" s="5" t="s">
        <v>28</v>
      </c>
    </row>
    <row r="4" spans="1:8" ht="60" customHeight="1" x14ac:dyDescent="0.25">
      <c r="A4" s="26">
        <f>SUBTOTAL(3,$B$3:B4)</f>
        <v>2</v>
      </c>
      <c r="B4" s="18" t="s">
        <v>491</v>
      </c>
      <c r="C4" s="18" t="s">
        <v>532</v>
      </c>
      <c r="D4" s="18" t="s">
        <v>328</v>
      </c>
      <c r="E4" s="18" t="s">
        <v>254</v>
      </c>
      <c r="F4" s="18" t="s">
        <v>155</v>
      </c>
      <c r="G4" s="18">
        <v>80</v>
      </c>
      <c r="H4" s="18" t="s">
        <v>194</v>
      </c>
    </row>
    <row r="5" spans="1:8" ht="60" customHeight="1" x14ac:dyDescent="0.25">
      <c r="A5" s="26">
        <f>SUBTOTAL(3,$B$3:B5)</f>
        <v>3</v>
      </c>
      <c r="B5" s="18" t="s">
        <v>491</v>
      </c>
      <c r="C5" s="18" t="s">
        <v>532</v>
      </c>
      <c r="D5" s="18" t="s">
        <v>1068</v>
      </c>
      <c r="E5" s="18" t="s">
        <v>274</v>
      </c>
      <c r="F5" s="18" t="s">
        <v>258</v>
      </c>
      <c r="G5" s="18">
        <v>79</v>
      </c>
      <c r="H5" s="18" t="s">
        <v>197</v>
      </c>
    </row>
    <row r="6" spans="1:8" ht="60" customHeight="1" x14ac:dyDescent="0.25">
      <c r="A6" s="26">
        <f>SUBTOTAL(3,$B$3:B6)</f>
        <v>4</v>
      </c>
      <c r="B6" s="12" t="s">
        <v>401</v>
      </c>
      <c r="C6" s="12" t="s">
        <v>1012</v>
      </c>
      <c r="D6" s="12" t="s">
        <v>1013</v>
      </c>
      <c r="E6" s="12" t="s">
        <v>162</v>
      </c>
      <c r="F6" s="12" t="s">
        <v>21</v>
      </c>
      <c r="G6" s="12">
        <v>77</v>
      </c>
      <c r="H6" s="13" t="s">
        <v>28</v>
      </c>
    </row>
    <row r="7" spans="1:8" ht="60" customHeight="1" x14ac:dyDescent="0.25">
      <c r="A7" s="26">
        <f>SUBTOTAL(3,$B$3:B7)</f>
        <v>5</v>
      </c>
      <c r="B7" s="5" t="s">
        <v>355</v>
      </c>
      <c r="C7" s="18" t="s">
        <v>368</v>
      </c>
      <c r="D7" s="18" t="s">
        <v>965</v>
      </c>
      <c r="E7" s="6" t="s">
        <v>60</v>
      </c>
      <c r="F7" s="6" t="s">
        <v>21</v>
      </c>
      <c r="G7" s="5">
        <v>73</v>
      </c>
      <c r="H7" s="5" t="s">
        <v>28</v>
      </c>
    </row>
    <row r="8" spans="1:8" ht="60" customHeight="1" x14ac:dyDescent="0.25">
      <c r="A8" s="26">
        <f>SUBTOTAL(3,$B$3:B8)</f>
        <v>6</v>
      </c>
      <c r="B8" s="5" t="s">
        <v>355</v>
      </c>
      <c r="C8" s="18" t="s">
        <v>356</v>
      </c>
      <c r="D8" s="18" t="s">
        <v>309</v>
      </c>
      <c r="E8" s="6" t="s">
        <v>94</v>
      </c>
      <c r="F8" s="6" t="s">
        <v>41</v>
      </c>
      <c r="G8" s="5">
        <v>72</v>
      </c>
      <c r="H8" s="5" t="s">
        <v>32</v>
      </c>
    </row>
    <row r="9" spans="1:8" ht="60" customHeight="1" x14ac:dyDescent="0.25">
      <c r="A9" s="26">
        <f>SUBTOTAL(3,$B$3:B9)</f>
        <v>7</v>
      </c>
      <c r="B9" s="13" t="s">
        <v>225</v>
      </c>
      <c r="C9" s="13" t="s">
        <v>827</v>
      </c>
      <c r="D9" s="13" t="s">
        <v>828</v>
      </c>
      <c r="E9" s="6" t="s">
        <v>268</v>
      </c>
      <c r="F9" s="6" t="s">
        <v>116</v>
      </c>
      <c r="G9" s="17">
        <v>71</v>
      </c>
      <c r="H9" s="13" t="s">
        <v>194</v>
      </c>
    </row>
    <row r="10" spans="1:8" ht="60" customHeight="1" x14ac:dyDescent="0.25">
      <c r="A10" s="26">
        <f>SUBTOTAL(3,$B$3:B10)</f>
        <v>8</v>
      </c>
      <c r="B10" s="5" t="s">
        <v>190</v>
      </c>
      <c r="C10" s="5" t="s">
        <v>191</v>
      </c>
      <c r="D10" s="5" t="s">
        <v>801</v>
      </c>
      <c r="E10" s="5" t="s">
        <v>802</v>
      </c>
      <c r="F10" s="5" t="s">
        <v>803</v>
      </c>
      <c r="G10" s="5">
        <v>70</v>
      </c>
      <c r="H10" s="5" t="s">
        <v>804</v>
      </c>
    </row>
    <row r="11" spans="1:8" ht="60" customHeight="1" x14ac:dyDescent="0.25">
      <c r="A11" s="26">
        <f>SUBTOTAL(3,$B$3:B11)</f>
        <v>9</v>
      </c>
      <c r="B11" s="5" t="s">
        <v>190</v>
      </c>
      <c r="C11" s="5" t="s">
        <v>191</v>
      </c>
      <c r="D11" s="5" t="s">
        <v>805</v>
      </c>
      <c r="E11" s="5" t="s">
        <v>271</v>
      </c>
      <c r="F11" s="5" t="s">
        <v>61</v>
      </c>
      <c r="G11" s="5">
        <v>69</v>
      </c>
      <c r="H11" s="5" t="s">
        <v>806</v>
      </c>
    </row>
    <row r="12" spans="1:8" ht="60" customHeight="1" x14ac:dyDescent="0.25">
      <c r="A12" s="26">
        <f>SUBTOTAL(3,$B$3:B12)</f>
        <v>10</v>
      </c>
      <c r="B12" s="12" t="s">
        <v>401</v>
      </c>
      <c r="C12" s="12" t="s">
        <v>1012</v>
      </c>
      <c r="D12" s="12" t="s">
        <v>1014</v>
      </c>
      <c r="E12" s="12" t="s">
        <v>69</v>
      </c>
      <c r="F12" s="12" t="s">
        <v>48</v>
      </c>
      <c r="G12" s="12">
        <v>69</v>
      </c>
      <c r="H12" s="13" t="s">
        <v>406</v>
      </c>
    </row>
    <row r="13" spans="1:8" ht="60" customHeight="1" x14ac:dyDescent="0.25">
      <c r="A13" s="26">
        <f>SUBTOTAL(3,$B$3:B13)</f>
        <v>11</v>
      </c>
      <c r="B13" s="5" t="s">
        <v>355</v>
      </c>
      <c r="C13" s="18" t="s">
        <v>966</v>
      </c>
      <c r="D13" s="18" t="s">
        <v>967</v>
      </c>
      <c r="E13" s="6" t="s">
        <v>74</v>
      </c>
      <c r="F13" s="6" t="s">
        <v>41</v>
      </c>
      <c r="G13" s="5">
        <v>67</v>
      </c>
      <c r="H13" s="5" t="s">
        <v>32</v>
      </c>
    </row>
    <row r="14" spans="1:8" ht="60" customHeight="1" x14ac:dyDescent="0.25">
      <c r="A14" s="26">
        <f>SUBTOTAL(3,$B$3:B14)</f>
        <v>12</v>
      </c>
      <c r="B14" s="18" t="s">
        <v>491</v>
      </c>
      <c r="C14" s="18" t="s">
        <v>492</v>
      </c>
      <c r="D14" s="18" t="s">
        <v>1069</v>
      </c>
      <c r="E14" s="14" t="s">
        <v>178</v>
      </c>
      <c r="F14" s="18" t="s">
        <v>41</v>
      </c>
      <c r="G14" s="18">
        <v>64</v>
      </c>
      <c r="H14" s="18" t="s">
        <v>197</v>
      </c>
    </row>
    <row r="15" spans="1:8" ht="60" customHeight="1" x14ac:dyDescent="0.25">
      <c r="A15" s="26">
        <f>SUBTOTAL(3,$B$3:B15)</f>
        <v>13</v>
      </c>
      <c r="B15" s="5" t="s">
        <v>190</v>
      </c>
      <c r="C15" s="5" t="s">
        <v>191</v>
      </c>
      <c r="D15" s="5" t="s">
        <v>807</v>
      </c>
      <c r="E15" s="5" t="s">
        <v>106</v>
      </c>
      <c r="F15" s="5" t="s">
        <v>189</v>
      </c>
      <c r="G15" s="5">
        <v>63</v>
      </c>
      <c r="H15" s="5" t="s">
        <v>197</v>
      </c>
    </row>
    <row r="16" spans="1:8" ht="60" customHeight="1" x14ac:dyDescent="0.25">
      <c r="A16" s="26">
        <f>SUBTOTAL(3,$B$3:B16)</f>
        <v>14</v>
      </c>
      <c r="B16" s="5" t="s">
        <v>190</v>
      </c>
      <c r="C16" s="5" t="s">
        <v>191</v>
      </c>
      <c r="D16" s="5" t="s">
        <v>808</v>
      </c>
      <c r="E16" s="5" t="s">
        <v>178</v>
      </c>
      <c r="F16" s="5" t="s">
        <v>116</v>
      </c>
      <c r="G16" s="5">
        <v>62</v>
      </c>
      <c r="H16" s="5" t="s">
        <v>809</v>
      </c>
    </row>
    <row r="17" spans="1:8" ht="60" customHeight="1" x14ac:dyDescent="0.25">
      <c r="A17" s="26">
        <f>SUBTOTAL(3,$B$3:B17)</f>
        <v>15</v>
      </c>
      <c r="B17" s="5" t="s">
        <v>190</v>
      </c>
      <c r="C17" s="5" t="s">
        <v>191</v>
      </c>
      <c r="D17" s="5" t="s">
        <v>810</v>
      </c>
      <c r="E17" s="5" t="s">
        <v>102</v>
      </c>
      <c r="F17" s="5" t="s">
        <v>21</v>
      </c>
      <c r="G17" s="5">
        <v>61</v>
      </c>
      <c r="H17" s="5" t="s">
        <v>200</v>
      </c>
    </row>
    <row r="18" spans="1:8" ht="60" customHeight="1" x14ac:dyDescent="0.25">
      <c r="A18" s="26">
        <f>SUBTOTAL(3,$B$3:B18)</f>
        <v>16</v>
      </c>
      <c r="B18" s="18" t="s">
        <v>371</v>
      </c>
      <c r="C18" s="18" t="s">
        <v>372</v>
      </c>
      <c r="D18" s="18" t="s">
        <v>978</v>
      </c>
      <c r="E18" s="18" t="s">
        <v>274</v>
      </c>
      <c r="F18" s="18" t="s">
        <v>189</v>
      </c>
      <c r="G18" s="5">
        <v>61</v>
      </c>
      <c r="H18" s="5" t="s">
        <v>28</v>
      </c>
    </row>
    <row r="19" spans="1:8" ht="60" customHeight="1" x14ac:dyDescent="0.25">
      <c r="A19" s="26">
        <f>SUBTOTAL(3,$B$3:B19)</f>
        <v>17</v>
      </c>
      <c r="B19" s="18" t="s">
        <v>491</v>
      </c>
      <c r="C19" s="18" t="s">
        <v>1070</v>
      </c>
      <c r="D19" s="18" t="s">
        <v>1071</v>
      </c>
      <c r="E19" s="18" t="s">
        <v>108</v>
      </c>
      <c r="F19" s="18" t="s">
        <v>44</v>
      </c>
      <c r="G19" s="18">
        <v>61</v>
      </c>
      <c r="H19" s="18" t="s">
        <v>197</v>
      </c>
    </row>
    <row r="20" spans="1:8" ht="60" customHeight="1" x14ac:dyDescent="0.25">
      <c r="A20" s="26">
        <f>SUBTOTAL(3,$B$3:B20)</f>
        <v>18</v>
      </c>
      <c r="B20" s="6" t="s">
        <v>595</v>
      </c>
      <c r="C20" s="6" t="s">
        <v>602</v>
      </c>
      <c r="D20" s="30" t="s">
        <v>1116</v>
      </c>
      <c r="E20" s="6" t="s">
        <v>84</v>
      </c>
      <c r="F20" s="6" t="s">
        <v>21</v>
      </c>
      <c r="G20" s="6">
        <v>61</v>
      </c>
      <c r="H20" s="6" t="s">
        <v>194</v>
      </c>
    </row>
    <row r="21" spans="1:8" ht="60" customHeight="1" x14ac:dyDescent="0.25">
      <c r="A21" s="26">
        <f>SUBTOTAL(3,$B$3:B21)</f>
        <v>19</v>
      </c>
      <c r="B21" s="27" t="s">
        <v>23</v>
      </c>
      <c r="C21" s="9" t="s">
        <v>24</v>
      </c>
      <c r="D21" s="9" t="s">
        <v>721</v>
      </c>
      <c r="E21" s="9" t="s">
        <v>449</v>
      </c>
      <c r="F21" s="9" t="s">
        <v>130</v>
      </c>
      <c r="G21" s="10">
        <v>60</v>
      </c>
      <c r="H21" s="5" t="s">
        <v>32</v>
      </c>
    </row>
    <row r="22" spans="1:8" ht="60" customHeight="1" x14ac:dyDescent="0.25">
      <c r="A22" s="26">
        <f>SUBTOTAL(3,$B$3:B22)</f>
        <v>20</v>
      </c>
      <c r="B22" s="19" t="s">
        <v>438</v>
      </c>
      <c r="C22" s="5" t="s">
        <v>1034</v>
      </c>
      <c r="D22" s="5" t="s">
        <v>154</v>
      </c>
      <c r="E22" s="5" t="s">
        <v>60</v>
      </c>
      <c r="F22" s="5" t="s">
        <v>98</v>
      </c>
      <c r="G22" s="13">
        <v>60</v>
      </c>
      <c r="H22" s="13" t="s">
        <v>32</v>
      </c>
    </row>
    <row r="23" spans="1:8" ht="60" customHeight="1" x14ac:dyDescent="0.25">
      <c r="A23" s="26">
        <f>SUBTOTAL(3,$B$3:B23)</f>
        <v>21</v>
      </c>
      <c r="B23" s="19" t="s">
        <v>438</v>
      </c>
      <c r="C23" s="5" t="s">
        <v>1034</v>
      </c>
      <c r="D23" s="5" t="s">
        <v>1035</v>
      </c>
      <c r="E23" s="5" t="s">
        <v>74</v>
      </c>
      <c r="F23" s="5" t="s">
        <v>41</v>
      </c>
      <c r="G23" s="13">
        <v>60</v>
      </c>
      <c r="H23" s="13" t="s">
        <v>32</v>
      </c>
    </row>
    <row r="24" spans="1:8" ht="60" customHeight="1" x14ac:dyDescent="0.25">
      <c r="A24" s="26">
        <f>SUBTOTAL(3,$B$3:B24)</f>
        <v>22</v>
      </c>
      <c r="B24" s="18" t="s">
        <v>371</v>
      </c>
      <c r="C24" s="18" t="s">
        <v>980</v>
      </c>
      <c r="D24" s="18" t="s">
        <v>991</v>
      </c>
      <c r="E24" s="18" t="s">
        <v>118</v>
      </c>
      <c r="F24" s="18" t="s">
        <v>44</v>
      </c>
      <c r="G24" s="6">
        <v>59</v>
      </c>
      <c r="H24" s="18" t="s">
        <v>32</v>
      </c>
    </row>
    <row r="25" spans="1:8" ht="60" customHeight="1" x14ac:dyDescent="0.25">
      <c r="A25" s="26">
        <f>SUBTOTAL(3,$B$3:B25)</f>
        <v>23</v>
      </c>
      <c r="B25" s="27" t="s">
        <v>23</v>
      </c>
      <c r="C25" s="9" t="s">
        <v>722</v>
      </c>
      <c r="D25" s="9" t="s">
        <v>723</v>
      </c>
      <c r="E25" s="9" t="s">
        <v>82</v>
      </c>
      <c r="F25" s="9" t="s">
        <v>452</v>
      </c>
      <c r="G25" s="10">
        <v>56</v>
      </c>
      <c r="H25" s="5" t="s">
        <v>32</v>
      </c>
    </row>
    <row r="26" spans="1:8" ht="60" customHeight="1" x14ac:dyDescent="0.25">
      <c r="A26" s="26">
        <f>SUBTOTAL(3,$B$3:B26)</f>
        <v>24</v>
      </c>
      <c r="B26" s="18" t="s">
        <v>371</v>
      </c>
      <c r="C26" s="18" t="s">
        <v>980</v>
      </c>
      <c r="D26" s="18" t="s">
        <v>982</v>
      </c>
      <c r="E26" s="18" t="s">
        <v>43</v>
      </c>
      <c r="F26" s="18" t="s">
        <v>360</v>
      </c>
      <c r="G26" s="6">
        <v>56</v>
      </c>
      <c r="H26" s="18" t="s">
        <v>32</v>
      </c>
    </row>
    <row r="27" spans="1:8" ht="60" customHeight="1" x14ac:dyDescent="0.25">
      <c r="A27" s="26">
        <f>SUBTOTAL(3,$B$3:B27)</f>
        <v>25</v>
      </c>
      <c r="B27" s="6" t="s">
        <v>380</v>
      </c>
      <c r="C27" s="6" t="s">
        <v>383</v>
      </c>
      <c r="D27" s="6" t="s">
        <v>866</v>
      </c>
      <c r="E27" s="6" t="s">
        <v>289</v>
      </c>
      <c r="F27" s="6" t="s">
        <v>116</v>
      </c>
      <c r="G27" s="6">
        <v>56</v>
      </c>
      <c r="H27" s="6" t="s">
        <v>194</v>
      </c>
    </row>
    <row r="28" spans="1:8" ht="60" customHeight="1" x14ac:dyDescent="0.25">
      <c r="A28" s="26">
        <f>SUBTOTAL(3,$B$3:B28)</f>
        <v>26</v>
      </c>
      <c r="B28" s="19" t="s">
        <v>438</v>
      </c>
      <c r="C28" s="5" t="s">
        <v>1034</v>
      </c>
      <c r="D28" s="12" t="s">
        <v>1036</v>
      </c>
      <c r="E28" s="12" t="s">
        <v>58</v>
      </c>
      <c r="F28" s="12" t="s">
        <v>44</v>
      </c>
      <c r="G28" s="13">
        <v>56</v>
      </c>
      <c r="H28" s="13" t="s">
        <v>32</v>
      </c>
    </row>
    <row r="29" spans="1:8" ht="60" customHeight="1" x14ac:dyDescent="0.25">
      <c r="A29" s="26">
        <f>SUBTOTAL(3,$B$3:B29)</f>
        <v>27</v>
      </c>
      <c r="B29" s="18" t="s">
        <v>371</v>
      </c>
      <c r="C29" s="18" t="s">
        <v>372</v>
      </c>
      <c r="D29" s="18" t="s">
        <v>984</v>
      </c>
      <c r="E29" s="18" t="s">
        <v>244</v>
      </c>
      <c r="F29" s="18" t="s">
        <v>452</v>
      </c>
      <c r="G29" s="6">
        <v>55</v>
      </c>
      <c r="H29" s="18" t="s">
        <v>32</v>
      </c>
    </row>
    <row r="30" spans="1:8" ht="60" customHeight="1" x14ac:dyDescent="0.25">
      <c r="A30" s="26">
        <f>SUBTOTAL(3,$B$3:B30)</f>
        <v>28</v>
      </c>
      <c r="B30" s="18" t="s">
        <v>491</v>
      </c>
      <c r="C30" s="18" t="s">
        <v>1070</v>
      </c>
      <c r="D30" s="18" t="s">
        <v>527</v>
      </c>
      <c r="E30" s="18" t="s">
        <v>26</v>
      </c>
      <c r="F30" s="18" t="s">
        <v>48</v>
      </c>
      <c r="G30" s="18">
        <v>54</v>
      </c>
      <c r="H30" s="18" t="s">
        <v>200</v>
      </c>
    </row>
    <row r="31" spans="1:8" ht="60" customHeight="1" x14ac:dyDescent="0.25">
      <c r="A31" s="26">
        <f>SUBTOTAL(3,$B$3:B31)</f>
        <v>29</v>
      </c>
      <c r="B31" s="14" t="s">
        <v>206</v>
      </c>
      <c r="C31" s="14" t="s">
        <v>207</v>
      </c>
      <c r="D31" s="14" t="s">
        <v>816</v>
      </c>
      <c r="E31" s="14" t="s">
        <v>123</v>
      </c>
      <c r="F31" s="14" t="s">
        <v>121</v>
      </c>
      <c r="G31" s="14">
        <v>53</v>
      </c>
      <c r="H31" s="14" t="s">
        <v>28</v>
      </c>
    </row>
    <row r="32" spans="1:8" ht="60" customHeight="1" x14ac:dyDescent="0.25">
      <c r="A32" s="26">
        <f>SUBTOTAL(3,$B$3:B32)</f>
        <v>30</v>
      </c>
      <c r="B32" s="12" t="s">
        <v>401</v>
      </c>
      <c r="C32" s="12" t="s">
        <v>1012</v>
      </c>
      <c r="D32" s="12" t="s">
        <v>1015</v>
      </c>
      <c r="E32" s="12" t="s">
        <v>178</v>
      </c>
      <c r="F32" s="12" t="s">
        <v>41</v>
      </c>
      <c r="G32" s="12">
        <v>52</v>
      </c>
      <c r="H32" s="13" t="s">
        <v>406</v>
      </c>
    </row>
    <row r="33" spans="1:8" ht="60" customHeight="1" x14ac:dyDescent="0.25">
      <c r="A33" s="26">
        <f>SUBTOTAL(3,$B$3:B33)</f>
        <v>31</v>
      </c>
      <c r="B33" s="27" t="s">
        <v>23</v>
      </c>
      <c r="C33" s="9" t="s">
        <v>45</v>
      </c>
      <c r="D33" s="9" t="s">
        <v>724</v>
      </c>
      <c r="E33" s="9" t="s">
        <v>108</v>
      </c>
      <c r="F33" s="9" t="s">
        <v>417</v>
      </c>
      <c r="G33" s="10">
        <v>51</v>
      </c>
      <c r="H33" s="5" t="s">
        <v>32</v>
      </c>
    </row>
    <row r="34" spans="1:8" ht="60" customHeight="1" x14ac:dyDescent="0.25">
      <c r="A34" s="26">
        <f>SUBTOTAL(3,$B$3:B34)</f>
        <v>32</v>
      </c>
      <c r="B34" s="19" t="s">
        <v>438</v>
      </c>
      <c r="C34" s="5" t="s">
        <v>1034</v>
      </c>
      <c r="D34" s="12" t="s">
        <v>1037</v>
      </c>
      <c r="E34" s="12" t="s">
        <v>513</v>
      </c>
      <c r="F34" s="12" t="s">
        <v>41</v>
      </c>
      <c r="G34" s="13">
        <v>51</v>
      </c>
      <c r="H34" s="13" t="s">
        <v>22</v>
      </c>
    </row>
    <row r="35" spans="1:8" ht="60" customHeight="1" x14ac:dyDescent="0.25">
      <c r="A35" s="26">
        <f>SUBTOTAL(3,$B$3:B35)</f>
        <v>33</v>
      </c>
      <c r="B35" s="27" t="s">
        <v>23</v>
      </c>
      <c r="C35" s="9" t="s">
        <v>722</v>
      </c>
      <c r="D35" s="9" t="s">
        <v>234</v>
      </c>
      <c r="E35" s="9" t="s">
        <v>254</v>
      </c>
      <c r="F35" s="9" t="s">
        <v>110</v>
      </c>
      <c r="G35" s="10">
        <v>50</v>
      </c>
      <c r="H35" s="5" t="s">
        <v>32</v>
      </c>
    </row>
    <row r="36" spans="1:8" ht="60" customHeight="1" x14ac:dyDescent="0.25">
      <c r="A36" s="26">
        <f>SUBTOTAL(3,$B$3:B36)</f>
        <v>34</v>
      </c>
      <c r="B36" s="27" t="s">
        <v>23</v>
      </c>
      <c r="C36" s="9" t="s">
        <v>722</v>
      </c>
      <c r="D36" s="9" t="s">
        <v>725</v>
      </c>
      <c r="E36" s="9" t="s">
        <v>331</v>
      </c>
      <c r="F36" s="9" t="s">
        <v>600</v>
      </c>
      <c r="G36" s="10">
        <v>50</v>
      </c>
      <c r="H36" s="5" t="s">
        <v>32</v>
      </c>
    </row>
    <row r="37" spans="1:8" ht="60" customHeight="1" x14ac:dyDescent="0.25">
      <c r="A37" s="26">
        <f>SUBTOTAL(3,$B$3:B37)</f>
        <v>35</v>
      </c>
      <c r="B37" s="18" t="s">
        <v>371</v>
      </c>
      <c r="C37" s="18" t="s">
        <v>980</v>
      </c>
      <c r="D37" s="18" t="s">
        <v>981</v>
      </c>
      <c r="E37" s="18" t="s">
        <v>209</v>
      </c>
      <c r="F37" s="18" t="s">
        <v>44</v>
      </c>
      <c r="G37" s="6">
        <v>50</v>
      </c>
      <c r="H37" s="18" t="s">
        <v>32</v>
      </c>
    </row>
    <row r="38" spans="1:8" ht="60" customHeight="1" x14ac:dyDescent="0.25">
      <c r="A38" s="26">
        <f>SUBTOTAL(3,$B$3:B38)</f>
        <v>36</v>
      </c>
      <c r="B38" s="12" t="s">
        <v>401</v>
      </c>
      <c r="C38" s="12" t="s">
        <v>1012</v>
      </c>
      <c r="D38" s="12" t="s">
        <v>1016</v>
      </c>
      <c r="E38" s="12" t="s">
        <v>341</v>
      </c>
      <c r="F38" s="12" t="s">
        <v>44</v>
      </c>
      <c r="G38" s="12">
        <v>50</v>
      </c>
      <c r="H38" s="13" t="s">
        <v>406</v>
      </c>
    </row>
    <row r="39" spans="1:8" ht="60" customHeight="1" x14ac:dyDescent="0.25">
      <c r="A39" s="26">
        <f>SUBTOTAL(3,$B$3:B39)</f>
        <v>37</v>
      </c>
      <c r="B39" s="13" t="s">
        <v>688</v>
      </c>
      <c r="C39" s="13" t="s">
        <v>704</v>
      </c>
      <c r="D39" s="13" t="s">
        <v>1176</v>
      </c>
      <c r="E39" s="6" t="s">
        <v>43</v>
      </c>
      <c r="F39" s="6" t="s">
        <v>41</v>
      </c>
      <c r="G39" s="13">
        <v>50</v>
      </c>
      <c r="H39" s="13" t="s">
        <v>32</v>
      </c>
    </row>
    <row r="40" spans="1:8" ht="60" customHeight="1" x14ac:dyDescent="0.25">
      <c r="A40" s="26">
        <f>SUBTOTAL(3,$B$3:B40)</f>
        <v>38</v>
      </c>
      <c r="B40" s="27" t="s">
        <v>23</v>
      </c>
      <c r="C40" s="9" t="s">
        <v>722</v>
      </c>
      <c r="D40" s="9" t="s">
        <v>726</v>
      </c>
      <c r="E40" s="9" t="s">
        <v>66</v>
      </c>
      <c r="F40" s="9" t="s">
        <v>126</v>
      </c>
      <c r="G40" s="10">
        <v>49</v>
      </c>
      <c r="H40" s="5" t="s">
        <v>22</v>
      </c>
    </row>
    <row r="41" spans="1:8" ht="60" customHeight="1" x14ac:dyDescent="0.25">
      <c r="A41" s="26">
        <f>SUBTOTAL(3,$B$3:B41)</f>
        <v>39</v>
      </c>
      <c r="B41" s="27" t="s">
        <v>23</v>
      </c>
      <c r="C41" s="9" t="s">
        <v>45</v>
      </c>
      <c r="D41" s="9" t="s">
        <v>727</v>
      </c>
      <c r="E41" s="9" t="s">
        <v>254</v>
      </c>
      <c r="F41" s="9" t="s">
        <v>21</v>
      </c>
      <c r="G41" s="10">
        <v>49</v>
      </c>
      <c r="H41" s="5" t="s">
        <v>22</v>
      </c>
    </row>
    <row r="42" spans="1:8" ht="60" customHeight="1" x14ac:dyDescent="0.25">
      <c r="A42" s="26">
        <f>SUBTOTAL(3,$B$3:B42)</f>
        <v>40</v>
      </c>
      <c r="B42" s="5" t="s">
        <v>355</v>
      </c>
      <c r="C42" s="18" t="s">
        <v>968</v>
      </c>
      <c r="D42" s="18" t="s">
        <v>328</v>
      </c>
      <c r="E42" s="6" t="s">
        <v>94</v>
      </c>
      <c r="F42" s="6" t="s">
        <v>189</v>
      </c>
      <c r="G42" s="5">
        <v>49</v>
      </c>
      <c r="H42" s="5" t="s">
        <v>22</v>
      </c>
    </row>
    <row r="43" spans="1:8" ht="60" customHeight="1" x14ac:dyDescent="0.25">
      <c r="A43" s="26">
        <f>SUBTOTAL(3,$B$3:B43)</f>
        <v>41</v>
      </c>
      <c r="B43" s="18" t="s">
        <v>371</v>
      </c>
      <c r="C43" s="18" t="s">
        <v>372</v>
      </c>
      <c r="D43" s="18" t="s">
        <v>983</v>
      </c>
      <c r="E43" s="18" t="s">
        <v>118</v>
      </c>
      <c r="F43" s="18" t="s">
        <v>110</v>
      </c>
      <c r="G43" s="5">
        <v>49</v>
      </c>
      <c r="H43" s="5" t="s">
        <v>22</v>
      </c>
    </row>
    <row r="44" spans="1:8" ht="60" customHeight="1" x14ac:dyDescent="0.25">
      <c r="A44" s="26">
        <f>SUBTOTAL(3,$B$3:B44)</f>
        <v>42</v>
      </c>
      <c r="B44" s="18" t="s">
        <v>371</v>
      </c>
      <c r="C44" s="18" t="s">
        <v>372</v>
      </c>
      <c r="D44" s="18" t="s">
        <v>985</v>
      </c>
      <c r="E44" s="18" t="s">
        <v>66</v>
      </c>
      <c r="F44" s="18" t="s">
        <v>121</v>
      </c>
      <c r="G44" s="6">
        <v>49</v>
      </c>
      <c r="H44" s="18" t="s">
        <v>22</v>
      </c>
    </row>
    <row r="45" spans="1:8" ht="60" customHeight="1" x14ac:dyDescent="0.25">
      <c r="A45" s="26">
        <f>SUBTOTAL(3,$B$3:B45)</f>
        <v>43</v>
      </c>
      <c r="B45" s="19" t="s">
        <v>438</v>
      </c>
      <c r="C45" s="5" t="s">
        <v>1034</v>
      </c>
      <c r="D45" s="12" t="s">
        <v>741</v>
      </c>
      <c r="E45" s="12" t="s">
        <v>40</v>
      </c>
      <c r="F45" s="12" t="s">
        <v>98</v>
      </c>
      <c r="G45" s="13">
        <v>49</v>
      </c>
      <c r="H45" s="13" t="s">
        <v>22</v>
      </c>
    </row>
    <row r="46" spans="1:8" ht="60" customHeight="1" x14ac:dyDescent="0.25">
      <c r="A46" s="26">
        <f>SUBTOTAL(3,$B$3:B46)</f>
        <v>44</v>
      </c>
      <c r="B46" s="14" t="s">
        <v>206</v>
      </c>
      <c r="C46" s="14" t="s">
        <v>207</v>
      </c>
      <c r="D46" s="14" t="s">
        <v>817</v>
      </c>
      <c r="E46" s="14" t="s">
        <v>479</v>
      </c>
      <c r="F46" s="14" t="s">
        <v>48</v>
      </c>
      <c r="G46" s="14">
        <v>48</v>
      </c>
      <c r="H46" s="14" t="s">
        <v>32</v>
      </c>
    </row>
    <row r="47" spans="1:8" ht="60" customHeight="1" x14ac:dyDescent="0.25">
      <c r="A47" s="26">
        <f>SUBTOTAL(3,$B$3:B47)</f>
        <v>45</v>
      </c>
      <c r="B47" s="6" t="s">
        <v>380</v>
      </c>
      <c r="C47" s="6" t="s">
        <v>381</v>
      </c>
      <c r="D47" s="6" t="s">
        <v>992</v>
      </c>
      <c r="E47" s="6" t="s">
        <v>306</v>
      </c>
      <c r="F47" s="6" t="s">
        <v>116</v>
      </c>
      <c r="G47" s="6">
        <v>46</v>
      </c>
      <c r="H47" s="6" t="s">
        <v>200</v>
      </c>
    </row>
    <row r="48" spans="1:8" ht="60" customHeight="1" x14ac:dyDescent="0.25">
      <c r="A48" s="26">
        <f>SUBTOTAL(3,$B$3:B48)</f>
        <v>46</v>
      </c>
      <c r="B48" s="14" t="s">
        <v>206</v>
      </c>
      <c r="C48" s="14" t="s">
        <v>207</v>
      </c>
      <c r="D48" s="14" t="s">
        <v>818</v>
      </c>
      <c r="E48" s="14" t="s">
        <v>60</v>
      </c>
      <c r="F48" s="14" t="s">
        <v>116</v>
      </c>
      <c r="G48" s="14">
        <v>45</v>
      </c>
      <c r="H48" s="14" t="s">
        <v>32</v>
      </c>
    </row>
    <row r="49" spans="1:8" ht="60" customHeight="1" x14ac:dyDescent="0.25">
      <c r="A49" s="26">
        <f>SUBTOTAL(3,$B$3:B49)</f>
        <v>47</v>
      </c>
      <c r="B49" s="18" t="s">
        <v>371</v>
      </c>
      <c r="C49" s="18" t="s">
        <v>372</v>
      </c>
      <c r="D49" s="18" t="s">
        <v>977</v>
      </c>
      <c r="E49" s="18" t="s">
        <v>92</v>
      </c>
      <c r="F49" s="18" t="s">
        <v>51</v>
      </c>
      <c r="G49" s="5">
        <v>45</v>
      </c>
      <c r="H49" s="5" t="s">
        <v>22</v>
      </c>
    </row>
    <row r="50" spans="1:8" ht="60" customHeight="1" x14ac:dyDescent="0.25">
      <c r="A50" s="26">
        <f>SUBTOTAL(3,$B$3:B50)</f>
        <v>48</v>
      </c>
      <c r="B50" s="18" t="s">
        <v>371</v>
      </c>
      <c r="C50" s="18" t="s">
        <v>980</v>
      </c>
      <c r="D50" s="18" t="s">
        <v>988</v>
      </c>
      <c r="E50" s="18" t="s">
        <v>106</v>
      </c>
      <c r="F50" s="18" t="s">
        <v>98</v>
      </c>
      <c r="G50" s="6">
        <v>45</v>
      </c>
      <c r="H50" s="18" t="s">
        <v>22</v>
      </c>
    </row>
    <row r="51" spans="1:8" ht="60" customHeight="1" x14ac:dyDescent="0.25">
      <c r="A51" s="26">
        <f>SUBTOTAL(3,$B$3:B51)</f>
        <v>49</v>
      </c>
      <c r="B51" s="13" t="s">
        <v>614</v>
      </c>
      <c r="C51" s="22" t="s">
        <v>613</v>
      </c>
      <c r="D51" s="22" t="s">
        <v>1124</v>
      </c>
      <c r="E51" s="6" t="s">
        <v>169</v>
      </c>
      <c r="F51" s="6" t="s">
        <v>21</v>
      </c>
      <c r="G51" s="13">
        <v>45</v>
      </c>
      <c r="H51" s="13" t="s">
        <v>22</v>
      </c>
    </row>
    <row r="52" spans="1:8" ht="60" customHeight="1" x14ac:dyDescent="0.25">
      <c r="A52" s="26">
        <f>SUBTOTAL(3,$B$3:B52)</f>
        <v>50</v>
      </c>
      <c r="B52" s="27" t="s">
        <v>23</v>
      </c>
      <c r="C52" s="9" t="s">
        <v>722</v>
      </c>
      <c r="D52" s="9" t="s">
        <v>728</v>
      </c>
      <c r="E52" s="9" t="s">
        <v>147</v>
      </c>
      <c r="F52" s="9" t="s">
        <v>98</v>
      </c>
      <c r="G52" s="10">
        <v>44</v>
      </c>
      <c r="H52" s="5" t="s">
        <v>22</v>
      </c>
    </row>
    <row r="53" spans="1:8" ht="60" customHeight="1" x14ac:dyDescent="0.25">
      <c r="A53" s="26">
        <f>SUBTOTAL(3,$B$3:B53)</f>
        <v>51</v>
      </c>
      <c r="B53" s="13" t="s">
        <v>225</v>
      </c>
      <c r="C53" s="13" t="s">
        <v>829</v>
      </c>
      <c r="D53" s="13" t="s">
        <v>830</v>
      </c>
      <c r="E53" s="6" t="s">
        <v>53</v>
      </c>
      <c r="F53" s="6" t="s">
        <v>21</v>
      </c>
      <c r="G53" s="17">
        <v>44</v>
      </c>
      <c r="H53" s="17" t="s">
        <v>200</v>
      </c>
    </row>
    <row r="54" spans="1:8" ht="60" customHeight="1" x14ac:dyDescent="0.25">
      <c r="A54" s="26">
        <f>SUBTOTAL(3,$B$3:B54)</f>
        <v>52</v>
      </c>
      <c r="B54" s="13" t="s">
        <v>239</v>
      </c>
      <c r="C54" s="13" t="s">
        <v>240</v>
      </c>
      <c r="D54" s="13" t="s">
        <v>831</v>
      </c>
      <c r="E54" s="6" t="s">
        <v>43</v>
      </c>
      <c r="F54" s="6" t="s">
        <v>110</v>
      </c>
      <c r="G54" s="17">
        <v>44</v>
      </c>
      <c r="H54" s="17" t="s">
        <v>200</v>
      </c>
    </row>
    <row r="55" spans="1:8" ht="60" customHeight="1" x14ac:dyDescent="0.25">
      <c r="A55" s="26">
        <f>SUBTOTAL(3,$B$3:B55)</f>
        <v>53</v>
      </c>
      <c r="B55" s="5" t="s">
        <v>355</v>
      </c>
      <c r="C55" s="18" t="s">
        <v>966</v>
      </c>
      <c r="D55" s="18" t="s">
        <v>969</v>
      </c>
      <c r="E55" s="6" t="s">
        <v>178</v>
      </c>
      <c r="F55" s="6" t="s">
        <v>72</v>
      </c>
      <c r="G55" s="5">
        <v>44</v>
      </c>
      <c r="H55" s="5" t="s">
        <v>22</v>
      </c>
    </row>
    <row r="56" spans="1:8" ht="60" customHeight="1" x14ac:dyDescent="0.25">
      <c r="A56" s="26">
        <f>SUBTOTAL(3,$B$3:B56)</f>
        <v>54</v>
      </c>
      <c r="B56" s="5" t="s">
        <v>355</v>
      </c>
      <c r="C56" s="18" t="s">
        <v>968</v>
      </c>
      <c r="D56" s="18" t="s">
        <v>970</v>
      </c>
      <c r="E56" s="6" t="s">
        <v>58</v>
      </c>
      <c r="F56" s="6" t="s">
        <v>21</v>
      </c>
      <c r="G56" s="5">
        <v>44</v>
      </c>
      <c r="H56" s="5" t="s">
        <v>22</v>
      </c>
    </row>
    <row r="57" spans="1:8" ht="60" customHeight="1" x14ac:dyDescent="0.25">
      <c r="A57" s="26">
        <f>SUBTOTAL(3,$B$3:B57)</f>
        <v>55</v>
      </c>
      <c r="B57" s="18" t="s">
        <v>371</v>
      </c>
      <c r="C57" s="18" t="s">
        <v>372</v>
      </c>
      <c r="D57" s="18" t="s">
        <v>979</v>
      </c>
      <c r="E57" s="18" t="s">
        <v>31</v>
      </c>
      <c r="F57" s="18" t="s">
        <v>90</v>
      </c>
      <c r="G57" s="5">
        <v>44</v>
      </c>
      <c r="H57" s="5" t="s">
        <v>22</v>
      </c>
    </row>
    <row r="58" spans="1:8" ht="60" customHeight="1" x14ac:dyDescent="0.25">
      <c r="A58" s="26">
        <f>SUBTOTAL(3,$B$3:B58)</f>
        <v>56</v>
      </c>
      <c r="B58" s="19" t="s">
        <v>438</v>
      </c>
      <c r="C58" s="5" t="s">
        <v>1034</v>
      </c>
      <c r="D58" s="12" t="s">
        <v>1038</v>
      </c>
      <c r="E58" s="12" t="s">
        <v>43</v>
      </c>
      <c r="F58" s="12" t="s">
        <v>344</v>
      </c>
      <c r="G58" s="13">
        <v>44</v>
      </c>
      <c r="H58" s="13" t="s">
        <v>22</v>
      </c>
    </row>
    <row r="59" spans="1:8" ht="60" customHeight="1" x14ac:dyDescent="0.25">
      <c r="A59" s="26">
        <f>SUBTOTAL(3,$B$3:B59)</f>
        <v>57</v>
      </c>
      <c r="B59" s="13" t="s">
        <v>688</v>
      </c>
      <c r="C59" s="13" t="s">
        <v>1177</v>
      </c>
      <c r="D59" s="13" t="s">
        <v>1178</v>
      </c>
      <c r="E59" s="6" t="s">
        <v>58</v>
      </c>
      <c r="F59" s="6" t="s">
        <v>1179</v>
      </c>
      <c r="G59" s="13">
        <v>44</v>
      </c>
      <c r="H59" s="13" t="s">
        <v>22</v>
      </c>
    </row>
    <row r="60" spans="1:8" ht="60" customHeight="1" x14ac:dyDescent="0.25">
      <c r="A60" s="26">
        <f>SUBTOTAL(3,$B$3:B60)</f>
        <v>58</v>
      </c>
      <c r="B60" s="27" t="s">
        <v>23</v>
      </c>
      <c r="C60" s="9" t="s">
        <v>722</v>
      </c>
      <c r="D60" s="9" t="s">
        <v>729</v>
      </c>
      <c r="E60" s="9" t="s">
        <v>554</v>
      </c>
      <c r="F60" s="9" t="s">
        <v>51</v>
      </c>
      <c r="G60" s="10">
        <v>43</v>
      </c>
      <c r="H60" s="5" t="s">
        <v>22</v>
      </c>
    </row>
    <row r="61" spans="1:8" ht="60" customHeight="1" x14ac:dyDescent="0.25">
      <c r="A61" s="26">
        <f>SUBTOTAL(3,$B$3:B61)</f>
        <v>59</v>
      </c>
      <c r="B61" s="5" t="s">
        <v>355</v>
      </c>
      <c r="C61" s="18" t="s">
        <v>968</v>
      </c>
      <c r="D61" s="18" t="s">
        <v>971</v>
      </c>
      <c r="E61" s="6" t="s">
        <v>58</v>
      </c>
      <c r="F61" s="6" t="s">
        <v>116</v>
      </c>
      <c r="G61" s="5">
        <v>43</v>
      </c>
      <c r="H61" s="5" t="s">
        <v>22</v>
      </c>
    </row>
    <row r="62" spans="1:8" ht="60" customHeight="1" x14ac:dyDescent="0.25">
      <c r="A62" s="26">
        <f>SUBTOTAL(3,$B$3:B62)</f>
        <v>60</v>
      </c>
      <c r="B62" s="18" t="s">
        <v>491</v>
      </c>
      <c r="C62" s="18" t="s">
        <v>525</v>
      </c>
      <c r="D62" s="18" t="s">
        <v>547</v>
      </c>
      <c r="E62" s="18" t="s">
        <v>66</v>
      </c>
      <c r="F62" s="18" t="s">
        <v>308</v>
      </c>
      <c r="G62" s="18">
        <v>43</v>
      </c>
      <c r="H62" s="18" t="s">
        <v>200</v>
      </c>
    </row>
    <row r="63" spans="1:8" ht="60" customHeight="1" x14ac:dyDescent="0.25">
      <c r="A63" s="26">
        <f>SUBTOTAL(3,$B$3:B63)</f>
        <v>61</v>
      </c>
      <c r="B63" s="18" t="s">
        <v>491</v>
      </c>
      <c r="C63" s="18" t="s">
        <v>525</v>
      </c>
      <c r="D63" s="18" t="s">
        <v>1072</v>
      </c>
      <c r="E63" s="18" t="s">
        <v>268</v>
      </c>
      <c r="F63" s="18" t="s">
        <v>21</v>
      </c>
      <c r="G63" s="18">
        <v>43</v>
      </c>
      <c r="H63" s="18" t="s">
        <v>200</v>
      </c>
    </row>
    <row r="64" spans="1:8" ht="60" customHeight="1" x14ac:dyDescent="0.25">
      <c r="A64" s="26">
        <f>SUBTOTAL(3,$B$3:B64)</f>
        <v>62</v>
      </c>
      <c r="B64" s="18" t="s">
        <v>491</v>
      </c>
      <c r="C64" s="18" t="s">
        <v>525</v>
      </c>
      <c r="D64" s="18" t="s">
        <v>535</v>
      </c>
      <c r="E64" s="18" t="s">
        <v>53</v>
      </c>
      <c r="F64" s="18" t="s">
        <v>61</v>
      </c>
      <c r="G64" s="18">
        <v>43</v>
      </c>
      <c r="H64" s="18" t="s">
        <v>200</v>
      </c>
    </row>
    <row r="65" spans="1:8" ht="60" customHeight="1" x14ac:dyDescent="0.25">
      <c r="A65" s="26">
        <f>SUBTOTAL(3,$B$3:B65)</f>
        <v>63</v>
      </c>
      <c r="B65" s="13" t="s">
        <v>688</v>
      </c>
      <c r="C65" s="13" t="s">
        <v>1180</v>
      </c>
      <c r="D65" s="13" t="s">
        <v>1181</v>
      </c>
      <c r="E65" s="6" t="s">
        <v>84</v>
      </c>
      <c r="F65" s="6" t="s">
        <v>72</v>
      </c>
      <c r="G65" s="13">
        <v>43</v>
      </c>
      <c r="H65" s="13" t="s">
        <v>22</v>
      </c>
    </row>
    <row r="66" spans="1:8" ht="60" customHeight="1" x14ac:dyDescent="0.25">
      <c r="A66" s="26">
        <f>SUBTOTAL(3,$B$3:B66)</f>
        <v>64</v>
      </c>
      <c r="B66" s="27" t="s">
        <v>23</v>
      </c>
      <c r="C66" s="9" t="s">
        <v>722</v>
      </c>
      <c r="D66" s="9" t="s">
        <v>730</v>
      </c>
      <c r="E66" s="9" t="s">
        <v>141</v>
      </c>
      <c r="F66" s="9" t="s">
        <v>731</v>
      </c>
      <c r="G66" s="10">
        <v>42</v>
      </c>
      <c r="H66" s="5" t="s">
        <v>22</v>
      </c>
    </row>
    <row r="67" spans="1:8" ht="60" customHeight="1" x14ac:dyDescent="0.25">
      <c r="A67" s="26">
        <f>SUBTOTAL(3,$B$3:B67)</f>
        <v>65</v>
      </c>
      <c r="B67" s="5" t="s">
        <v>1111</v>
      </c>
      <c r="C67" s="18" t="s">
        <v>1112</v>
      </c>
      <c r="D67" s="29" t="s">
        <v>1113</v>
      </c>
      <c r="E67" s="29" t="s">
        <v>108</v>
      </c>
      <c r="F67" s="29" t="s">
        <v>1114</v>
      </c>
      <c r="G67" s="29">
        <v>42</v>
      </c>
      <c r="H67" s="5" t="s">
        <v>200</v>
      </c>
    </row>
    <row r="68" spans="1:8" ht="96" customHeight="1" x14ac:dyDescent="0.25">
      <c r="A68" s="26">
        <f>SUBTOTAL(3,$B$3:B68)</f>
        <v>66</v>
      </c>
      <c r="B68" s="6" t="s">
        <v>595</v>
      </c>
      <c r="C68" s="6" t="s">
        <v>605</v>
      </c>
      <c r="D68" s="30" t="s">
        <v>1117</v>
      </c>
      <c r="E68" s="6" t="s">
        <v>84</v>
      </c>
      <c r="F68" s="6" t="s">
        <v>116</v>
      </c>
      <c r="G68" s="6">
        <v>42</v>
      </c>
      <c r="H68" s="6" t="s">
        <v>197</v>
      </c>
    </row>
    <row r="69" spans="1:8" ht="60" customHeight="1" x14ac:dyDescent="0.25">
      <c r="A69" s="26">
        <f>SUBTOTAL(3,$B$3:B69)</f>
        <v>67</v>
      </c>
      <c r="B69" s="13" t="s">
        <v>650</v>
      </c>
      <c r="C69" s="5" t="s">
        <v>660</v>
      </c>
      <c r="D69" s="5" t="s">
        <v>1163</v>
      </c>
      <c r="E69" s="5" t="s">
        <v>147</v>
      </c>
      <c r="F69" s="5" t="s">
        <v>98</v>
      </c>
      <c r="G69" s="5">
        <v>42</v>
      </c>
      <c r="H69" s="5" t="s">
        <v>32</v>
      </c>
    </row>
    <row r="70" spans="1:8" ht="60" customHeight="1" x14ac:dyDescent="0.25">
      <c r="A70" s="26">
        <f>SUBTOTAL(3,$B$3:B70)</f>
        <v>68</v>
      </c>
      <c r="B70" s="13" t="s">
        <v>688</v>
      </c>
      <c r="C70" s="13" t="s">
        <v>1177</v>
      </c>
      <c r="D70" s="13" t="s">
        <v>1182</v>
      </c>
      <c r="E70" s="6" t="s">
        <v>341</v>
      </c>
      <c r="F70" s="6" t="s">
        <v>1183</v>
      </c>
      <c r="G70" s="13">
        <v>42</v>
      </c>
      <c r="H70" s="13" t="s">
        <v>22</v>
      </c>
    </row>
    <row r="71" spans="1:8" ht="60" customHeight="1" x14ac:dyDescent="0.25">
      <c r="A71" s="26">
        <f>SUBTOTAL(3,$B$3:B71)</f>
        <v>69</v>
      </c>
      <c r="B71" s="6" t="s">
        <v>705</v>
      </c>
      <c r="C71" s="6" t="s">
        <v>706</v>
      </c>
      <c r="D71" s="6" t="s">
        <v>1200</v>
      </c>
      <c r="E71" s="6" t="s">
        <v>53</v>
      </c>
      <c r="F71" s="6" t="s">
        <v>189</v>
      </c>
      <c r="G71" s="6">
        <v>42</v>
      </c>
      <c r="H71" s="6" t="s">
        <v>32</v>
      </c>
    </row>
    <row r="72" spans="1:8" ht="60" customHeight="1" x14ac:dyDescent="0.25">
      <c r="A72" s="26">
        <f>SUBTOTAL(3,$B$3:B72)</f>
        <v>70</v>
      </c>
      <c r="B72" s="27" t="s">
        <v>23</v>
      </c>
      <c r="C72" s="9" t="s">
        <v>722</v>
      </c>
      <c r="D72" s="9" t="s">
        <v>732</v>
      </c>
      <c r="E72" s="9" t="s">
        <v>162</v>
      </c>
      <c r="F72" s="9" t="s">
        <v>417</v>
      </c>
      <c r="G72" s="10">
        <v>41</v>
      </c>
      <c r="H72" s="5" t="s">
        <v>22</v>
      </c>
    </row>
    <row r="73" spans="1:8" ht="60" customHeight="1" x14ac:dyDescent="0.25">
      <c r="A73" s="26">
        <f>SUBTOTAL(3,$B$3:B73)</f>
        <v>71</v>
      </c>
      <c r="B73" s="13" t="s">
        <v>278</v>
      </c>
      <c r="C73" s="13" t="s">
        <v>832</v>
      </c>
      <c r="D73" s="13" t="s">
        <v>833</v>
      </c>
      <c r="E73" s="6" t="s">
        <v>60</v>
      </c>
      <c r="F73" s="6" t="s">
        <v>41</v>
      </c>
      <c r="G73" s="17">
        <v>41</v>
      </c>
      <c r="H73" s="17" t="s">
        <v>200</v>
      </c>
    </row>
    <row r="74" spans="1:8" ht="60" customHeight="1" x14ac:dyDescent="0.25">
      <c r="A74" s="26">
        <f>SUBTOTAL(3,$B$3:B74)</f>
        <v>72</v>
      </c>
      <c r="B74" s="6" t="s">
        <v>380</v>
      </c>
      <c r="C74" s="6" t="s">
        <v>381</v>
      </c>
      <c r="D74" s="6" t="s">
        <v>993</v>
      </c>
      <c r="E74" s="6" t="s">
        <v>43</v>
      </c>
      <c r="F74" s="6" t="s">
        <v>110</v>
      </c>
      <c r="G74" s="6">
        <v>41</v>
      </c>
      <c r="H74" s="6" t="s">
        <v>200</v>
      </c>
    </row>
    <row r="75" spans="1:8" ht="60" customHeight="1" x14ac:dyDescent="0.25">
      <c r="A75" s="26">
        <f>SUBTOTAL(3,$B$3:B75)</f>
        <v>73</v>
      </c>
      <c r="B75" s="18" t="s">
        <v>491</v>
      </c>
      <c r="C75" s="18" t="s">
        <v>525</v>
      </c>
      <c r="D75" s="18" t="s">
        <v>1073</v>
      </c>
      <c r="E75" s="18" t="s">
        <v>359</v>
      </c>
      <c r="F75" s="18" t="s">
        <v>116</v>
      </c>
      <c r="G75" s="18">
        <v>41</v>
      </c>
      <c r="H75" s="18" t="s">
        <v>200</v>
      </c>
    </row>
    <row r="76" spans="1:8" ht="60" customHeight="1" x14ac:dyDescent="0.25">
      <c r="A76" s="26">
        <f>SUBTOTAL(3,$B$3:B76)</f>
        <v>74</v>
      </c>
      <c r="B76" s="14" t="s">
        <v>206</v>
      </c>
      <c r="C76" s="14" t="s">
        <v>207</v>
      </c>
      <c r="D76" s="14" t="s">
        <v>819</v>
      </c>
      <c r="E76" s="14" t="s">
        <v>102</v>
      </c>
      <c r="F76" s="14" t="s">
        <v>116</v>
      </c>
      <c r="G76" s="14">
        <v>40</v>
      </c>
      <c r="H76" s="14" t="s">
        <v>22</v>
      </c>
    </row>
    <row r="77" spans="1:8" ht="60" customHeight="1" x14ac:dyDescent="0.25">
      <c r="A77" s="26">
        <f>SUBTOTAL(3,$B$3:B77)</f>
        <v>75</v>
      </c>
      <c r="B77" s="19" t="s">
        <v>438</v>
      </c>
      <c r="C77" s="5" t="s">
        <v>1034</v>
      </c>
      <c r="D77" s="12" t="s">
        <v>1039</v>
      </c>
      <c r="E77" s="12" t="s">
        <v>385</v>
      </c>
      <c r="F77" s="12" t="s">
        <v>600</v>
      </c>
      <c r="G77" s="13">
        <v>40</v>
      </c>
      <c r="H77" s="13" t="s">
        <v>22</v>
      </c>
    </row>
    <row r="78" spans="1:8" ht="60" customHeight="1" x14ac:dyDescent="0.25">
      <c r="A78" s="26">
        <f>SUBTOTAL(3,$B$3:B78)</f>
        <v>76</v>
      </c>
      <c r="B78" s="5" t="s">
        <v>1111</v>
      </c>
      <c r="C78" s="18" t="s">
        <v>1112</v>
      </c>
      <c r="D78" s="5" t="s">
        <v>1115</v>
      </c>
      <c r="E78" s="5" t="s">
        <v>53</v>
      </c>
      <c r="F78" s="5" t="s">
        <v>237</v>
      </c>
      <c r="G78" s="5">
        <v>40</v>
      </c>
      <c r="H78" s="5" t="s">
        <v>200</v>
      </c>
    </row>
    <row r="79" spans="1:8" ht="60" customHeight="1" x14ac:dyDescent="0.25">
      <c r="A79" s="26">
        <f>SUBTOTAL(3,$B$3:B79)</f>
        <v>77</v>
      </c>
      <c r="B79" s="6" t="s">
        <v>595</v>
      </c>
      <c r="C79" s="6" t="s">
        <v>602</v>
      </c>
      <c r="D79" s="30" t="s">
        <v>1118</v>
      </c>
      <c r="E79" s="6" t="s">
        <v>43</v>
      </c>
      <c r="F79" s="6" t="s">
        <v>258</v>
      </c>
      <c r="G79" s="6">
        <v>40</v>
      </c>
      <c r="H79" s="6" t="s">
        <v>197</v>
      </c>
    </row>
    <row r="80" spans="1:8" ht="60" customHeight="1" x14ac:dyDescent="0.25">
      <c r="A80" s="26">
        <f>SUBTOTAL(3,$B$3:B80)</f>
        <v>78</v>
      </c>
      <c r="B80" s="13" t="s">
        <v>650</v>
      </c>
      <c r="C80" s="5" t="s">
        <v>660</v>
      </c>
      <c r="D80" s="5" t="s">
        <v>1162</v>
      </c>
      <c r="E80" s="5" t="s">
        <v>289</v>
      </c>
      <c r="F80" s="5" t="s">
        <v>21</v>
      </c>
      <c r="G80" s="5">
        <v>40</v>
      </c>
      <c r="H80" s="5" t="s">
        <v>32</v>
      </c>
    </row>
    <row r="81" spans="1:8" ht="60" customHeight="1" x14ac:dyDescent="0.25">
      <c r="A81" s="26">
        <f>SUBTOTAL(3,$B$3:B81)</f>
        <v>79</v>
      </c>
      <c r="B81" s="27" t="s">
        <v>23</v>
      </c>
      <c r="C81" s="9" t="s">
        <v>24</v>
      </c>
      <c r="D81" s="9" t="s">
        <v>168</v>
      </c>
      <c r="E81" s="9" t="s">
        <v>60</v>
      </c>
      <c r="F81" s="9" t="s">
        <v>72</v>
      </c>
      <c r="G81" s="10">
        <v>39</v>
      </c>
      <c r="H81" s="5" t="s">
        <v>22</v>
      </c>
    </row>
    <row r="82" spans="1:8" ht="60" customHeight="1" x14ac:dyDescent="0.25">
      <c r="A82" s="26">
        <f>SUBTOTAL(3,$B$3:B82)</f>
        <v>80</v>
      </c>
      <c r="B82" s="27" t="s">
        <v>23</v>
      </c>
      <c r="C82" s="9" t="s">
        <v>722</v>
      </c>
      <c r="D82" s="9" t="s">
        <v>733</v>
      </c>
      <c r="E82" s="9" t="s">
        <v>734</v>
      </c>
      <c r="F82" s="9" t="s">
        <v>417</v>
      </c>
      <c r="G82" s="10">
        <v>39</v>
      </c>
      <c r="H82" s="5" t="s">
        <v>22</v>
      </c>
    </row>
    <row r="83" spans="1:8" ht="60" customHeight="1" x14ac:dyDescent="0.25">
      <c r="A83" s="26">
        <f>SUBTOTAL(3,$B$3:B83)</f>
        <v>81</v>
      </c>
      <c r="B83" s="13" t="s">
        <v>250</v>
      </c>
      <c r="C83" s="13" t="s">
        <v>834</v>
      </c>
      <c r="D83" s="13" t="s">
        <v>835</v>
      </c>
      <c r="E83" s="6" t="s">
        <v>53</v>
      </c>
      <c r="F83" s="6" t="s">
        <v>21</v>
      </c>
      <c r="G83" s="17">
        <v>39</v>
      </c>
      <c r="H83" s="17" t="s">
        <v>200</v>
      </c>
    </row>
    <row r="84" spans="1:8" ht="60" customHeight="1" x14ac:dyDescent="0.25">
      <c r="A84" s="26">
        <f>SUBTOTAL(3,$B$3:B84)</f>
        <v>82</v>
      </c>
      <c r="B84" s="18" t="s">
        <v>561</v>
      </c>
      <c r="C84" s="18" t="s">
        <v>1091</v>
      </c>
      <c r="D84" s="18" t="s">
        <v>1092</v>
      </c>
      <c r="E84" s="18" t="s">
        <v>268</v>
      </c>
      <c r="F84" s="18" t="s">
        <v>21</v>
      </c>
      <c r="G84" s="18">
        <v>39</v>
      </c>
      <c r="H84" s="18" t="s">
        <v>197</v>
      </c>
    </row>
    <row r="85" spans="1:8" ht="60" customHeight="1" x14ac:dyDescent="0.25">
      <c r="A85" s="26">
        <f>SUBTOTAL(3,$B$3:B85)</f>
        <v>83</v>
      </c>
      <c r="B85" s="6" t="s">
        <v>380</v>
      </c>
      <c r="C85" s="6" t="s">
        <v>381</v>
      </c>
      <c r="D85" s="6" t="s">
        <v>994</v>
      </c>
      <c r="E85" s="6" t="s">
        <v>74</v>
      </c>
      <c r="F85" s="6" t="s">
        <v>183</v>
      </c>
      <c r="G85" s="6">
        <v>38</v>
      </c>
      <c r="H85" s="6" t="s">
        <v>200</v>
      </c>
    </row>
    <row r="86" spans="1:8" ht="60" customHeight="1" x14ac:dyDescent="0.25">
      <c r="A86" s="26">
        <f>SUBTOTAL(3,$B$3:B86)</f>
        <v>84</v>
      </c>
      <c r="B86" s="5" t="s">
        <v>355</v>
      </c>
      <c r="C86" s="18" t="s">
        <v>368</v>
      </c>
      <c r="D86" s="18" t="s">
        <v>972</v>
      </c>
      <c r="E86" s="6" t="s">
        <v>150</v>
      </c>
      <c r="F86" s="6" t="s">
        <v>17</v>
      </c>
      <c r="G86" s="5">
        <v>37.799999999999997</v>
      </c>
      <c r="H86" s="5" t="s">
        <v>22</v>
      </c>
    </row>
    <row r="87" spans="1:8" ht="60" customHeight="1" x14ac:dyDescent="0.25">
      <c r="A87" s="26">
        <f>SUBTOTAL(3,$B$3:B87)</f>
        <v>85</v>
      </c>
      <c r="B87" s="13" t="s">
        <v>278</v>
      </c>
      <c r="C87" s="13" t="s">
        <v>335</v>
      </c>
      <c r="D87" s="13" t="s">
        <v>836</v>
      </c>
      <c r="E87" s="6" t="s">
        <v>108</v>
      </c>
      <c r="F87" s="6" t="s">
        <v>63</v>
      </c>
      <c r="G87" s="17">
        <v>37</v>
      </c>
      <c r="H87" s="17" t="s">
        <v>200</v>
      </c>
    </row>
    <row r="88" spans="1:8" ht="60" customHeight="1" x14ac:dyDescent="0.25">
      <c r="A88" s="26">
        <f>SUBTOTAL(3,$B$3:B88)</f>
        <v>86</v>
      </c>
      <c r="B88" s="6" t="s">
        <v>380</v>
      </c>
      <c r="C88" s="6" t="s">
        <v>995</v>
      </c>
      <c r="D88" s="6" t="s">
        <v>996</v>
      </c>
      <c r="E88" s="6" t="s">
        <v>94</v>
      </c>
      <c r="F88" s="6" t="s">
        <v>21</v>
      </c>
      <c r="G88" s="6">
        <v>37</v>
      </c>
      <c r="H88" s="6" t="s">
        <v>200</v>
      </c>
    </row>
    <row r="89" spans="1:8" ht="60" customHeight="1" x14ac:dyDescent="0.25">
      <c r="A89" s="26">
        <f>SUBTOTAL(3,$B$3:B89)</f>
        <v>87</v>
      </c>
      <c r="B89" s="6" t="s">
        <v>595</v>
      </c>
      <c r="C89" s="6" t="s">
        <v>605</v>
      </c>
      <c r="D89" s="31" t="s">
        <v>1119</v>
      </c>
      <c r="E89" s="6" t="s">
        <v>118</v>
      </c>
      <c r="F89" s="6" t="s">
        <v>1120</v>
      </c>
      <c r="G89" s="6">
        <v>37</v>
      </c>
      <c r="H89" s="6" t="s">
        <v>197</v>
      </c>
    </row>
    <row r="90" spans="1:8" ht="60" customHeight="1" x14ac:dyDescent="0.25">
      <c r="A90" s="26">
        <f>SUBTOTAL(3,$B$3:B90)</f>
        <v>88</v>
      </c>
      <c r="B90" s="6" t="s">
        <v>595</v>
      </c>
      <c r="C90" s="6" t="s">
        <v>596</v>
      </c>
      <c r="D90" s="6" t="s">
        <v>1121</v>
      </c>
      <c r="E90" s="6" t="s">
        <v>141</v>
      </c>
      <c r="F90" s="6" t="s">
        <v>1122</v>
      </c>
      <c r="G90" s="6">
        <v>37</v>
      </c>
      <c r="H90" s="6" t="s">
        <v>197</v>
      </c>
    </row>
    <row r="91" spans="1:8" ht="60" customHeight="1" x14ac:dyDescent="0.25">
      <c r="A91" s="26">
        <f>SUBTOTAL(3,$B$3:B91)</f>
        <v>89</v>
      </c>
      <c r="B91" s="13" t="s">
        <v>232</v>
      </c>
      <c r="C91" s="13" t="s">
        <v>233</v>
      </c>
      <c r="D91" s="13" t="s">
        <v>837</v>
      </c>
      <c r="E91" s="6" t="s">
        <v>169</v>
      </c>
      <c r="F91" s="6" t="s">
        <v>116</v>
      </c>
      <c r="G91" s="17">
        <v>36</v>
      </c>
      <c r="H91" s="17" t="s">
        <v>200</v>
      </c>
    </row>
    <row r="92" spans="1:8" ht="60" customHeight="1" x14ac:dyDescent="0.25">
      <c r="A92" s="26">
        <f>SUBTOTAL(3,$B$3:B92)</f>
        <v>90</v>
      </c>
      <c r="B92" s="13" t="s">
        <v>688</v>
      </c>
      <c r="C92" s="13" t="s">
        <v>1180</v>
      </c>
      <c r="D92" s="13" t="s">
        <v>1184</v>
      </c>
      <c r="E92" s="6" t="s">
        <v>169</v>
      </c>
      <c r="F92" s="6" t="s">
        <v>21</v>
      </c>
      <c r="G92" s="13">
        <v>36</v>
      </c>
      <c r="H92" s="13" t="s">
        <v>22</v>
      </c>
    </row>
    <row r="93" spans="1:8" ht="60" customHeight="1" x14ac:dyDescent="0.25">
      <c r="A93" s="26">
        <f>SUBTOTAL(3,$B$3:B93)</f>
        <v>91</v>
      </c>
      <c r="B93" s="19" t="s">
        <v>438</v>
      </c>
      <c r="C93" s="5" t="s">
        <v>1034</v>
      </c>
      <c r="D93" s="12" t="s">
        <v>1038</v>
      </c>
      <c r="E93" s="12" t="s">
        <v>43</v>
      </c>
      <c r="F93" s="12" t="s">
        <v>95</v>
      </c>
      <c r="G93" s="13">
        <v>35</v>
      </c>
      <c r="H93" s="13" t="s">
        <v>22</v>
      </c>
    </row>
    <row r="94" spans="1:8" ht="60" customHeight="1" x14ac:dyDescent="0.25">
      <c r="A94" s="26">
        <f>SUBTOTAL(3,$B$3:B94)</f>
        <v>92</v>
      </c>
      <c r="B94" s="13" t="s">
        <v>1132</v>
      </c>
      <c r="C94" s="13" t="s">
        <v>1133</v>
      </c>
      <c r="D94" s="13" t="s">
        <v>1134</v>
      </c>
      <c r="E94" s="13" t="s">
        <v>87</v>
      </c>
      <c r="F94" s="13" t="s">
        <v>104</v>
      </c>
      <c r="G94" s="20">
        <v>35</v>
      </c>
      <c r="H94" s="20" t="s">
        <v>200</v>
      </c>
    </row>
    <row r="95" spans="1:8" ht="60" customHeight="1" x14ac:dyDescent="0.25">
      <c r="A95" s="26">
        <f>SUBTOTAL(3,$B$3:B95)</f>
        <v>93</v>
      </c>
      <c r="B95" s="27" t="s">
        <v>23</v>
      </c>
      <c r="C95" s="9" t="s">
        <v>24</v>
      </c>
      <c r="D95" s="9" t="s">
        <v>735</v>
      </c>
      <c r="E95" s="9" t="s">
        <v>271</v>
      </c>
      <c r="F95" s="9" t="s">
        <v>21</v>
      </c>
      <c r="G95" s="10">
        <v>34</v>
      </c>
      <c r="H95" s="5" t="s">
        <v>22</v>
      </c>
    </row>
    <row r="96" spans="1:8" ht="60" customHeight="1" x14ac:dyDescent="0.25">
      <c r="A96" s="26">
        <f>SUBTOTAL(3,$B$3:B96)</f>
        <v>94</v>
      </c>
      <c r="B96" s="27" t="s">
        <v>23</v>
      </c>
      <c r="C96" s="9" t="s">
        <v>24</v>
      </c>
      <c r="D96" s="9" t="s">
        <v>736</v>
      </c>
      <c r="E96" s="9" t="s">
        <v>737</v>
      </c>
      <c r="F96" s="9" t="s">
        <v>344</v>
      </c>
      <c r="G96" s="10">
        <v>34</v>
      </c>
      <c r="H96" s="5" t="s">
        <v>22</v>
      </c>
    </row>
    <row r="97" spans="1:8" ht="60" customHeight="1" x14ac:dyDescent="0.25">
      <c r="A97" s="26">
        <f>SUBTOTAL(3,$B$3:B97)</f>
        <v>95</v>
      </c>
      <c r="B97" s="14" t="s">
        <v>206</v>
      </c>
      <c r="C97" s="14" t="s">
        <v>207</v>
      </c>
      <c r="D97" s="14" t="s">
        <v>820</v>
      </c>
      <c r="E97" s="14" t="s">
        <v>379</v>
      </c>
      <c r="F97" s="14" t="s">
        <v>51</v>
      </c>
      <c r="G97" s="14">
        <v>34</v>
      </c>
      <c r="H97" s="14" t="s">
        <v>22</v>
      </c>
    </row>
    <row r="98" spans="1:8" ht="60" customHeight="1" x14ac:dyDescent="0.25">
      <c r="A98" s="26">
        <f>SUBTOTAL(3,$B$3:B98)</f>
        <v>96</v>
      </c>
      <c r="B98" s="13" t="s">
        <v>278</v>
      </c>
      <c r="C98" s="13" t="s">
        <v>838</v>
      </c>
      <c r="D98" s="13" t="s">
        <v>839</v>
      </c>
      <c r="E98" s="6" t="s">
        <v>37</v>
      </c>
      <c r="F98" s="6" t="s">
        <v>104</v>
      </c>
      <c r="G98" s="17">
        <v>34</v>
      </c>
      <c r="H98" s="17" t="s">
        <v>200</v>
      </c>
    </row>
    <row r="99" spans="1:8" ht="60" customHeight="1" x14ac:dyDescent="0.25">
      <c r="A99" s="26">
        <f>SUBTOTAL(3,$B$3:B99)</f>
        <v>97</v>
      </c>
      <c r="B99" s="14" t="s">
        <v>555</v>
      </c>
      <c r="C99" s="14" t="s">
        <v>1086</v>
      </c>
      <c r="D99" s="14" t="s">
        <v>1089</v>
      </c>
      <c r="E99" s="14" t="s">
        <v>60</v>
      </c>
      <c r="F99" s="14" t="s">
        <v>41</v>
      </c>
      <c r="G99" s="14">
        <v>34</v>
      </c>
      <c r="H99" s="14" t="s">
        <v>22</v>
      </c>
    </row>
    <row r="100" spans="1:8" ht="60" customHeight="1" x14ac:dyDescent="0.25">
      <c r="A100" s="26">
        <f>SUBTOTAL(3,$B$3:B100)</f>
        <v>98</v>
      </c>
      <c r="B100" s="27" t="s">
        <v>23</v>
      </c>
      <c r="C100" s="9" t="s">
        <v>45</v>
      </c>
      <c r="D100" s="9" t="s">
        <v>738</v>
      </c>
      <c r="E100" s="9" t="s">
        <v>289</v>
      </c>
      <c r="F100" s="9" t="s">
        <v>237</v>
      </c>
      <c r="G100" s="10">
        <v>33</v>
      </c>
      <c r="H100" s="5" t="s">
        <v>22</v>
      </c>
    </row>
    <row r="101" spans="1:8" ht="60" customHeight="1" x14ac:dyDescent="0.25">
      <c r="A101" s="26">
        <f>SUBTOTAL(3,$B$3:B101)</f>
        <v>99</v>
      </c>
      <c r="B101" s="13" t="s">
        <v>225</v>
      </c>
      <c r="C101" s="13" t="s">
        <v>829</v>
      </c>
      <c r="D101" s="13" t="s">
        <v>840</v>
      </c>
      <c r="E101" s="6" t="s">
        <v>58</v>
      </c>
      <c r="F101" s="6" t="s">
        <v>41</v>
      </c>
      <c r="G101" s="17">
        <v>33</v>
      </c>
      <c r="H101" s="17" t="s">
        <v>200</v>
      </c>
    </row>
    <row r="102" spans="1:8" ht="60" customHeight="1" x14ac:dyDescent="0.25">
      <c r="A102" s="26">
        <f>SUBTOTAL(3,$B$3:B102)</f>
        <v>100</v>
      </c>
      <c r="B102" s="18" t="s">
        <v>371</v>
      </c>
      <c r="C102" s="18" t="s">
        <v>975</v>
      </c>
      <c r="D102" s="18" t="s">
        <v>989</v>
      </c>
      <c r="E102" s="18" t="s">
        <v>714</v>
      </c>
      <c r="F102" s="18" t="s">
        <v>121</v>
      </c>
      <c r="G102" s="6">
        <v>33</v>
      </c>
      <c r="H102" s="18" t="s">
        <v>22</v>
      </c>
    </row>
    <row r="103" spans="1:8" ht="60" customHeight="1" x14ac:dyDescent="0.25">
      <c r="A103" s="26">
        <f>SUBTOTAL(3,$B$3:B103)</f>
        <v>101</v>
      </c>
      <c r="B103" s="12" t="s">
        <v>401</v>
      </c>
      <c r="C103" s="12" t="s">
        <v>1017</v>
      </c>
      <c r="D103" s="12" t="s">
        <v>1018</v>
      </c>
      <c r="E103" s="12" t="s">
        <v>43</v>
      </c>
      <c r="F103" s="12" t="s">
        <v>63</v>
      </c>
      <c r="G103" s="12">
        <v>33</v>
      </c>
      <c r="H103" s="13" t="s">
        <v>22</v>
      </c>
    </row>
    <row r="104" spans="1:8" ht="60" customHeight="1" x14ac:dyDescent="0.25">
      <c r="A104" s="26">
        <f>SUBTOTAL(3,$B$3:B104)</f>
        <v>102</v>
      </c>
      <c r="B104" s="5" t="s">
        <v>1111</v>
      </c>
      <c r="C104" s="18" t="s">
        <v>1112</v>
      </c>
      <c r="D104" s="5" t="s">
        <v>736</v>
      </c>
      <c r="E104" s="5" t="s">
        <v>106</v>
      </c>
      <c r="F104" s="5" t="s">
        <v>110</v>
      </c>
      <c r="G104" s="5">
        <v>33</v>
      </c>
      <c r="H104" s="5" t="s">
        <v>200</v>
      </c>
    </row>
    <row r="105" spans="1:8" ht="60" customHeight="1" x14ac:dyDescent="0.25">
      <c r="A105" s="26">
        <f>SUBTOTAL(3,$B$3:B105)</f>
        <v>103</v>
      </c>
      <c r="B105" s="13" t="s">
        <v>1132</v>
      </c>
      <c r="C105" s="13" t="s">
        <v>1135</v>
      </c>
      <c r="D105" s="13" t="s">
        <v>1136</v>
      </c>
      <c r="E105" s="13" t="s">
        <v>162</v>
      </c>
      <c r="F105" s="13" t="s">
        <v>41</v>
      </c>
      <c r="G105" s="20">
        <v>33</v>
      </c>
      <c r="H105" s="20" t="s">
        <v>200</v>
      </c>
    </row>
    <row r="106" spans="1:8" ht="60" customHeight="1" x14ac:dyDescent="0.25">
      <c r="A106" s="26">
        <f>SUBTOTAL(3,$B$3:B106)</f>
        <v>104</v>
      </c>
      <c r="B106" s="13" t="s">
        <v>688</v>
      </c>
      <c r="C106" s="13" t="s">
        <v>1180</v>
      </c>
      <c r="D106" s="13" t="s">
        <v>1185</v>
      </c>
      <c r="E106" s="6" t="s">
        <v>112</v>
      </c>
      <c r="F106" s="6" t="s">
        <v>51</v>
      </c>
      <c r="G106" s="13">
        <v>33</v>
      </c>
      <c r="H106" s="13" t="s">
        <v>22</v>
      </c>
    </row>
    <row r="107" spans="1:8" ht="60" customHeight="1" x14ac:dyDescent="0.25">
      <c r="A107" s="26">
        <f>SUBTOTAL(3,$B$3:B107)</f>
        <v>105</v>
      </c>
      <c r="B107" s="13" t="s">
        <v>688</v>
      </c>
      <c r="C107" s="13" t="s">
        <v>1180</v>
      </c>
      <c r="D107" s="13" t="s">
        <v>1186</v>
      </c>
      <c r="E107" s="6" t="s">
        <v>55</v>
      </c>
      <c r="F107" s="6" t="s">
        <v>44</v>
      </c>
      <c r="G107" s="13">
        <v>33</v>
      </c>
      <c r="H107" s="13" t="s">
        <v>22</v>
      </c>
    </row>
    <row r="108" spans="1:8" ht="60" customHeight="1" x14ac:dyDescent="0.25">
      <c r="A108" s="26">
        <f>SUBTOTAL(3,$B$3:B108)</f>
        <v>106</v>
      </c>
      <c r="B108" s="5" t="s">
        <v>13</v>
      </c>
      <c r="C108" s="18" t="s">
        <v>14</v>
      </c>
      <c r="D108" s="5" t="s">
        <v>710</v>
      </c>
      <c r="E108" s="6" t="s">
        <v>711</v>
      </c>
      <c r="F108" s="6" t="s">
        <v>481</v>
      </c>
      <c r="G108" s="5">
        <v>32</v>
      </c>
      <c r="H108" s="5" t="s">
        <v>406</v>
      </c>
    </row>
    <row r="109" spans="1:8" ht="60" customHeight="1" x14ac:dyDescent="0.25">
      <c r="A109" s="26">
        <f>SUBTOTAL(3,$B$3:B109)</f>
        <v>107</v>
      </c>
      <c r="B109" s="13" t="s">
        <v>278</v>
      </c>
      <c r="C109" s="13" t="s">
        <v>838</v>
      </c>
      <c r="D109" s="13" t="s">
        <v>841</v>
      </c>
      <c r="E109" s="6" t="s">
        <v>120</v>
      </c>
      <c r="F109" s="6" t="s">
        <v>27</v>
      </c>
      <c r="G109" s="17">
        <v>32</v>
      </c>
      <c r="H109" s="17" t="s">
        <v>200</v>
      </c>
    </row>
    <row r="110" spans="1:8" ht="60" customHeight="1" x14ac:dyDescent="0.25">
      <c r="A110" s="26">
        <f>SUBTOTAL(3,$B$3:B110)</f>
        <v>108</v>
      </c>
      <c r="B110" s="18" t="s">
        <v>371</v>
      </c>
      <c r="C110" s="18" t="s">
        <v>980</v>
      </c>
      <c r="D110" s="18" t="s">
        <v>243</v>
      </c>
      <c r="E110" s="18" t="s">
        <v>16</v>
      </c>
      <c r="F110" s="18" t="s">
        <v>220</v>
      </c>
      <c r="G110" s="6">
        <v>32</v>
      </c>
      <c r="H110" s="18" t="s">
        <v>22</v>
      </c>
    </row>
    <row r="111" spans="1:8" ht="60" customHeight="1" x14ac:dyDescent="0.25">
      <c r="A111" s="26">
        <f>SUBTOTAL(3,$B$3:B111)</f>
        <v>109</v>
      </c>
      <c r="B111" s="14" t="s">
        <v>206</v>
      </c>
      <c r="C111" s="14" t="s">
        <v>207</v>
      </c>
      <c r="D111" s="14" t="s">
        <v>821</v>
      </c>
      <c r="E111" s="14" t="s">
        <v>274</v>
      </c>
      <c r="F111" s="14" t="s">
        <v>21</v>
      </c>
      <c r="G111" s="14">
        <v>31</v>
      </c>
      <c r="H111" s="14" t="s">
        <v>22</v>
      </c>
    </row>
    <row r="112" spans="1:8" ht="60" customHeight="1" x14ac:dyDescent="0.25">
      <c r="A112" s="26">
        <f>SUBTOTAL(3,$B$3:B112)</f>
        <v>110</v>
      </c>
      <c r="B112" s="6" t="s">
        <v>380</v>
      </c>
      <c r="C112" s="6" t="s">
        <v>381</v>
      </c>
      <c r="D112" s="6" t="s">
        <v>997</v>
      </c>
      <c r="E112" s="6" t="s">
        <v>998</v>
      </c>
      <c r="F112" s="6" t="s">
        <v>121</v>
      </c>
      <c r="G112" s="6">
        <v>31</v>
      </c>
      <c r="H112" s="6" t="s">
        <v>200</v>
      </c>
    </row>
    <row r="113" spans="1:8" ht="60" customHeight="1" x14ac:dyDescent="0.25">
      <c r="A113" s="26">
        <f>SUBTOTAL(3,$B$3:B113)</f>
        <v>111</v>
      </c>
      <c r="B113" s="19" t="s">
        <v>438</v>
      </c>
      <c r="C113" s="13" t="s">
        <v>1040</v>
      </c>
      <c r="D113" s="12" t="s">
        <v>1041</v>
      </c>
      <c r="E113" s="12" t="s">
        <v>71</v>
      </c>
      <c r="F113" s="12" t="s">
        <v>397</v>
      </c>
      <c r="G113" s="13">
        <v>31</v>
      </c>
      <c r="H113" s="13" t="s">
        <v>22</v>
      </c>
    </row>
    <row r="114" spans="1:8" ht="60" customHeight="1" x14ac:dyDescent="0.25">
      <c r="A114" s="26">
        <f>SUBTOTAL(3,$B$3:B114)</f>
        <v>112</v>
      </c>
      <c r="B114" s="14" t="s">
        <v>555</v>
      </c>
      <c r="C114" s="14" t="s">
        <v>1086</v>
      </c>
      <c r="D114" s="14" t="s">
        <v>1087</v>
      </c>
      <c r="E114" s="14" t="s">
        <v>26</v>
      </c>
      <c r="F114" s="14" t="s">
        <v>130</v>
      </c>
      <c r="G114" s="14">
        <v>31</v>
      </c>
      <c r="H114" s="14" t="s">
        <v>22</v>
      </c>
    </row>
    <row r="115" spans="1:8" ht="60" customHeight="1" x14ac:dyDescent="0.25">
      <c r="A115" s="26">
        <f>SUBTOTAL(3,$B$3:B115)</f>
        <v>113</v>
      </c>
      <c r="B115" s="14" t="s">
        <v>206</v>
      </c>
      <c r="C115" s="14" t="s">
        <v>207</v>
      </c>
      <c r="D115" s="14" t="s">
        <v>822</v>
      </c>
      <c r="E115" s="14" t="s">
        <v>58</v>
      </c>
      <c r="F115" s="14" t="s">
        <v>61</v>
      </c>
      <c r="G115" s="14">
        <v>30</v>
      </c>
      <c r="H115" s="14" t="s">
        <v>22</v>
      </c>
    </row>
    <row r="116" spans="1:8" ht="60" customHeight="1" x14ac:dyDescent="0.25">
      <c r="A116" s="26">
        <f>SUBTOTAL(3,$B$3:B116)</f>
        <v>114</v>
      </c>
      <c r="B116" s="14" t="s">
        <v>206</v>
      </c>
      <c r="C116" s="14" t="s">
        <v>207</v>
      </c>
      <c r="D116" s="14" t="s">
        <v>823</v>
      </c>
      <c r="E116" s="14" t="s">
        <v>254</v>
      </c>
      <c r="F116" s="14" t="s">
        <v>41</v>
      </c>
      <c r="G116" s="14">
        <v>30</v>
      </c>
      <c r="H116" s="14" t="s">
        <v>22</v>
      </c>
    </row>
    <row r="117" spans="1:8" ht="60" customHeight="1" x14ac:dyDescent="0.25">
      <c r="A117" s="26">
        <f>SUBTOTAL(3,$B$3:B117)</f>
        <v>115</v>
      </c>
      <c r="B117" s="6" t="s">
        <v>380</v>
      </c>
      <c r="C117" s="6" t="s">
        <v>381</v>
      </c>
      <c r="D117" s="6" t="s">
        <v>999</v>
      </c>
      <c r="E117" s="6" t="s">
        <v>178</v>
      </c>
      <c r="F117" s="6" t="s">
        <v>63</v>
      </c>
      <c r="G117" s="6">
        <v>30</v>
      </c>
      <c r="H117" s="6" t="s">
        <v>200</v>
      </c>
    </row>
    <row r="118" spans="1:8" ht="60" customHeight="1" x14ac:dyDescent="0.25">
      <c r="A118" s="26">
        <f>SUBTOTAL(3,$B$3:B118)</f>
        <v>116</v>
      </c>
      <c r="B118" s="13" t="s">
        <v>650</v>
      </c>
      <c r="C118" s="5" t="s">
        <v>651</v>
      </c>
      <c r="D118" s="5" t="s">
        <v>1158</v>
      </c>
      <c r="E118" s="5" t="s">
        <v>94</v>
      </c>
      <c r="F118" s="5" t="s">
        <v>98</v>
      </c>
      <c r="G118" s="5">
        <v>30</v>
      </c>
      <c r="H118" s="5" t="s">
        <v>32</v>
      </c>
    </row>
    <row r="119" spans="1:8" ht="60" customHeight="1" x14ac:dyDescent="0.25">
      <c r="A119" s="26">
        <f>SUBTOTAL(3,$B$3:B119)</f>
        <v>117</v>
      </c>
      <c r="B119" s="13" t="s">
        <v>688</v>
      </c>
      <c r="C119" s="13" t="s">
        <v>1180</v>
      </c>
      <c r="D119" s="13" t="s">
        <v>1187</v>
      </c>
      <c r="E119" s="6" t="s">
        <v>306</v>
      </c>
      <c r="F119" s="6" t="s">
        <v>21</v>
      </c>
      <c r="G119" s="13">
        <v>30</v>
      </c>
      <c r="H119" s="13" t="s">
        <v>22</v>
      </c>
    </row>
    <row r="120" spans="1:8" ht="60" customHeight="1" x14ac:dyDescent="0.25">
      <c r="A120" s="26">
        <f>SUBTOTAL(3,$B$3:B120)</f>
        <v>118</v>
      </c>
      <c r="B120" s="13" t="s">
        <v>688</v>
      </c>
      <c r="C120" s="13" t="s">
        <v>1180</v>
      </c>
      <c r="D120" s="13" t="s">
        <v>1188</v>
      </c>
      <c r="E120" s="6" t="s">
        <v>58</v>
      </c>
      <c r="F120" s="6" t="s">
        <v>21</v>
      </c>
      <c r="G120" s="13">
        <v>30</v>
      </c>
      <c r="H120" s="13" t="s">
        <v>22</v>
      </c>
    </row>
    <row r="121" spans="1:8" ht="60" customHeight="1" x14ac:dyDescent="0.25">
      <c r="A121" s="26">
        <f>SUBTOTAL(3,$B$3:B121)</f>
        <v>119</v>
      </c>
      <c r="B121" s="13" t="s">
        <v>688</v>
      </c>
      <c r="C121" s="13" t="s">
        <v>702</v>
      </c>
      <c r="D121" s="13" t="s">
        <v>849</v>
      </c>
      <c r="E121" s="6" t="s">
        <v>283</v>
      </c>
      <c r="F121" s="6" t="s">
        <v>90</v>
      </c>
      <c r="G121" s="13">
        <v>30</v>
      </c>
      <c r="H121" s="13" t="s">
        <v>22</v>
      </c>
    </row>
    <row r="122" spans="1:8" ht="60" customHeight="1" x14ac:dyDescent="0.25">
      <c r="A122" s="26">
        <f>SUBTOTAL(3,$B$3:B122)</f>
        <v>120</v>
      </c>
      <c r="B122" s="5" t="s">
        <v>355</v>
      </c>
      <c r="C122" s="18" t="s">
        <v>968</v>
      </c>
      <c r="D122" s="18" t="s">
        <v>973</v>
      </c>
      <c r="E122" s="6" t="s">
        <v>141</v>
      </c>
      <c r="F122" s="6" t="s">
        <v>121</v>
      </c>
      <c r="G122" s="5">
        <v>29.2</v>
      </c>
      <c r="H122" s="5" t="s">
        <v>22</v>
      </c>
    </row>
    <row r="123" spans="1:8" ht="60" customHeight="1" x14ac:dyDescent="0.25">
      <c r="A123" s="26">
        <f>SUBTOTAL(3,$B$3:B123)</f>
        <v>121</v>
      </c>
      <c r="B123" s="13" t="s">
        <v>278</v>
      </c>
      <c r="C123" s="13" t="s">
        <v>293</v>
      </c>
      <c r="D123" s="13" t="s">
        <v>842</v>
      </c>
      <c r="E123" s="6" t="s">
        <v>60</v>
      </c>
      <c r="F123" s="6" t="s">
        <v>110</v>
      </c>
      <c r="G123" s="17">
        <v>29</v>
      </c>
      <c r="H123" s="17" t="s">
        <v>200</v>
      </c>
    </row>
    <row r="124" spans="1:8" ht="60" customHeight="1" x14ac:dyDescent="0.25">
      <c r="A124" s="26">
        <f>SUBTOTAL(3,$B$3:B124)</f>
        <v>122</v>
      </c>
      <c r="B124" s="5" t="s">
        <v>355</v>
      </c>
      <c r="C124" s="18" t="s">
        <v>968</v>
      </c>
      <c r="D124" s="18" t="s">
        <v>974</v>
      </c>
      <c r="E124" s="6" t="s">
        <v>43</v>
      </c>
      <c r="F124" s="6" t="s">
        <v>41</v>
      </c>
      <c r="G124" s="5">
        <v>28.6</v>
      </c>
      <c r="H124" s="5" t="s">
        <v>22</v>
      </c>
    </row>
    <row r="125" spans="1:8" ht="60" customHeight="1" x14ac:dyDescent="0.25">
      <c r="A125" s="26">
        <f>SUBTOTAL(3,$B$3:B125)</f>
        <v>123</v>
      </c>
      <c r="B125" s="13" t="s">
        <v>278</v>
      </c>
      <c r="C125" s="13" t="s">
        <v>843</v>
      </c>
      <c r="D125" s="13" t="s">
        <v>844</v>
      </c>
      <c r="E125" s="6" t="s">
        <v>53</v>
      </c>
      <c r="F125" s="6" t="s">
        <v>21</v>
      </c>
      <c r="G125" s="17">
        <v>28</v>
      </c>
      <c r="H125" s="17" t="s">
        <v>200</v>
      </c>
    </row>
    <row r="126" spans="1:8" ht="60" customHeight="1" x14ac:dyDescent="0.25">
      <c r="A126" s="26">
        <f>SUBTOTAL(3,$B$3:B126)</f>
        <v>124</v>
      </c>
      <c r="B126" s="13" t="s">
        <v>225</v>
      </c>
      <c r="C126" s="13" t="s">
        <v>845</v>
      </c>
      <c r="D126" s="13" t="s">
        <v>846</v>
      </c>
      <c r="E126" s="6" t="s">
        <v>150</v>
      </c>
      <c r="F126" s="6" t="s">
        <v>435</v>
      </c>
      <c r="G126" s="17">
        <v>28</v>
      </c>
      <c r="H126" s="17" t="s">
        <v>200</v>
      </c>
    </row>
    <row r="127" spans="1:8" ht="60" customHeight="1" x14ac:dyDescent="0.25">
      <c r="A127" s="26">
        <f>SUBTOTAL(3,$B$3:B127)</f>
        <v>125</v>
      </c>
      <c r="B127" s="13" t="s">
        <v>232</v>
      </c>
      <c r="C127" s="13" t="s">
        <v>269</v>
      </c>
      <c r="D127" s="13" t="s">
        <v>847</v>
      </c>
      <c r="E127" s="6" t="s">
        <v>55</v>
      </c>
      <c r="F127" s="6" t="s">
        <v>21</v>
      </c>
      <c r="G127" s="17">
        <v>28</v>
      </c>
      <c r="H127" s="17" t="s">
        <v>200</v>
      </c>
    </row>
    <row r="128" spans="1:8" ht="60" customHeight="1" x14ac:dyDescent="0.25">
      <c r="A128" s="26">
        <f>SUBTOTAL(3,$B$3:B128)</f>
        <v>126</v>
      </c>
      <c r="B128" s="6" t="s">
        <v>380</v>
      </c>
      <c r="C128" s="6" t="s">
        <v>381</v>
      </c>
      <c r="D128" s="6" t="s">
        <v>1000</v>
      </c>
      <c r="E128" s="6" t="s">
        <v>53</v>
      </c>
      <c r="F128" s="6" t="s">
        <v>360</v>
      </c>
      <c r="G128" s="6">
        <v>28</v>
      </c>
      <c r="H128" s="6" t="s">
        <v>200</v>
      </c>
    </row>
    <row r="129" spans="1:8" ht="60" customHeight="1" x14ac:dyDescent="0.25">
      <c r="A129" s="26">
        <f>SUBTOTAL(3,$B$3:B129)</f>
        <v>127</v>
      </c>
      <c r="B129" s="19" t="s">
        <v>438</v>
      </c>
      <c r="C129" s="5" t="s">
        <v>1042</v>
      </c>
      <c r="D129" s="5" t="s">
        <v>1043</v>
      </c>
      <c r="E129" s="5" t="s">
        <v>554</v>
      </c>
      <c r="F129" s="5" t="s">
        <v>1044</v>
      </c>
      <c r="G129" s="13">
        <v>28</v>
      </c>
      <c r="H129" s="13" t="s">
        <v>22</v>
      </c>
    </row>
    <row r="130" spans="1:8" ht="60" customHeight="1" x14ac:dyDescent="0.25">
      <c r="A130" s="26">
        <f>SUBTOTAL(3,$B$3:B130)</f>
        <v>128</v>
      </c>
      <c r="B130" s="14" t="s">
        <v>555</v>
      </c>
      <c r="C130" s="14" t="s">
        <v>1090</v>
      </c>
      <c r="D130" s="14" t="s">
        <v>321</v>
      </c>
      <c r="E130" s="14" t="s">
        <v>53</v>
      </c>
      <c r="F130" s="14" t="s">
        <v>237</v>
      </c>
      <c r="G130" s="14">
        <v>28</v>
      </c>
      <c r="H130" s="14" t="s">
        <v>22</v>
      </c>
    </row>
    <row r="131" spans="1:8" ht="60" customHeight="1" x14ac:dyDescent="0.25">
      <c r="A131" s="26">
        <f>SUBTOTAL(3,$B$3:B131)</f>
        <v>129</v>
      </c>
      <c r="B131" s="6" t="s">
        <v>595</v>
      </c>
      <c r="C131" s="6" t="s">
        <v>602</v>
      </c>
      <c r="D131" s="30" t="s">
        <v>1123</v>
      </c>
      <c r="E131" s="6" t="s">
        <v>66</v>
      </c>
      <c r="F131" s="6" t="s">
        <v>308</v>
      </c>
      <c r="G131" s="6">
        <v>28</v>
      </c>
      <c r="H131" s="6" t="s">
        <v>200</v>
      </c>
    </row>
    <row r="132" spans="1:8" ht="60" customHeight="1" x14ac:dyDescent="0.25">
      <c r="A132" s="26">
        <f>SUBTOTAL(3,$B$3:B132)</f>
        <v>130</v>
      </c>
      <c r="B132" s="14" t="s">
        <v>206</v>
      </c>
      <c r="C132" s="14" t="s">
        <v>207</v>
      </c>
      <c r="D132" s="14" t="s">
        <v>824</v>
      </c>
      <c r="E132" s="14" t="s">
        <v>437</v>
      </c>
      <c r="F132" s="14" t="s">
        <v>121</v>
      </c>
      <c r="G132" s="14">
        <v>27</v>
      </c>
      <c r="H132" s="14" t="s">
        <v>22</v>
      </c>
    </row>
    <row r="133" spans="1:8" ht="60" customHeight="1" x14ac:dyDescent="0.25">
      <c r="A133" s="26">
        <f>SUBTOTAL(3,$B$3:B133)</f>
        <v>131</v>
      </c>
      <c r="B133" s="13" t="s">
        <v>286</v>
      </c>
      <c r="C133" s="13" t="s">
        <v>848</v>
      </c>
      <c r="D133" s="13" t="s">
        <v>849</v>
      </c>
      <c r="E133" s="6" t="s">
        <v>53</v>
      </c>
      <c r="F133" s="6" t="s">
        <v>98</v>
      </c>
      <c r="G133" s="17">
        <v>27</v>
      </c>
      <c r="H133" s="17" t="s">
        <v>200</v>
      </c>
    </row>
    <row r="134" spans="1:8" ht="60" customHeight="1" x14ac:dyDescent="0.25">
      <c r="A134" s="26">
        <f>SUBTOTAL(3,$B$3:B134)</f>
        <v>132</v>
      </c>
      <c r="B134" s="13" t="s">
        <v>250</v>
      </c>
      <c r="C134" s="13" t="s">
        <v>850</v>
      </c>
      <c r="D134" s="13" t="s">
        <v>851</v>
      </c>
      <c r="E134" s="6" t="s">
        <v>106</v>
      </c>
      <c r="F134" s="6" t="s">
        <v>63</v>
      </c>
      <c r="G134" s="17">
        <v>27</v>
      </c>
      <c r="H134" s="17" t="s">
        <v>200</v>
      </c>
    </row>
    <row r="135" spans="1:8" ht="60" customHeight="1" x14ac:dyDescent="0.25">
      <c r="A135" s="26">
        <f>SUBTOTAL(3,$B$3:B135)</f>
        <v>133</v>
      </c>
      <c r="B135" s="13" t="s">
        <v>453</v>
      </c>
      <c r="C135" s="13" t="s">
        <v>454</v>
      </c>
      <c r="D135" s="13" t="s">
        <v>1063</v>
      </c>
      <c r="E135" s="13" t="s">
        <v>193</v>
      </c>
      <c r="F135" s="13" t="s">
        <v>481</v>
      </c>
      <c r="G135" s="13">
        <v>27</v>
      </c>
      <c r="H135" s="13" t="s">
        <v>22</v>
      </c>
    </row>
    <row r="136" spans="1:8" ht="60" customHeight="1" x14ac:dyDescent="0.25">
      <c r="A136" s="26">
        <f>SUBTOTAL(3,$B$3:B136)</f>
        <v>134</v>
      </c>
      <c r="B136" s="13" t="s">
        <v>650</v>
      </c>
      <c r="C136" s="5" t="s">
        <v>651</v>
      </c>
      <c r="D136" s="5" t="s">
        <v>1157</v>
      </c>
      <c r="E136" s="5" t="s">
        <v>66</v>
      </c>
      <c r="F136" s="5" t="s">
        <v>121</v>
      </c>
      <c r="G136" s="5">
        <v>27</v>
      </c>
      <c r="H136" s="5" t="s">
        <v>32</v>
      </c>
    </row>
    <row r="137" spans="1:8" ht="60" customHeight="1" x14ac:dyDescent="0.25">
      <c r="A137" s="26">
        <f>SUBTOTAL(3,$B$3:B137)</f>
        <v>135</v>
      </c>
      <c r="B137" s="13" t="s">
        <v>688</v>
      </c>
      <c r="C137" s="13" t="s">
        <v>1177</v>
      </c>
      <c r="D137" s="13" t="s">
        <v>1189</v>
      </c>
      <c r="E137" s="6" t="s">
        <v>1190</v>
      </c>
      <c r="F137" s="6" t="s">
        <v>65</v>
      </c>
      <c r="G137" s="13">
        <v>27</v>
      </c>
      <c r="H137" s="13" t="s">
        <v>22</v>
      </c>
    </row>
    <row r="138" spans="1:8" ht="60" customHeight="1" x14ac:dyDescent="0.25">
      <c r="A138" s="26">
        <f>SUBTOTAL(3,$B$3:B138)</f>
        <v>136</v>
      </c>
      <c r="B138" s="27" t="s">
        <v>23</v>
      </c>
      <c r="C138" s="9" t="s">
        <v>722</v>
      </c>
      <c r="D138" s="9" t="s">
        <v>739</v>
      </c>
      <c r="E138" s="9" t="s">
        <v>302</v>
      </c>
      <c r="F138" s="9" t="s">
        <v>116</v>
      </c>
      <c r="G138" s="10">
        <v>26</v>
      </c>
      <c r="H138" s="5" t="s">
        <v>22</v>
      </c>
    </row>
    <row r="139" spans="1:8" ht="60" customHeight="1" x14ac:dyDescent="0.25">
      <c r="A139" s="26">
        <f>SUBTOTAL(3,$B$3:B139)</f>
        <v>137</v>
      </c>
      <c r="B139" s="12" t="s">
        <v>131</v>
      </c>
      <c r="C139" s="12" t="s">
        <v>158</v>
      </c>
      <c r="D139" s="12" t="s">
        <v>762</v>
      </c>
      <c r="E139" s="12" t="s">
        <v>166</v>
      </c>
      <c r="F139" s="12" t="s">
        <v>21</v>
      </c>
      <c r="G139" s="12">
        <v>26</v>
      </c>
      <c r="H139" s="12" t="s">
        <v>22</v>
      </c>
    </row>
    <row r="140" spans="1:8" ht="60" customHeight="1" x14ac:dyDescent="0.25">
      <c r="A140" s="26">
        <f>SUBTOTAL(3,$B$3:B140)</f>
        <v>138</v>
      </c>
      <c r="B140" s="13" t="s">
        <v>232</v>
      </c>
      <c r="C140" s="13" t="s">
        <v>852</v>
      </c>
      <c r="D140" s="13" t="s">
        <v>234</v>
      </c>
      <c r="E140" s="6" t="s">
        <v>331</v>
      </c>
      <c r="F140" s="6" t="s">
        <v>183</v>
      </c>
      <c r="G140" s="17">
        <v>26</v>
      </c>
      <c r="H140" s="17" t="s">
        <v>200</v>
      </c>
    </row>
    <row r="141" spans="1:8" ht="60" customHeight="1" x14ac:dyDescent="0.25">
      <c r="A141" s="26">
        <f>SUBTOTAL(3,$B$3:B141)</f>
        <v>139</v>
      </c>
      <c r="B141" s="18" t="s">
        <v>561</v>
      </c>
      <c r="C141" s="18" t="s">
        <v>1091</v>
      </c>
      <c r="D141" s="18" t="s">
        <v>1093</v>
      </c>
      <c r="E141" s="18" t="s">
        <v>53</v>
      </c>
      <c r="F141" s="18" t="s">
        <v>116</v>
      </c>
      <c r="G141" s="18">
        <v>26</v>
      </c>
      <c r="H141" s="18" t="s">
        <v>200</v>
      </c>
    </row>
    <row r="142" spans="1:8" ht="60" customHeight="1" x14ac:dyDescent="0.25">
      <c r="A142" s="26">
        <f>SUBTOTAL(3,$B$3:B142)</f>
        <v>140</v>
      </c>
      <c r="B142" s="5" t="s">
        <v>13</v>
      </c>
      <c r="C142" s="18" t="s">
        <v>14</v>
      </c>
      <c r="D142" s="5" t="s">
        <v>712</v>
      </c>
      <c r="E142" s="6" t="s">
        <v>118</v>
      </c>
      <c r="F142" s="6" t="s">
        <v>284</v>
      </c>
      <c r="G142" s="5">
        <v>25</v>
      </c>
      <c r="H142" s="5" t="s">
        <v>22</v>
      </c>
    </row>
    <row r="143" spans="1:8" ht="60" customHeight="1" x14ac:dyDescent="0.25">
      <c r="A143" s="26">
        <f>SUBTOTAL(3,$B$3:B143)</f>
        <v>141</v>
      </c>
      <c r="B143" s="27" t="s">
        <v>23</v>
      </c>
      <c r="C143" s="9" t="s">
        <v>24</v>
      </c>
      <c r="D143" s="9" t="s">
        <v>236</v>
      </c>
      <c r="E143" s="9" t="s">
        <v>102</v>
      </c>
      <c r="F143" s="9" t="s">
        <v>21</v>
      </c>
      <c r="G143" s="10">
        <v>25</v>
      </c>
      <c r="H143" s="5" t="s">
        <v>22</v>
      </c>
    </row>
    <row r="144" spans="1:8" ht="60" customHeight="1" x14ac:dyDescent="0.25">
      <c r="A144" s="26">
        <f>SUBTOTAL(3,$B$3:B144)</f>
        <v>142</v>
      </c>
      <c r="B144" s="13" t="s">
        <v>278</v>
      </c>
      <c r="C144" s="13" t="s">
        <v>853</v>
      </c>
      <c r="D144" s="13" t="s">
        <v>854</v>
      </c>
      <c r="E144" s="6" t="s">
        <v>16</v>
      </c>
      <c r="F144" s="6" t="s">
        <v>48</v>
      </c>
      <c r="G144" s="17">
        <v>25</v>
      </c>
      <c r="H144" s="17" t="s">
        <v>200</v>
      </c>
    </row>
    <row r="145" spans="1:8" ht="60" customHeight="1" x14ac:dyDescent="0.25">
      <c r="A145" s="26">
        <f>SUBTOTAL(3,$B$3:B145)</f>
        <v>143</v>
      </c>
      <c r="B145" s="13" t="s">
        <v>232</v>
      </c>
      <c r="C145" s="13" t="s">
        <v>852</v>
      </c>
      <c r="D145" s="13" t="s">
        <v>855</v>
      </c>
      <c r="E145" s="6" t="s">
        <v>74</v>
      </c>
      <c r="F145" s="6" t="s">
        <v>72</v>
      </c>
      <c r="G145" s="17">
        <v>25</v>
      </c>
      <c r="H145" s="17" t="s">
        <v>200</v>
      </c>
    </row>
    <row r="146" spans="1:8" ht="60" customHeight="1" x14ac:dyDescent="0.25">
      <c r="A146" s="26">
        <f>SUBTOTAL(3,$B$3:B146)</f>
        <v>144</v>
      </c>
      <c r="B146" s="19" t="s">
        <v>549</v>
      </c>
      <c r="C146" s="5" t="s">
        <v>552</v>
      </c>
      <c r="D146" s="5" t="s">
        <v>1076</v>
      </c>
      <c r="E146" s="5" t="s">
        <v>106</v>
      </c>
      <c r="F146" s="5" t="s">
        <v>63</v>
      </c>
      <c r="G146" s="28">
        <v>25</v>
      </c>
      <c r="H146" s="6" t="s">
        <v>22</v>
      </c>
    </row>
    <row r="147" spans="1:8" ht="60" customHeight="1" x14ac:dyDescent="0.25">
      <c r="A147" s="26">
        <f>SUBTOTAL(3,$B$3:B147)</f>
        <v>145</v>
      </c>
      <c r="B147" s="18" t="s">
        <v>561</v>
      </c>
      <c r="C147" s="18" t="s">
        <v>564</v>
      </c>
      <c r="D147" s="18" t="s">
        <v>477</v>
      </c>
      <c r="E147" s="18" t="s">
        <v>43</v>
      </c>
      <c r="F147" s="18" t="s">
        <v>21</v>
      </c>
      <c r="G147" s="18">
        <v>25</v>
      </c>
      <c r="H147" s="18" t="s">
        <v>200</v>
      </c>
    </row>
    <row r="148" spans="1:8" ht="60" customHeight="1" x14ac:dyDescent="0.25">
      <c r="A148" s="26">
        <f>SUBTOTAL(3,$B$3:B148)</f>
        <v>146</v>
      </c>
      <c r="B148" s="18" t="s">
        <v>561</v>
      </c>
      <c r="C148" s="18" t="s">
        <v>1094</v>
      </c>
      <c r="D148" s="18" t="s">
        <v>1095</v>
      </c>
      <c r="E148" s="18" t="s">
        <v>230</v>
      </c>
      <c r="F148" s="18" t="s">
        <v>121</v>
      </c>
      <c r="G148" s="18">
        <v>25</v>
      </c>
      <c r="H148" s="18" t="s">
        <v>200</v>
      </c>
    </row>
    <row r="149" spans="1:8" ht="60" customHeight="1" x14ac:dyDescent="0.25">
      <c r="A149" s="26">
        <f>SUBTOTAL(3,$B$3:B149)</f>
        <v>147</v>
      </c>
      <c r="B149" s="5" t="s">
        <v>13</v>
      </c>
      <c r="C149" s="18" t="s">
        <v>14</v>
      </c>
      <c r="D149" s="5" t="s">
        <v>713</v>
      </c>
      <c r="E149" s="6" t="s">
        <v>714</v>
      </c>
      <c r="F149" s="6" t="s">
        <v>51</v>
      </c>
      <c r="G149" s="5">
        <v>24</v>
      </c>
      <c r="H149" s="5" t="s">
        <v>22</v>
      </c>
    </row>
    <row r="150" spans="1:8" ht="60" customHeight="1" x14ac:dyDescent="0.25">
      <c r="A150" s="26">
        <f>SUBTOTAL(3,$B$3:B150)</f>
        <v>148</v>
      </c>
      <c r="B150" s="27" t="s">
        <v>23</v>
      </c>
      <c r="C150" s="9" t="s">
        <v>722</v>
      </c>
      <c r="D150" s="9" t="s">
        <v>460</v>
      </c>
      <c r="E150" s="9" t="s">
        <v>137</v>
      </c>
      <c r="F150" s="9" t="s">
        <v>21</v>
      </c>
      <c r="G150" s="10">
        <v>24</v>
      </c>
      <c r="H150" s="5" t="s">
        <v>22</v>
      </c>
    </row>
    <row r="151" spans="1:8" ht="60" customHeight="1" x14ac:dyDescent="0.25">
      <c r="A151" s="26">
        <f>SUBTOTAL(3,$B$3:B151)</f>
        <v>149</v>
      </c>
      <c r="B151" s="13" t="s">
        <v>278</v>
      </c>
      <c r="C151" s="13" t="s">
        <v>293</v>
      </c>
      <c r="D151" s="13" t="s">
        <v>856</v>
      </c>
      <c r="E151" s="6" t="s">
        <v>92</v>
      </c>
      <c r="F151" s="6" t="s">
        <v>48</v>
      </c>
      <c r="G151" s="17">
        <v>24</v>
      </c>
      <c r="H151" s="17" t="s">
        <v>200</v>
      </c>
    </row>
    <row r="152" spans="1:8" ht="60" customHeight="1" x14ac:dyDescent="0.25">
      <c r="A152" s="26">
        <f>SUBTOTAL(3,$B$3:B152)</f>
        <v>150</v>
      </c>
      <c r="B152" s="13" t="s">
        <v>278</v>
      </c>
      <c r="C152" s="13" t="s">
        <v>857</v>
      </c>
      <c r="D152" s="13" t="s">
        <v>858</v>
      </c>
      <c r="E152" s="6" t="s">
        <v>341</v>
      </c>
      <c r="F152" s="6" t="s">
        <v>44</v>
      </c>
      <c r="G152" s="17">
        <v>24</v>
      </c>
      <c r="H152" s="17" t="s">
        <v>200</v>
      </c>
    </row>
    <row r="153" spans="1:8" ht="60" customHeight="1" x14ac:dyDescent="0.25">
      <c r="A153" s="26">
        <f>SUBTOTAL(3,$B$3:B153)</f>
        <v>151</v>
      </c>
      <c r="B153" s="18" t="s">
        <v>491</v>
      </c>
      <c r="C153" s="18" t="s">
        <v>1074</v>
      </c>
      <c r="D153" s="18" t="s">
        <v>1075</v>
      </c>
      <c r="E153" s="18" t="s">
        <v>359</v>
      </c>
      <c r="F153" s="18" t="s">
        <v>708</v>
      </c>
      <c r="G153" s="18">
        <v>24</v>
      </c>
      <c r="H153" s="18" t="s">
        <v>200</v>
      </c>
    </row>
    <row r="154" spans="1:8" ht="60" customHeight="1" x14ac:dyDescent="0.25">
      <c r="A154" s="26">
        <f>SUBTOTAL(3,$B$3:B154)</f>
        <v>152</v>
      </c>
      <c r="B154" s="19" t="s">
        <v>549</v>
      </c>
      <c r="C154" s="5" t="s">
        <v>552</v>
      </c>
      <c r="D154" s="5" t="s">
        <v>1077</v>
      </c>
      <c r="E154" s="5" t="s">
        <v>166</v>
      </c>
      <c r="F154" s="5" t="s">
        <v>98</v>
      </c>
      <c r="G154" s="28">
        <v>24</v>
      </c>
      <c r="H154" s="6" t="s">
        <v>22</v>
      </c>
    </row>
    <row r="155" spans="1:8" ht="60" customHeight="1" x14ac:dyDescent="0.25">
      <c r="A155" s="26">
        <f>SUBTOTAL(3,$B$3:B155)</f>
        <v>153</v>
      </c>
      <c r="B155" s="18" t="s">
        <v>561</v>
      </c>
      <c r="C155" s="18" t="s">
        <v>570</v>
      </c>
      <c r="D155" s="18" t="s">
        <v>1096</v>
      </c>
      <c r="E155" s="18" t="s">
        <v>274</v>
      </c>
      <c r="F155" s="18" t="s">
        <v>95</v>
      </c>
      <c r="G155" s="18">
        <v>24</v>
      </c>
      <c r="H155" s="18" t="s">
        <v>200</v>
      </c>
    </row>
    <row r="156" spans="1:8" ht="60" customHeight="1" x14ac:dyDescent="0.25">
      <c r="A156" s="26">
        <f>SUBTOTAL(3,$B$3:B156)</f>
        <v>154</v>
      </c>
      <c r="B156" s="23" t="s">
        <v>676</v>
      </c>
      <c r="C156" s="23" t="s">
        <v>677</v>
      </c>
      <c r="D156" s="23" t="s">
        <v>1168</v>
      </c>
      <c r="E156" s="23" t="s">
        <v>66</v>
      </c>
      <c r="F156" s="23" t="s">
        <v>121</v>
      </c>
      <c r="G156" s="23">
        <v>24</v>
      </c>
      <c r="H156" s="23" t="s">
        <v>200</v>
      </c>
    </row>
    <row r="157" spans="1:8" ht="60" customHeight="1" x14ac:dyDescent="0.25">
      <c r="A157" s="26">
        <f>SUBTOTAL(3,$B$3:B157)</f>
        <v>155</v>
      </c>
      <c r="B157" s="13" t="s">
        <v>688</v>
      </c>
      <c r="C157" s="13" t="s">
        <v>702</v>
      </c>
      <c r="D157" s="13" t="s">
        <v>1191</v>
      </c>
      <c r="E157" s="6" t="s">
        <v>376</v>
      </c>
      <c r="F157" s="6" t="s">
        <v>308</v>
      </c>
      <c r="G157" s="13">
        <v>24</v>
      </c>
      <c r="H157" s="13" t="s">
        <v>22</v>
      </c>
    </row>
    <row r="158" spans="1:8" ht="60" customHeight="1" x14ac:dyDescent="0.25">
      <c r="A158" s="26">
        <f>SUBTOTAL(3,$B$3:B158)</f>
        <v>156</v>
      </c>
      <c r="B158" s="5" t="s">
        <v>13</v>
      </c>
      <c r="C158" s="18" t="s">
        <v>14</v>
      </c>
      <c r="D158" s="5" t="s">
        <v>715</v>
      </c>
      <c r="E158" s="6" t="s">
        <v>513</v>
      </c>
      <c r="F158" s="6" t="s">
        <v>21</v>
      </c>
      <c r="G158" s="5">
        <v>23</v>
      </c>
      <c r="H158" s="5" t="s">
        <v>22</v>
      </c>
    </row>
    <row r="159" spans="1:8" ht="60" customHeight="1" x14ac:dyDescent="0.25">
      <c r="A159" s="26">
        <f>SUBTOTAL(3,$B$3:B159)</f>
        <v>157</v>
      </c>
      <c r="B159" s="13" t="s">
        <v>278</v>
      </c>
      <c r="C159" s="13" t="s">
        <v>832</v>
      </c>
      <c r="D159" s="13" t="s">
        <v>345</v>
      </c>
      <c r="E159" s="6" t="s">
        <v>341</v>
      </c>
      <c r="F159" s="6" t="s">
        <v>61</v>
      </c>
      <c r="G159" s="17">
        <v>23</v>
      </c>
      <c r="H159" s="17" t="s">
        <v>200</v>
      </c>
    </row>
    <row r="160" spans="1:8" ht="60" customHeight="1" x14ac:dyDescent="0.25">
      <c r="A160" s="26">
        <f>SUBTOTAL(3,$B$3:B160)</f>
        <v>158</v>
      </c>
      <c r="B160" s="13" t="s">
        <v>278</v>
      </c>
      <c r="C160" s="13" t="s">
        <v>843</v>
      </c>
      <c r="D160" s="13" t="s">
        <v>859</v>
      </c>
      <c r="E160" s="6" t="s">
        <v>860</v>
      </c>
      <c r="F160" s="6" t="s">
        <v>51</v>
      </c>
      <c r="G160" s="17">
        <v>23</v>
      </c>
      <c r="H160" s="17" t="s">
        <v>200</v>
      </c>
    </row>
    <row r="161" spans="1:8" ht="60" customHeight="1" x14ac:dyDescent="0.25">
      <c r="A161" s="26">
        <f>SUBTOTAL(3,$B$3:B161)</f>
        <v>159</v>
      </c>
      <c r="B161" s="13" t="s">
        <v>232</v>
      </c>
      <c r="C161" s="13" t="s">
        <v>852</v>
      </c>
      <c r="D161" s="13" t="s">
        <v>861</v>
      </c>
      <c r="E161" s="6" t="s">
        <v>141</v>
      </c>
      <c r="F161" s="6" t="s">
        <v>126</v>
      </c>
      <c r="G161" s="17">
        <v>23</v>
      </c>
      <c r="H161" s="17" t="s">
        <v>200</v>
      </c>
    </row>
    <row r="162" spans="1:8" ht="60" customHeight="1" x14ac:dyDescent="0.25">
      <c r="A162" s="26">
        <f>SUBTOTAL(3,$B$3:B162)</f>
        <v>160</v>
      </c>
      <c r="B162" s="13" t="s">
        <v>250</v>
      </c>
      <c r="C162" s="13" t="s">
        <v>862</v>
      </c>
      <c r="D162" s="13" t="s">
        <v>863</v>
      </c>
      <c r="E162" s="6" t="s">
        <v>224</v>
      </c>
      <c r="F162" s="6" t="s">
        <v>126</v>
      </c>
      <c r="G162" s="17">
        <v>23</v>
      </c>
      <c r="H162" s="17" t="s">
        <v>200</v>
      </c>
    </row>
    <row r="163" spans="1:8" ht="60" customHeight="1" x14ac:dyDescent="0.25">
      <c r="A163" s="26">
        <f>SUBTOTAL(3,$B$3:B163)</f>
        <v>161</v>
      </c>
      <c r="B163" s="18" t="s">
        <v>585</v>
      </c>
      <c r="C163" s="20" t="s">
        <v>588</v>
      </c>
      <c r="D163" s="20" t="s">
        <v>1110</v>
      </c>
      <c r="E163" s="6" t="s">
        <v>20</v>
      </c>
      <c r="F163" s="6" t="s">
        <v>258</v>
      </c>
      <c r="G163" s="13">
        <v>23</v>
      </c>
      <c r="H163" s="13" t="s">
        <v>22</v>
      </c>
    </row>
    <row r="164" spans="1:8" ht="60" customHeight="1" x14ac:dyDescent="0.25">
      <c r="A164" s="26">
        <f>SUBTOTAL(3,$B$3:B164)</f>
        <v>162</v>
      </c>
      <c r="B164" s="24" t="s">
        <v>1173</v>
      </c>
      <c r="C164" s="24" t="s">
        <v>1174</v>
      </c>
      <c r="D164" s="24" t="s">
        <v>1175</v>
      </c>
      <c r="E164" s="6" t="s">
        <v>178</v>
      </c>
      <c r="F164" s="6" t="s">
        <v>21</v>
      </c>
      <c r="G164" s="24">
        <v>23</v>
      </c>
      <c r="H164" s="24" t="s">
        <v>22</v>
      </c>
    </row>
    <row r="165" spans="1:8" ht="60" customHeight="1" x14ac:dyDescent="0.25">
      <c r="A165" s="26">
        <f>SUBTOTAL(3,$B$3:B165)</f>
        <v>163</v>
      </c>
      <c r="B165" s="6" t="s">
        <v>705</v>
      </c>
      <c r="C165" s="6" t="s">
        <v>706</v>
      </c>
      <c r="D165" s="6" t="s">
        <v>59</v>
      </c>
      <c r="E165" s="6" t="s">
        <v>55</v>
      </c>
      <c r="F165" s="6" t="s">
        <v>65</v>
      </c>
      <c r="G165" s="6">
        <v>23</v>
      </c>
      <c r="H165" s="6" t="s">
        <v>22</v>
      </c>
    </row>
    <row r="166" spans="1:8" ht="60" customHeight="1" x14ac:dyDescent="0.25">
      <c r="A166" s="26">
        <f>SUBTOTAL(3,$B$3:B166)</f>
        <v>164</v>
      </c>
      <c r="B166" s="27" t="s">
        <v>23</v>
      </c>
      <c r="C166" s="9" t="s">
        <v>722</v>
      </c>
      <c r="D166" s="9" t="s">
        <v>740</v>
      </c>
      <c r="E166" s="9" t="s">
        <v>147</v>
      </c>
      <c r="F166" s="9" t="s">
        <v>189</v>
      </c>
      <c r="G166" s="10">
        <v>22</v>
      </c>
      <c r="H166" s="5" t="s">
        <v>22</v>
      </c>
    </row>
    <row r="167" spans="1:8" ht="60" customHeight="1" x14ac:dyDescent="0.25">
      <c r="A167" s="26">
        <f>SUBTOTAL(3,$B$3:B167)</f>
        <v>165</v>
      </c>
      <c r="B167" s="12" t="s">
        <v>131</v>
      </c>
      <c r="C167" s="12" t="s">
        <v>158</v>
      </c>
      <c r="D167" s="12" t="s">
        <v>763</v>
      </c>
      <c r="E167" s="12" t="s">
        <v>157</v>
      </c>
      <c r="F167" s="12" t="s">
        <v>27</v>
      </c>
      <c r="G167" s="12">
        <v>22</v>
      </c>
      <c r="H167" s="12" t="s">
        <v>22</v>
      </c>
    </row>
    <row r="168" spans="1:8" ht="60" customHeight="1" x14ac:dyDescent="0.25">
      <c r="A168" s="26">
        <f>SUBTOTAL(3,$B$3:B168)</f>
        <v>166</v>
      </c>
      <c r="B168" s="13" t="s">
        <v>232</v>
      </c>
      <c r="C168" s="13" t="s">
        <v>864</v>
      </c>
      <c r="D168" s="13" t="s">
        <v>865</v>
      </c>
      <c r="E168" s="6" t="s">
        <v>43</v>
      </c>
      <c r="F168" s="6" t="s">
        <v>44</v>
      </c>
      <c r="G168" s="17">
        <v>22</v>
      </c>
      <c r="H168" s="17" t="s">
        <v>200</v>
      </c>
    </row>
    <row r="169" spans="1:8" ht="60" customHeight="1" x14ac:dyDescent="0.25">
      <c r="A169" s="26">
        <f>SUBTOTAL(3,$B$3:B169)</f>
        <v>167</v>
      </c>
      <c r="B169" s="13" t="s">
        <v>453</v>
      </c>
      <c r="C169" s="13" t="s">
        <v>470</v>
      </c>
      <c r="D169" s="13" t="s">
        <v>1062</v>
      </c>
      <c r="E169" s="13" t="s">
        <v>74</v>
      </c>
      <c r="F169" s="13" t="s">
        <v>63</v>
      </c>
      <c r="G169" s="13">
        <v>22</v>
      </c>
      <c r="H169" s="13" t="s">
        <v>22</v>
      </c>
    </row>
    <row r="170" spans="1:8" ht="60" customHeight="1" x14ac:dyDescent="0.25">
      <c r="A170" s="26">
        <f>SUBTOTAL(3,$B$3:B170)</f>
        <v>168</v>
      </c>
      <c r="B170" s="19" t="s">
        <v>549</v>
      </c>
      <c r="C170" s="5" t="s">
        <v>1078</v>
      </c>
      <c r="D170" s="5" t="s">
        <v>1079</v>
      </c>
      <c r="E170" s="5" t="s">
        <v>106</v>
      </c>
      <c r="F170" s="5" t="s">
        <v>110</v>
      </c>
      <c r="G170" s="28">
        <v>22</v>
      </c>
      <c r="H170" s="6" t="s">
        <v>22</v>
      </c>
    </row>
    <row r="171" spans="1:8" ht="60" customHeight="1" x14ac:dyDescent="0.25">
      <c r="A171" s="26">
        <f>SUBTOTAL(3,$B$3:B171)</f>
        <v>169</v>
      </c>
      <c r="B171" s="14" t="s">
        <v>555</v>
      </c>
      <c r="C171" s="14" t="s">
        <v>1086</v>
      </c>
      <c r="D171" s="14" t="s">
        <v>1088</v>
      </c>
      <c r="E171" s="14" t="s">
        <v>53</v>
      </c>
      <c r="F171" s="14" t="s">
        <v>41</v>
      </c>
      <c r="G171" s="14">
        <v>22</v>
      </c>
      <c r="H171" s="14" t="s">
        <v>22</v>
      </c>
    </row>
    <row r="172" spans="1:8" ht="60" customHeight="1" x14ac:dyDescent="0.25">
      <c r="A172" s="26">
        <f>SUBTOTAL(3,$B$3:B172)</f>
        <v>170</v>
      </c>
      <c r="B172" s="27" t="s">
        <v>23</v>
      </c>
      <c r="C172" s="9" t="s">
        <v>24</v>
      </c>
      <c r="D172" s="9" t="s">
        <v>741</v>
      </c>
      <c r="E172" s="9" t="s">
        <v>341</v>
      </c>
      <c r="F172" s="9" t="s">
        <v>98</v>
      </c>
      <c r="G172" s="10">
        <v>21</v>
      </c>
      <c r="H172" s="5" t="s">
        <v>22</v>
      </c>
    </row>
    <row r="173" spans="1:8" ht="60" customHeight="1" x14ac:dyDescent="0.25">
      <c r="A173" s="26">
        <f>SUBTOTAL(3,$B$3:B173)</f>
        <v>171</v>
      </c>
      <c r="B173" s="27" t="s">
        <v>23</v>
      </c>
      <c r="C173" s="9" t="s">
        <v>24</v>
      </c>
      <c r="D173" s="9" t="s">
        <v>742</v>
      </c>
      <c r="E173" s="9" t="s">
        <v>26</v>
      </c>
      <c r="F173" s="9" t="s">
        <v>121</v>
      </c>
      <c r="G173" s="10">
        <v>21</v>
      </c>
      <c r="H173" s="5" t="s">
        <v>22</v>
      </c>
    </row>
    <row r="174" spans="1:8" ht="60" customHeight="1" x14ac:dyDescent="0.25">
      <c r="A174" s="26">
        <f>SUBTOTAL(3,$B$3:B174)</f>
        <v>172</v>
      </c>
      <c r="B174" s="27" t="s">
        <v>23</v>
      </c>
      <c r="C174" s="9" t="s">
        <v>24</v>
      </c>
      <c r="D174" s="9" t="s">
        <v>743</v>
      </c>
      <c r="E174" s="9" t="s">
        <v>43</v>
      </c>
      <c r="F174" s="9" t="s">
        <v>63</v>
      </c>
      <c r="G174" s="10">
        <v>21</v>
      </c>
      <c r="H174" s="5" t="s">
        <v>22</v>
      </c>
    </row>
    <row r="175" spans="1:8" ht="60" customHeight="1" x14ac:dyDescent="0.25">
      <c r="A175" s="26">
        <f>SUBTOTAL(3,$B$3:B175)</f>
        <v>173</v>
      </c>
      <c r="B175" s="12" t="s">
        <v>131</v>
      </c>
      <c r="C175" s="12" t="s">
        <v>152</v>
      </c>
      <c r="D175" s="12" t="s">
        <v>764</v>
      </c>
      <c r="E175" s="12" t="s">
        <v>359</v>
      </c>
      <c r="F175" s="12" t="s">
        <v>210</v>
      </c>
      <c r="G175" s="12">
        <v>21</v>
      </c>
      <c r="H175" s="12" t="s">
        <v>22</v>
      </c>
    </row>
    <row r="176" spans="1:8" ht="60" customHeight="1" x14ac:dyDescent="0.25">
      <c r="A176" s="26">
        <f>SUBTOTAL(3,$B$3:B176)</f>
        <v>174</v>
      </c>
      <c r="B176" s="13" t="s">
        <v>278</v>
      </c>
      <c r="C176" s="13" t="s">
        <v>843</v>
      </c>
      <c r="D176" s="13" t="s">
        <v>866</v>
      </c>
      <c r="E176" s="6" t="s">
        <v>53</v>
      </c>
      <c r="F176" s="6" t="s">
        <v>600</v>
      </c>
      <c r="G176" s="17">
        <v>21</v>
      </c>
      <c r="H176" s="17" t="s">
        <v>200</v>
      </c>
    </row>
    <row r="177" spans="1:8" ht="60" customHeight="1" x14ac:dyDescent="0.25">
      <c r="A177" s="26">
        <f>SUBTOTAL(3,$B$3:B177)</f>
        <v>175</v>
      </c>
      <c r="B177" s="13" t="s">
        <v>232</v>
      </c>
      <c r="C177" s="13" t="s">
        <v>864</v>
      </c>
      <c r="D177" s="13" t="s">
        <v>867</v>
      </c>
      <c r="E177" s="6" t="s">
        <v>60</v>
      </c>
      <c r="F177" s="6" t="s">
        <v>559</v>
      </c>
      <c r="G177" s="17">
        <v>21</v>
      </c>
      <c r="H177" s="17" t="s">
        <v>200</v>
      </c>
    </row>
    <row r="178" spans="1:8" ht="60" customHeight="1" x14ac:dyDescent="0.25">
      <c r="A178" s="26">
        <f>SUBTOTAL(3,$B$3:B178)</f>
        <v>176</v>
      </c>
      <c r="B178" s="13" t="s">
        <v>232</v>
      </c>
      <c r="C178" s="13" t="s">
        <v>233</v>
      </c>
      <c r="D178" s="13" t="s">
        <v>868</v>
      </c>
      <c r="E178" s="6" t="s">
        <v>193</v>
      </c>
      <c r="F178" s="6" t="s">
        <v>104</v>
      </c>
      <c r="G178" s="17">
        <v>21</v>
      </c>
      <c r="H178" s="17" t="s">
        <v>200</v>
      </c>
    </row>
    <row r="179" spans="1:8" ht="60" customHeight="1" x14ac:dyDescent="0.25">
      <c r="A179" s="26">
        <f>SUBTOTAL(3,$B$3:B179)</f>
        <v>177</v>
      </c>
      <c r="B179" s="13" t="s">
        <v>232</v>
      </c>
      <c r="C179" s="13" t="s">
        <v>852</v>
      </c>
      <c r="D179" s="13" t="s">
        <v>869</v>
      </c>
      <c r="E179" s="6" t="s">
        <v>870</v>
      </c>
      <c r="F179" s="6" t="s">
        <v>189</v>
      </c>
      <c r="G179" s="17">
        <v>21</v>
      </c>
      <c r="H179" s="17" t="s">
        <v>200</v>
      </c>
    </row>
    <row r="180" spans="1:8" ht="60" customHeight="1" x14ac:dyDescent="0.25">
      <c r="A180" s="26">
        <f>SUBTOTAL(3,$B$3:B180)</f>
        <v>178</v>
      </c>
      <c r="B180" s="18" t="s">
        <v>561</v>
      </c>
      <c r="C180" s="18" t="s">
        <v>570</v>
      </c>
      <c r="D180" s="18" t="s">
        <v>1097</v>
      </c>
      <c r="E180" s="18" t="s">
        <v>118</v>
      </c>
      <c r="F180" s="18" t="s">
        <v>344</v>
      </c>
      <c r="G180" s="18">
        <v>21</v>
      </c>
      <c r="H180" s="18" t="s">
        <v>200</v>
      </c>
    </row>
    <row r="181" spans="1:8" ht="60" customHeight="1" x14ac:dyDescent="0.25">
      <c r="A181" s="26">
        <f>SUBTOTAL(3,$B$3:B181)</f>
        <v>179</v>
      </c>
      <c r="B181" s="18" t="s">
        <v>561</v>
      </c>
      <c r="C181" s="18" t="s">
        <v>1094</v>
      </c>
      <c r="D181" s="18" t="s">
        <v>1098</v>
      </c>
      <c r="E181" s="18" t="s">
        <v>814</v>
      </c>
      <c r="F181" s="18" t="s">
        <v>237</v>
      </c>
      <c r="G181" s="18">
        <v>21</v>
      </c>
      <c r="H181" s="18" t="s">
        <v>200</v>
      </c>
    </row>
    <row r="182" spans="1:8" ht="60" customHeight="1" x14ac:dyDescent="0.25">
      <c r="A182" s="26">
        <f>SUBTOTAL(3,$B$3:B182)</f>
        <v>180</v>
      </c>
      <c r="B182" s="27" t="s">
        <v>23</v>
      </c>
      <c r="C182" s="9" t="s">
        <v>744</v>
      </c>
      <c r="D182" s="9" t="s">
        <v>745</v>
      </c>
      <c r="E182" s="9" t="s">
        <v>746</v>
      </c>
      <c r="F182" s="9" t="s">
        <v>48</v>
      </c>
      <c r="G182" s="10">
        <v>20</v>
      </c>
      <c r="H182" s="5" t="s">
        <v>22</v>
      </c>
    </row>
    <row r="183" spans="1:8" ht="60" customHeight="1" x14ac:dyDescent="0.25">
      <c r="A183" s="26">
        <f>SUBTOTAL(3,$B$3:B183)</f>
        <v>181</v>
      </c>
      <c r="B183" s="27" t="s">
        <v>23</v>
      </c>
      <c r="C183" s="9" t="s">
        <v>24</v>
      </c>
      <c r="D183" s="9" t="s">
        <v>747</v>
      </c>
      <c r="E183" s="9" t="s">
        <v>50</v>
      </c>
      <c r="F183" s="9" t="s">
        <v>51</v>
      </c>
      <c r="G183" s="10">
        <v>20</v>
      </c>
      <c r="H183" s="5" t="s">
        <v>22</v>
      </c>
    </row>
    <row r="184" spans="1:8" ht="60" customHeight="1" x14ac:dyDescent="0.25">
      <c r="A184" s="26">
        <f>SUBTOTAL(3,$B$3:B184)</f>
        <v>182</v>
      </c>
      <c r="B184" s="13" t="s">
        <v>163</v>
      </c>
      <c r="C184" s="13" t="s">
        <v>175</v>
      </c>
      <c r="D184" s="13" t="s">
        <v>780</v>
      </c>
      <c r="E184" s="6" t="s">
        <v>137</v>
      </c>
      <c r="F184" s="6" t="s">
        <v>529</v>
      </c>
      <c r="G184" s="13">
        <v>20</v>
      </c>
      <c r="H184" s="13" t="s">
        <v>22</v>
      </c>
    </row>
    <row r="185" spans="1:8" ht="60" customHeight="1" x14ac:dyDescent="0.25">
      <c r="A185" s="26">
        <f>SUBTOTAL(3,$B$3:B185)</f>
        <v>183</v>
      </c>
      <c r="B185" s="13" t="s">
        <v>286</v>
      </c>
      <c r="C185" s="13" t="s">
        <v>871</v>
      </c>
      <c r="D185" s="13" t="s">
        <v>872</v>
      </c>
      <c r="E185" s="6" t="s">
        <v>873</v>
      </c>
      <c r="F185" s="6" t="s">
        <v>61</v>
      </c>
      <c r="G185" s="17">
        <v>20</v>
      </c>
      <c r="H185" s="17" t="s">
        <v>200</v>
      </c>
    </row>
    <row r="186" spans="1:8" ht="60" customHeight="1" x14ac:dyDescent="0.25">
      <c r="A186" s="26">
        <f>SUBTOTAL(3,$B$3:B186)</f>
        <v>184</v>
      </c>
      <c r="B186" s="13" t="s">
        <v>278</v>
      </c>
      <c r="C186" s="13" t="s">
        <v>293</v>
      </c>
      <c r="D186" s="13" t="s">
        <v>874</v>
      </c>
      <c r="E186" s="6" t="s">
        <v>306</v>
      </c>
      <c r="F186" s="6" t="s">
        <v>189</v>
      </c>
      <c r="G186" s="17">
        <v>20</v>
      </c>
      <c r="H186" s="17" t="s">
        <v>200</v>
      </c>
    </row>
    <row r="187" spans="1:8" ht="60" customHeight="1" x14ac:dyDescent="0.25">
      <c r="A187" s="26">
        <f>SUBTOTAL(3,$B$3:B187)</f>
        <v>185</v>
      </c>
      <c r="B187" s="5" t="s">
        <v>386</v>
      </c>
      <c r="C187" s="5" t="s">
        <v>1004</v>
      </c>
      <c r="D187" s="5" t="s">
        <v>1005</v>
      </c>
      <c r="E187" s="5" t="s">
        <v>1006</v>
      </c>
      <c r="F187" s="5" t="s">
        <v>1007</v>
      </c>
      <c r="G187" s="5">
        <v>20</v>
      </c>
      <c r="H187" s="5" t="s">
        <v>22</v>
      </c>
    </row>
    <row r="188" spans="1:8" ht="60" customHeight="1" x14ac:dyDescent="0.25">
      <c r="A188" s="26">
        <f>SUBTOTAL(3,$B$3:B188)</f>
        <v>186</v>
      </c>
      <c r="B188" s="19" t="s">
        <v>549</v>
      </c>
      <c r="C188" s="5" t="s">
        <v>1080</v>
      </c>
      <c r="D188" s="5" t="s">
        <v>1081</v>
      </c>
      <c r="E188" s="5" t="s">
        <v>66</v>
      </c>
      <c r="F188" s="5" t="s">
        <v>51</v>
      </c>
      <c r="G188" s="28">
        <v>20</v>
      </c>
      <c r="H188" s="6" t="s">
        <v>22</v>
      </c>
    </row>
    <row r="189" spans="1:8" ht="60" customHeight="1" x14ac:dyDescent="0.25">
      <c r="A189" s="26">
        <f>SUBTOTAL(3,$B$3:B189)</f>
        <v>187</v>
      </c>
      <c r="B189" s="18" t="s">
        <v>561</v>
      </c>
      <c r="C189" s="18" t="s">
        <v>1094</v>
      </c>
      <c r="D189" s="18" t="s">
        <v>1099</v>
      </c>
      <c r="E189" s="18" t="s">
        <v>58</v>
      </c>
      <c r="F189" s="18" t="s">
        <v>237</v>
      </c>
      <c r="G189" s="18">
        <v>20</v>
      </c>
      <c r="H189" s="18" t="s">
        <v>200</v>
      </c>
    </row>
    <row r="190" spans="1:8" ht="60" customHeight="1" x14ac:dyDescent="0.25">
      <c r="A190" s="26">
        <f>SUBTOTAL(3,$B$3:B190)</f>
        <v>188</v>
      </c>
      <c r="B190" s="13" t="s">
        <v>650</v>
      </c>
      <c r="C190" s="5" t="s">
        <v>666</v>
      </c>
      <c r="D190" s="5" t="s">
        <v>1166</v>
      </c>
      <c r="E190" s="5" t="s">
        <v>341</v>
      </c>
      <c r="F190" s="5" t="s">
        <v>41</v>
      </c>
      <c r="G190" s="5">
        <v>20</v>
      </c>
      <c r="H190" s="5" t="s">
        <v>32</v>
      </c>
    </row>
    <row r="191" spans="1:8" ht="60" customHeight="1" x14ac:dyDescent="0.25">
      <c r="A191" s="26">
        <f>SUBTOTAL(3,$B$3:B191)</f>
        <v>189</v>
      </c>
      <c r="B191" s="27" t="s">
        <v>23</v>
      </c>
      <c r="C191" s="9" t="s">
        <v>45</v>
      </c>
      <c r="D191" s="9" t="s">
        <v>748</v>
      </c>
      <c r="E191" s="9" t="s">
        <v>147</v>
      </c>
      <c r="F191" s="9" t="s">
        <v>65</v>
      </c>
      <c r="G191" s="10">
        <v>19</v>
      </c>
      <c r="H191" s="5" t="s">
        <v>22</v>
      </c>
    </row>
    <row r="192" spans="1:8" ht="60" customHeight="1" x14ac:dyDescent="0.25">
      <c r="A192" s="26">
        <f>SUBTOTAL(3,$B$3:B192)</f>
        <v>190</v>
      </c>
      <c r="B192" s="13" t="s">
        <v>278</v>
      </c>
      <c r="C192" s="13" t="s">
        <v>875</v>
      </c>
      <c r="D192" s="13" t="s">
        <v>876</v>
      </c>
      <c r="E192" s="6" t="s">
        <v>877</v>
      </c>
      <c r="F192" s="6" t="s">
        <v>878</v>
      </c>
      <c r="G192" s="17">
        <v>19</v>
      </c>
      <c r="H192" s="17" t="s">
        <v>200</v>
      </c>
    </row>
    <row r="193" spans="1:8" ht="60" customHeight="1" x14ac:dyDescent="0.25">
      <c r="A193" s="26">
        <f>SUBTOTAL(3,$B$3:B193)</f>
        <v>191</v>
      </c>
      <c r="B193" s="13" t="s">
        <v>278</v>
      </c>
      <c r="C193" s="13" t="s">
        <v>838</v>
      </c>
      <c r="D193" s="13" t="s">
        <v>879</v>
      </c>
      <c r="E193" s="6" t="s">
        <v>53</v>
      </c>
      <c r="F193" s="6" t="s">
        <v>41</v>
      </c>
      <c r="G193" s="17">
        <v>19</v>
      </c>
      <c r="H193" s="17" t="s">
        <v>200</v>
      </c>
    </row>
    <row r="194" spans="1:8" ht="60" customHeight="1" x14ac:dyDescent="0.25">
      <c r="A194" s="26">
        <f>SUBTOTAL(3,$B$3:B194)</f>
        <v>192</v>
      </c>
      <c r="B194" s="13" t="s">
        <v>278</v>
      </c>
      <c r="C194" s="13" t="s">
        <v>310</v>
      </c>
      <c r="D194" s="13" t="s">
        <v>880</v>
      </c>
      <c r="E194" s="6" t="s">
        <v>53</v>
      </c>
      <c r="F194" s="6" t="s">
        <v>284</v>
      </c>
      <c r="G194" s="17">
        <v>19</v>
      </c>
      <c r="H194" s="17" t="s">
        <v>200</v>
      </c>
    </row>
    <row r="195" spans="1:8" ht="60" customHeight="1" x14ac:dyDescent="0.25">
      <c r="A195" s="26">
        <f>SUBTOTAL(3,$B$3:B195)</f>
        <v>193</v>
      </c>
      <c r="B195" s="13" t="s">
        <v>232</v>
      </c>
      <c r="C195" s="13" t="s">
        <v>852</v>
      </c>
      <c r="D195" s="13" t="s">
        <v>881</v>
      </c>
      <c r="E195" s="6" t="s">
        <v>882</v>
      </c>
      <c r="F195" s="6" t="s">
        <v>883</v>
      </c>
      <c r="G195" s="17">
        <v>19</v>
      </c>
      <c r="H195" s="17" t="s">
        <v>200</v>
      </c>
    </row>
    <row r="196" spans="1:8" ht="60" customHeight="1" x14ac:dyDescent="0.25">
      <c r="A196" s="26">
        <f>SUBTOTAL(3,$B$3:B196)</f>
        <v>194</v>
      </c>
      <c r="B196" s="13" t="s">
        <v>650</v>
      </c>
      <c r="C196" s="5" t="s">
        <v>651</v>
      </c>
      <c r="D196" s="5" t="s">
        <v>1161</v>
      </c>
      <c r="E196" s="5" t="s">
        <v>254</v>
      </c>
      <c r="F196" s="5" t="s">
        <v>708</v>
      </c>
      <c r="G196" s="5">
        <v>19</v>
      </c>
      <c r="H196" s="5" t="s">
        <v>200</v>
      </c>
    </row>
    <row r="197" spans="1:8" ht="60" customHeight="1" x14ac:dyDescent="0.25">
      <c r="A197" s="26">
        <f>SUBTOTAL(3,$B$3:B197)</f>
        <v>195</v>
      </c>
      <c r="B197" s="23" t="s">
        <v>676</v>
      </c>
      <c r="C197" s="23" t="s">
        <v>677</v>
      </c>
      <c r="D197" s="23" t="s">
        <v>1169</v>
      </c>
      <c r="E197" s="23" t="s">
        <v>513</v>
      </c>
      <c r="F197" s="23" t="s">
        <v>210</v>
      </c>
      <c r="G197" s="23">
        <v>19</v>
      </c>
      <c r="H197" s="23" t="s">
        <v>200</v>
      </c>
    </row>
    <row r="198" spans="1:8" ht="60" customHeight="1" x14ac:dyDescent="0.25">
      <c r="A198" s="26">
        <f>SUBTOTAL(3,$B$3:B198)</f>
        <v>196</v>
      </c>
      <c r="B198" s="5" t="s">
        <v>13</v>
      </c>
      <c r="C198" s="18" t="s">
        <v>14</v>
      </c>
      <c r="D198" s="5" t="s">
        <v>716</v>
      </c>
      <c r="E198" s="6" t="s">
        <v>717</v>
      </c>
      <c r="F198" s="6" t="s">
        <v>63</v>
      </c>
      <c r="G198" s="5">
        <v>18</v>
      </c>
      <c r="H198" s="5" t="s">
        <v>22</v>
      </c>
    </row>
    <row r="199" spans="1:8" ht="60" customHeight="1" x14ac:dyDescent="0.25">
      <c r="A199" s="26">
        <f>SUBTOTAL(3,$B$3:B199)</f>
        <v>197</v>
      </c>
      <c r="B199" s="5" t="s">
        <v>13</v>
      </c>
      <c r="C199" s="18" t="s">
        <v>14</v>
      </c>
      <c r="D199" s="5" t="s">
        <v>718</v>
      </c>
      <c r="E199" s="6" t="s">
        <v>719</v>
      </c>
      <c r="F199" s="6" t="s">
        <v>51</v>
      </c>
      <c r="G199" s="5">
        <v>18</v>
      </c>
      <c r="H199" s="5" t="s">
        <v>22</v>
      </c>
    </row>
    <row r="200" spans="1:8" ht="60" customHeight="1" x14ac:dyDescent="0.25">
      <c r="A200" s="26">
        <f>SUBTOTAL(3,$B$3:B200)</f>
        <v>198</v>
      </c>
      <c r="B200" s="13" t="s">
        <v>286</v>
      </c>
      <c r="C200" s="13" t="s">
        <v>848</v>
      </c>
      <c r="D200" s="13" t="s">
        <v>884</v>
      </c>
      <c r="E200" s="6" t="s">
        <v>885</v>
      </c>
      <c r="F200" s="6" t="s">
        <v>886</v>
      </c>
      <c r="G200" s="17">
        <v>18</v>
      </c>
      <c r="H200" s="17" t="s">
        <v>200</v>
      </c>
    </row>
    <row r="201" spans="1:8" ht="60" customHeight="1" x14ac:dyDescent="0.25">
      <c r="A201" s="26">
        <f>SUBTOTAL(3,$B$3:B201)</f>
        <v>199</v>
      </c>
      <c r="B201" s="13" t="s">
        <v>278</v>
      </c>
      <c r="C201" s="13" t="s">
        <v>293</v>
      </c>
      <c r="D201" s="13" t="s">
        <v>887</v>
      </c>
      <c r="E201" s="6" t="s">
        <v>55</v>
      </c>
      <c r="F201" s="6" t="s">
        <v>41</v>
      </c>
      <c r="G201" s="17">
        <v>18</v>
      </c>
      <c r="H201" s="17" t="s">
        <v>200</v>
      </c>
    </row>
    <row r="202" spans="1:8" ht="60" customHeight="1" x14ac:dyDescent="0.25">
      <c r="A202" s="26">
        <f>SUBTOTAL(3,$B$3:B202)</f>
        <v>200</v>
      </c>
      <c r="B202" s="13" t="s">
        <v>278</v>
      </c>
      <c r="C202" s="13" t="s">
        <v>832</v>
      </c>
      <c r="D202" s="13" t="s">
        <v>888</v>
      </c>
      <c r="E202" s="6" t="s">
        <v>102</v>
      </c>
      <c r="F202" s="6" t="s">
        <v>797</v>
      </c>
      <c r="G202" s="17">
        <v>18</v>
      </c>
      <c r="H202" s="17" t="s">
        <v>200</v>
      </c>
    </row>
    <row r="203" spans="1:8" ht="60" customHeight="1" x14ac:dyDescent="0.25">
      <c r="A203" s="26">
        <f>SUBTOTAL(3,$B$3:B203)</f>
        <v>201</v>
      </c>
      <c r="B203" s="13" t="s">
        <v>232</v>
      </c>
      <c r="C203" s="13" t="s">
        <v>864</v>
      </c>
      <c r="D203" s="13" t="s">
        <v>889</v>
      </c>
      <c r="E203" s="6" t="s">
        <v>74</v>
      </c>
      <c r="F203" s="6" t="s">
        <v>90</v>
      </c>
      <c r="G203" s="17">
        <v>18</v>
      </c>
      <c r="H203" s="17" t="s">
        <v>200</v>
      </c>
    </row>
    <row r="204" spans="1:8" ht="60" customHeight="1" x14ac:dyDescent="0.25">
      <c r="A204" s="26">
        <f>SUBTOTAL(3,$B$3:B204)</f>
        <v>202</v>
      </c>
      <c r="B204" s="13" t="s">
        <v>232</v>
      </c>
      <c r="C204" s="13" t="s">
        <v>864</v>
      </c>
      <c r="D204" s="13" t="s">
        <v>890</v>
      </c>
      <c r="E204" s="6" t="s">
        <v>108</v>
      </c>
      <c r="F204" s="6" t="s">
        <v>708</v>
      </c>
      <c r="G204" s="17">
        <v>18</v>
      </c>
      <c r="H204" s="17" t="s">
        <v>200</v>
      </c>
    </row>
    <row r="205" spans="1:8" ht="60" customHeight="1" x14ac:dyDescent="0.25">
      <c r="A205" s="26">
        <f>SUBTOTAL(3,$B$3:B205)</f>
        <v>203</v>
      </c>
      <c r="B205" s="18" t="s">
        <v>371</v>
      </c>
      <c r="C205" s="18" t="s">
        <v>975</v>
      </c>
      <c r="D205" s="18" t="s">
        <v>990</v>
      </c>
      <c r="E205" s="18" t="s">
        <v>55</v>
      </c>
      <c r="F205" s="18" t="s">
        <v>21</v>
      </c>
      <c r="G205" s="6">
        <v>18</v>
      </c>
      <c r="H205" s="18" t="s">
        <v>22</v>
      </c>
    </row>
    <row r="206" spans="1:8" ht="60" customHeight="1" x14ac:dyDescent="0.25">
      <c r="A206" s="26">
        <f>SUBTOTAL(3,$B$3:B206)</f>
        <v>204</v>
      </c>
      <c r="B206" s="12" t="s">
        <v>401</v>
      </c>
      <c r="C206" s="12" t="s">
        <v>1017</v>
      </c>
      <c r="D206" s="12" t="s">
        <v>1019</v>
      </c>
      <c r="E206" s="12" t="s">
        <v>43</v>
      </c>
      <c r="F206" s="12" t="s">
        <v>63</v>
      </c>
      <c r="G206" s="12">
        <v>18</v>
      </c>
      <c r="H206" s="13" t="s">
        <v>22</v>
      </c>
    </row>
    <row r="207" spans="1:8" ht="60" customHeight="1" x14ac:dyDescent="0.25">
      <c r="A207" s="26">
        <f>SUBTOTAL(3,$B$3:B207)</f>
        <v>205</v>
      </c>
      <c r="B207" s="19" t="s">
        <v>438</v>
      </c>
      <c r="C207" s="5" t="s">
        <v>1034</v>
      </c>
      <c r="D207" s="12" t="s">
        <v>440</v>
      </c>
      <c r="E207" s="12" t="s">
        <v>50</v>
      </c>
      <c r="F207" s="12" t="s">
        <v>51</v>
      </c>
      <c r="G207" s="13">
        <v>18</v>
      </c>
      <c r="H207" s="13" t="s">
        <v>22</v>
      </c>
    </row>
    <row r="208" spans="1:8" ht="60" customHeight="1" x14ac:dyDescent="0.25">
      <c r="A208" s="26">
        <f>SUBTOTAL(3,$B$3:B208)</f>
        <v>206</v>
      </c>
      <c r="B208" s="13" t="s">
        <v>453</v>
      </c>
      <c r="C208" s="13" t="s">
        <v>462</v>
      </c>
      <c r="D208" s="13" t="s">
        <v>1057</v>
      </c>
      <c r="E208" s="13" t="s">
        <v>1058</v>
      </c>
      <c r="F208" s="13" t="s">
        <v>48</v>
      </c>
      <c r="G208" s="13">
        <v>18</v>
      </c>
      <c r="H208" s="13" t="s">
        <v>22</v>
      </c>
    </row>
    <row r="209" spans="1:8" ht="60" customHeight="1" x14ac:dyDescent="0.25">
      <c r="A209" s="26">
        <f>SUBTOTAL(3,$B$3:B209)</f>
        <v>207</v>
      </c>
      <c r="B209" s="13" t="s">
        <v>650</v>
      </c>
      <c r="C209" s="5" t="s">
        <v>651</v>
      </c>
      <c r="D209" s="5" t="s">
        <v>1159</v>
      </c>
      <c r="E209" s="5" t="s">
        <v>474</v>
      </c>
      <c r="F209" s="5" t="s">
        <v>1160</v>
      </c>
      <c r="G209" s="5">
        <v>18</v>
      </c>
      <c r="H209" s="5" t="s">
        <v>200</v>
      </c>
    </row>
    <row r="210" spans="1:8" ht="60" customHeight="1" x14ac:dyDescent="0.25">
      <c r="A210" s="26">
        <f>SUBTOTAL(3,$B$3:B210)</f>
        <v>208</v>
      </c>
      <c r="B210" s="27" t="s">
        <v>23</v>
      </c>
      <c r="C210" s="9" t="s">
        <v>24</v>
      </c>
      <c r="D210" s="9" t="s">
        <v>749</v>
      </c>
      <c r="E210" s="9" t="s">
        <v>750</v>
      </c>
      <c r="F210" s="9" t="s">
        <v>51</v>
      </c>
      <c r="G210" s="10">
        <v>17</v>
      </c>
      <c r="H210" s="5" t="s">
        <v>22</v>
      </c>
    </row>
    <row r="211" spans="1:8" ht="60" customHeight="1" x14ac:dyDescent="0.25">
      <c r="A211" s="26">
        <f>SUBTOTAL(3,$B$3:B211)</f>
        <v>209</v>
      </c>
      <c r="B211" s="13" t="s">
        <v>278</v>
      </c>
      <c r="C211" s="13" t="s">
        <v>335</v>
      </c>
      <c r="D211" s="13" t="s">
        <v>891</v>
      </c>
      <c r="E211" s="6" t="s">
        <v>351</v>
      </c>
      <c r="F211" s="6" t="s">
        <v>173</v>
      </c>
      <c r="G211" s="17">
        <v>17</v>
      </c>
      <c r="H211" s="17" t="s">
        <v>200</v>
      </c>
    </row>
    <row r="212" spans="1:8" ht="60" customHeight="1" x14ac:dyDescent="0.25">
      <c r="A212" s="26">
        <f>SUBTOTAL(3,$B$3:B212)</f>
        <v>210</v>
      </c>
      <c r="B212" s="13" t="s">
        <v>225</v>
      </c>
      <c r="C212" s="13" t="s">
        <v>845</v>
      </c>
      <c r="D212" s="13" t="s">
        <v>892</v>
      </c>
      <c r="E212" s="6" t="s">
        <v>544</v>
      </c>
      <c r="F212" s="6" t="s">
        <v>35</v>
      </c>
      <c r="G212" s="17">
        <v>17</v>
      </c>
      <c r="H212" s="17" t="s">
        <v>200</v>
      </c>
    </row>
    <row r="213" spans="1:8" ht="60" customHeight="1" x14ac:dyDescent="0.25">
      <c r="A213" s="26">
        <f>SUBTOTAL(3,$B$3:B213)</f>
        <v>211</v>
      </c>
      <c r="B213" s="13" t="s">
        <v>232</v>
      </c>
      <c r="C213" s="13" t="s">
        <v>233</v>
      </c>
      <c r="D213" s="13" t="s">
        <v>893</v>
      </c>
      <c r="E213" s="6" t="s">
        <v>55</v>
      </c>
      <c r="F213" s="6" t="s">
        <v>41</v>
      </c>
      <c r="G213" s="17">
        <v>17</v>
      </c>
      <c r="H213" s="17" t="s">
        <v>200</v>
      </c>
    </row>
    <row r="214" spans="1:8" ht="60" customHeight="1" x14ac:dyDescent="0.25">
      <c r="A214" s="26">
        <f>SUBTOTAL(3,$B$3:B214)</f>
        <v>212</v>
      </c>
      <c r="B214" s="13" t="s">
        <v>232</v>
      </c>
      <c r="C214" s="13" t="s">
        <v>894</v>
      </c>
      <c r="D214" s="13" t="s">
        <v>895</v>
      </c>
      <c r="E214" s="6" t="s">
        <v>26</v>
      </c>
      <c r="F214" s="6" t="s">
        <v>51</v>
      </c>
      <c r="G214" s="17">
        <v>17</v>
      </c>
      <c r="H214" s="17" t="s">
        <v>200</v>
      </c>
    </row>
    <row r="215" spans="1:8" ht="60" customHeight="1" x14ac:dyDescent="0.25">
      <c r="A215" s="26">
        <f>SUBTOTAL(3,$B$3:B215)</f>
        <v>213</v>
      </c>
      <c r="B215" s="13" t="s">
        <v>250</v>
      </c>
      <c r="C215" s="13" t="s">
        <v>850</v>
      </c>
      <c r="D215" s="13" t="s">
        <v>896</v>
      </c>
      <c r="E215" s="6" t="s">
        <v>379</v>
      </c>
      <c r="F215" s="6" t="s">
        <v>897</v>
      </c>
      <c r="G215" s="17">
        <v>17</v>
      </c>
      <c r="H215" s="17" t="s">
        <v>200</v>
      </c>
    </row>
    <row r="216" spans="1:8" ht="60" customHeight="1" x14ac:dyDescent="0.25">
      <c r="A216" s="26">
        <f>SUBTOTAL(3,$B$3:B216)</f>
        <v>214</v>
      </c>
      <c r="B216" s="13" t="s">
        <v>453</v>
      </c>
      <c r="C216" s="13" t="s">
        <v>472</v>
      </c>
      <c r="D216" s="13" t="s">
        <v>1054</v>
      </c>
      <c r="E216" s="13" t="s">
        <v>162</v>
      </c>
      <c r="F216" s="13" t="s">
        <v>189</v>
      </c>
      <c r="G216" s="13">
        <v>17</v>
      </c>
      <c r="H216" s="13" t="s">
        <v>22</v>
      </c>
    </row>
    <row r="217" spans="1:8" ht="60" customHeight="1" x14ac:dyDescent="0.25">
      <c r="A217" s="26">
        <f>SUBTOTAL(3,$B$3:B217)</f>
        <v>215</v>
      </c>
      <c r="B217" s="18" t="s">
        <v>561</v>
      </c>
      <c r="C217" s="18" t="s">
        <v>564</v>
      </c>
      <c r="D217" s="18" t="s">
        <v>1100</v>
      </c>
      <c r="E217" s="18" t="s">
        <v>166</v>
      </c>
      <c r="F217" s="18" t="s">
        <v>110</v>
      </c>
      <c r="G217" s="18">
        <v>17</v>
      </c>
      <c r="H217" s="18" t="s">
        <v>200</v>
      </c>
    </row>
    <row r="218" spans="1:8" ht="60" customHeight="1" x14ac:dyDescent="0.25">
      <c r="A218" s="26">
        <f>SUBTOTAL(3,$B$3:B218)</f>
        <v>216</v>
      </c>
      <c r="B218" s="13" t="s">
        <v>650</v>
      </c>
      <c r="C218" s="5" t="s">
        <v>1151</v>
      </c>
      <c r="D218" s="5" t="s">
        <v>1152</v>
      </c>
      <c r="E218" s="5" t="s">
        <v>1153</v>
      </c>
      <c r="F218" s="5" t="s">
        <v>1154</v>
      </c>
      <c r="G218" s="5">
        <v>17</v>
      </c>
      <c r="H218" s="5" t="s">
        <v>200</v>
      </c>
    </row>
    <row r="219" spans="1:8" ht="60" customHeight="1" x14ac:dyDescent="0.25">
      <c r="A219" s="26">
        <f>SUBTOTAL(3,$B$3:B219)</f>
        <v>217</v>
      </c>
      <c r="B219" s="27" t="s">
        <v>23</v>
      </c>
      <c r="C219" s="9" t="s">
        <v>24</v>
      </c>
      <c r="D219" s="9" t="s">
        <v>751</v>
      </c>
      <c r="E219" s="9" t="s">
        <v>55</v>
      </c>
      <c r="F219" s="9" t="s">
        <v>41</v>
      </c>
      <c r="G219" s="10">
        <v>16</v>
      </c>
      <c r="H219" s="5" t="s">
        <v>22</v>
      </c>
    </row>
    <row r="220" spans="1:8" ht="60" customHeight="1" x14ac:dyDescent="0.25">
      <c r="A220" s="26">
        <f>SUBTOTAL(3,$B$3:B220)</f>
        <v>218</v>
      </c>
      <c r="B220" s="12" t="s">
        <v>131</v>
      </c>
      <c r="C220" s="12" t="s">
        <v>158</v>
      </c>
      <c r="D220" s="12" t="s">
        <v>765</v>
      </c>
      <c r="E220" s="12" t="s">
        <v>289</v>
      </c>
      <c r="F220" s="12" t="s">
        <v>110</v>
      </c>
      <c r="G220" s="12">
        <v>16</v>
      </c>
      <c r="H220" s="12" t="s">
        <v>22</v>
      </c>
    </row>
    <row r="221" spans="1:8" ht="60" customHeight="1" x14ac:dyDescent="0.25">
      <c r="A221" s="26">
        <f>SUBTOTAL(3,$B$3:B221)</f>
        <v>219</v>
      </c>
      <c r="B221" s="13" t="s">
        <v>163</v>
      </c>
      <c r="C221" s="13" t="s">
        <v>171</v>
      </c>
      <c r="D221" s="13" t="s">
        <v>781</v>
      </c>
      <c r="E221" s="6" t="s">
        <v>166</v>
      </c>
      <c r="F221" s="6" t="s">
        <v>41</v>
      </c>
      <c r="G221" s="13">
        <v>16</v>
      </c>
      <c r="H221" s="13" t="s">
        <v>22</v>
      </c>
    </row>
    <row r="222" spans="1:8" ht="60" customHeight="1" x14ac:dyDescent="0.25">
      <c r="A222" s="26">
        <f>SUBTOTAL(3,$B$3:B222)</f>
        <v>220</v>
      </c>
      <c r="B222" s="13" t="s">
        <v>278</v>
      </c>
      <c r="C222" s="13" t="s">
        <v>832</v>
      </c>
      <c r="D222" s="13" t="s">
        <v>898</v>
      </c>
      <c r="E222" s="6" t="s">
        <v>106</v>
      </c>
      <c r="F222" s="6" t="s">
        <v>41</v>
      </c>
      <c r="G222" s="17">
        <v>16</v>
      </c>
      <c r="H222" s="17" t="s">
        <v>200</v>
      </c>
    </row>
    <row r="223" spans="1:8" ht="60" customHeight="1" x14ac:dyDescent="0.25">
      <c r="A223" s="26">
        <f>SUBTOTAL(3,$B$3:B223)</f>
        <v>221</v>
      </c>
      <c r="B223" s="13" t="s">
        <v>278</v>
      </c>
      <c r="C223" s="13" t="s">
        <v>899</v>
      </c>
      <c r="D223" s="13" t="s">
        <v>900</v>
      </c>
      <c r="E223" s="6" t="s">
        <v>376</v>
      </c>
      <c r="F223" s="6" t="s">
        <v>51</v>
      </c>
      <c r="G223" s="17">
        <v>16</v>
      </c>
      <c r="H223" s="17" t="s">
        <v>200</v>
      </c>
    </row>
    <row r="224" spans="1:8" ht="60" customHeight="1" x14ac:dyDescent="0.25">
      <c r="A224" s="26">
        <f>SUBTOTAL(3,$B$3:B224)</f>
        <v>222</v>
      </c>
      <c r="B224" s="13" t="s">
        <v>232</v>
      </c>
      <c r="C224" s="13" t="s">
        <v>233</v>
      </c>
      <c r="D224" s="13" t="s">
        <v>490</v>
      </c>
      <c r="E224" s="6" t="s">
        <v>901</v>
      </c>
      <c r="F224" s="6" t="s">
        <v>435</v>
      </c>
      <c r="G224" s="17">
        <v>16</v>
      </c>
      <c r="H224" s="17" t="s">
        <v>200</v>
      </c>
    </row>
    <row r="225" spans="1:8" ht="60" customHeight="1" x14ac:dyDescent="0.25">
      <c r="A225" s="26">
        <f>SUBTOTAL(3,$B$3:B225)</f>
        <v>223</v>
      </c>
      <c r="B225" s="13" t="s">
        <v>250</v>
      </c>
      <c r="C225" s="13" t="s">
        <v>902</v>
      </c>
      <c r="D225" s="13" t="s">
        <v>903</v>
      </c>
      <c r="E225" s="6" t="s">
        <v>106</v>
      </c>
      <c r="F225" s="6" t="s">
        <v>44</v>
      </c>
      <c r="G225" s="17">
        <v>16</v>
      </c>
      <c r="H225" s="17" t="s">
        <v>200</v>
      </c>
    </row>
    <row r="226" spans="1:8" ht="60" customHeight="1" x14ac:dyDescent="0.25">
      <c r="A226" s="26">
        <f>SUBTOTAL(3,$B$3:B226)</f>
        <v>224</v>
      </c>
      <c r="B226" s="12" t="s">
        <v>401</v>
      </c>
      <c r="C226" s="12" t="s">
        <v>1020</v>
      </c>
      <c r="D226" s="12" t="s">
        <v>1021</v>
      </c>
      <c r="E226" s="12" t="s">
        <v>1022</v>
      </c>
      <c r="F226" s="12" t="s">
        <v>51</v>
      </c>
      <c r="G226" s="12">
        <v>16</v>
      </c>
      <c r="H226" s="13" t="s">
        <v>22</v>
      </c>
    </row>
    <row r="227" spans="1:8" ht="60" customHeight="1" x14ac:dyDescent="0.25">
      <c r="A227" s="26">
        <f>SUBTOTAL(3,$B$3:B227)</f>
        <v>225</v>
      </c>
      <c r="B227" s="18" t="s">
        <v>561</v>
      </c>
      <c r="C227" s="18" t="s">
        <v>1094</v>
      </c>
      <c r="D227" s="18" t="s">
        <v>861</v>
      </c>
      <c r="E227" s="18" t="s">
        <v>26</v>
      </c>
      <c r="F227" s="18" t="s">
        <v>121</v>
      </c>
      <c r="G227" s="18">
        <v>16</v>
      </c>
      <c r="H227" s="18" t="s">
        <v>200</v>
      </c>
    </row>
    <row r="228" spans="1:8" ht="60" customHeight="1" x14ac:dyDescent="0.25">
      <c r="A228" s="26">
        <f>SUBTOTAL(3,$B$3:B228)</f>
        <v>226</v>
      </c>
      <c r="B228" s="18" t="s">
        <v>561</v>
      </c>
      <c r="C228" s="18" t="s">
        <v>1094</v>
      </c>
      <c r="D228" s="18" t="s">
        <v>1101</v>
      </c>
      <c r="E228" s="18" t="s">
        <v>268</v>
      </c>
      <c r="F228" s="18" t="s">
        <v>1102</v>
      </c>
      <c r="G228" s="18">
        <v>16</v>
      </c>
      <c r="H228" s="18" t="s">
        <v>200</v>
      </c>
    </row>
    <row r="229" spans="1:8" ht="60" customHeight="1" x14ac:dyDescent="0.25">
      <c r="A229" s="26">
        <f>SUBTOTAL(3,$B$3:B229)</f>
        <v>227</v>
      </c>
      <c r="B229" s="13" t="s">
        <v>1132</v>
      </c>
      <c r="C229" s="13" t="s">
        <v>1137</v>
      </c>
      <c r="D229" s="13" t="s">
        <v>1138</v>
      </c>
      <c r="E229" s="13" t="s">
        <v>58</v>
      </c>
      <c r="F229" s="13" t="s">
        <v>63</v>
      </c>
      <c r="G229" s="20">
        <v>16</v>
      </c>
      <c r="H229" s="20" t="s">
        <v>200</v>
      </c>
    </row>
    <row r="230" spans="1:8" ht="60" customHeight="1" x14ac:dyDescent="0.25">
      <c r="A230" s="26">
        <f>SUBTOTAL(3,$B$3:B230)</f>
        <v>228</v>
      </c>
      <c r="B230" s="13" t="s">
        <v>650</v>
      </c>
      <c r="C230" s="5" t="s">
        <v>666</v>
      </c>
      <c r="D230" s="5" t="s">
        <v>1164</v>
      </c>
      <c r="E230" s="5" t="s">
        <v>304</v>
      </c>
      <c r="F230" s="5" t="s">
        <v>231</v>
      </c>
      <c r="G230" s="5">
        <v>16</v>
      </c>
      <c r="H230" s="5" t="s">
        <v>200</v>
      </c>
    </row>
    <row r="231" spans="1:8" ht="60" customHeight="1" x14ac:dyDescent="0.25">
      <c r="A231" s="26">
        <f>SUBTOTAL(3,$B$3:B231)</f>
        <v>229</v>
      </c>
      <c r="B231" s="23" t="s">
        <v>676</v>
      </c>
      <c r="C231" s="23" t="s">
        <v>681</v>
      </c>
      <c r="D231" s="23" t="s">
        <v>1170</v>
      </c>
      <c r="E231" s="23" t="s">
        <v>50</v>
      </c>
      <c r="F231" s="23" t="s">
        <v>126</v>
      </c>
      <c r="G231" s="23">
        <v>16</v>
      </c>
      <c r="H231" s="23" t="s">
        <v>200</v>
      </c>
    </row>
    <row r="232" spans="1:8" ht="60" customHeight="1" x14ac:dyDescent="0.25">
      <c r="A232" s="26">
        <f>SUBTOTAL(3,$B$3:B232)</f>
        <v>230</v>
      </c>
      <c r="B232" s="13" t="s">
        <v>688</v>
      </c>
      <c r="C232" s="13" t="s">
        <v>702</v>
      </c>
      <c r="D232" s="13" t="s">
        <v>1192</v>
      </c>
      <c r="E232" s="6" t="s">
        <v>26</v>
      </c>
      <c r="F232" s="6" t="s">
        <v>51</v>
      </c>
      <c r="G232" s="13">
        <v>16</v>
      </c>
      <c r="H232" s="13" t="s">
        <v>22</v>
      </c>
    </row>
    <row r="233" spans="1:8" ht="60" customHeight="1" x14ac:dyDescent="0.25">
      <c r="A233" s="26">
        <f>SUBTOTAL(3,$B$3:B233)</f>
        <v>231</v>
      </c>
      <c r="B233" s="13" t="s">
        <v>278</v>
      </c>
      <c r="C233" s="13" t="s">
        <v>293</v>
      </c>
      <c r="D233" s="13" t="s">
        <v>904</v>
      </c>
      <c r="E233" s="6" t="s">
        <v>178</v>
      </c>
      <c r="F233" s="6" t="s">
        <v>41</v>
      </c>
      <c r="G233" s="17">
        <v>15</v>
      </c>
      <c r="H233" s="17" t="s">
        <v>200</v>
      </c>
    </row>
    <row r="234" spans="1:8" ht="60" customHeight="1" x14ac:dyDescent="0.25">
      <c r="A234" s="26">
        <f>SUBTOTAL(3,$B$3:B234)</f>
        <v>232</v>
      </c>
      <c r="B234" s="13" t="s">
        <v>232</v>
      </c>
      <c r="C234" s="13" t="s">
        <v>269</v>
      </c>
      <c r="D234" s="13" t="s">
        <v>905</v>
      </c>
      <c r="E234" s="6" t="s">
        <v>43</v>
      </c>
      <c r="F234" s="6" t="s">
        <v>116</v>
      </c>
      <c r="G234" s="17">
        <v>15</v>
      </c>
      <c r="H234" s="17" t="s">
        <v>200</v>
      </c>
    </row>
    <row r="235" spans="1:8" ht="60" customHeight="1" x14ac:dyDescent="0.25">
      <c r="A235" s="26">
        <f>SUBTOTAL(3,$B$3:B235)</f>
        <v>233</v>
      </c>
      <c r="B235" s="27" t="s">
        <v>23</v>
      </c>
      <c r="C235" s="9" t="s">
        <v>744</v>
      </c>
      <c r="D235" s="9" t="s">
        <v>752</v>
      </c>
      <c r="E235" s="9" t="s">
        <v>341</v>
      </c>
      <c r="F235" s="9" t="s">
        <v>21</v>
      </c>
      <c r="G235" s="10">
        <v>14</v>
      </c>
      <c r="H235" s="5" t="s">
        <v>22</v>
      </c>
    </row>
    <row r="236" spans="1:8" ht="60" customHeight="1" x14ac:dyDescent="0.25">
      <c r="A236" s="26">
        <f>SUBTOTAL(3,$B$3:B236)</f>
        <v>234</v>
      </c>
      <c r="B236" s="27" t="s">
        <v>23</v>
      </c>
      <c r="C236" s="9" t="s">
        <v>744</v>
      </c>
      <c r="D236" s="9" t="s">
        <v>753</v>
      </c>
      <c r="E236" s="9" t="s">
        <v>53</v>
      </c>
      <c r="F236" s="9" t="s">
        <v>417</v>
      </c>
      <c r="G236" s="10">
        <v>14</v>
      </c>
      <c r="H236" s="5" t="s">
        <v>22</v>
      </c>
    </row>
    <row r="237" spans="1:8" ht="60" customHeight="1" x14ac:dyDescent="0.25">
      <c r="A237" s="26">
        <f>SUBTOTAL(3,$B$3:B237)</f>
        <v>235</v>
      </c>
      <c r="B237" s="27" t="s">
        <v>23</v>
      </c>
      <c r="C237" s="9" t="s">
        <v>24</v>
      </c>
      <c r="D237" s="9" t="s">
        <v>754</v>
      </c>
      <c r="E237" s="9" t="s">
        <v>755</v>
      </c>
      <c r="F237" s="9" t="s">
        <v>155</v>
      </c>
      <c r="G237" s="10">
        <v>14</v>
      </c>
      <c r="H237" s="5" t="s">
        <v>22</v>
      </c>
    </row>
    <row r="238" spans="1:8" ht="60" customHeight="1" x14ac:dyDescent="0.25">
      <c r="A238" s="26">
        <f>SUBTOTAL(3,$B$3:B238)</f>
        <v>236</v>
      </c>
      <c r="B238" s="13" t="s">
        <v>163</v>
      </c>
      <c r="C238" s="13" t="s">
        <v>180</v>
      </c>
      <c r="D238" s="13" t="s">
        <v>782</v>
      </c>
      <c r="E238" s="6" t="s">
        <v>58</v>
      </c>
      <c r="F238" s="6" t="s">
        <v>155</v>
      </c>
      <c r="G238" s="13">
        <v>14</v>
      </c>
      <c r="H238" s="13" t="s">
        <v>22</v>
      </c>
    </row>
    <row r="239" spans="1:8" ht="60" customHeight="1" x14ac:dyDescent="0.25">
      <c r="A239" s="26">
        <f>SUBTOTAL(3,$B$3:B239)</f>
        <v>237</v>
      </c>
      <c r="B239" s="5" t="s">
        <v>190</v>
      </c>
      <c r="C239" s="5" t="s">
        <v>195</v>
      </c>
      <c r="D239" s="5" t="s">
        <v>811</v>
      </c>
      <c r="E239" s="5" t="s">
        <v>43</v>
      </c>
      <c r="F239" s="5" t="s">
        <v>21</v>
      </c>
      <c r="G239" s="5">
        <v>14</v>
      </c>
      <c r="H239" s="5" t="s">
        <v>200</v>
      </c>
    </row>
    <row r="240" spans="1:8" ht="60" customHeight="1" x14ac:dyDescent="0.25">
      <c r="A240" s="26">
        <f>SUBTOTAL(3,$B$3:B240)</f>
        <v>238</v>
      </c>
      <c r="B240" s="15" t="s">
        <v>221</v>
      </c>
      <c r="C240" s="15" t="s">
        <v>825</v>
      </c>
      <c r="D240" s="15" t="s">
        <v>826</v>
      </c>
      <c r="E240" s="6" t="s">
        <v>102</v>
      </c>
      <c r="F240" s="6" t="s">
        <v>44</v>
      </c>
      <c r="G240" s="16">
        <v>14</v>
      </c>
      <c r="H240" s="15" t="s">
        <v>22</v>
      </c>
    </row>
    <row r="241" spans="1:8" ht="60" customHeight="1" x14ac:dyDescent="0.25">
      <c r="A241" s="26">
        <f>SUBTOTAL(3,$B$3:B241)</f>
        <v>239</v>
      </c>
      <c r="B241" s="13" t="s">
        <v>278</v>
      </c>
      <c r="C241" s="13" t="s">
        <v>875</v>
      </c>
      <c r="D241" s="13" t="s">
        <v>906</v>
      </c>
      <c r="E241" s="6" t="s">
        <v>341</v>
      </c>
      <c r="F241" s="6" t="s">
        <v>189</v>
      </c>
      <c r="G241" s="17">
        <v>14</v>
      </c>
      <c r="H241" s="17" t="s">
        <v>200</v>
      </c>
    </row>
    <row r="242" spans="1:8" ht="60" customHeight="1" x14ac:dyDescent="0.25">
      <c r="A242" s="26">
        <f>SUBTOTAL(3,$B$3:B242)</f>
        <v>240</v>
      </c>
      <c r="B242" s="13" t="s">
        <v>239</v>
      </c>
      <c r="C242" s="13" t="s">
        <v>907</v>
      </c>
      <c r="D242" s="13" t="s">
        <v>908</v>
      </c>
      <c r="E242" s="6" t="s">
        <v>141</v>
      </c>
      <c r="F242" s="6" t="s">
        <v>130</v>
      </c>
      <c r="G242" s="17">
        <v>14</v>
      </c>
      <c r="H242" s="17" t="s">
        <v>200</v>
      </c>
    </row>
    <row r="243" spans="1:8" ht="60" customHeight="1" x14ac:dyDescent="0.25">
      <c r="A243" s="26">
        <f>SUBTOTAL(3,$B$3:B243)</f>
        <v>241</v>
      </c>
      <c r="B243" s="13" t="s">
        <v>232</v>
      </c>
      <c r="C243" s="13" t="s">
        <v>233</v>
      </c>
      <c r="D243" s="13" t="s">
        <v>909</v>
      </c>
      <c r="E243" s="6" t="s">
        <v>910</v>
      </c>
      <c r="F243" s="6" t="s">
        <v>774</v>
      </c>
      <c r="G243" s="17">
        <v>14</v>
      </c>
      <c r="H243" s="17" t="s">
        <v>200</v>
      </c>
    </row>
    <row r="244" spans="1:8" ht="60" customHeight="1" x14ac:dyDescent="0.25">
      <c r="A244" s="26">
        <f>SUBTOTAL(3,$B$3:B244)</f>
        <v>242</v>
      </c>
      <c r="B244" s="13" t="s">
        <v>250</v>
      </c>
      <c r="C244" s="13" t="s">
        <v>850</v>
      </c>
      <c r="D244" s="13" t="s">
        <v>911</v>
      </c>
      <c r="E244" s="6" t="s">
        <v>66</v>
      </c>
      <c r="F244" s="6" t="s">
        <v>130</v>
      </c>
      <c r="G244" s="17">
        <v>14</v>
      </c>
      <c r="H244" s="17" t="s">
        <v>200</v>
      </c>
    </row>
    <row r="245" spans="1:8" ht="60" customHeight="1" x14ac:dyDescent="0.25">
      <c r="A245" s="26">
        <f>SUBTOTAL(3,$B$3:B245)</f>
        <v>243</v>
      </c>
      <c r="B245" s="6" t="s">
        <v>380</v>
      </c>
      <c r="C245" s="6" t="s">
        <v>1001</v>
      </c>
      <c r="D245" s="6" t="s">
        <v>1002</v>
      </c>
      <c r="E245" s="6" t="s">
        <v>412</v>
      </c>
      <c r="F245" s="6" t="s">
        <v>51</v>
      </c>
      <c r="G245" s="6">
        <v>14</v>
      </c>
      <c r="H245" s="6" t="s">
        <v>200</v>
      </c>
    </row>
    <row r="246" spans="1:8" ht="60" customHeight="1" x14ac:dyDescent="0.25">
      <c r="A246" s="26">
        <f>SUBTOTAL(3,$B$3:B246)</f>
        <v>244</v>
      </c>
      <c r="B246" s="12" t="s">
        <v>401</v>
      </c>
      <c r="C246" s="12" t="s">
        <v>1023</v>
      </c>
      <c r="D246" s="12" t="s">
        <v>1024</v>
      </c>
      <c r="E246" s="12" t="s">
        <v>102</v>
      </c>
      <c r="F246" s="12" t="s">
        <v>63</v>
      </c>
      <c r="G246" s="12">
        <v>14</v>
      </c>
      <c r="H246" s="13" t="s">
        <v>22</v>
      </c>
    </row>
    <row r="247" spans="1:8" ht="60" customHeight="1" x14ac:dyDescent="0.25">
      <c r="A247" s="26">
        <f>SUBTOTAL(3,$B$3:B247)</f>
        <v>245</v>
      </c>
      <c r="B247" s="12" t="s">
        <v>401</v>
      </c>
      <c r="C247" s="12" t="s">
        <v>409</v>
      </c>
      <c r="D247" s="12" t="s">
        <v>62</v>
      </c>
      <c r="E247" s="12" t="s">
        <v>43</v>
      </c>
      <c r="F247" s="12" t="s">
        <v>61</v>
      </c>
      <c r="G247" s="12">
        <v>14</v>
      </c>
      <c r="H247" s="13" t="s">
        <v>22</v>
      </c>
    </row>
    <row r="248" spans="1:8" ht="60" customHeight="1" x14ac:dyDescent="0.25">
      <c r="A248" s="26">
        <f>SUBTOTAL(3,$B$3:B248)</f>
        <v>246</v>
      </c>
      <c r="B248" s="13" t="s">
        <v>441</v>
      </c>
      <c r="C248" s="20" t="s">
        <v>1045</v>
      </c>
      <c r="D248" s="20" t="s">
        <v>1046</v>
      </c>
      <c r="E248" s="20" t="s">
        <v>554</v>
      </c>
      <c r="F248" s="20" t="s">
        <v>121</v>
      </c>
      <c r="G248" s="20">
        <v>14</v>
      </c>
      <c r="H248" s="20" t="s">
        <v>445</v>
      </c>
    </row>
    <row r="249" spans="1:8" ht="60" customHeight="1" x14ac:dyDescent="0.25">
      <c r="A249" s="26">
        <f>SUBTOTAL(3,$B$3:B249)</f>
        <v>247</v>
      </c>
      <c r="B249" s="5" t="s">
        <v>616</v>
      </c>
      <c r="C249" s="5" t="s">
        <v>1125</v>
      </c>
      <c r="D249" s="5" t="s">
        <v>1126</v>
      </c>
      <c r="E249" s="5" t="s">
        <v>289</v>
      </c>
      <c r="F249" s="5" t="s">
        <v>44</v>
      </c>
      <c r="G249" s="5">
        <v>14</v>
      </c>
      <c r="H249" s="5" t="s">
        <v>22</v>
      </c>
    </row>
    <row r="250" spans="1:8" ht="60" customHeight="1" x14ac:dyDescent="0.25">
      <c r="A250" s="26">
        <f>SUBTOTAL(3,$B$3:B250)</f>
        <v>248</v>
      </c>
      <c r="B250" s="13" t="s">
        <v>1132</v>
      </c>
      <c r="C250" s="13" t="s">
        <v>1139</v>
      </c>
      <c r="D250" s="13" t="s">
        <v>1140</v>
      </c>
      <c r="E250" s="13" t="s">
        <v>268</v>
      </c>
      <c r="F250" s="13" t="s">
        <v>41</v>
      </c>
      <c r="G250" s="20">
        <v>14</v>
      </c>
      <c r="H250" s="20" t="s">
        <v>200</v>
      </c>
    </row>
    <row r="251" spans="1:8" ht="60" customHeight="1" x14ac:dyDescent="0.25">
      <c r="A251" s="26">
        <f>SUBTOTAL(3,$B$3:B251)</f>
        <v>249</v>
      </c>
      <c r="B251" s="12" t="s">
        <v>131</v>
      </c>
      <c r="C251" s="12" t="s">
        <v>766</v>
      </c>
      <c r="D251" s="12" t="s">
        <v>767</v>
      </c>
      <c r="E251" s="12" t="s">
        <v>150</v>
      </c>
      <c r="F251" s="12" t="s">
        <v>104</v>
      </c>
      <c r="G251" s="12">
        <v>13</v>
      </c>
      <c r="H251" s="12" t="s">
        <v>22</v>
      </c>
    </row>
    <row r="252" spans="1:8" ht="60" customHeight="1" x14ac:dyDescent="0.25">
      <c r="A252" s="26">
        <f>SUBTOTAL(3,$B$3:B252)</f>
        <v>250</v>
      </c>
      <c r="B252" s="12" t="s">
        <v>131</v>
      </c>
      <c r="C252" s="12" t="s">
        <v>138</v>
      </c>
      <c r="D252" s="12" t="s">
        <v>768</v>
      </c>
      <c r="E252" s="12" t="s">
        <v>147</v>
      </c>
      <c r="F252" s="12" t="s">
        <v>559</v>
      </c>
      <c r="G252" s="12">
        <v>13</v>
      </c>
      <c r="H252" s="12" t="s">
        <v>22</v>
      </c>
    </row>
    <row r="253" spans="1:8" ht="60" customHeight="1" x14ac:dyDescent="0.25">
      <c r="A253" s="26">
        <f>SUBTOTAL(3,$B$3:B253)</f>
        <v>251</v>
      </c>
      <c r="B253" s="12" t="s">
        <v>131</v>
      </c>
      <c r="C253" s="12" t="s">
        <v>132</v>
      </c>
      <c r="D253" s="12" t="s">
        <v>769</v>
      </c>
      <c r="E253" s="12" t="s">
        <v>69</v>
      </c>
      <c r="F253" s="12" t="s">
        <v>27</v>
      </c>
      <c r="G253" s="12">
        <v>13</v>
      </c>
      <c r="H253" s="12" t="s">
        <v>22</v>
      </c>
    </row>
    <row r="254" spans="1:8" ht="60" customHeight="1" x14ac:dyDescent="0.25">
      <c r="A254" s="26">
        <f>SUBTOTAL(3,$B$3:B254)</f>
        <v>252</v>
      </c>
      <c r="B254" s="13" t="s">
        <v>163</v>
      </c>
      <c r="C254" s="13" t="s">
        <v>164</v>
      </c>
      <c r="D254" s="13" t="s">
        <v>253</v>
      </c>
      <c r="E254" s="6" t="s">
        <v>74</v>
      </c>
      <c r="F254" s="6" t="s">
        <v>21</v>
      </c>
      <c r="G254" s="12">
        <v>13</v>
      </c>
      <c r="H254" s="13" t="s">
        <v>22</v>
      </c>
    </row>
    <row r="255" spans="1:8" ht="60" customHeight="1" x14ac:dyDescent="0.25">
      <c r="A255" s="26">
        <f>SUBTOTAL(3,$B$3:B255)</f>
        <v>253</v>
      </c>
      <c r="B255" s="13" t="s">
        <v>286</v>
      </c>
      <c r="C255" s="13" t="s">
        <v>848</v>
      </c>
      <c r="D255" s="13" t="s">
        <v>912</v>
      </c>
      <c r="E255" s="6" t="s">
        <v>178</v>
      </c>
      <c r="F255" s="6" t="s">
        <v>210</v>
      </c>
      <c r="G255" s="17">
        <v>13</v>
      </c>
      <c r="H255" s="17" t="s">
        <v>200</v>
      </c>
    </row>
    <row r="256" spans="1:8" ht="60" customHeight="1" x14ac:dyDescent="0.25">
      <c r="A256" s="26">
        <f>SUBTOTAL(3,$B$3:B256)</f>
        <v>254</v>
      </c>
      <c r="B256" s="13" t="s">
        <v>278</v>
      </c>
      <c r="C256" s="13" t="s">
        <v>293</v>
      </c>
      <c r="D256" s="13" t="s">
        <v>83</v>
      </c>
      <c r="E256" s="6" t="s">
        <v>147</v>
      </c>
      <c r="F256" s="6" t="s">
        <v>65</v>
      </c>
      <c r="G256" s="17">
        <v>13</v>
      </c>
      <c r="H256" s="17" t="s">
        <v>200</v>
      </c>
    </row>
    <row r="257" spans="1:8" ht="60" customHeight="1" x14ac:dyDescent="0.25">
      <c r="A257" s="26">
        <f>SUBTOTAL(3,$B$3:B257)</f>
        <v>255</v>
      </c>
      <c r="B257" s="13" t="s">
        <v>278</v>
      </c>
      <c r="C257" s="13" t="s">
        <v>832</v>
      </c>
      <c r="D257" s="13" t="s">
        <v>913</v>
      </c>
      <c r="E257" s="6" t="s">
        <v>60</v>
      </c>
      <c r="F257" s="6" t="s">
        <v>63</v>
      </c>
      <c r="G257" s="17">
        <v>13</v>
      </c>
      <c r="H257" s="17" t="s">
        <v>200</v>
      </c>
    </row>
    <row r="258" spans="1:8" ht="60" customHeight="1" x14ac:dyDescent="0.25">
      <c r="A258" s="26">
        <f>SUBTOTAL(3,$B$3:B258)</f>
        <v>256</v>
      </c>
      <c r="B258" s="13" t="s">
        <v>225</v>
      </c>
      <c r="C258" s="13" t="s">
        <v>827</v>
      </c>
      <c r="D258" s="13" t="s">
        <v>914</v>
      </c>
      <c r="E258" s="6" t="s">
        <v>714</v>
      </c>
      <c r="F258" s="6" t="s">
        <v>48</v>
      </c>
      <c r="G258" s="17">
        <v>13</v>
      </c>
      <c r="H258" s="17" t="s">
        <v>200</v>
      </c>
    </row>
    <row r="259" spans="1:8" ht="60" customHeight="1" x14ac:dyDescent="0.25">
      <c r="A259" s="26">
        <f>SUBTOTAL(3,$B$3:B259)</f>
        <v>257</v>
      </c>
      <c r="B259" s="13" t="s">
        <v>232</v>
      </c>
      <c r="C259" s="13" t="s">
        <v>864</v>
      </c>
      <c r="D259" s="13" t="s">
        <v>915</v>
      </c>
      <c r="E259" s="6" t="s">
        <v>672</v>
      </c>
      <c r="F259" s="6" t="s">
        <v>130</v>
      </c>
      <c r="G259" s="17">
        <v>13</v>
      </c>
      <c r="H259" s="17" t="s">
        <v>200</v>
      </c>
    </row>
    <row r="260" spans="1:8" ht="60" customHeight="1" x14ac:dyDescent="0.25">
      <c r="A260" s="26">
        <f>SUBTOTAL(3,$B$3:B260)</f>
        <v>258</v>
      </c>
      <c r="B260" s="13" t="s">
        <v>232</v>
      </c>
      <c r="C260" s="13" t="s">
        <v>233</v>
      </c>
      <c r="D260" s="13" t="s">
        <v>916</v>
      </c>
      <c r="E260" s="6" t="s">
        <v>53</v>
      </c>
      <c r="F260" s="6" t="s">
        <v>63</v>
      </c>
      <c r="G260" s="17">
        <v>13</v>
      </c>
      <c r="H260" s="17" t="s">
        <v>200</v>
      </c>
    </row>
    <row r="261" spans="1:8" ht="60" customHeight="1" x14ac:dyDescent="0.25">
      <c r="A261" s="26">
        <f>SUBTOTAL(3,$B$3:B261)</f>
        <v>259</v>
      </c>
      <c r="B261" s="13" t="s">
        <v>232</v>
      </c>
      <c r="C261" s="13" t="s">
        <v>852</v>
      </c>
      <c r="D261" s="13" t="s">
        <v>917</v>
      </c>
      <c r="E261" s="6" t="s">
        <v>268</v>
      </c>
      <c r="F261" s="6" t="s">
        <v>296</v>
      </c>
      <c r="G261" s="17">
        <v>13</v>
      </c>
      <c r="H261" s="17" t="s">
        <v>200</v>
      </c>
    </row>
    <row r="262" spans="1:8" ht="60" customHeight="1" x14ac:dyDescent="0.25">
      <c r="A262" s="26">
        <f>SUBTOTAL(3,$B$3:B262)</f>
        <v>260</v>
      </c>
      <c r="B262" s="6" t="s">
        <v>380</v>
      </c>
      <c r="C262" s="6" t="s">
        <v>995</v>
      </c>
      <c r="D262" s="6" t="s">
        <v>1003</v>
      </c>
      <c r="E262" s="6" t="s">
        <v>254</v>
      </c>
      <c r="F262" s="6" t="s">
        <v>41</v>
      </c>
      <c r="G262" s="6">
        <v>13</v>
      </c>
      <c r="H262" s="6" t="s">
        <v>200</v>
      </c>
    </row>
    <row r="263" spans="1:8" ht="60" customHeight="1" x14ac:dyDescent="0.25">
      <c r="A263" s="26">
        <f>SUBTOTAL(3,$B$3:B263)</f>
        <v>261</v>
      </c>
      <c r="B263" s="12" t="s">
        <v>401</v>
      </c>
      <c r="C263" s="12" t="s">
        <v>409</v>
      </c>
      <c r="D263" s="12" t="s">
        <v>867</v>
      </c>
      <c r="E263" s="12" t="s">
        <v>60</v>
      </c>
      <c r="F263" s="12" t="s">
        <v>21</v>
      </c>
      <c r="G263" s="12">
        <v>13</v>
      </c>
      <c r="H263" s="13" t="s">
        <v>22</v>
      </c>
    </row>
    <row r="264" spans="1:8" ht="60" customHeight="1" x14ac:dyDescent="0.25">
      <c r="A264" s="26">
        <f>SUBTOTAL(3,$B$3:B264)</f>
        <v>262</v>
      </c>
      <c r="B264" s="12" t="s">
        <v>401</v>
      </c>
      <c r="C264" s="12" t="s">
        <v>409</v>
      </c>
      <c r="D264" s="12" t="s">
        <v>1025</v>
      </c>
      <c r="E264" s="12" t="s">
        <v>734</v>
      </c>
      <c r="F264" s="12" t="s">
        <v>21</v>
      </c>
      <c r="G264" s="12">
        <v>13</v>
      </c>
      <c r="H264" s="13" t="s">
        <v>22</v>
      </c>
    </row>
    <row r="265" spans="1:8" ht="60" customHeight="1" x14ac:dyDescent="0.25">
      <c r="A265" s="26">
        <f>SUBTOTAL(3,$B$3:B265)</f>
        <v>263</v>
      </c>
      <c r="B265" s="13" t="s">
        <v>453</v>
      </c>
      <c r="C265" s="13" t="s">
        <v>456</v>
      </c>
      <c r="D265" s="13" t="s">
        <v>1056</v>
      </c>
      <c r="E265" s="13" t="s">
        <v>43</v>
      </c>
      <c r="F265" s="13" t="s">
        <v>41</v>
      </c>
      <c r="G265" s="13">
        <v>13</v>
      </c>
      <c r="H265" s="13" t="s">
        <v>22</v>
      </c>
    </row>
    <row r="266" spans="1:8" ht="60" customHeight="1" x14ac:dyDescent="0.25">
      <c r="A266" s="26">
        <f>SUBTOTAL(3,$B$3:B266)</f>
        <v>264</v>
      </c>
      <c r="B266" s="18" t="s">
        <v>561</v>
      </c>
      <c r="C266" s="18" t="s">
        <v>1091</v>
      </c>
      <c r="D266" s="18" t="s">
        <v>991</v>
      </c>
      <c r="E266" s="18" t="s">
        <v>306</v>
      </c>
      <c r="F266" s="18" t="s">
        <v>72</v>
      </c>
      <c r="G266" s="18">
        <v>13</v>
      </c>
      <c r="H266" s="18" t="s">
        <v>200</v>
      </c>
    </row>
    <row r="267" spans="1:8" ht="60" customHeight="1" x14ac:dyDescent="0.25">
      <c r="A267" s="26">
        <f>SUBTOTAL(3,$B$3:B267)</f>
        <v>265</v>
      </c>
      <c r="B267" s="18" t="s">
        <v>561</v>
      </c>
      <c r="C267" s="18" t="s">
        <v>1091</v>
      </c>
      <c r="D267" s="18" t="s">
        <v>1103</v>
      </c>
      <c r="E267" s="18" t="s">
        <v>43</v>
      </c>
      <c r="F267" s="18" t="s">
        <v>360</v>
      </c>
      <c r="G267" s="18">
        <v>13</v>
      </c>
      <c r="H267" s="18" t="s">
        <v>200</v>
      </c>
    </row>
    <row r="268" spans="1:8" ht="60" customHeight="1" x14ac:dyDescent="0.25">
      <c r="A268" s="26">
        <f>SUBTOTAL(3,$B$3:B268)</f>
        <v>266</v>
      </c>
      <c r="B268" s="13" t="s">
        <v>1132</v>
      </c>
      <c r="C268" s="13" t="s">
        <v>1133</v>
      </c>
      <c r="D268" s="13" t="s">
        <v>1141</v>
      </c>
      <c r="E268" s="13" t="s">
        <v>82</v>
      </c>
      <c r="F268" s="13" t="s">
        <v>104</v>
      </c>
      <c r="G268" s="20">
        <v>13</v>
      </c>
      <c r="H268" s="20" t="s">
        <v>200</v>
      </c>
    </row>
    <row r="269" spans="1:8" ht="60" customHeight="1" x14ac:dyDescent="0.25">
      <c r="A269" s="26">
        <f>SUBTOTAL(3,$B$3:B269)</f>
        <v>267</v>
      </c>
      <c r="B269" s="13" t="s">
        <v>1132</v>
      </c>
      <c r="C269" s="13" t="s">
        <v>1139</v>
      </c>
      <c r="D269" s="13" t="s">
        <v>1142</v>
      </c>
      <c r="E269" s="13" t="s">
        <v>53</v>
      </c>
      <c r="F269" s="13" t="s">
        <v>41</v>
      </c>
      <c r="G269" s="20">
        <v>13</v>
      </c>
      <c r="H269" s="20" t="s">
        <v>200</v>
      </c>
    </row>
    <row r="270" spans="1:8" ht="60" customHeight="1" x14ac:dyDescent="0.25">
      <c r="A270" s="26">
        <f>SUBTOTAL(3,$B$3:B270)</f>
        <v>268</v>
      </c>
      <c r="B270" s="13" t="s">
        <v>650</v>
      </c>
      <c r="C270" s="5" t="s">
        <v>666</v>
      </c>
      <c r="D270" s="5" t="s">
        <v>1165</v>
      </c>
      <c r="E270" s="5" t="s">
        <v>31</v>
      </c>
      <c r="F270" s="5" t="s">
        <v>44</v>
      </c>
      <c r="G270" s="5">
        <v>13</v>
      </c>
      <c r="H270" s="5" t="s">
        <v>200</v>
      </c>
    </row>
    <row r="271" spans="1:8" ht="60" customHeight="1" x14ac:dyDescent="0.25">
      <c r="A271" s="26">
        <f>SUBTOTAL(3,$B$3:B271)</f>
        <v>269</v>
      </c>
      <c r="B271" s="13" t="s">
        <v>650</v>
      </c>
      <c r="C271" s="5" t="s">
        <v>666</v>
      </c>
      <c r="D271" s="5" t="s">
        <v>259</v>
      </c>
      <c r="E271" s="5" t="s">
        <v>271</v>
      </c>
      <c r="F271" s="5" t="s">
        <v>44</v>
      </c>
      <c r="G271" s="5">
        <v>13</v>
      </c>
      <c r="H271" s="5" t="s">
        <v>200</v>
      </c>
    </row>
    <row r="272" spans="1:8" ht="60" customHeight="1" x14ac:dyDescent="0.25">
      <c r="A272" s="26">
        <f>SUBTOTAL(3,$B$3:B272)</f>
        <v>270</v>
      </c>
      <c r="B272" s="27" t="s">
        <v>23</v>
      </c>
      <c r="C272" s="9" t="s">
        <v>24</v>
      </c>
      <c r="D272" s="9" t="s">
        <v>756</v>
      </c>
      <c r="E272" s="9" t="s">
        <v>162</v>
      </c>
      <c r="F272" s="9" t="s">
        <v>708</v>
      </c>
      <c r="G272" s="10">
        <v>12</v>
      </c>
      <c r="H272" s="5" t="s">
        <v>22</v>
      </c>
    </row>
    <row r="273" spans="1:8" ht="60" customHeight="1" x14ac:dyDescent="0.25">
      <c r="A273" s="26">
        <f>SUBTOTAL(3,$B$3:B273)</f>
        <v>271</v>
      </c>
      <c r="B273" s="12" t="s">
        <v>131</v>
      </c>
      <c r="C273" s="12" t="s">
        <v>158</v>
      </c>
      <c r="D273" s="12" t="s">
        <v>770</v>
      </c>
      <c r="E273" s="12" t="s">
        <v>94</v>
      </c>
      <c r="F273" s="12" t="s">
        <v>600</v>
      </c>
      <c r="G273" s="12">
        <v>12</v>
      </c>
      <c r="H273" s="12" t="s">
        <v>22</v>
      </c>
    </row>
    <row r="274" spans="1:8" ht="60" customHeight="1" x14ac:dyDescent="0.25">
      <c r="A274" s="26">
        <f>SUBTOTAL(3,$B$3:B274)</f>
        <v>272</v>
      </c>
      <c r="B274" s="12" t="s">
        <v>131</v>
      </c>
      <c r="C274" s="12" t="s">
        <v>158</v>
      </c>
      <c r="D274" s="12" t="s">
        <v>771</v>
      </c>
      <c r="E274" s="12" t="s">
        <v>43</v>
      </c>
      <c r="F274" s="12" t="s">
        <v>98</v>
      </c>
      <c r="G274" s="12">
        <v>12</v>
      </c>
      <c r="H274" s="12" t="s">
        <v>22</v>
      </c>
    </row>
    <row r="275" spans="1:8" ht="60" customHeight="1" x14ac:dyDescent="0.25">
      <c r="A275" s="26">
        <f>SUBTOTAL(3,$B$3:B275)</f>
        <v>273</v>
      </c>
      <c r="B275" s="13" t="s">
        <v>163</v>
      </c>
      <c r="C275" s="13" t="s">
        <v>164</v>
      </c>
      <c r="D275" s="13" t="s">
        <v>783</v>
      </c>
      <c r="E275" s="6" t="s">
        <v>26</v>
      </c>
      <c r="F275" s="6" t="s">
        <v>104</v>
      </c>
      <c r="G275" s="13">
        <v>12</v>
      </c>
      <c r="H275" s="13" t="s">
        <v>22</v>
      </c>
    </row>
    <row r="276" spans="1:8" ht="60" customHeight="1" x14ac:dyDescent="0.25">
      <c r="A276" s="26">
        <f>SUBTOTAL(3,$B$3:B276)</f>
        <v>274</v>
      </c>
      <c r="B276" s="13" t="s">
        <v>163</v>
      </c>
      <c r="C276" s="13" t="s">
        <v>180</v>
      </c>
      <c r="D276" s="13" t="s">
        <v>328</v>
      </c>
      <c r="E276" s="6" t="s">
        <v>268</v>
      </c>
      <c r="F276" s="6" t="s">
        <v>458</v>
      </c>
      <c r="G276" s="13">
        <v>12</v>
      </c>
      <c r="H276" s="13" t="s">
        <v>22</v>
      </c>
    </row>
    <row r="277" spans="1:8" ht="60" customHeight="1" x14ac:dyDescent="0.25">
      <c r="A277" s="26">
        <f>SUBTOTAL(3,$B$3:B277)</f>
        <v>275</v>
      </c>
      <c r="B277" s="13" t="s">
        <v>163</v>
      </c>
      <c r="C277" s="13" t="s">
        <v>180</v>
      </c>
      <c r="D277" s="13" t="s">
        <v>784</v>
      </c>
      <c r="E277" s="6" t="s">
        <v>58</v>
      </c>
      <c r="F277" s="6" t="s">
        <v>21</v>
      </c>
      <c r="G277" s="13">
        <v>12</v>
      </c>
      <c r="H277" s="13" t="s">
        <v>22</v>
      </c>
    </row>
    <row r="278" spans="1:8" ht="60" customHeight="1" x14ac:dyDescent="0.25">
      <c r="A278" s="26">
        <f>SUBTOTAL(3,$B$3:B278)</f>
        <v>276</v>
      </c>
      <c r="B278" s="13" t="s">
        <v>163</v>
      </c>
      <c r="C278" s="13" t="s">
        <v>171</v>
      </c>
      <c r="D278" s="13" t="s">
        <v>785</v>
      </c>
      <c r="E278" s="6" t="s">
        <v>31</v>
      </c>
      <c r="F278" s="6" t="s">
        <v>63</v>
      </c>
      <c r="G278" s="13">
        <v>12</v>
      </c>
      <c r="H278" s="13" t="s">
        <v>22</v>
      </c>
    </row>
    <row r="279" spans="1:8" ht="60" customHeight="1" x14ac:dyDescent="0.25">
      <c r="A279" s="26">
        <f>SUBTOTAL(3,$B$3:B279)</f>
        <v>277</v>
      </c>
      <c r="B279" s="13" t="s">
        <v>163</v>
      </c>
      <c r="C279" s="13" t="s">
        <v>164</v>
      </c>
      <c r="D279" s="13" t="s">
        <v>786</v>
      </c>
      <c r="E279" s="6" t="s">
        <v>274</v>
      </c>
      <c r="F279" s="6" t="s">
        <v>600</v>
      </c>
      <c r="G279" s="13">
        <v>12</v>
      </c>
      <c r="H279" s="13" t="s">
        <v>22</v>
      </c>
    </row>
    <row r="280" spans="1:8" ht="60" customHeight="1" x14ac:dyDescent="0.25">
      <c r="A280" s="26">
        <f>SUBTOTAL(3,$B$3:B280)</f>
        <v>278</v>
      </c>
      <c r="B280" s="5" t="s">
        <v>190</v>
      </c>
      <c r="C280" s="5" t="s">
        <v>812</v>
      </c>
      <c r="D280" s="5" t="s">
        <v>813</v>
      </c>
      <c r="E280" s="5" t="s">
        <v>814</v>
      </c>
      <c r="F280" s="5" t="s">
        <v>116</v>
      </c>
      <c r="G280" s="5">
        <v>12</v>
      </c>
      <c r="H280" s="5" t="s">
        <v>200</v>
      </c>
    </row>
    <row r="281" spans="1:8" ht="60" customHeight="1" x14ac:dyDescent="0.25">
      <c r="A281" s="26">
        <f>SUBTOTAL(3,$B$3:B281)</f>
        <v>279</v>
      </c>
      <c r="B281" s="13" t="s">
        <v>278</v>
      </c>
      <c r="C281" s="13" t="s">
        <v>293</v>
      </c>
      <c r="D281" s="13" t="s">
        <v>918</v>
      </c>
      <c r="E281" s="6" t="s">
        <v>115</v>
      </c>
      <c r="F281" s="6" t="s">
        <v>116</v>
      </c>
      <c r="G281" s="17">
        <v>12</v>
      </c>
      <c r="H281" s="17" t="s">
        <v>200</v>
      </c>
    </row>
    <row r="282" spans="1:8" ht="60" customHeight="1" x14ac:dyDescent="0.25">
      <c r="A282" s="26">
        <f>SUBTOTAL(3,$B$3:B282)</f>
        <v>280</v>
      </c>
      <c r="B282" s="13" t="s">
        <v>232</v>
      </c>
      <c r="C282" s="13" t="s">
        <v>864</v>
      </c>
      <c r="D282" s="13" t="s">
        <v>919</v>
      </c>
      <c r="E282" s="6" t="s">
        <v>920</v>
      </c>
      <c r="F282" s="6" t="s">
        <v>921</v>
      </c>
      <c r="G282" s="17">
        <v>12</v>
      </c>
      <c r="H282" s="17" t="s">
        <v>200</v>
      </c>
    </row>
    <row r="283" spans="1:8" ht="60" customHeight="1" x14ac:dyDescent="0.25">
      <c r="A283" s="26">
        <f>SUBTOTAL(3,$B$3:B283)</f>
        <v>281</v>
      </c>
      <c r="B283" s="13" t="s">
        <v>232</v>
      </c>
      <c r="C283" s="13" t="s">
        <v>852</v>
      </c>
      <c r="D283" s="13" t="s">
        <v>922</v>
      </c>
      <c r="E283" s="6" t="s">
        <v>379</v>
      </c>
      <c r="F283" s="6" t="s">
        <v>88</v>
      </c>
      <c r="G283" s="17">
        <v>12</v>
      </c>
      <c r="H283" s="17" t="s">
        <v>200</v>
      </c>
    </row>
    <row r="284" spans="1:8" ht="60" customHeight="1" x14ac:dyDescent="0.25">
      <c r="A284" s="26">
        <f>SUBTOTAL(3,$B$3:B284)</f>
        <v>282</v>
      </c>
      <c r="B284" s="18" t="s">
        <v>371</v>
      </c>
      <c r="C284" s="18" t="s">
        <v>372</v>
      </c>
      <c r="D284" s="18" t="s">
        <v>986</v>
      </c>
      <c r="E284" s="18" t="s">
        <v>69</v>
      </c>
      <c r="F284" s="18" t="s">
        <v>51</v>
      </c>
      <c r="G284" s="6">
        <v>12</v>
      </c>
      <c r="H284" s="18" t="s">
        <v>22</v>
      </c>
    </row>
    <row r="285" spans="1:8" ht="60" customHeight="1" x14ac:dyDescent="0.25">
      <c r="A285" s="26">
        <f>SUBTOTAL(3,$B$3:B285)</f>
        <v>283</v>
      </c>
      <c r="B285" s="12" t="s">
        <v>401</v>
      </c>
      <c r="C285" s="12" t="s">
        <v>1023</v>
      </c>
      <c r="D285" s="12" t="s">
        <v>1026</v>
      </c>
      <c r="E285" s="12" t="s">
        <v>437</v>
      </c>
      <c r="F285" s="12" t="s">
        <v>27</v>
      </c>
      <c r="G285" s="12">
        <v>12</v>
      </c>
      <c r="H285" s="13" t="s">
        <v>22</v>
      </c>
    </row>
    <row r="286" spans="1:8" ht="60" customHeight="1" x14ac:dyDescent="0.25">
      <c r="A286" s="26">
        <f>SUBTOTAL(3,$B$3:B286)</f>
        <v>284</v>
      </c>
      <c r="B286" s="12" t="s">
        <v>401</v>
      </c>
      <c r="C286" s="12" t="s">
        <v>1027</v>
      </c>
      <c r="D286" s="12" t="s">
        <v>422</v>
      </c>
      <c r="E286" s="12" t="s">
        <v>178</v>
      </c>
      <c r="F286" s="12" t="s">
        <v>189</v>
      </c>
      <c r="G286" s="12">
        <v>12</v>
      </c>
      <c r="H286" s="13" t="s">
        <v>22</v>
      </c>
    </row>
    <row r="287" spans="1:8" ht="60" customHeight="1" x14ac:dyDescent="0.25">
      <c r="A287" s="26">
        <f>SUBTOTAL(3,$B$3:B287)</f>
        <v>285</v>
      </c>
      <c r="B287" s="13" t="s">
        <v>453</v>
      </c>
      <c r="C287" s="13" t="s">
        <v>486</v>
      </c>
      <c r="D287" s="13" t="s">
        <v>1064</v>
      </c>
      <c r="E287" s="13" t="s">
        <v>169</v>
      </c>
      <c r="F287" s="13" t="s">
        <v>65</v>
      </c>
      <c r="G287" s="13">
        <v>12</v>
      </c>
      <c r="H287" s="13" t="s">
        <v>22</v>
      </c>
    </row>
    <row r="288" spans="1:8" ht="60" customHeight="1" x14ac:dyDescent="0.25">
      <c r="A288" s="26">
        <f>SUBTOTAL(3,$B$3:B288)</f>
        <v>286</v>
      </c>
      <c r="B288" s="13" t="s">
        <v>1132</v>
      </c>
      <c r="C288" s="13" t="s">
        <v>635</v>
      </c>
      <c r="D288" s="13" t="s">
        <v>1143</v>
      </c>
      <c r="E288" s="13" t="s">
        <v>82</v>
      </c>
      <c r="F288" s="13" t="s">
        <v>121</v>
      </c>
      <c r="G288" s="20">
        <v>12</v>
      </c>
      <c r="H288" s="20" t="s">
        <v>200</v>
      </c>
    </row>
    <row r="289" spans="1:8" ht="60" customHeight="1" x14ac:dyDescent="0.25">
      <c r="A289" s="26">
        <f>SUBTOTAL(3,$B$3:B289)</f>
        <v>287</v>
      </c>
      <c r="B289" s="13" t="s">
        <v>650</v>
      </c>
      <c r="C289" s="5" t="s">
        <v>651</v>
      </c>
      <c r="D289" s="5" t="s">
        <v>1155</v>
      </c>
      <c r="E289" s="5" t="s">
        <v>1156</v>
      </c>
      <c r="F289" s="5" t="s">
        <v>135</v>
      </c>
      <c r="G289" s="5">
        <v>12</v>
      </c>
      <c r="H289" s="5" t="s">
        <v>200</v>
      </c>
    </row>
    <row r="290" spans="1:8" ht="60" customHeight="1" x14ac:dyDescent="0.25">
      <c r="A290" s="26">
        <f>SUBTOTAL(3,$B$3:B290)</f>
        <v>288</v>
      </c>
      <c r="B290" s="13" t="s">
        <v>650</v>
      </c>
      <c r="C290" s="5" t="s">
        <v>666</v>
      </c>
      <c r="D290" s="5" t="s">
        <v>485</v>
      </c>
      <c r="E290" s="5" t="s">
        <v>60</v>
      </c>
      <c r="F290" s="5" t="s">
        <v>41</v>
      </c>
      <c r="G290" s="5">
        <v>12</v>
      </c>
      <c r="H290" s="5" t="s">
        <v>200</v>
      </c>
    </row>
    <row r="291" spans="1:8" ht="60" customHeight="1" x14ac:dyDescent="0.25">
      <c r="A291" s="26">
        <f>SUBTOTAL(3,$B$3:B291)</f>
        <v>289</v>
      </c>
      <c r="B291" s="13" t="s">
        <v>688</v>
      </c>
      <c r="C291" s="13" t="s">
        <v>702</v>
      </c>
      <c r="D291" s="13" t="s">
        <v>1193</v>
      </c>
      <c r="E291" s="6" t="s">
        <v>66</v>
      </c>
      <c r="F291" s="6" t="s">
        <v>452</v>
      </c>
      <c r="G291" s="13">
        <v>12</v>
      </c>
      <c r="H291" s="13" t="s">
        <v>22</v>
      </c>
    </row>
    <row r="292" spans="1:8" ht="60" customHeight="1" x14ac:dyDescent="0.25">
      <c r="A292" s="26">
        <f>SUBTOTAL(3,$B$3:B292)</f>
        <v>290</v>
      </c>
      <c r="B292" s="6" t="s">
        <v>705</v>
      </c>
      <c r="C292" s="6" t="s">
        <v>1198</v>
      </c>
      <c r="D292" s="6" t="s">
        <v>1199</v>
      </c>
      <c r="E292" s="6" t="s">
        <v>193</v>
      </c>
      <c r="F292" s="6" t="s">
        <v>104</v>
      </c>
      <c r="G292" s="6">
        <v>12</v>
      </c>
      <c r="H292" s="6" t="s">
        <v>22</v>
      </c>
    </row>
    <row r="293" spans="1:8" ht="60" customHeight="1" x14ac:dyDescent="0.25">
      <c r="A293" s="26">
        <f>SUBTOTAL(3,$B$3:B293)</f>
        <v>291</v>
      </c>
      <c r="B293" s="27" t="s">
        <v>23</v>
      </c>
      <c r="C293" s="9" t="s">
        <v>24</v>
      </c>
      <c r="D293" s="9" t="s">
        <v>757</v>
      </c>
      <c r="E293" s="9" t="s">
        <v>58</v>
      </c>
      <c r="F293" s="9" t="s">
        <v>90</v>
      </c>
      <c r="G293" s="10">
        <v>11</v>
      </c>
      <c r="H293" s="5" t="s">
        <v>22</v>
      </c>
    </row>
    <row r="294" spans="1:8" ht="60" customHeight="1" x14ac:dyDescent="0.25">
      <c r="A294" s="26">
        <f>SUBTOTAL(3,$B$3:B294)</f>
        <v>292</v>
      </c>
      <c r="B294" s="12" t="s">
        <v>131</v>
      </c>
      <c r="C294" s="12" t="s">
        <v>132</v>
      </c>
      <c r="D294" s="12" t="s">
        <v>772</v>
      </c>
      <c r="E294" s="12" t="s">
        <v>773</v>
      </c>
      <c r="F294" s="12" t="s">
        <v>774</v>
      </c>
      <c r="G294" s="12">
        <v>11</v>
      </c>
      <c r="H294" s="12" t="s">
        <v>22</v>
      </c>
    </row>
    <row r="295" spans="1:8" ht="60" customHeight="1" x14ac:dyDescent="0.25">
      <c r="A295" s="26">
        <f>SUBTOTAL(3,$B$3:B295)</f>
        <v>293</v>
      </c>
      <c r="B295" s="13" t="s">
        <v>163</v>
      </c>
      <c r="C295" s="13" t="s">
        <v>171</v>
      </c>
      <c r="D295" s="13" t="s">
        <v>787</v>
      </c>
      <c r="E295" s="6" t="s">
        <v>43</v>
      </c>
      <c r="F295" s="6" t="s">
        <v>95</v>
      </c>
      <c r="G295" s="13">
        <v>11</v>
      </c>
      <c r="H295" s="13" t="s">
        <v>22</v>
      </c>
    </row>
    <row r="296" spans="1:8" ht="60" customHeight="1" x14ac:dyDescent="0.25">
      <c r="A296" s="26">
        <f>SUBTOTAL(3,$B$3:B296)</f>
        <v>294</v>
      </c>
      <c r="B296" s="13" t="s">
        <v>163</v>
      </c>
      <c r="C296" s="13" t="s">
        <v>788</v>
      </c>
      <c r="D296" s="13" t="s">
        <v>789</v>
      </c>
      <c r="E296" s="6" t="s">
        <v>106</v>
      </c>
      <c r="F296" s="6" t="s">
        <v>41</v>
      </c>
      <c r="G296" s="13">
        <v>11</v>
      </c>
      <c r="H296" s="13" t="s">
        <v>22</v>
      </c>
    </row>
    <row r="297" spans="1:8" ht="60" customHeight="1" x14ac:dyDescent="0.25">
      <c r="A297" s="26">
        <f>SUBTOTAL(3,$B$3:B297)</f>
        <v>295</v>
      </c>
      <c r="B297" s="5" t="s">
        <v>190</v>
      </c>
      <c r="C297" s="5" t="s">
        <v>812</v>
      </c>
      <c r="D297" s="5" t="s">
        <v>815</v>
      </c>
      <c r="E297" s="5" t="s">
        <v>74</v>
      </c>
      <c r="F297" s="5" t="s">
        <v>155</v>
      </c>
      <c r="G297" s="5">
        <v>11</v>
      </c>
      <c r="H297" s="5" t="s">
        <v>200</v>
      </c>
    </row>
    <row r="298" spans="1:8" ht="60" customHeight="1" x14ac:dyDescent="0.25">
      <c r="A298" s="26">
        <f>SUBTOTAL(3,$B$3:B298)</f>
        <v>296</v>
      </c>
      <c r="B298" s="13" t="s">
        <v>278</v>
      </c>
      <c r="C298" s="13" t="s">
        <v>923</v>
      </c>
      <c r="D298" s="13" t="s">
        <v>675</v>
      </c>
      <c r="E298" s="6" t="s">
        <v>50</v>
      </c>
      <c r="F298" s="6" t="s">
        <v>121</v>
      </c>
      <c r="G298" s="17">
        <v>11</v>
      </c>
      <c r="H298" s="17" t="s">
        <v>200</v>
      </c>
    </row>
    <row r="299" spans="1:8" ht="60" customHeight="1" x14ac:dyDescent="0.25">
      <c r="A299" s="26">
        <f>SUBTOTAL(3,$B$3:B299)</f>
        <v>297</v>
      </c>
      <c r="B299" s="13" t="s">
        <v>250</v>
      </c>
      <c r="C299" s="13" t="s">
        <v>902</v>
      </c>
      <c r="D299" s="13" t="s">
        <v>924</v>
      </c>
      <c r="E299" s="6" t="s">
        <v>50</v>
      </c>
      <c r="F299" s="6" t="s">
        <v>377</v>
      </c>
      <c r="G299" s="17">
        <v>11</v>
      </c>
      <c r="H299" s="17" t="s">
        <v>200</v>
      </c>
    </row>
    <row r="300" spans="1:8" ht="60" customHeight="1" x14ac:dyDescent="0.25">
      <c r="A300" s="26">
        <f>SUBTOTAL(3,$B$3:B300)</f>
        <v>298</v>
      </c>
      <c r="B300" s="12" t="s">
        <v>401</v>
      </c>
      <c r="C300" s="12" t="s">
        <v>409</v>
      </c>
      <c r="D300" s="12" t="s">
        <v>1028</v>
      </c>
      <c r="E300" s="12" t="s">
        <v>150</v>
      </c>
      <c r="F300" s="12" t="s">
        <v>38</v>
      </c>
      <c r="G300" s="12">
        <v>11</v>
      </c>
      <c r="H300" s="13" t="s">
        <v>22</v>
      </c>
    </row>
    <row r="301" spans="1:8" ht="60" customHeight="1" x14ac:dyDescent="0.25">
      <c r="A301" s="26">
        <f>SUBTOTAL(3,$B$3:B301)</f>
        <v>299</v>
      </c>
      <c r="B301" s="19" t="s">
        <v>549</v>
      </c>
      <c r="C301" s="5" t="s">
        <v>1080</v>
      </c>
      <c r="D301" s="5" t="s">
        <v>749</v>
      </c>
      <c r="E301" s="5" t="s">
        <v>58</v>
      </c>
      <c r="F301" s="5" t="s">
        <v>284</v>
      </c>
      <c r="G301" s="28">
        <v>11</v>
      </c>
      <c r="H301" s="6" t="s">
        <v>22</v>
      </c>
    </row>
    <row r="302" spans="1:8" ht="60" customHeight="1" x14ac:dyDescent="0.25">
      <c r="A302" s="26">
        <f>SUBTOTAL(3,$B$3:B302)</f>
        <v>300</v>
      </c>
      <c r="B302" s="18" t="s">
        <v>561</v>
      </c>
      <c r="C302" s="18" t="s">
        <v>1091</v>
      </c>
      <c r="D302" s="18" t="s">
        <v>820</v>
      </c>
      <c r="E302" s="18" t="s">
        <v>379</v>
      </c>
      <c r="F302" s="18" t="s">
        <v>126</v>
      </c>
      <c r="G302" s="18">
        <v>11</v>
      </c>
      <c r="H302" s="18" t="s">
        <v>200</v>
      </c>
    </row>
    <row r="303" spans="1:8" ht="60" customHeight="1" x14ac:dyDescent="0.25">
      <c r="A303" s="26">
        <f>SUBTOTAL(3,$B$3:B303)</f>
        <v>301</v>
      </c>
      <c r="B303" s="13" t="s">
        <v>1132</v>
      </c>
      <c r="C303" s="13" t="s">
        <v>1144</v>
      </c>
      <c r="D303" s="13" t="s">
        <v>728</v>
      </c>
      <c r="E303" s="13" t="s">
        <v>53</v>
      </c>
      <c r="F303" s="13" t="s">
        <v>258</v>
      </c>
      <c r="G303" s="20">
        <v>11</v>
      </c>
      <c r="H303" s="20" t="s">
        <v>200</v>
      </c>
    </row>
    <row r="304" spans="1:8" ht="60" customHeight="1" x14ac:dyDescent="0.25">
      <c r="A304" s="26">
        <f>SUBTOTAL(3,$B$3:B304)</f>
        <v>302</v>
      </c>
      <c r="B304" s="13" t="s">
        <v>650</v>
      </c>
      <c r="C304" s="5" t="s">
        <v>666</v>
      </c>
      <c r="D304" s="5" t="s">
        <v>1167</v>
      </c>
      <c r="E304" s="5" t="s">
        <v>150</v>
      </c>
      <c r="F304" s="5" t="s">
        <v>121</v>
      </c>
      <c r="G304" s="5">
        <v>11</v>
      </c>
      <c r="H304" s="5" t="s">
        <v>22</v>
      </c>
    </row>
    <row r="305" spans="1:8" ht="60" customHeight="1" x14ac:dyDescent="0.25">
      <c r="A305" s="26">
        <f>SUBTOTAL(3,$B$3:B305)</f>
        <v>303</v>
      </c>
      <c r="B305" s="23" t="s">
        <v>676</v>
      </c>
      <c r="C305" s="23" t="s">
        <v>677</v>
      </c>
      <c r="D305" s="23" t="s">
        <v>1171</v>
      </c>
      <c r="E305" s="23" t="s">
        <v>169</v>
      </c>
      <c r="F305" s="23" t="s">
        <v>116</v>
      </c>
      <c r="G305" s="23">
        <v>11</v>
      </c>
      <c r="H305" s="23" t="s">
        <v>200</v>
      </c>
    </row>
    <row r="306" spans="1:8" ht="60" customHeight="1" x14ac:dyDescent="0.25">
      <c r="A306" s="26">
        <f>SUBTOTAL(3,$B$3:B306)</f>
        <v>304</v>
      </c>
      <c r="B306" s="13" t="s">
        <v>688</v>
      </c>
      <c r="C306" s="13" t="s">
        <v>1194</v>
      </c>
      <c r="D306" s="13" t="s">
        <v>849</v>
      </c>
      <c r="E306" s="6" t="s">
        <v>60</v>
      </c>
      <c r="F306" s="6" t="s">
        <v>63</v>
      </c>
      <c r="G306" s="13">
        <v>11</v>
      </c>
      <c r="H306" s="13" t="s">
        <v>22</v>
      </c>
    </row>
    <row r="307" spans="1:8" ht="60" customHeight="1" x14ac:dyDescent="0.25">
      <c r="A307" s="26">
        <f>SUBTOTAL(3,$B$3:B307)</f>
        <v>305</v>
      </c>
      <c r="B307" s="27" t="s">
        <v>23</v>
      </c>
      <c r="C307" s="9" t="s">
        <v>24</v>
      </c>
      <c r="D307" s="9" t="s">
        <v>758</v>
      </c>
      <c r="E307" s="9" t="s">
        <v>43</v>
      </c>
      <c r="F307" s="9" t="s">
        <v>44</v>
      </c>
      <c r="G307" s="10">
        <v>10</v>
      </c>
      <c r="H307" s="5" t="s">
        <v>22</v>
      </c>
    </row>
    <row r="308" spans="1:8" ht="60" customHeight="1" x14ac:dyDescent="0.25">
      <c r="A308" s="26">
        <f>SUBTOTAL(3,$B$3:B308)</f>
        <v>306</v>
      </c>
      <c r="B308" s="13" t="s">
        <v>163</v>
      </c>
      <c r="C308" s="13" t="s">
        <v>164</v>
      </c>
      <c r="D308" s="13" t="s">
        <v>790</v>
      </c>
      <c r="E308" s="6" t="s">
        <v>106</v>
      </c>
      <c r="F308" s="6" t="s">
        <v>41</v>
      </c>
      <c r="G308" s="13">
        <v>10</v>
      </c>
      <c r="H308" s="13" t="s">
        <v>22</v>
      </c>
    </row>
    <row r="309" spans="1:8" ht="60" customHeight="1" x14ac:dyDescent="0.25">
      <c r="A309" s="26">
        <f>SUBTOTAL(3,$B$3:B309)</f>
        <v>307</v>
      </c>
      <c r="B309" s="13" t="s">
        <v>163</v>
      </c>
      <c r="C309" s="13" t="s">
        <v>175</v>
      </c>
      <c r="D309" s="13" t="s">
        <v>791</v>
      </c>
      <c r="E309" s="6" t="s">
        <v>26</v>
      </c>
      <c r="F309" s="6" t="s">
        <v>104</v>
      </c>
      <c r="G309" s="13">
        <v>10</v>
      </c>
      <c r="H309" s="13" t="s">
        <v>22</v>
      </c>
    </row>
    <row r="310" spans="1:8" ht="60" customHeight="1" x14ac:dyDescent="0.25">
      <c r="A310" s="26">
        <f>SUBTOTAL(3,$B$3:B310)</f>
        <v>308</v>
      </c>
      <c r="B310" s="13" t="s">
        <v>232</v>
      </c>
      <c r="C310" s="13" t="s">
        <v>864</v>
      </c>
      <c r="D310" s="13" t="s">
        <v>925</v>
      </c>
      <c r="E310" s="6" t="s">
        <v>926</v>
      </c>
      <c r="F310" s="6" t="s">
        <v>220</v>
      </c>
      <c r="G310" s="17">
        <v>10</v>
      </c>
      <c r="H310" s="17" t="s">
        <v>200</v>
      </c>
    </row>
    <row r="311" spans="1:8" ht="60" customHeight="1" x14ac:dyDescent="0.25">
      <c r="A311" s="26">
        <f>SUBTOTAL(3,$B$3:B311)</f>
        <v>309</v>
      </c>
      <c r="B311" s="13" t="s">
        <v>232</v>
      </c>
      <c r="C311" s="13" t="s">
        <v>332</v>
      </c>
      <c r="D311" s="13" t="s">
        <v>927</v>
      </c>
      <c r="E311" s="6" t="s">
        <v>43</v>
      </c>
      <c r="F311" s="6" t="s">
        <v>21</v>
      </c>
      <c r="G311" s="17">
        <v>10</v>
      </c>
      <c r="H311" s="17" t="s">
        <v>200</v>
      </c>
    </row>
    <row r="312" spans="1:8" ht="60" customHeight="1" x14ac:dyDescent="0.25">
      <c r="A312" s="26">
        <f>SUBTOTAL(3,$B$3:B312)</f>
        <v>310</v>
      </c>
      <c r="B312" s="13" t="s">
        <v>232</v>
      </c>
      <c r="C312" s="13" t="s">
        <v>852</v>
      </c>
      <c r="D312" s="13" t="s">
        <v>928</v>
      </c>
      <c r="E312" s="6" t="s">
        <v>115</v>
      </c>
      <c r="F312" s="6" t="s">
        <v>41</v>
      </c>
      <c r="G312" s="17">
        <v>10</v>
      </c>
      <c r="H312" s="17" t="s">
        <v>200</v>
      </c>
    </row>
    <row r="313" spans="1:8" ht="60" customHeight="1" x14ac:dyDescent="0.25">
      <c r="A313" s="26">
        <f>SUBTOTAL(3,$B$3:B313)</f>
        <v>311</v>
      </c>
      <c r="B313" s="13" t="s">
        <v>250</v>
      </c>
      <c r="C313" s="13" t="s">
        <v>902</v>
      </c>
      <c r="D313" s="13" t="s">
        <v>319</v>
      </c>
      <c r="E313" s="6" t="s">
        <v>50</v>
      </c>
      <c r="F313" s="6" t="s">
        <v>929</v>
      </c>
      <c r="G313" s="17">
        <v>10</v>
      </c>
      <c r="H313" s="17" t="s">
        <v>200</v>
      </c>
    </row>
    <row r="314" spans="1:8" ht="60" customHeight="1" x14ac:dyDescent="0.25">
      <c r="A314" s="26">
        <f>SUBTOTAL(3,$B$3:B314)</f>
        <v>312</v>
      </c>
      <c r="B314" s="13" t="s">
        <v>250</v>
      </c>
      <c r="C314" s="13" t="s">
        <v>850</v>
      </c>
      <c r="D314" s="13" t="s">
        <v>930</v>
      </c>
      <c r="E314" s="6" t="s">
        <v>162</v>
      </c>
      <c r="F314" s="6" t="s">
        <v>189</v>
      </c>
      <c r="G314" s="17">
        <v>10</v>
      </c>
      <c r="H314" s="17" t="s">
        <v>200</v>
      </c>
    </row>
    <row r="315" spans="1:8" ht="60" customHeight="1" x14ac:dyDescent="0.25">
      <c r="A315" s="26">
        <f>SUBTOTAL(3,$B$3:B315)</f>
        <v>313</v>
      </c>
      <c r="B315" s="5" t="s">
        <v>386</v>
      </c>
      <c r="C315" s="5" t="s">
        <v>394</v>
      </c>
      <c r="D315" s="5" t="s">
        <v>1008</v>
      </c>
      <c r="E315" s="5" t="s">
        <v>150</v>
      </c>
      <c r="F315" s="5" t="s">
        <v>88</v>
      </c>
      <c r="G315" s="5">
        <v>10</v>
      </c>
      <c r="H315" s="5" t="s">
        <v>22</v>
      </c>
    </row>
    <row r="316" spans="1:8" ht="60" customHeight="1" x14ac:dyDescent="0.25">
      <c r="A316" s="26">
        <f>SUBTOTAL(3,$B$3:B316)</f>
        <v>314</v>
      </c>
      <c r="B316" s="12" t="s">
        <v>401</v>
      </c>
      <c r="C316" s="12" t="s">
        <v>409</v>
      </c>
      <c r="D316" s="12" t="s">
        <v>1029</v>
      </c>
      <c r="E316" s="12" t="s">
        <v>341</v>
      </c>
      <c r="F316" s="12" t="s">
        <v>21</v>
      </c>
      <c r="G316" s="12">
        <v>10</v>
      </c>
      <c r="H316" s="13" t="s">
        <v>22</v>
      </c>
    </row>
    <row r="317" spans="1:8" ht="60" customHeight="1" x14ac:dyDescent="0.25">
      <c r="A317" s="26">
        <f>SUBTOTAL(3,$B$3:B317)</f>
        <v>315</v>
      </c>
      <c r="B317" s="19" t="s">
        <v>549</v>
      </c>
      <c r="C317" s="5" t="s">
        <v>552</v>
      </c>
      <c r="D317" s="5" t="s">
        <v>1082</v>
      </c>
      <c r="E317" s="5" t="s">
        <v>178</v>
      </c>
      <c r="F317" s="5" t="s">
        <v>344</v>
      </c>
      <c r="G317" s="28">
        <v>10</v>
      </c>
      <c r="H317" s="6" t="s">
        <v>22</v>
      </c>
    </row>
    <row r="318" spans="1:8" ht="60" customHeight="1" x14ac:dyDescent="0.25">
      <c r="A318" s="26">
        <f>SUBTOTAL(3,$B$3:B318)</f>
        <v>316</v>
      </c>
      <c r="B318" s="13" t="s">
        <v>1145</v>
      </c>
      <c r="C318" s="13" t="s">
        <v>1146</v>
      </c>
      <c r="D318" s="13" t="s">
        <v>1147</v>
      </c>
      <c r="E318" s="13" t="s">
        <v>1147</v>
      </c>
      <c r="F318" s="13" t="s">
        <v>1147</v>
      </c>
      <c r="G318" s="20">
        <v>10</v>
      </c>
      <c r="H318" s="20" t="s">
        <v>200</v>
      </c>
    </row>
    <row r="319" spans="1:8" ht="60" customHeight="1" x14ac:dyDescent="0.25">
      <c r="A319" s="26">
        <f>SUBTOTAL(3,$B$3:B319)</f>
        <v>317</v>
      </c>
      <c r="B319" s="27" t="s">
        <v>23</v>
      </c>
      <c r="C319" s="9" t="s">
        <v>124</v>
      </c>
      <c r="D319" s="9" t="s">
        <v>759</v>
      </c>
      <c r="E319" s="9" t="s">
        <v>58</v>
      </c>
      <c r="F319" s="9" t="s">
        <v>155</v>
      </c>
      <c r="G319" s="10">
        <v>9</v>
      </c>
      <c r="H319" s="5" t="s">
        <v>22</v>
      </c>
    </row>
    <row r="320" spans="1:8" ht="60" customHeight="1" x14ac:dyDescent="0.25">
      <c r="A320" s="26">
        <f>SUBTOTAL(3,$B$3:B320)</f>
        <v>318</v>
      </c>
      <c r="B320" s="13" t="s">
        <v>286</v>
      </c>
      <c r="C320" s="13" t="s">
        <v>299</v>
      </c>
      <c r="D320" s="13" t="s">
        <v>931</v>
      </c>
      <c r="E320" s="6" t="s">
        <v>58</v>
      </c>
      <c r="F320" s="6" t="s">
        <v>44</v>
      </c>
      <c r="G320" s="17">
        <v>9</v>
      </c>
      <c r="H320" s="17" t="s">
        <v>200</v>
      </c>
    </row>
    <row r="321" spans="1:8" ht="60" customHeight="1" x14ac:dyDescent="0.25">
      <c r="A321" s="26">
        <f>SUBTOTAL(3,$B$3:B321)</f>
        <v>319</v>
      </c>
      <c r="B321" s="13" t="s">
        <v>225</v>
      </c>
      <c r="C321" s="13" t="s">
        <v>305</v>
      </c>
      <c r="D321" s="13" t="s">
        <v>932</v>
      </c>
      <c r="E321" s="6" t="s">
        <v>53</v>
      </c>
      <c r="F321" s="6" t="s">
        <v>258</v>
      </c>
      <c r="G321" s="17">
        <v>9</v>
      </c>
      <c r="H321" s="17" t="s">
        <v>200</v>
      </c>
    </row>
    <row r="322" spans="1:8" ht="60" customHeight="1" x14ac:dyDescent="0.25">
      <c r="A322" s="26">
        <f>SUBTOTAL(3,$B$3:B322)</f>
        <v>320</v>
      </c>
      <c r="B322" s="13" t="s">
        <v>232</v>
      </c>
      <c r="C322" s="13" t="s">
        <v>233</v>
      </c>
      <c r="D322" s="13" t="s">
        <v>933</v>
      </c>
      <c r="E322" s="6" t="s">
        <v>934</v>
      </c>
      <c r="F322" s="6" t="s">
        <v>935</v>
      </c>
      <c r="G322" s="17">
        <v>9</v>
      </c>
      <c r="H322" s="17" t="s">
        <v>200</v>
      </c>
    </row>
    <row r="323" spans="1:8" ht="60" customHeight="1" x14ac:dyDescent="0.25">
      <c r="A323" s="26">
        <f>SUBTOTAL(3,$B$3:B323)</f>
        <v>321</v>
      </c>
      <c r="B323" s="13" t="s">
        <v>232</v>
      </c>
      <c r="C323" s="13" t="s">
        <v>233</v>
      </c>
      <c r="D323" s="13" t="s">
        <v>936</v>
      </c>
      <c r="E323" s="6" t="s">
        <v>66</v>
      </c>
      <c r="F323" s="6" t="s">
        <v>217</v>
      </c>
      <c r="G323" s="17">
        <v>9</v>
      </c>
      <c r="H323" s="17" t="s">
        <v>200</v>
      </c>
    </row>
    <row r="324" spans="1:8" ht="60" customHeight="1" x14ac:dyDescent="0.25">
      <c r="A324" s="26">
        <f>SUBTOTAL(3,$B$3:B324)</f>
        <v>322</v>
      </c>
      <c r="B324" s="18" t="s">
        <v>371</v>
      </c>
      <c r="C324" s="18" t="s">
        <v>372</v>
      </c>
      <c r="D324" s="18" t="s">
        <v>987</v>
      </c>
      <c r="E324" s="18" t="s">
        <v>69</v>
      </c>
      <c r="F324" s="18" t="s">
        <v>121</v>
      </c>
      <c r="G324" s="6">
        <v>9</v>
      </c>
      <c r="H324" s="18" t="s">
        <v>22</v>
      </c>
    </row>
    <row r="325" spans="1:8" ht="60" customHeight="1" x14ac:dyDescent="0.25">
      <c r="A325" s="26">
        <f>SUBTOTAL(3,$B$3:B325)</f>
        <v>323</v>
      </c>
      <c r="B325" s="5" t="s">
        <v>386</v>
      </c>
      <c r="C325" s="5" t="s">
        <v>394</v>
      </c>
      <c r="D325" s="5" t="s">
        <v>1009</v>
      </c>
      <c r="E325" s="5" t="s">
        <v>193</v>
      </c>
      <c r="F325" s="5" t="s">
        <v>27</v>
      </c>
      <c r="G325" s="5">
        <v>9</v>
      </c>
      <c r="H325" s="5" t="s">
        <v>22</v>
      </c>
    </row>
    <row r="326" spans="1:8" ht="60" customHeight="1" x14ac:dyDescent="0.25">
      <c r="A326" s="26">
        <f>SUBTOTAL(3,$B$3:B326)</f>
        <v>324</v>
      </c>
      <c r="B326" s="13" t="s">
        <v>453</v>
      </c>
      <c r="C326" s="13" t="s">
        <v>486</v>
      </c>
      <c r="D326" s="13" t="s">
        <v>1066</v>
      </c>
      <c r="E326" s="13" t="s">
        <v>1067</v>
      </c>
      <c r="F326" s="13" t="s">
        <v>130</v>
      </c>
      <c r="G326" s="13">
        <v>9</v>
      </c>
      <c r="H326" s="13" t="s">
        <v>22</v>
      </c>
    </row>
    <row r="327" spans="1:8" ht="60" customHeight="1" x14ac:dyDescent="0.25">
      <c r="A327" s="26">
        <f>SUBTOTAL(3,$B$3:B327)</f>
        <v>325</v>
      </c>
      <c r="B327" s="18" t="s">
        <v>561</v>
      </c>
      <c r="C327" s="18" t="s">
        <v>1091</v>
      </c>
      <c r="D327" s="18" t="s">
        <v>1104</v>
      </c>
      <c r="E327" s="18" t="s">
        <v>43</v>
      </c>
      <c r="F327" s="18" t="s">
        <v>44</v>
      </c>
      <c r="G327" s="18">
        <v>9</v>
      </c>
      <c r="H327" s="18" t="s">
        <v>200</v>
      </c>
    </row>
    <row r="328" spans="1:8" ht="60" customHeight="1" x14ac:dyDescent="0.25">
      <c r="A328" s="26">
        <f>SUBTOTAL(3,$B$3:B328)</f>
        <v>326</v>
      </c>
      <c r="B328" s="13" t="s">
        <v>1145</v>
      </c>
      <c r="C328" s="13" t="s">
        <v>1146</v>
      </c>
      <c r="D328" s="13" t="s">
        <v>1148</v>
      </c>
      <c r="E328" s="13" t="s">
        <v>814</v>
      </c>
      <c r="F328" s="13" t="s">
        <v>98</v>
      </c>
      <c r="G328" s="20">
        <v>9</v>
      </c>
      <c r="H328" s="20" t="s">
        <v>200</v>
      </c>
    </row>
    <row r="329" spans="1:8" ht="60" customHeight="1" x14ac:dyDescent="0.25">
      <c r="A329" s="26">
        <f>SUBTOTAL(3,$B$3:B329)</f>
        <v>327</v>
      </c>
      <c r="B329" s="12" t="s">
        <v>131</v>
      </c>
      <c r="C329" s="12" t="s">
        <v>766</v>
      </c>
      <c r="D329" s="12" t="s">
        <v>775</v>
      </c>
      <c r="E329" s="12" t="s">
        <v>412</v>
      </c>
      <c r="F329" s="12" t="s">
        <v>308</v>
      </c>
      <c r="G329" s="12">
        <v>8</v>
      </c>
      <c r="H329" s="12" t="s">
        <v>22</v>
      </c>
    </row>
    <row r="330" spans="1:8" ht="60" customHeight="1" x14ac:dyDescent="0.25">
      <c r="A330" s="26">
        <f>SUBTOTAL(3,$B$3:B330)</f>
        <v>328</v>
      </c>
      <c r="B330" s="13" t="s">
        <v>163</v>
      </c>
      <c r="C330" s="13" t="s">
        <v>792</v>
      </c>
      <c r="D330" s="13" t="s">
        <v>793</v>
      </c>
      <c r="E330" s="6" t="s">
        <v>289</v>
      </c>
      <c r="F330" s="6" t="s">
        <v>189</v>
      </c>
      <c r="G330" s="13">
        <v>8</v>
      </c>
      <c r="H330" s="13" t="s">
        <v>22</v>
      </c>
    </row>
    <row r="331" spans="1:8" ht="60" customHeight="1" x14ac:dyDescent="0.25">
      <c r="A331" s="26">
        <f>SUBTOTAL(3,$B$3:B331)</f>
        <v>329</v>
      </c>
      <c r="B331" s="13" t="s">
        <v>232</v>
      </c>
      <c r="C331" s="13" t="s">
        <v>864</v>
      </c>
      <c r="D331" s="13" t="s">
        <v>937</v>
      </c>
      <c r="E331" s="6" t="s">
        <v>47</v>
      </c>
      <c r="F331" s="6" t="s">
        <v>78</v>
      </c>
      <c r="G331" s="17">
        <v>8</v>
      </c>
      <c r="H331" s="17" t="s">
        <v>200</v>
      </c>
    </row>
    <row r="332" spans="1:8" ht="60" customHeight="1" x14ac:dyDescent="0.25">
      <c r="A332" s="26">
        <f>SUBTOTAL(3,$B$3:B332)</f>
        <v>330</v>
      </c>
      <c r="B332" s="13" t="s">
        <v>232</v>
      </c>
      <c r="C332" s="13" t="s">
        <v>894</v>
      </c>
      <c r="D332" s="13" t="s">
        <v>938</v>
      </c>
      <c r="E332" s="6" t="s">
        <v>554</v>
      </c>
      <c r="F332" s="6" t="s">
        <v>104</v>
      </c>
      <c r="G332" s="17">
        <v>8</v>
      </c>
      <c r="H332" s="17" t="s">
        <v>200</v>
      </c>
    </row>
    <row r="333" spans="1:8" ht="60" customHeight="1" x14ac:dyDescent="0.25">
      <c r="A333" s="26">
        <f>SUBTOTAL(3,$B$3:B333)</f>
        <v>331</v>
      </c>
      <c r="B333" s="13" t="s">
        <v>250</v>
      </c>
      <c r="C333" s="13" t="s">
        <v>322</v>
      </c>
      <c r="D333" s="13" t="s">
        <v>939</v>
      </c>
      <c r="E333" s="6" t="s">
        <v>123</v>
      </c>
      <c r="F333" s="6" t="s">
        <v>126</v>
      </c>
      <c r="G333" s="17">
        <v>8</v>
      </c>
      <c r="H333" s="17" t="s">
        <v>200</v>
      </c>
    </row>
    <row r="334" spans="1:8" ht="60" customHeight="1" x14ac:dyDescent="0.25">
      <c r="A334" s="26">
        <f>SUBTOTAL(3,$B$3:B334)</f>
        <v>332</v>
      </c>
      <c r="B334" s="13" t="s">
        <v>441</v>
      </c>
      <c r="C334" s="20" t="s">
        <v>1047</v>
      </c>
      <c r="D334" s="20" t="s">
        <v>1048</v>
      </c>
      <c r="E334" s="20" t="s">
        <v>1049</v>
      </c>
      <c r="F334" s="20" t="s">
        <v>121</v>
      </c>
      <c r="G334" s="20">
        <v>8</v>
      </c>
      <c r="H334" s="20" t="s">
        <v>445</v>
      </c>
    </row>
    <row r="335" spans="1:8" ht="60" customHeight="1" x14ac:dyDescent="0.25">
      <c r="A335" s="26">
        <f>SUBTOTAL(3,$B$3:B335)</f>
        <v>333</v>
      </c>
      <c r="B335" s="13" t="s">
        <v>441</v>
      </c>
      <c r="C335" s="20" t="s">
        <v>447</v>
      </c>
      <c r="D335" s="20" t="s">
        <v>1050</v>
      </c>
      <c r="E335" s="20" t="s">
        <v>437</v>
      </c>
      <c r="F335" s="20" t="s">
        <v>104</v>
      </c>
      <c r="G335" s="20">
        <v>8</v>
      </c>
      <c r="H335" s="20" t="s">
        <v>445</v>
      </c>
    </row>
    <row r="336" spans="1:8" ht="60" customHeight="1" x14ac:dyDescent="0.25">
      <c r="A336" s="26">
        <f>SUBTOTAL(3,$B$3:B336)</f>
        <v>334</v>
      </c>
      <c r="B336" s="18" t="s">
        <v>561</v>
      </c>
      <c r="C336" s="18" t="s">
        <v>564</v>
      </c>
      <c r="D336" s="18" t="s">
        <v>1105</v>
      </c>
      <c r="E336" s="18" t="s">
        <v>341</v>
      </c>
      <c r="F336" s="18" t="s">
        <v>98</v>
      </c>
      <c r="G336" s="18">
        <v>8</v>
      </c>
      <c r="H336" s="18" t="s">
        <v>200</v>
      </c>
    </row>
    <row r="337" spans="1:8" ht="60" customHeight="1" x14ac:dyDescent="0.25">
      <c r="A337" s="26">
        <f>SUBTOTAL(3,$B$3:B337)</f>
        <v>335</v>
      </c>
      <c r="B337" s="12" t="s">
        <v>131</v>
      </c>
      <c r="C337" s="12" t="s">
        <v>138</v>
      </c>
      <c r="D337" s="12" t="s">
        <v>776</v>
      </c>
      <c r="E337" s="12" t="s">
        <v>777</v>
      </c>
      <c r="F337" s="12" t="s">
        <v>778</v>
      </c>
      <c r="G337" s="12">
        <v>7</v>
      </c>
      <c r="H337" s="12" t="s">
        <v>22</v>
      </c>
    </row>
    <row r="338" spans="1:8" ht="60" customHeight="1" x14ac:dyDescent="0.25">
      <c r="A338" s="26">
        <f>SUBTOTAL(3,$B$3:B338)</f>
        <v>336</v>
      </c>
      <c r="B338" s="13" t="s">
        <v>163</v>
      </c>
      <c r="C338" s="13" t="s">
        <v>164</v>
      </c>
      <c r="D338" s="13" t="s">
        <v>794</v>
      </c>
      <c r="E338" s="6" t="s">
        <v>254</v>
      </c>
      <c r="F338" s="6" t="s">
        <v>258</v>
      </c>
      <c r="G338" s="13">
        <v>7</v>
      </c>
      <c r="H338" s="13" t="s">
        <v>22</v>
      </c>
    </row>
    <row r="339" spans="1:8" ht="60" customHeight="1" x14ac:dyDescent="0.25">
      <c r="A339" s="26">
        <f>SUBTOTAL(3,$B$3:B339)</f>
        <v>337</v>
      </c>
      <c r="B339" s="13" t="s">
        <v>286</v>
      </c>
      <c r="C339" s="13" t="s">
        <v>940</v>
      </c>
      <c r="D339" s="13" t="s">
        <v>941</v>
      </c>
      <c r="E339" s="6" t="s">
        <v>341</v>
      </c>
      <c r="F339" s="6" t="s">
        <v>397</v>
      </c>
      <c r="G339" s="17">
        <v>7</v>
      </c>
      <c r="H339" s="17" t="s">
        <v>200</v>
      </c>
    </row>
    <row r="340" spans="1:8" ht="60" customHeight="1" x14ac:dyDescent="0.25">
      <c r="A340" s="26">
        <f>SUBTOTAL(3,$B$3:B340)</f>
        <v>338</v>
      </c>
      <c r="B340" s="13" t="s">
        <v>286</v>
      </c>
      <c r="C340" s="13" t="s">
        <v>299</v>
      </c>
      <c r="D340" s="13" t="s">
        <v>942</v>
      </c>
      <c r="E340" s="6" t="s">
        <v>43</v>
      </c>
      <c r="F340" s="6" t="s">
        <v>72</v>
      </c>
      <c r="G340" s="17">
        <v>7</v>
      </c>
      <c r="H340" s="17" t="s">
        <v>200</v>
      </c>
    </row>
    <row r="341" spans="1:8" ht="60" customHeight="1" x14ac:dyDescent="0.25">
      <c r="A341" s="26">
        <f>SUBTOTAL(3,$B$3:B341)</f>
        <v>339</v>
      </c>
      <c r="B341" s="13" t="s">
        <v>232</v>
      </c>
      <c r="C341" s="13" t="s">
        <v>233</v>
      </c>
      <c r="D341" s="13" t="s">
        <v>943</v>
      </c>
      <c r="E341" s="6" t="s">
        <v>108</v>
      </c>
      <c r="F341" s="6" t="s">
        <v>61</v>
      </c>
      <c r="G341" s="17">
        <v>7</v>
      </c>
      <c r="H341" s="17" t="s">
        <v>200</v>
      </c>
    </row>
    <row r="342" spans="1:8" ht="60" customHeight="1" x14ac:dyDescent="0.25">
      <c r="A342" s="26">
        <f>SUBTOTAL(3,$B$3:B342)</f>
        <v>340</v>
      </c>
      <c r="B342" s="13" t="s">
        <v>250</v>
      </c>
      <c r="C342" s="13" t="s">
        <v>850</v>
      </c>
      <c r="D342" s="13" t="s">
        <v>944</v>
      </c>
      <c r="E342" s="6" t="s">
        <v>106</v>
      </c>
      <c r="F342" s="6" t="s">
        <v>116</v>
      </c>
      <c r="G342" s="17">
        <v>7</v>
      </c>
      <c r="H342" s="17" t="s">
        <v>200</v>
      </c>
    </row>
    <row r="343" spans="1:8" ht="60" customHeight="1" x14ac:dyDescent="0.25">
      <c r="A343" s="26">
        <f>SUBTOTAL(3,$B$3:B343)</f>
        <v>341</v>
      </c>
      <c r="B343" s="12" t="s">
        <v>401</v>
      </c>
      <c r="C343" s="12" t="s">
        <v>415</v>
      </c>
      <c r="D343" s="12" t="s">
        <v>1030</v>
      </c>
      <c r="E343" s="12" t="s">
        <v>108</v>
      </c>
      <c r="F343" s="12" t="s">
        <v>21</v>
      </c>
      <c r="G343" s="12">
        <v>7</v>
      </c>
      <c r="H343" s="13" t="s">
        <v>22</v>
      </c>
    </row>
    <row r="344" spans="1:8" ht="60" customHeight="1" x14ac:dyDescent="0.25">
      <c r="A344" s="26">
        <f>SUBTOTAL(3,$B$3:B344)</f>
        <v>342</v>
      </c>
      <c r="B344" s="13" t="s">
        <v>441</v>
      </c>
      <c r="C344" s="20" t="s">
        <v>1045</v>
      </c>
      <c r="D344" s="20" t="s">
        <v>154</v>
      </c>
      <c r="E344" s="20" t="s">
        <v>1032</v>
      </c>
      <c r="F344" s="20" t="s">
        <v>116</v>
      </c>
      <c r="G344" s="20">
        <v>7</v>
      </c>
      <c r="H344" s="20" t="s">
        <v>200</v>
      </c>
    </row>
    <row r="345" spans="1:8" ht="60" customHeight="1" x14ac:dyDescent="0.25">
      <c r="A345" s="26">
        <f>SUBTOTAL(3,$B$3:B345)</f>
        <v>343</v>
      </c>
      <c r="B345" s="13" t="s">
        <v>441</v>
      </c>
      <c r="C345" s="20" t="s">
        <v>1047</v>
      </c>
      <c r="D345" s="20" t="s">
        <v>1051</v>
      </c>
      <c r="E345" s="20" t="s">
        <v>341</v>
      </c>
      <c r="F345" s="20" t="s">
        <v>344</v>
      </c>
      <c r="G345" s="20">
        <v>7</v>
      </c>
      <c r="H345" s="20" t="s">
        <v>200</v>
      </c>
    </row>
    <row r="346" spans="1:8" ht="60" customHeight="1" x14ac:dyDescent="0.25">
      <c r="A346" s="26">
        <f>SUBTOTAL(3,$B$3:B346)</f>
        <v>344</v>
      </c>
      <c r="B346" s="13" t="s">
        <v>453</v>
      </c>
      <c r="C346" s="13" t="s">
        <v>472</v>
      </c>
      <c r="D346" s="13" t="s">
        <v>1055</v>
      </c>
      <c r="E346" s="13" t="s">
        <v>289</v>
      </c>
      <c r="F346" s="13" t="s">
        <v>21</v>
      </c>
      <c r="G346" s="13">
        <v>7</v>
      </c>
      <c r="H346" s="13" t="s">
        <v>22</v>
      </c>
    </row>
    <row r="347" spans="1:8" ht="60" customHeight="1" x14ac:dyDescent="0.25">
      <c r="A347" s="26">
        <f>SUBTOTAL(3,$B$3:B347)</f>
        <v>345</v>
      </c>
      <c r="B347" s="18" t="s">
        <v>561</v>
      </c>
      <c r="C347" s="18" t="s">
        <v>1091</v>
      </c>
      <c r="D347" s="18" t="s">
        <v>1106</v>
      </c>
      <c r="E347" s="18" t="s">
        <v>53</v>
      </c>
      <c r="F347" s="18" t="s">
        <v>98</v>
      </c>
      <c r="G347" s="18">
        <v>7</v>
      </c>
      <c r="H347" s="18" t="s">
        <v>200</v>
      </c>
    </row>
    <row r="348" spans="1:8" ht="60" customHeight="1" x14ac:dyDescent="0.25">
      <c r="A348" s="26">
        <f>SUBTOTAL(3,$B$3:B348)</f>
        <v>346</v>
      </c>
      <c r="B348" s="5" t="s">
        <v>616</v>
      </c>
      <c r="C348" s="5" t="s">
        <v>622</v>
      </c>
      <c r="D348" s="5" t="s">
        <v>1127</v>
      </c>
      <c r="E348" s="5" t="s">
        <v>1128</v>
      </c>
      <c r="F348" s="5" t="s">
        <v>1129</v>
      </c>
      <c r="G348" s="5">
        <v>7</v>
      </c>
      <c r="H348" s="5" t="s">
        <v>22</v>
      </c>
    </row>
    <row r="349" spans="1:8" ht="60" customHeight="1" x14ac:dyDescent="0.25">
      <c r="A349" s="26">
        <f>SUBTOTAL(3,$B$3:B349)</f>
        <v>347</v>
      </c>
      <c r="B349" s="5" t="s">
        <v>616</v>
      </c>
      <c r="C349" s="5" t="s">
        <v>622</v>
      </c>
      <c r="D349" s="5" t="s">
        <v>1130</v>
      </c>
      <c r="E349" s="5" t="s">
        <v>1131</v>
      </c>
      <c r="F349" s="5" t="s">
        <v>210</v>
      </c>
      <c r="G349" s="5">
        <v>7</v>
      </c>
      <c r="H349" s="5" t="s">
        <v>22</v>
      </c>
    </row>
    <row r="350" spans="1:8" ht="60" customHeight="1" x14ac:dyDescent="0.25">
      <c r="A350" s="26">
        <f>SUBTOTAL(3,$B$3:B350)</f>
        <v>348</v>
      </c>
      <c r="B350" s="13" t="s">
        <v>650</v>
      </c>
      <c r="C350" s="5" t="s">
        <v>666</v>
      </c>
      <c r="D350" s="5" t="s">
        <v>794</v>
      </c>
      <c r="E350" s="5" t="s">
        <v>147</v>
      </c>
      <c r="F350" s="5" t="s">
        <v>600</v>
      </c>
      <c r="G350" s="5">
        <v>7</v>
      </c>
      <c r="H350" s="5" t="s">
        <v>200</v>
      </c>
    </row>
    <row r="351" spans="1:8" ht="60" customHeight="1" x14ac:dyDescent="0.25">
      <c r="A351" s="26">
        <f>SUBTOTAL(3,$B$3:B351)</f>
        <v>349</v>
      </c>
      <c r="B351" s="27" t="s">
        <v>23</v>
      </c>
      <c r="C351" s="9" t="s">
        <v>24</v>
      </c>
      <c r="D351" s="9" t="s">
        <v>760</v>
      </c>
      <c r="E351" s="9" t="s">
        <v>26</v>
      </c>
      <c r="F351" s="9" t="s">
        <v>121</v>
      </c>
      <c r="G351" s="10">
        <v>6</v>
      </c>
      <c r="H351" s="5" t="s">
        <v>22</v>
      </c>
    </row>
    <row r="352" spans="1:8" ht="60" customHeight="1" x14ac:dyDescent="0.25">
      <c r="A352" s="26">
        <f>SUBTOTAL(3,$B$3:B352)</f>
        <v>350</v>
      </c>
      <c r="B352" s="13" t="s">
        <v>163</v>
      </c>
      <c r="C352" s="13" t="s">
        <v>792</v>
      </c>
      <c r="D352" s="13" t="s">
        <v>795</v>
      </c>
      <c r="E352" s="6" t="s">
        <v>43</v>
      </c>
      <c r="F352" s="6" t="s">
        <v>44</v>
      </c>
      <c r="G352" s="13">
        <v>6</v>
      </c>
      <c r="H352" s="13" t="s">
        <v>22</v>
      </c>
    </row>
    <row r="353" spans="1:8" ht="60" customHeight="1" x14ac:dyDescent="0.25">
      <c r="A353" s="26">
        <f>SUBTOTAL(3,$B$3:B353)</f>
        <v>351</v>
      </c>
      <c r="B353" s="13" t="s">
        <v>163</v>
      </c>
      <c r="C353" s="13" t="s">
        <v>180</v>
      </c>
      <c r="D353" s="13" t="s">
        <v>796</v>
      </c>
      <c r="E353" s="6" t="s">
        <v>60</v>
      </c>
      <c r="F353" s="6" t="s">
        <v>797</v>
      </c>
      <c r="G353" s="13">
        <v>6</v>
      </c>
      <c r="H353" s="13" t="s">
        <v>22</v>
      </c>
    </row>
    <row r="354" spans="1:8" ht="60" customHeight="1" x14ac:dyDescent="0.25">
      <c r="A354" s="26">
        <f>SUBTOTAL(3,$B$3:B354)</f>
        <v>352</v>
      </c>
      <c r="B354" s="13" t="s">
        <v>232</v>
      </c>
      <c r="C354" s="13" t="s">
        <v>864</v>
      </c>
      <c r="D354" s="13" t="s">
        <v>945</v>
      </c>
      <c r="E354" s="6" t="s">
        <v>69</v>
      </c>
      <c r="F354" s="6" t="s">
        <v>121</v>
      </c>
      <c r="G354" s="17">
        <v>6</v>
      </c>
      <c r="H354" s="17" t="s">
        <v>200</v>
      </c>
    </row>
    <row r="355" spans="1:8" ht="60" customHeight="1" x14ac:dyDescent="0.25">
      <c r="A355" s="26">
        <f>SUBTOTAL(3,$B$3:B355)</f>
        <v>353</v>
      </c>
      <c r="B355" s="13" t="s">
        <v>250</v>
      </c>
      <c r="C355" s="13" t="s">
        <v>322</v>
      </c>
      <c r="D355" s="13" t="s">
        <v>946</v>
      </c>
      <c r="E355" s="6" t="s">
        <v>947</v>
      </c>
      <c r="F355" s="6" t="s">
        <v>217</v>
      </c>
      <c r="G355" s="17">
        <v>6</v>
      </c>
      <c r="H355" s="17" t="s">
        <v>200</v>
      </c>
    </row>
    <row r="356" spans="1:8" ht="60" customHeight="1" x14ac:dyDescent="0.25">
      <c r="A356" s="26">
        <f>SUBTOTAL(3,$B$3:B356)</f>
        <v>354</v>
      </c>
      <c r="B356" s="5" t="s">
        <v>386</v>
      </c>
      <c r="C356" s="5" t="s">
        <v>394</v>
      </c>
      <c r="D356" s="5" t="s">
        <v>1010</v>
      </c>
      <c r="E356" s="5" t="s">
        <v>1011</v>
      </c>
      <c r="F356" s="5" t="s">
        <v>600</v>
      </c>
      <c r="G356" s="5">
        <v>6</v>
      </c>
      <c r="H356" s="5" t="s">
        <v>22</v>
      </c>
    </row>
    <row r="357" spans="1:8" ht="60" customHeight="1" x14ac:dyDescent="0.25">
      <c r="A357" s="26">
        <f>SUBTOTAL(3,$B$3:B357)</f>
        <v>355</v>
      </c>
      <c r="B357" s="13" t="s">
        <v>441</v>
      </c>
      <c r="C357" s="20" t="s">
        <v>1045</v>
      </c>
      <c r="D357" s="20" t="s">
        <v>577</v>
      </c>
      <c r="E357" s="20" t="s">
        <v>43</v>
      </c>
      <c r="F357" s="20" t="s">
        <v>72</v>
      </c>
      <c r="G357" s="20">
        <v>6</v>
      </c>
      <c r="H357" s="20" t="s">
        <v>200</v>
      </c>
    </row>
    <row r="358" spans="1:8" ht="60" customHeight="1" x14ac:dyDescent="0.25">
      <c r="A358" s="26">
        <f>SUBTOTAL(3,$B$3:B358)</f>
        <v>356</v>
      </c>
      <c r="B358" s="13" t="s">
        <v>441</v>
      </c>
      <c r="C358" s="20" t="s">
        <v>447</v>
      </c>
      <c r="D358" s="20" t="s">
        <v>1052</v>
      </c>
      <c r="E358" s="20" t="s">
        <v>169</v>
      </c>
      <c r="F358" s="20" t="s">
        <v>90</v>
      </c>
      <c r="G358" s="20">
        <v>6</v>
      </c>
      <c r="H358" s="20" t="s">
        <v>200</v>
      </c>
    </row>
    <row r="359" spans="1:8" ht="60" customHeight="1" x14ac:dyDescent="0.25">
      <c r="A359" s="26">
        <f>SUBTOTAL(3,$B$3:B359)</f>
        <v>357</v>
      </c>
      <c r="B359" s="13" t="s">
        <v>1132</v>
      </c>
      <c r="C359" s="13" t="s">
        <v>644</v>
      </c>
      <c r="D359" s="13" t="s">
        <v>1149</v>
      </c>
      <c r="E359" s="13" t="s">
        <v>43</v>
      </c>
      <c r="F359" s="13" t="s">
        <v>65</v>
      </c>
      <c r="G359" s="20">
        <v>6</v>
      </c>
      <c r="H359" s="20" t="s">
        <v>200</v>
      </c>
    </row>
    <row r="360" spans="1:8" ht="60" customHeight="1" x14ac:dyDescent="0.25">
      <c r="A360" s="26">
        <f>SUBTOTAL(3,$B$3:B360)</f>
        <v>358</v>
      </c>
      <c r="B360" s="12" t="s">
        <v>131</v>
      </c>
      <c r="C360" s="12" t="s">
        <v>138</v>
      </c>
      <c r="D360" s="12" t="s">
        <v>779</v>
      </c>
      <c r="E360" s="12" t="s">
        <v>737</v>
      </c>
      <c r="F360" s="12" t="s">
        <v>63</v>
      </c>
      <c r="G360" s="12">
        <v>5</v>
      </c>
      <c r="H360" s="12" t="s">
        <v>22</v>
      </c>
    </row>
    <row r="361" spans="1:8" ht="60" customHeight="1" x14ac:dyDescent="0.25">
      <c r="A361" s="26">
        <f>SUBTOTAL(3,$B$3:B361)</f>
        <v>359</v>
      </c>
      <c r="B361" s="13" t="s">
        <v>163</v>
      </c>
      <c r="C361" s="13" t="s">
        <v>180</v>
      </c>
      <c r="D361" s="13" t="s">
        <v>752</v>
      </c>
      <c r="E361" s="6" t="s">
        <v>43</v>
      </c>
      <c r="F361" s="6" t="s">
        <v>41</v>
      </c>
      <c r="G361" s="13">
        <v>5</v>
      </c>
      <c r="H361" s="13" t="s">
        <v>22</v>
      </c>
    </row>
    <row r="362" spans="1:8" ht="60" customHeight="1" x14ac:dyDescent="0.25">
      <c r="A362" s="26">
        <f>SUBTOTAL(3,$B$3:B362)</f>
        <v>360</v>
      </c>
      <c r="B362" s="13" t="s">
        <v>278</v>
      </c>
      <c r="C362" s="13" t="s">
        <v>948</v>
      </c>
      <c r="D362" s="13" t="s">
        <v>949</v>
      </c>
      <c r="E362" s="6" t="s">
        <v>69</v>
      </c>
      <c r="F362" s="6" t="s">
        <v>126</v>
      </c>
      <c r="G362" s="17">
        <v>5</v>
      </c>
      <c r="H362" s="17" t="s">
        <v>200</v>
      </c>
    </row>
    <row r="363" spans="1:8" ht="60" customHeight="1" x14ac:dyDescent="0.25">
      <c r="A363" s="26">
        <f>SUBTOTAL(3,$B$3:B363)</f>
        <v>361</v>
      </c>
      <c r="B363" s="13" t="s">
        <v>225</v>
      </c>
      <c r="C363" s="13" t="s">
        <v>305</v>
      </c>
      <c r="D363" s="13" t="s">
        <v>950</v>
      </c>
      <c r="E363" s="6" t="s">
        <v>178</v>
      </c>
      <c r="F363" s="6" t="s">
        <v>41</v>
      </c>
      <c r="G363" s="17">
        <v>5</v>
      </c>
      <c r="H363" s="17" t="s">
        <v>200</v>
      </c>
    </row>
    <row r="364" spans="1:8" ht="60" customHeight="1" x14ac:dyDescent="0.25">
      <c r="A364" s="26">
        <f>SUBTOTAL(3,$B$3:B364)</f>
        <v>362</v>
      </c>
      <c r="B364" s="13" t="s">
        <v>250</v>
      </c>
      <c r="C364" s="13" t="s">
        <v>322</v>
      </c>
      <c r="D364" s="13" t="s">
        <v>951</v>
      </c>
      <c r="E364" s="6" t="s">
        <v>43</v>
      </c>
      <c r="F364" s="6" t="s">
        <v>44</v>
      </c>
      <c r="G364" s="17">
        <v>5</v>
      </c>
      <c r="H364" s="17" t="s">
        <v>200</v>
      </c>
    </row>
    <row r="365" spans="1:8" ht="60" customHeight="1" x14ac:dyDescent="0.25">
      <c r="A365" s="26">
        <f>SUBTOTAL(3,$B$3:B365)</f>
        <v>363</v>
      </c>
      <c r="B365" s="13" t="s">
        <v>453</v>
      </c>
      <c r="C365" s="13" t="s">
        <v>472</v>
      </c>
      <c r="D365" s="13" t="s">
        <v>526</v>
      </c>
      <c r="E365" s="13" t="s">
        <v>60</v>
      </c>
      <c r="F365" s="13" t="s">
        <v>284</v>
      </c>
      <c r="G365" s="13">
        <v>5</v>
      </c>
      <c r="H365" s="13" t="s">
        <v>22</v>
      </c>
    </row>
    <row r="366" spans="1:8" ht="60" customHeight="1" x14ac:dyDescent="0.25">
      <c r="A366" s="26">
        <f>SUBTOTAL(3,$B$3:B366)</f>
        <v>364</v>
      </c>
      <c r="B366" s="19" t="s">
        <v>549</v>
      </c>
      <c r="C366" s="5" t="s">
        <v>1080</v>
      </c>
      <c r="D366" s="5" t="s">
        <v>1083</v>
      </c>
      <c r="E366" s="5" t="s">
        <v>53</v>
      </c>
      <c r="F366" s="5" t="s">
        <v>44</v>
      </c>
      <c r="G366" s="28">
        <v>5</v>
      </c>
      <c r="H366" s="6" t="s">
        <v>22</v>
      </c>
    </row>
    <row r="367" spans="1:8" ht="60" customHeight="1" x14ac:dyDescent="0.25">
      <c r="A367" s="26">
        <f>SUBTOTAL(3,$B$3:B367)</f>
        <v>365</v>
      </c>
      <c r="B367" s="6" t="s">
        <v>1107</v>
      </c>
      <c r="C367" s="6" t="s">
        <v>1108</v>
      </c>
      <c r="D367" s="6" t="s">
        <v>1109</v>
      </c>
      <c r="E367" s="6" t="s">
        <v>43</v>
      </c>
      <c r="F367" s="6" t="s">
        <v>21</v>
      </c>
      <c r="G367" s="6">
        <v>5</v>
      </c>
      <c r="H367" s="6" t="s">
        <v>22</v>
      </c>
    </row>
    <row r="368" spans="1:8" ht="60" customHeight="1" x14ac:dyDescent="0.25">
      <c r="A368" s="26">
        <f>SUBTOTAL(3,$B$3:B368)</f>
        <v>366</v>
      </c>
      <c r="B368" s="13" t="s">
        <v>1132</v>
      </c>
      <c r="C368" s="13" t="s">
        <v>1144</v>
      </c>
      <c r="D368" s="13" t="s">
        <v>1150</v>
      </c>
      <c r="E368" s="13" t="s">
        <v>58</v>
      </c>
      <c r="F368" s="13" t="s">
        <v>370</v>
      </c>
      <c r="G368" s="20">
        <v>5</v>
      </c>
      <c r="H368" s="20" t="s">
        <v>200</v>
      </c>
    </row>
    <row r="369" spans="1:8" ht="60" customHeight="1" x14ac:dyDescent="0.25">
      <c r="A369" s="26">
        <f>SUBTOTAL(3,$B$3:B369)</f>
        <v>367</v>
      </c>
      <c r="B369" s="12" t="s">
        <v>131</v>
      </c>
      <c r="C369" s="12" t="s">
        <v>132</v>
      </c>
      <c r="D369" s="12" t="s">
        <v>249</v>
      </c>
      <c r="E369" s="12" t="s">
        <v>53</v>
      </c>
      <c r="F369" s="12" t="s">
        <v>63</v>
      </c>
      <c r="G369" s="12">
        <v>4</v>
      </c>
      <c r="H369" s="12" t="s">
        <v>22</v>
      </c>
    </row>
    <row r="370" spans="1:8" ht="60" customHeight="1" x14ac:dyDescent="0.25">
      <c r="A370" s="26">
        <f>SUBTOTAL(3,$B$3:B370)</f>
        <v>368</v>
      </c>
      <c r="B370" s="13" t="s">
        <v>163</v>
      </c>
      <c r="C370" s="13" t="s">
        <v>164</v>
      </c>
      <c r="D370" s="13" t="s">
        <v>234</v>
      </c>
      <c r="E370" s="6" t="s">
        <v>271</v>
      </c>
      <c r="F370" s="6" t="s">
        <v>708</v>
      </c>
      <c r="G370" s="13">
        <v>4</v>
      </c>
      <c r="H370" s="13" t="s">
        <v>22</v>
      </c>
    </row>
    <row r="371" spans="1:8" ht="60" customHeight="1" x14ac:dyDescent="0.25">
      <c r="A371" s="26">
        <f>SUBTOTAL(3,$B$3:B371)</f>
        <v>369</v>
      </c>
      <c r="B371" s="13" t="s">
        <v>232</v>
      </c>
      <c r="C371" s="13" t="s">
        <v>864</v>
      </c>
      <c r="D371" s="13" t="s">
        <v>952</v>
      </c>
      <c r="E371" s="6" t="s">
        <v>106</v>
      </c>
      <c r="F371" s="6" t="s">
        <v>61</v>
      </c>
      <c r="G371" s="17">
        <v>4</v>
      </c>
      <c r="H371" s="17" t="s">
        <v>200</v>
      </c>
    </row>
    <row r="372" spans="1:8" ht="60" customHeight="1" x14ac:dyDescent="0.25">
      <c r="A372" s="26">
        <f>SUBTOTAL(3,$B$3:B372)</f>
        <v>370</v>
      </c>
      <c r="B372" s="13" t="s">
        <v>250</v>
      </c>
      <c r="C372" s="13" t="s">
        <v>322</v>
      </c>
      <c r="D372" s="13" t="s">
        <v>953</v>
      </c>
      <c r="E372" s="6" t="s">
        <v>437</v>
      </c>
      <c r="F372" s="6" t="s">
        <v>51</v>
      </c>
      <c r="G372" s="17">
        <v>4</v>
      </c>
      <c r="H372" s="17" t="s">
        <v>200</v>
      </c>
    </row>
    <row r="373" spans="1:8" ht="60" customHeight="1" x14ac:dyDescent="0.25">
      <c r="A373" s="26">
        <f>SUBTOTAL(3,$B$3:B373)</f>
        <v>371</v>
      </c>
      <c r="B373" s="13" t="s">
        <v>250</v>
      </c>
      <c r="C373" s="13" t="s">
        <v>322</v>
      </c>
      <c r="D373" s="13" t="s">
        <v>954</v>
      </c>
      <c r="E373" s="6" t="s">
        <v>162</v>
      </c>
      <c r="F373" s="6" t="s">
        <v>41</v>
      </c>
      <c r="G373" s="17">
        <v>4</v>
      </c>
      <c r="H373" s="17" t="s">
        <v>200</v>
      </c>
    </row>
    <row r="374" spans="1:8" ht="60" customHeight="1" x14ac:dyDescent="0.25">
      <c r="A374" s="26">
        <f>SUBTOTAL(3,$B$3:B374)</f>
        <v>372</v>
      </c>
      <c r="B374" s="12" t="s">
        <v>401</v>
      </c>
      <c r="C374" s="12" t="s">
        <v>1020</v>
      </c>
      <c r="D374" s="12" t="s">
        <v>1031</v>
      </c>
      <c r="E374" s="12" t="s">
        <v>1032</v>
      </c>
      <c r="F374" s="12" t="s">
        <v>110</v>
      </c>
      <c r="G374" s="12">
        <v>4</v>
      </c>
      <c r="H374" s="13" t="s">
        <v>22</v>
      </c>
    </row>
    <row r="375" spans="1:8" ht="60" customHeight="1" x14ac:dyDescent="0.25">
      <c r="A375" s="26">
        <f>SUBTOTAL(3,$B$3:B375)</f>
        <v>373</v>
      </c>
      <c r="B375" s="13" t="s">
        <v>453</v>
      </c>
      <c r="C375" s="13" t="s">
        <v>472</v>
      </c>
      <c r="D375" s="13" t="s">
        <v>1065</v>
      </c>
      <c r="E375" s="13" t="s">
        <v>43</v>
      </c>
      <c r="F375" s="13" t="s">
        <v>360</v>
      </c>
      <c r="G375" s="13">
        <v>4</v>
      </c>
      <c r="H375" s="13" t="s">
        <v>22</v>
      </c>
    </row>
    <row r="376" spans="1:8" ht="60" customHeight="1" x14ac:dyDescent="0.25">
      <c r="A376" s="26">
        <f>SUBTOTAL(3,$B$3:B376)</f>
        <v>374</v>
      </c>
      <c r="B376" s="19" t="s">
        <v>549</v>
      </c>
      <c r="C376" s="5" t="s">
        <v>1080</v>
      </c>
      <c r="D376" s="5" t="s">
        <v>1084</v>
      </c>
      <c r="E376" s="5" t="s">
        <v>141</v>
      </c>
      <c r="F376" s="5" t="s">
        <v>51</v>
      </c>
      <c r="G376" s="28">
        <v>4</v>
      </c>
      <c r="H376" s="6" t="s">
        <v>22</v>
      </c>
    </row>
    <row r="377" spans="1:8" ht="60" customHeight="1" x14ac:dyDescent="0.25">
      <c r="A377" s="26">
        <f>SUBTOTAL(3,$B$3:B377)</f>
        <v>375</v>
      </c>
      <c r="B377" s="23" t="s">
        <v>676</v>
      </c>
      <c r="C377" s="23" t="s">
        <v>677</v>
      </c>
      <c r="D377" s="23" t="s">
        <v>1172</v>
      </c>
      <c r="E377" s="23" t="s">
        <v>737</v>
      </c>
      <c r="F377" s="23" t="s">
        <v>72</v>
      </c>
      <c r="G377" s="23">
        <v>4</v>
      </c>
      <c r="H377" s="23" t="s">
        <v>200</v>
      </c>
    </row>
    <row r="378" spans="1:8" ht="60" customHeight="1" x14ac:dyDescent="0.25">
      <c r="A378" s="26">
        <f>SUBTOTAL(3,$B$3:B378)</f>
        <v>376</v>
      </c>
      <c r="B378" s="13" t="s">
        <v>163</v>
      </c>
      <c r="C378" s="13" t="s">
        <v>175</v>
      </c>
      <c r="D378" s="13" t="s">
        <v>798</v>
      </c>
      <c r="E378" s="6" t="s">
        <v>16</v>
      </c>
      <c r="F378" s="6" t="s">
        <v>27</v>
      </c>
      <c r="G378" s="13">
        <v>3</v>
      </c>
      <c r="H378" s="13" t="s">
        <v>22</v>
      </c>
    </row>
    <row r="379" spans="1:8" ht="60" customHeight="1" x14ac:dyDescent="0.25">
      <c r="A379" s="26">
        <f>SUBTOTAL(3,$B$3:B379)</f>
        <v>377</v>
      </c>
      <c r="B379" s="13" t="s">
        <v>278</v>
      </c>
      <c r="C379" s="13" t="s">
        <v>293</v>
      </c>
      <c r="D379" s="13" t="s">
        <v>955</v>
      </c>
      <c r="E379" s="6" t="s">
        <v>147</v>
      </c>
      <c r="F379" s="6" t="s">
        <v>63</v>
      </c>
      <c r="G379" s="17">
        <v>3</v>
      </c>
      <c r="H379" s="17" t="s">
        <v>200</v>
      </c>
    </row>
    <row r="380" spans="1:8" ht="60" customHeight="1" x14ac:dyDescent="0.25">
      <c r="A380" s="26">
        <f>SUBTOTAL(3,$B$3:B380)</f>
        <v>378</v>
      </c>
      <c r="B380" s="13" t="s">
        <v>232</v>
      </c>
      <c r="C380" s="13" t="s">
        <v>864</v>
      </c>
      <c r="D380" s="13" t="s">
        <v>956</v>
      </c>
      <c r="E380" s="6" t="s">
        <v>102</v>
      </c>
      <c r="F380" s="6" t="s">
        <v>600</v>
      </c>
      <c r="G380" s="17">
        <v>3</v>
      </c>
      <c r="H380" s="17" t="s">
        <v>200</v>
      </c>
    </row>
    <row r="381" spans="1:8" ht="60" customHeight="1" x14ac:dyDescent="0.25">
      <c r="A381" s="26">
        <f>SUBTOTAL(3,$B$3:B381)</f>
        <v>379</v>
      </c>
      <c r="B381" s="13" t="s">
        <v>232</v>
      </c>
      <c r="C381" s="13" t="s">
        <v>894</v>
      </c>
      <c r="D381" s="13" t="s">
        <v>957</v>
      </c>
      <c r="E381" s="6" t="s">
        <v>16</v>
      </c>
      <c r="F381" s="6" t="s">
        <v>51</v>
      </c>
      <c r="G381" s="17">
        <v>3</v>
      </c>
      <c r="H381" s="17" t="s">
        <v>200</v>
      </c>
    </row>
    <row r="382" spans="1:8" ht="60" customHeight="1" x14ac:dyDescent="0.25">
      <c r="A382" s="26">
        <f>SUBTOTAL(3,$B$3:B382)</f>
        <v>380</v>
      </c>
      <c r="B382" s="13" t="s">
        <v>250</v>
      </c>
      <c r="C382" s="13" t="s">
        <v>322</v>
      </c>
      <c r="D382" s="13" t="s">
        <v>958</v>
      </c>
      <c r="E382" s="6" t="s">
        <v>74</v>
      </c>
      <c r="F382" s="6" t="s">
        <v>44</v>
      </c>
      <c r="G382" s="17">
        <v>3</v>
      </c>
      <c r="H382" s="17" t="s">
        <v>200</v>
      </c>
    </row>
    <row r="383" spans="1:8" ht="60" customHeight="1" x14ac:dyDescent="0.25">
      <c r="A383" s="26">
        <f>SUBTOTAL(3,$B$3:B383)</f>
        <v>381</v>
      </c>
      <c r="B383" s="12" t="s">
        <v>401</v>
      </c>
      <c r="C383" s="12" t="s">
        <v>1017</v>
      </c>
      <c r="D383" s="12" t="s">
        <v>1033</v>
      </c>
      <c r="E383" s="12" t="s">
        <v>162</v>
      </c>
      <c r="F383" s="12" t="s">
        <v>41</v>
      </c>
      <c r="G383" s="12">
        <v>3</v>
      </c>
      <c r="H383" s="13" t="s">
        <v>22</v>
      </c>
    </row>
    <row r="384" spans="1:8" ht="60" customHeight="1" x14ac:dyDescent="0.25">
      <c r="A384" s="26">
        <f>SUBTOTAL(3,$B$3:B384)</f>
        <v>382</v>
      </c>
      <c r="B384" s="27" t="s">
        <v>23</v>
      </c>
      <c r="C384" s="9" t="s">
        <v>24</v>
      </c>
      <c r="D384" s="9" t="s">
        <v>761</v>
      </c>
      <c r="E384" s="9" t="s">
        <v>268</v>
      </c>
      <c r="F384" s="9" t="s">
        <v>95</v>
      </c>
      <c r="G384" s="10">
        <v>2</v>
      </c>
      <c r="H384" s="5" t="s">
        <v>22</v>
      </c>
    </row>
    <row r="385" spans="1:8" ht="60" customHeight="1" x14ac:dyDescent="0.25">
      <c r="A385" s="26">
        <f>SUBTOTAL(3,$B$3:B385)</f>
        <v>383</v>
      </c>
      <c r="B385" s="13" t="s">
        <v>163</v>
      </c>
      <c r="C385" s="13" t="s">
        <v>171</v>
      </c>
      <c r="D385" s="13" t="s">
        <v>799</v>
      </c>
      <c r="E385" s="6" t="s">
        <v>141</v>
      </c>
      <c r="F385" s="6" t="s">
        <v>800</v>
      </c>
      <c r="G385" s="13">
        <v>2</v>
      </c>
      <c r="H385" s="13" t="s">
        <v>22</v>
      </c>
    </row>
    <row r="386" spans="1:8" ht="60" customHeight="1" x14ac:dyDescent="0.25">
      <c r="A386" s="26">
        <f>SUBTOTAL(3,$B$3:B386)</f>
        <v>384</v>
      </c>
      <c r="B386" s="13" t="s">
        <v>286</v>
      </c>
      <c r="C386" s="13" t="s">
        <v>940</v>
      </c>
      <c r="D386" s="13" t="s">
        <v>140</v>
      </c>
      <c r="E386" s="6" t="s">
        <v>268</v>
      </c>
      <c r="F386" s="6" t="s">
        <v>61</v>
      </c>
      <c r="G386" s="17">
        <v>2</v>
      </c>
      <c r="H386" s="17" t="s">
        <v>200</v>
      </c>
    </row>
    <row r="387" spans="1:8" ht="60" customHeight="1" x14ac:dyDescent="0.25">
      <c r="A387" s="26">
        <f>SUBTOTAL(3,$B$3:B387)</f>
        <v>385</v>
      </c>
      <c r="B387" s="13" t="s">
        <v>441</v>
      </c>
      <c r="C387" s="20" t="s">
        <v>1045</v>
      </c>
      <c r="D387" s="20" t="s">
        <v>868</v>
      </c>
      <c r="E387" s="20" t="s">
        <v>1053</v>
      </c>
      <c r="F387" s="20" t="s">
        <v>51</v>
      </c>
      <c r="G387" s="20">
        <v>2</v>
      </c>
      <c r="H387" s="20" t="s">
        <v>200</v>
      </c>
    </row>
    <row r="388" spans="1:8" ht="60" customHeight="1" x14ac:dyDescent="0.25">
      <c r="A388" s="26">
        <f>SUBTOTAL(3,$B$3:B388)</f>
        <v>386</v>
      </c>
      <c r="B388" s="19" t="s">
        <v>549</v>
      </c>
      <c r="C388" s="5" t="s">
        <v>552</v>
      </c>
      <c r="D388" s="5" t="s">
        <v>1085</v>
      </c>
      <c r="E388" s="5" t="s">
        <v>47</v>
      </c>
      <c r="F388" s="5" t="s">
        <v>27</v>
      </c>
      <c r="G388" s="28">
        <v>2</v>
      </c>
      <c r="H388" s="6" t="s">
        <v>22</v>
      </c>
    </row>
    <row r="389" spans="1:8" ht="60" customHeight="1" x14ac:dyDescent="0.25">
      <c r="A389" s="26">
        <f>SUBTOTAL(3,$B$3:B389)</f>
        <v>387</v>
      </c>
      <c r="B389" s="13" t="s">
        <v>232</v>
      </c>
      <c r="C389" s="13" t="s">
        <v>864</v>
      </c>
      <c r="D389" s="13" t="s">
        <v>959</v>
      </c>
      <c r="E389" s="6" t="s">
        <v>544</v>
      </c>
      <c r="F389" s="6" t="s">
        <v>960</v>
      </c>
      <c r="G389" s="17">
        <v>1</v>
      </c>
      <c r="H389" s="17" t="s">
        <v>200</v>
      </c>
    </row>
    <row r="390" spans="1:8" ht="60" customHeight="1" x14ac:dyDescent="0.25">
      <c r="A390" s="26">
        <f>SUBTOTAL(3,$B$3:B390)</f>
        <v>388</v>
      </c>
      <c r="B390" s="13" t="s">
        <v>250</v>
      </c>
      <c r="C390" s="13" t="s">
        <v>902</v>
      </c>
      <c r="D390" s="13" t="s">
        <v>961</v>
      </c>
      <c r="E390" s="6" t="s">
        <v>92</v>
      </c>
      <c r="F390" s="6" t="s">
        <v>27</v>
      </c>
      <c r="G390" s="17">
        <v>1</v>
      </c>
      <c r="H390" s="17" t="s">
        <v>200</v>
      </c>
    </row>
    <row r="391" spans="1:8" ht="60" customHeight="1" x14ac:dyDescent="0.25">
      <c r="A391" s="26">
        <f>SUBTOTAL(3,$B$3:B391)</f>
        <v>389</v>
      </c>
      <c r="B391" s="13" t="s">
        <v>453</v>
      </c>
      <c r="C391" s="13" t="s">
        <v>472</v>
      </c>
      <c r="D391" s="13" t="s">
        <v>1059</v>
      </c>
      <c r="E391" s="13" t="s">
        <v>58</v>
      </c>
      <c r="F391" s="13" t="s">
        <v>559</v>
      </c>
      <c r="G391" s="13">
        <v>1</v>
      </c>
      <c r="H391" s="13" t="s">
        <v>22</v>
      </c>
    </row>
    <row r="392" spans="1:8" ht="60" customHeight="1" x14ac:dyDescent="0.25">
      <c r="A392" s="26">
        <f>SUBTOTAL(3,$B$3:B392)</f>
        <v>390</v>
      </c>
      <c r="B392" s="13" t="s">
        <v>232</v>
      </c>
      <c r="C392" s="13" t="s">
        <v>852</v>
      </c>
      <c r="D392" s="13" t="s">
        <v>500</v>
      </c>
      <c r="E392" s="6" t="s">
        <v>178</v>
      </c>
      <c r="F392" s="6" t="s">
        <v>65</v>
      </c>
      <c r="G392" s="17">
        <v>0</v>
      </c>
      <c r="H392" s="17" t="s">
        <v>200</v>
      </c>
    </row>
    <row r="393" spans="1:8" ht="60" customHeight="1" x14ac:dyDescent="0.25">
      <c r="A393" s="26">
        <f>SUBTOTAL(3,$B$3:B393)</f>
        <v>391</v>
      </c>
      <c r="B393" s="13" t="s">
        <v>250</v>
      </c>
      <c r="C393" s="13" t="s">
        <v>322</v>
      </c>
      <c r="D393" s="13" t="s">
        <v>962</v>
      </c>
      <c r="E393" s="6" t="s">
        <v>539</v>
      </c>
      <c r="F393" s="6" t="s">
        <v>963</v>
      </c>
      <c r="G393" s="17">
        <v>0</v>
      </c>
      <c r="H393" s="17" t="s">
        <v>200</v>
      </c>
    </row>
    <row r="394" spans="1:8" ht="60" customHeight="1" x14ac:dyDescent="0.25">
      <c r="A394" s="26">
        <f>SUBTOTAL(3,$B$3:B394)</f>
        <v>392</v>
      </c>
      <c r="B394" s="13" t="s">
        <v>250</v>
      </c>
      <c r="C394" s="13" t="s">
        <v>322</v>
      </c>
      <c r="D394" s="13" t="s">
        <v>964</v>
      </c>
      <c r="E394" s="6" t="s">
        <v>379</v>
      </c>
      <c r="F394" s="6" t="s">
        <v>27</v>
      </c>
      <c r="G394" s="17">
        <v>0</v>
      </c>
      <c r="H394" s="17" t="s">
        <v>200</v>
      </c>
    </row>
    <row r="395" spans="1:8" ht="60" customHeight="1" x14ac:dyDescent="0.25">
      <c r="A395" s="26">
        <f>SUBTOTAL(3,$B$3:B395)</f>
        <v>393</v>
      </c>
      <c r="B395" s="13" t="s">
        <v>453</v>
      </c>
      <c r="C395" s="13" t="s">
        <v>472</v>
      </c>
      <c r="D395" s="13" t="s">
        <v>1060</v>
      </c>
      <c r="E395" s="13" t="s">
        <v>1061</v>
      </c>
      <c r="F395" s="13" t="s">
        <v>48</v>
      </c>
      <c r="G395" s="13">
        <v>0</v>
      </c>
      <c r="H395" s="13" t="s">
        <v>22</v>
      </c>
    </row>
    <row r="396" spans="1:8" ht="60" customHeight="1" x14ac:dyDescent="0.25">
      <c r="A396" s="26">
        <f>SUBTOTAL(3,$B$3:B396)</f>
        <v>394</v>
      </c>
      <c r="B396" s="13" t="s">
        <v>688</v>
      </c>
      <c r="C396" s="13" t="s">
        <v>691</v>
      </c>
      <c r="D396" s="13" t="s">
        <v>1195</v>
      </c>
      <c r="E396" s="6" t="s">
        <v>1190</v>
      </c>
      <c r="F396" s="6" t="s">
        <v>41</v>
      </c>
      <c r="G396" s="13">
        <v>0</v>
      </c>
      <c r="H396" s="13" t="s">
        <v>22</v>
      </c>
    </row>
    <row r="397" spans="1:8" ht="60" customHeight="1" x14ac:dyDescent="0.25">
      <c r="A397" s="26">
        <f>SUBTOTAL(3,$B$3:B397)</f>
        <v>395</v>
      </c>
      <c r="B397" s="13" t="s">
        <v>688</v>
      </c>
      <c r="C397" s="13" t="s">
        <v>691</v>
      </c>
      <c r="D397" s="13" t="s">
        <v>1196</v>
      </c>
      <c r="E397" s="6" t="s">
        <v>271</v>
      </c>
      <c r="F397" s="6" t="s">
        <v>44</v>
      </c>
      <c r="G397" s="13">
        <v>0</v>
      </c>
      <c r="H397" s="13" t="s">
        <v>22</v>
      </c>
    </row>
    <row r="398" spans="1:8" ht="60" customHeight="1" x14ac:dyDescent="0.25">
      <c r="A398" s="26">
        <f>SUBTOTAL(3,$B$3:B398)</f>
        <v>396</v>
      </c>
      <c r="B398" s="13" t="s">
        <v>688</v>
      </c>
      <c r="C398" s="13" t="s">
        <v>691</v>
      </c>
      <c r="D398" s="13" t="s">
        <v>1197</v>
      </c>
      <c r="E398" s="6" t="s">
        <v>289</v>
      </c>
      <c r="F398" s="6" t="s">
        <v>110</v>
      </c>
      <c r="G398" s="13">
        <v>0</v>
      </c>
      <c r="H398" s="13" t="s">
        <v>22</v>
      </c>
    </row>
    <row r="399" spans="1:8" ht="60" customHeight="1" x14ac:dyDescent="0.25">
      <c r="A399" s="26">
        <f>SUBTOTAL(3,$B$3:B399)</f>
        <v>397</v>
      </c>
      <c r="B399" s="18" t="s">
        <v>371</v>
      </c>
      <c r="C399" s="18" t="s">
        <v>975</v>
      </c>
      <c r="D399" s="18" t="s">
        <v>976</v>
      </c>
      <c r="E399" s="18" t="s">
        <v>169</v>
      </c>
      <c r="F399" s="18" t="s">
        <v>116</v>
      </c>
      <c r="G399" s="6"/>
      <c r="H399" s="6"/>
    </row>
    <row r="400" spans="1:8" ht="60" customHeight="1" x14ac:dyDescent="0.25">
      <c r="A400"/>
      <c r="B400"/>
      <c r="C400"/>
      <c r="D400"/>
      <c r="E400"/>
      <c r="F400"/>
      <c r="G400"/>
      <c r="H400"/>
    </row>
    <row r="401" spans="1:8" ht="60" customHeight="1" x14ac:dyDescent="0.25">
      <c r="A401"/>
      <c r="B401"/>
      <c r="C401"/>
      <c r="D401"/>
      <c r="E401"/>
      <c r="F401"/>
      <c r="G401"/>
      <c r="H401"/>
    </row>
    <row r="402" spans="1:8" ht="60" customHeight="1" x14ac:dyDescent="0.25">
      <c r="A402"/>
      <c r="B402"/>
      <c r="C402"/>
      <c r="D402"/>
      <c r="E402"/>
      <c r="F402"/>
      <c r="G402"/>
      <c r="H402"/>
    </row>
    <row r="403" spans="1:8" ht="60" customHeight="1" x14ac:dyDescent="0.25">
      <c r="A403"/>
      <c r="B403"/>
      <c r="C403"/>
      <c r="D403"/>
      <c r="E403"/>
      <c r="F403"/>
      <c r="G403"/>
      <c r="H403"/>
    </row>
    <row r="404" spans="1:8" ht="60" customHeight="1" x14ac:dyDescent="0.25">
      <c r="A404"/>
      <c r="B404"/>
      <c r="C404"/>
      <c r="D404"/>
      <c r="E404"/>
      <c r="F404"/>
      <c r="G404"/>
      <c r="H404"/>
    </row>
    <row r="405" spans="1:8" ht="60" customHeight="1" x14ac:dyDescent="0.25">
      <c r="A405"/>
      <c r="B405"/>
      <c r="C405"/>
      <c r="D405"/>
      <c r="E405"/>
      <c r="F405"/>
      <c r="G405"/>
      <c r="H405"/>
    </row>
    <row r="406" spans="1:8" ht="60" customHeight="1" x14ac:dyDescent="0.25">
      <c r="A406"/>
      <c r="B406"/>
      <c r="C406"/>
      <c r="D406"/>
      <c r="E406"/>
      <c r="F406"/>
      <c r="G406"/>
      <c r="H406"/>
    </row>
    <row r="407" spans="1:8" ht="60" customHeight="1" x14ac:dyDescent="0.25">
      <c r="A407"/>
      <c r="B407"/>
      <c r="C407"/>
      <c r="D407"/>
      <c r="E407"/>
      <c r="F407"/>
      <c r="G407"/>
      <c r="H407"/>
    </row>
    <row r="408" spans="1:8" ht="60" customHeight="1" x14ac:dyDescent="0.25">
      <c r="A408"/>
      <c r="B408"/>
      <c r="C408"/>
      <c r="D408"/>
      <c r="E408"/>
      <c r="F408"/>
      <c r="G408"/>
      <c r="H408"/>
    </row>
    <row r="409" spans="1:8" ht="60" customHeight="1" x14ac:dyDescent="0.25">
      <c r="A409"/>
      <c r="B409"/>
      <c r="C409"/>
      <c r="D409"/>
      <c r="E409"/>
      <c r="F409"/>
      <c r="G409"/>
      <c r="H409"/>
    </row>
    <row r="410" spans="1:8" ht="60" customHeight="1" x14ac:dyDescent="0.25">
      <c r="A410"/>
      <c r="B410"/>
      <c r="C410"/>
      <c r="D410"/>
      <c r="E410"/>
      <c r="F410"/>
      <c r="G410"/>
      <c r="H410"/>
    </row>
    <row r="411" spans="1:8" ht="60" customHeight="1" x14ac:dyDescent="0.25">
      <c r="A411"/>
      <c r="B411"/>
      <c r="C411"/>
      <c r="D411"/>
      <c r="E411"/>
      <c r="F411"/>
      <c r="G411"/>
      <c r="H411"/>
    </row>
    <row r="412" spans="1:8" ht="60" customHeight="1" x14ac:dyDescent="0.25">
      <c r="A412"/>
      <c r="B412"/>
      <c r="C412"/>
      <c r="D412"/>
      <c r="E412"/>
      <c r="F412"/>
      <c r="G412"/>
      <c r="H412"/>
    </row>
    <row r="413" spans="1:8" ht="60" customHeight="1" x14ac:dyDescent="0.25">
      <c r="A413"/>
      <c r="B413"/>
      <c r="C413"/>
      <c r="D413"/>
      <c r="E413"/>
      <c r="F413"/>
      <c r="G413"/>
      <c r="H413"/>
    </row>
    <row r="414" spans="1:8" ht="60" customHeight="1" x14ac:dyDescent="0.25">
      <c r="A414"/>
      <c r="B414"/>
      <c r="C414"/>
      <c r="D414"/>
      <c r="E414"/>
      <c r="F414"/>
      <c r="G414"/>
      <c r="H414"/>
    </row>
    <row r="415" spans="1:8" ht="60" customHeight="1" x14ac:dyDescent="0.25">
      <c r="A415"/>
      <c r="B415"/>
      <c r="C415"/>
      <c r="D415"/>
      <c r="E415"/>
      <c r="F415"/>
      <c r="G415"/>
      <c r="H415"/>
    </row>
    <row r="416" spans="1:8" ht="60" customHeight="1" x14ac:dyDescent="0.25">
      <c r="A416"/>
      <c r="B416"/>
      <c r="C416"/>
      <c r="D416"/>
      <c r="E416"/>
      <c r="F416"/>
      <c r="G416"/>
      <c r="H416"/>
    </row>
    <row r="417" spans="1:8" ht="60" customHeight="1" x14ac:dyDescent="0.25">
      <c r="A417"/>
      <c r="B417"/>
      <c r="C417"/>
      <c r="D417"/>
      <c r="E417"/>
      <c r="F417"/>
      <c r="G417"/>
      <c r="H417"/>
    </row>
    <row r="418" spans="1:8" ht="60" customHeight="1" x14ac:dyDescent="0.25">
      <c r="A418"/>
      <c r="B418"/>
      <c r="C418"/>
      <c r="D418"/>
      <c r="E418"/>
      <c r="F418"/>
      <c r="G418"/>
      <c r="H418"/>
    </row>
    <row r="419" spans="1:8" ht="60" customHeight="1" x14ac:dyDescent="0.25">
      <c r="A419"/>
      <c r="B419"/>
      <c r="C419"/>
      <c r="D419"/>
      <c r="E419"/>
      <c r="F419"/>
      <c r="G419"/>
      <c r="H419"/>
    </row>
    <row r="420" spans="1:8" ht="60" customHeight="1" x14ac:dyDescent="0.25">
      <c r="A420"/>
      <c r="B420"/>
      <c r="C420"/>
      <c r="D420"/>
      <c r="E420"/>
      <c r="F420"/>
      <c r="G420"/>
      <c r="H420"/>
    </row>
    <row r="421" spans="1:8" ht="60" customHeight="1" x14ac:dyDescent="0.25">
      <c r="A421"/>
      <c r="B421"/>
      <c r="C421"/>
      <c r="D421"/>
      <c r="E421"/>
      <c r="F421"/>
      <c r="G421"/>
      <c r="H421"/>
    </row>
    <row r="422" spans="1:8" ht="60" customHeight="1" x14ac:dyDescent="0.25">
      <c r="A422"/>
      <c r="B422"/>
      <c r="C422"/>
      <c r="D422"/>
      <c r="E422"/>
      <c r="F422"/>
      <c r="G422"/>
      <c r="H422"/>
    </row>
    <row r="423" spans="1:8" ht="60" customHeight="1" x14ac:dyDescent="0.25">
      <c r="A423"/>
      <c r="B423"/>
      <c r="C423"/>
      <c r="D423"/>
      <c r="E423"/>
      <c r="F423"/>
      <c r="G423"/>
      <c r="H423"/>
    </row>
    <row r="424" spans="1:8" ht="60" customHeight="1" x14ac:dyDescent="0.25">
      <c r="A424"/>
      <c r="B424"/>
      <c r="C424"/>
      <c r="D424"/>
      <c r="E424"/>
      <c r="F424"/>
      <c r="G424"/>
      <c r="H424"/>
    </row>
    <row r="425" spans="1:8" ht="60" customHeight="1" x14ac:dyDescent="0.25">
      <c r="A425"/>
      <c r="B425"/>
      <c r="C425"/>
      <c r="D425"/>
      <c r="E425"/>
      <c r="F425"/>
      <c r="G425"/>
      <c r="H425"/>
    </row>
    <row r="426" spans="1:8" ht="60" customHeight="1" x14ac:dyDescent="0.25">
      <c r="A426"/>
      <c r="B426"/>
      <c r="C426"/>
      <c r="D426"/>
      <c r="E426"/>
      <c r="F426"/>
      <c r="G426"/>
      <c r="H426"/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  <row r="546" spans="1:8" ht="60" customHeight="1" x14ac:dyDescent="0.25">
      <c r="A546"/>
      <c r="B546"/>
      <c r="C546"/>
      <c r="D546"/>
      <c r="E546"/>
      <c r="F546"/>
      <c r="G546"/>
      <c r="H546"/>
    </row>
    <row r="547" spans="1:8" ht="60" customHeight="1" x14ac:dyDescent="0.25">
      <c r="A547"/>
      <c r="B547"/>
      <c r="C547"/>
      <c r="D547"/>
      <c r="E547"/>
      <c r="F547"/>
      <c r="G547"/>
      <c r="H547"/>
    </row>
    <row r="548" spans="1:8" ht="60" customHeight="1" x14ac:dyDescent="0.25">
      <c r="A548"/>
      <c r="B548"/>
      <c r="C548"/>
      <c r="D548"/>
      <c r="E548"/>
      <c r="F548"/>
      <c r="G548"/>
      <c r="H548"/>
    </row>
    <row r="549" spans="1:8" ht="60" customHeight="1" x14ac:dyDescent="0.25">
      <c r="A549"/>
      <c r="B549"/>
      <c r="C549"/>
      <c r="D549"/>
      <c r="E549"/>
      <c r="F549"/>
      <c r="G549"/>
      <c r="H549"/>
    </row>
    <row r="550" spans="1:8" ht="60" customHeight="1" x14ac:dyDescent="0.25">
      <c r="A550"/>
      <c r="B550"/>
      <c r="C550"/>
      <c r="D550"/>
      <c r="E550"/>
      <c r="F550"/>
      <c r="G550"/>
      <c r="H550"/>
    </row>
    <row r="551" spans="1:8" ht="60" customHeight="1" x14ac:dyDescent="0.25">
      <c r="A551"/>
      <c r="B551"/>
      <c r="C551"/>
      <c r="D551"/>
      <c r="E551"/>
      <c r="F551"/>
      <c r="G551"/>
      <c r="H551"/>
    </row>
    <row r="552" spans="1:8" ht="60" customHeight="1" x14ac:dyDescent="0.25">
      <c r="A552"/>
      <c r="B552"/>
      <c r="C552"/>
      <c r="D552"/>
      <c r="E552"/>
      <c r="F552"/>
      <c r="G552"/>
      <c r="H552"/>
    </row>
    <row r="553" spans="1:8" ht="60" customHeight="1" x14ac:dyDescent="0.25">
      <c r="A553"/>
      <c r="B553"/>
      <c r="C553"/>
      <c r="D553"/>
      <c r="E553"/>
      <c r="F553"/>
      <c r="G553"/>
      <c r="H553"/>
    </row>
    <row r="554" spans="1:8" ht="60" customHeight="1" x14ac:dyDescent="0.25">
      <c r="A554"/>
      <c r="B554"/>
      <c r="C554"/>
      <c r="D554"/>
      <c r="E554"/>
      <c r="F554"/>
      <c r="G554"/>
      <c r="H554"/>
    </row>
    <row r="555" spans="1:8" ht="60" customHeight="1" x14ac:dyDescent="0.25">
      <c r="A555"/>
      <c r="B555"/>
      <c r="C555"/>
      <c r="D555"/>
      <c r="E555"/>
      <c r="F555"/>
      <c r="G555"/>
      <c r="H555"/>
    </row>
    <row r="556" spans="1:8" ht="60" customHeight="1" x14ac:dyDescent="0.25">
      <c r="A556"/>
      <c r="B556"/>
      <c r="C556"/>
      <c r="D556"/>
      <c r="E556"/>
      <c r="F556"/>
      <c r="G556"/>
      <c r="H556"/>
    </row>
    <row r="557" spans="1:8" ht="60" customHeight="1" x14ac:dyDescent="0.25">
      <c r="A557"/>
      <c r="B557"/>
      <c r="C557"/>
      <c r="D557"/>
      <c r="E557"/>
      <c r="F557"/>
      <c r="G557"/>
      <c r="H557"/>
    </row>
    <row r="558" spans="1:8" ht="60" customHeight="1" x14ac:dyDescent="0.25">
      <c r="A558"/>
      <c r="B558"/>
      <c r="C558"/>
      <c r="D558"/>
      <c r="E558"/>
      <c r="F558"/>
      <c r="G558"/>
      <c r="H558"/>
    </row>
    <row r="559" spans="1:8" ht="60" customHeight="1" x14ac:dyDescent="0.25">
      <c r="A559"/>
      <c r="B559"/>
      <c r="C559"/>
      <c r="D559"/>
      <c r="E559"/>
      <c r="F559"/>
      <c r="G559"/>
      <c r="H559"/>
    </row>
    <row r="560" spans="1:8" ht="60" customHeight="1" x14ac:dyDescent="0.25">
      <c r="A560"/>
      <c r="B560"/>
      <c r="C560"/>
      <c r="D560"/>
      <c r="E560"/>
      <c r="F560"/>
      <c r="G560"/>
      <c r="H560"/>
    </row>
    <row r="561" spans="1:8" ht="60" customHeight="1" x14ac:dyDescent="0.25">
      <c r="A561"/>
      <c r="B561"/>
      <c r="C561"/>
      <c r="D561"/>
      <c r="E561"/>
      <c r="F561"/>
      <c r="G561"/>
      <c r="H561"/>
    </row>
    <row r="562" spans="1:8" ht="60" customHeight="1" x14ac:dyDescent="0.25">
      <c r="A562"/>
      <c r="B562"/>
      <c r="C562"/>
      <c r="D562"/>
      <c r="E562"/>
      <c r="F562"/>
      <c r="G562"/>
      <c r="H562"/>
    </row>
    <row r="563" spans="1:8" ht="60" customHeight="1" x14ac:dyDescent="0.25">
      <c r="A563"/>
      <c r="B563"/>
      <c r="C563"/>
      <c r="D563"/>
      <c r="E563"/>
      <c r="F563"/>
      <c r="G563"/>
      <c r="H563"/>
    </row>
    <row r="564" spans="1:8" ht="60" customHeight="1" x14ac:dyDescent="0.25">
      <c r="A564"/>
      <c r="B564"/>
      <c r="C564"/>
      <c r="D564"/>
      <c r="E564"/>
      <c r="F564"/>
      <c r="G564"/>
      <c r="H564"/>
    </row>
    <row r="565" spans="1:8" ht="60" customHeight="1" x14ac:dyDescent="0.25">
      <c r="A565"/>
      <c r="B565"/>
      <c r="C565"/>
      <c r="D565"/>
      <c r="E565"/>
      <c r="F565"/>
      <c r="G565"/>
      <c r="H565"/>
    </row>
    <row r="566" spans="1:8" ht="60" customHeight="1" x14ac:dyDescent="0.25">
      <c r="A566"/>
      <c r="B566"/>
      <c r="C566"/>
      <c r="D566"/>
      <c r="E566"/>
      <c r="F566"/>
      <c r="G566"/>
      <c r="H566"/>
    </row>
    <row r="567" spans="1:8" ht="60" customHeight="1" x14ac:dyDescent="0.25">
      <c r="A567"/>
      <c r="B567"/>
      <c r="C567"/>
      <c r="D567"/>
      <c r="E567"/>
      <c r="F567"/>
      <c r="G567"/>
      <c r="H567"/>
    </row>
    <row r="568" spans="1:8" ht="60" customHeight="1" x14ac:dyDescent="0.25">
      <c r="A568"/>
      <c r="B568"/>
      <c r="C568"/>
      <c r="D568"/>
      <c r="E568"/>
      <c r="F568"/>
      <c r="G568"/>
      <c r="H568"/>
    </row>
    <row r="569" spans="1:8" ht="60" customHeight="1" x14ac:dyDescent="0.25">
      <c r="A569"/>
      <c r="B569"/>
      <c r="C569"/>
      <c r="D569"/>
      <c r="E569"/>
      <c r="F569"/>
      <c r="G569"/>
      <c r="H569"/>
    </row>
    <row r="570" spans="1:8" ht="60" customHeight="1" x14ac:dyDescent="0.25">
      <c r="A570"/>
      <c r="B570"/>
      <c r="C570"/>
      <c r="D570"/>
      <c r="E570"/>
      <c r="F570"/>
      <c r="G570"/>
      <c r="H570"/>
    </row>
    <row r="571" spans="1:8" ht="60" customHeight="1" x14ac:dyDescent="0.25">
      <c r="A571"/>
      <c r="B571"/>
      <c r="C571"/>
      <c r="D571"/>
      <c r="E571"/>
      <c r="F571"/>
      <c r="G571"/>
      <c r="H571"/>
    </row>
    <row r="572" spans="1:8" ht="60" customHeight="1" x14ac:dyDescent="0.25">
      <c r="A572"/>
      <c r="B572"/>
      <c r="C572"/>
      <c r="D572"/>
      <c r="E572"/>
      <c r="F572"/>
      <c r="G572"/>
      <c r="H572"/>
    </row>
    <row r="573" spans="1:8" ht="60" customHeight="1" x14ac:dyDescent="0.25">
      <c r="A573"/>
      <c r="B573"/>
      <c r="C573"/>
      <c r="D573"/>
      <c r="E573"/>
      <c r="F573"/>
      <c r="G573"/>
      <c r="H573"/>
    </row>
    <row r="574" spans="1:8" ht="60" customHeight="1" x14ac:dyDescent="0.25">
      <c r="A574"/>
      <c r="B574"/>
      <c r="C574"/>
      <c r="D574"/>
      <c r="E574"/>
      <c r="F574"/>
      <c r="G574"/>
      <c r="H574"/>
    </row>
    <row r="575" spans="1:8" ht="60" customHeight="1" x14ac:dyDescent="0.25">
      <c r="A575"/>
      <c r="B575"/>
      <c r="C575"/>
      <c r="D575"/>
      <c r="E575"/>
      <c r="F575"/>
      <c r="G575"/>
      <c r="H575"/>
    </row>
    <row r="576" spans="1:8" ht="60" customHeight="1" x14ac:dyDescent="0.25">
      <c r="A576"/>
      <c r="B576"/>
      <c r="C576"/>
      <c r="D576"/>
      <c r="E576"/>
      <c r="F576"/>
      <c r="G576"/>
      <c r="H576"/>
    </row>
    <row r="577" spans="1:8" ht="60" customHeight="1" x14ac:dyDescent="0.25">
      <c r="A577"/>
      <c r="B577"/>
      <c r="C577"/>
      <c r="D577"/>
      <c r="E577"/>
      <c r="F577"/>
      <c r="G577"/>
      <c r="H577"/>
    </row>
    <row r="578" spans="1:8" ht="60" customHeight="1" x14ac:dyDescent="0.25">
      <c r="A578"/>
      <c r="B578"/>
      <c r="C578"/>
      <c r="D578"/>
      <c r="E578"/>
      <c r="F578"/>
      <c r="G578"/>
      <c r="H578"/>
    </row>
  </sheetData>
  <sheetProtection algorithmName="SHA-512" hashValue="9CZFFJS93FvYzSQWvpExwOQ18VODXOc6hNDa2RJyREMKb+JCkOnM/qFTh4MjzDFhALRK966KC2aVVSUb1F6RTQ==" saltValue="l42qfvYSd6YGqX06BSfkGA==" spinCount="100000" sheet="1" objects="1" scenarios="1"/>
  <autoFilter ref="B2:H2">
    <sortState ref="B3:H399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5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21.140625" style="1" customWidth="1"/>
  </cols>
  <sheetData>
    <row r="1" spans="1:8" ht="60" customHeight="1" x14ac:dyDescent="0.25">
      <c r="A1" s="33" t="s">
        <v>12</v>
      </c>
      <c r="B1" s="33"/>
      <c r="C1" s="33"/>
      <c r="D1" s="33"/>
      <c r="E1" s="33"/>
      <c r="F1" s="33"/>
      <c r="G1" s="33"/>
      <c r="H1" s="33"/>
    </row>
    <row r="2" spans="1:8" s="3" customFormat="1" ht="60" customHeight="1" x14ac:dyDescent="0.25">
      <c r="A2" s="2" t="s">
        <v>3</v>
      </c>
      <c r="B2" s="2" t="s">
        <v>10</v>
      </c>
      <c r="C2" s="25" t="s">
        <v>0</v>
      </c>
      <c r="D2" s="25" t="s">
        <v>4</v>
      </c>
      <c r="E2" s="25" t="s">
        <v>5</v>
      </c>
      <c r="F2" s="25" t="s">
        <v>6</v>
      </c>
      <c r="G2" s="25" t="s">
        <v>1</v>
      </c>
      <c r="H2" s="25" t="s">
        <v>2</v>
      </c>
    </row>
    <row r="3" spans="1:8" ht="60" customHeight="1" x14ac:dyDescent="0.25">
      <c r="A3" s="26">
        <f>SUBTOTAL(3,$B$3:B3)</f>
        <v>1</v>
      </c>
      <c r="B3" s="6" t="s">
        <v>595</v>
      </c>
      <c r="C3" s="6" t="s">
        <v>596</v>
      </c>
      <c r="D3" s="6" t="s">
        <v>1087</v>
      </c>
      <c r="E3" s="6" t="s">
        <v>569</v>
      </c>
      <c r="F3" s="6" t="s">
        <v>126</v>
      </c>
      <c r="G3" s="6">
        <v>74</v>
      </c>
      <c r="H3" s="6" t="s">
        <v>194</v>
      </c>
    </row>
    <row r="4" spans="1:8" ht="60" customHeight="1" x14ac:dyDescent="0.25">
      <c r="A4" s="26">
        <f>SUBTOTAL(3,$B$3:B4)</f>
        <v>2</v>
      </c>
      <c r="B4" s="13" t="s">
        <v>612</v>
      </c>
      <c r="C4" s="22" t="s">
        <v>1587</v>
      </c>
      <c r="D4" s="22" t="s">
        <v>1588</v>
      </c>
      <c r="E4" s="6" t="s">
        <v>166</v>
      </c>
      <c r="F4" s="6" t="s">
        <v>258</v>
      </c>
      <c r="G4" s="13">
        <v>70</v>
      </c>
      <c r="H4" s="13" t="s">
        <v>28</v>
      </c>
    </row>
    <row r="5" spans="1:8" ht="60" customHeight="1" x14ac:dyDescent="0.25">
      <c r="A5" s="26">
        <f>SUBTOTAL(3,$B$3:B5)</f>
        <v>3</v>
      </c>
      <c r="B5" s="18" t="s">
        <v>371</v>
      </c>
      <c r="C5" s="18" t="s">
        <v>980</v>
      </c>
      <c r="D5" s="18" t="s">
        <v>794</v>
      </c>
      <c r="E5" s="18" t="s">
        <v>102</v>
      </c>
      <c r="F5" s="18" t="s">
        <v>109</v>
      </c>
      <c r="G5" s="18">
        <v>69</v>
      </c>
      <c r="H5" s="14" t="s">
        <v>28</v>
      </c>
    </row>
    <row r="6" spans="1:8" ht="60" customHeight="1" x14ac:dyDescent="0.25">
      <c r="A6" s="26">
        <f>SUBTOTAL(3,$B$3:B6)</f>
        <v>4</v>
      </c>
      <c r="B6" s="5" t="s">
        <v>355</v>
      </c>
      <c r="C6" s="18" t="s">
        <v>364</v>
      </c>
      <c r="D6" s="18" t="s">
        <v>1437</v>
      </c>
      <c r="E6" s="6" t="s">
        <v>147</v>
      </c>
      <c r="F6" s="6" t="s">
        <v>98</v>
      </c>
      <c r="G6" s="5">
        <v>68</v>
      </c>
      <c r="H6" s="5" t="s">
        <v>28</v>
      </c>
    </row>
    <row r="7" spans="1:8" ht="60" customHeight="1" x14ac:dyDescent="0.25">
      <c r="A7" s="26">
        <f>SUBTOTAL(3,$B$3:B7)</f>
        <v>5</v>
      </c>
      <c r="B7" s="18" t="s">
        <v>491</v>
      </c>
      <c r="C7" s="18" t="s">
        <v>532</v>
      </c>
      <c r="D7" s="18" t="s">
        <v>1508</v>
      </c>
      <c r="E7" s="18" t="s">
        <v>60</v>
      </c>
      <c r="F7" s="18" t="s">
        <v>1509</v>
      </c>
      <c r="G7" s="18">
        <v>68</v>
      </c>
      <c r="H7" s="18" t="s">
        <v>194</v>
      </c>
    </row>
    <row r="8" spans="1:8" ht="60" customHeight="1" x14ac:dyDescent="0.25">
      <c r="A8" s="26">
        <f>SUBTOTAL(3,$B$3:B8)</f>
        <v>6</v>
      </c>
      <c r="B8" s="13" t="s">
        <v>612</v>
      </c>
      <c r="C8" s="22" t="s">
        <v>1587</v>
      </c>
      <c r="D8" s="22" t="s">
        <v>234</v>
      </c>
      <c r="E8" s="6" t="s">
        <v>254</v>
      </c>
      <c r="F8" s="6" t="s">
        <v>116</v>
      </c>
      <c r="G8" s="13">
        <v>68</v>
      </c>
      <c r="H8" s="13" t="s">
        <v>406</v>
      </c>
    </row>
    <row r="9" spans="1:8" ht="60" customHeight="1" x14ac:dyDescent="0.25">
      <c r="A9" s="26">
        <f>SUBTOTAL(3,$B$3:B9)</f>
        <v>7</v>
      </c>
      <c r="B9" s="5" t="s">
        <v>355</v>
      </c>
      <c r="C9" s="18" t="s">
        <v>968</v>
      </c>
      <c r="D9" s="18" t="s">
        <v>1115</v>
      </c>
      <c r="E9" s="6" t="s">
        <v>351</v>
      </c>
      <c r="F9" s="6" t="s">
        <v>708</v>
      </c>
      <c r="G9" s="5">
        <v>67</v>
      </c>
      <c r="H9" s="5" t="s">
        <v>32</v>
      </c>
    </row>
    <row r="10" spans="1:8" ht="60" customHeight="1" x14ac:dyDescent="0.25">
      <c r="A10" s="26">
        <f>SUBTOTAL(3,$B$3:B10)</f>
        <v>8</v>
      </c>
      <c r="B10" s="6" t="s">
        <v>595</v>
      </c>
      <c r="C10" s="6" t="s">
        <v>596</v>
      </c>
      <c r="D10" s="6" t="s">
        <v>1578</v>
      </c>
      <c r="E10" s="6" t="s">
        <v>120</v>
      </c>
      <c r="F10" s="6" t="s">
        <v>121</v>
      </c>
      <c r="G10" s="6">
        <v>66</v>
      </c>
      <c r="H10" s="6" t="s">
        <v>197</v>
      </c>
    </row>
    <row r="11" spans="1:8" ht="60" customHeight="1" x14ac:dyDescent="0.25">
      <c r="A11" s="26">
        <f>SUBTOTAL(3,$B$3:B11)</f>
        <v>9</v>
      </c>
      <c r="B11" s="18" t="s">
        <v>561</v>
      </c>
      <c r="C11" s="18" t="s">
        <v>562</v>
      </c>
      <c r="D11" s="18" t="s">
        <v>1548</v>
      </c>
      <c r="E11" s="18" t="s">
        <v>74</v>
      </c>
      <c r="F11" s="18" t="s">
        <v>44</v>
      </c>
      <c r="G11" s="18">
        <v>64</v>
      </c>
      <c r="H11" s="18" t="s">
        <v>194</v>
      </c>
    </row>
    <row r="12" spans="1:8" ht="60" customHeight="1" x14ac:dyDescent="0.25">
      <c r="A12" s="26">
        <f>SUBTOTAL(3,$B$3:B12)</f>
        <v>10</v>
      </c>
      <c r="B12" s="12" t="s">
        <v>131</v>
      </c>
      <c r="C12" s="12" t="s">
        <v>152</v>
      </c>
      <c r="D12" s="12" t="s">
        <v>1257</v>
      </c>
      <c r="E12" s="12" t="s">
        <v>513</v>
      </c>
      <c r="F12" s="12" t="s">
        <v>41</v>
      </c>
      <c r="G12" s="12">
        <v>63</v>
      </c>
      <c r="H12" s="12" t="s">
        <v>32</v>
      </c>
    </row>
    <row r="13" spans="1:8" ht="60" customHeight="1" x14ac:dyDescent="0.25">
      <c r="A13" s="26">
        <f>SUBTOTAL(3,$B$3:B13)</f>
        <v>11</v>
      </c>
      <c r="B13" s="18" t="s">
        <v>491</v>
      </c>
      <c r="C13" s="18" t="s">
        <v>492</v>
      </c>
      <c r="D13" s="18" t="s">
        <v>1510</v>
      </c>
      <c r="E13" s="18" t="s">
        <v>1011</v>
      </c>
      <c r="F13" s="18" t="s">
        <v>98</v>
      </c>
      <c r="G13" s="18">
        <v>63</v>
      </c>
      <c r="H13" s="18" t="s">
        <v>197</v>
      </c>
    </row>
    <row r="14" spans="1:8" ht="60" customHeight="1" x14ac:dyDescent="0.25">
      <c r="A14" s="26">
        <f>SUBTOTAL(3,$B$3:B14)</f>
        <v>12</v>
      </c>
      <c r="B14" s="13" t="s">
        <v>1132</v>
      </c>
      <c r="C14" s="13" t="s">
        <v>637</v>
      </c>
      <c r="D14" s="13" t="s">
        <v>1608</v>
      </c>
      <c r="E14" s="13" t="s">
        <v>341</v>
      </c>
      <c r="F14" s="13" t="s">
        <v>98</v>
      </c>
      <c r="G14" s="20">
        <v>63</v>
      </c>
      <c r="H14" s="20" t="s">
        <v>194</v>
      </c>
    </row>
    <row r="15" spans="1:8" ht="60" customHeight="1" x14ac:dyDescent="0.25">
      <c r="A15" s="26">
        <f>SUBTOTAL(3,$B$3:B15)</f>
        <v>13</v>
      </c>
      <c r="B15" s="6" t="s">
        <v>380</v>
      </c>
      <c r="C15" s="6" t="s">
        <v>995</v>
      </c>
      <c r="D15" s="6" t="s">
        <v>1455</v>
      </c>
      <c r="E15" s="6" t="s">
        <v>43</v>
      </c>
      <c r="F15" s="6" t="s">
        <v>21</v>
      </c>
      <c r="G15" s="6">
        <v>62</v>
      </c>
      <c r="H15" s="6" t="s">
        <v>194</v>
      </c>
    </row>
    <row r="16" spans="1:8" ht="60" customHeight="1" x14ac:dyDescent="0.25">
      <c r="A16" s="26">
        <f>SUBTOTAL(3,$B$3:B16)</f>
        <v>14</v>
      </c>
      <c r="B16" s="12" t="s">
        <v>401</v>
      </c>
      <c r="C16" s="12" t="s">
        <v>1012</v>
      </c>
      <c r="D16" s="12" t="s">
        <v>1424</v>
      </c>
      <c r="E16" s="12" t="s">
        <v>58</v>
      </c>
      <c r="F16" s="12" t="s">
        <v>98</v>
      </c>
      <c r="G16" s="13">
        <v>62</v>
      </c>
      <c r="H16" s="13" t="s">
        <v>406</v>
      </c>
    </row>
    <row r="17" spans="1:8" ht="60" customHeight="1" x14ac:dyDescent="0.25">
      <c r="A17" s="26">
        <f>SUBTOTAL(3,$B$3:B17)</f>
        <v>15</v>
      </c>
      <c r="B17" s="18" t="s">
        <v>491</v>
      </c>
      <c r="C17" s="18" t="s">
        <v>495</v>
      </c>
      <c r="D17" s="18" t="s">
        <v>1511</v>
      </c>
      <c r="E17" s="18" t="s">
        <v>115</v>
      </c>
      <c r="F17" s="18" t="s">
        <v>63</v>
      </c>
      <c r="G17" s="18">
        <v>62</v>
      </c>
      <c r="H17" s="18" t="s">
        <v>197</v>
      </c>
    </row>
    <row r="18" spans="1:8" ht="60" customHeight="1" x14ac:dyDescent="0.25">
      <c r="A18" s="26">
        <f>SUBTOTAL(3,$B$3:B18)</f>
        <v>16</v>
      </c>
      <c r="B18" s="18" t="s">
        <v>491</v>
      </c>
      <c r="C18" s="18" t="s">
        <v>495</v>
      </c>
      <c r="D18" s="18" t="s">
        <v>1452</v>
      </c>
      <c r="E18" s="18" t="s">
        <v>43</v>
      </c>
      <c r="F18" s="18" t="s">
        <v>116</v>
      </c>
      <c r="G18" s="18">
        <v>61</v>
      </c>
      <c r="H18" s="18" t="s">
        <v>197</v>
      </c>
    </row>
    <row r="19" spans="1:8" ht="60" customHeight="1" x14ac:dyDescent="0.25">
      <c r="A19" s="26">
        <f>SUBTOTAL(3,$B$3:B19)</f>
        <v>17</v>
      </c>
      <c r="B19" s="5" t="s">
        <v>616</v>
      </c>
      <c r="C19" s="5" t="s">
        <v>617</v>
      </c>
      <c r="D19" s="5" t="s">
        <v>1601</v>
      </c>
      <c r="E19" s="5" t="s">
        <v>43</v>
      </c>
      <c r="F19" s="5" t="s">
        <v>360</v>
      </c>
      <c r="G19" s="5">
        <v>61</v>
      </c>
      <c r="H19" s="5" t="s">
        <v>28</v>
      </c>
    </row>
    <row r="20" spans="1:8" ht="60" customHeight="1" x14ac:dyDescent="0.25">
      <c r="A20" s="26">
        <f>SUBTOTAL(3,$B$3:B20)</f>
        <v>18</v>
      </c>
      <c r="B20" s="27" t="s">
        <v>1206</v>
      </c>
      <c r="C20" s="9" t="s">
        <v>45</v>
      </c>
      <c r="D20" s="9" t="s">
        <v>1124</v>
      </c>
      <c r="E20" s="9" t="s">
        <v>653</v>
      </c>
      <c r="F20" s="9" t="s">
        <v>72</v>
      </c>
      <c r="G20" s="10">
        <v>59</v>
      </c>
      <c r="H20" s="5" t="s">
        <v>28</v>
      </c>
    </row>
    <row r="21" spans="1:8" ht="60" customHeight="1" x14ac:dyDescent="0.25">
      <c r="A21" s="26">
        <f>SUBTOTAL(3,$B$3:B21)</f>
        <v>19</v>
      </c>
      <c r="B21" s="12" t="s">
        <v>131</v>
      </c>
      <c r="C21" s="12" t="s">
        <v>152</v>
      </c>
      <c r="D21" s="12" t="s">
        <v>1258</v>
      </c>
      <c r="E21" s="12" t="s">
        <v>1190</v>
      </c>
      <c r="F21" s="12" t="s">
        <v>173</v>
      </c>
      <c r="G21" s="12">
        <v>59</v>
      </c>
      <c r="H21" s="12" t="s">
        <v>32</v>
      </c>
    </row>
    <row r="22" spans="1:8" ht="60" customHeight="1" x14ac:dyDescent="0.25">
      <c r="A22" s="26">
        <f>SUBTOTAL(3,$B$3:B22)</f>
        <v>20</v>
      </c>
      <c r="B22" s="5" t="s">
        <v>355</v>
      </c>
      <c r="C22" s="18" t="s">
        <v>356</v>
      </c>
      <c r="D22" s="18" t="s">
        <v>1438</v>
      </c>
      <c r="E22" s="6" t="s">
        <v>66</v>
      </c>
      <c r="F22" s="6" t="s">
        <v>88</v>
      </c>
      <c r="G22" s="5">
        <v>59</v>
      </c>
      <c r="H22" s="5" t="s">
        <v>32</v>
      </c>
    </row>
    <row r="23" spans="1:8" ht="60" customHeight="1" x14ac:dyDescent="0.25">
      <c r="A23" s="26">
        <f>SUBTOTAL(3,$B$3:B23)</f>
        <v>21</v>
      </c>
      <c r="B23" s="18" t="s">
        <v>561</v>
      </c>
      <c r="C23" s="18" t="s">
        <v>562</v>
      </c>
      <c r="D23" s="18" t="s">
        <v>1549</v>
      </c>
      <c r="E23" s="18" t="s">
        <v>118</v>
      </c>
      <c r="F23" s="18" t="s">
        <v>90</v>
      </c>
      <c r="G23" s="18">
        <v>59</v>
      </c>
      <c r="H23" s="18" t="s">
        <v>197</v>
      </c>
    </row>
    <row r="24" spans="1:8" ht="60" customHeight="1" x14ac:dyDescent="0.25">
      <c r="A24" s="26">
        <f>SUBTOTAL(3,$B$3:B24)</f>
        <v>22</v>
      </c>
      <c r="B24" s="13" t="s">
        <v>688</v>
      </c>
      <c r="C24" s="13" t="s">
        <v>689</v>
      </c>
      <c r="D24" s="13" t="s">
        <v>1652</v>
      </c>
      <c r="E24" s="6" t="s">
        <v>901</v>
      </c>
      <c r="F24" s="6" t="s">
        <v>51</v>
      </c>
      <c r="G24" s="13">
        <v>59</v>
      </c>
      <c r="H24" s="13" t="s">
        <v>32</v>
      </c>
    </row>
    <row r="25" spans="1:8" ht="60" customHeight="1" x14ac:dyDescent="0.25">
      <c r="A25" s="26">
        <f>SUBTOTAL(3,$B$3:B25)</f>
        <v>23</v>
      </c>
      <c r="B25" s="6" t="s">
        <v>595</v>
      </c>
      <c r="C25" s="6" t="s">
        <v>602</v>
      </c>
      <c r="D25" s="6" t="s">
        <v>1579</v>
      </c>
      <c r="E25" s="6" t="s">
        <v>69</v>
      </c>
      <c r="F25" s="6" t="s">
        <v>377</v>
      </c>
      <c r="G25" s="6">
        <v>57</v>
      </c>
      <c r="H25" s="6" t="s">
        <v>197</v>
      </c>
    </row>
    <row r="26" spans="1:8" ht="60" customHeight="1" x14ac:dyDescent="0.25">
      <c r="A26" s="26">
        <f>SUBTOTAL(3,$B$3:B26)</f>
        <v>24</v>
      </c>
      <c r="B26" s="12" t="s">
        <v>131</v>
      </c>
      <c r="C26" s="12" t="s">
        <v>152</v>
      </c>
      <c r="D26" s="12" t="s">
        <v>1259</v>
      </c>
      <c r="E26" s="12" t="s">
        <v>271</v>
      </c>
      <c r="F26" s="12" t="s">
        <v>110</v>
      </c>
      <c r="G26" s="12">
        <v>56</v>
      </c>
      <c r="H26" s="12" t="s">
        <v>32</v>
      </c>
    </row>
    <row r="27" spans="1:8" ht="60" customHeight="1" x14ac:dyDescent="0.25">
      <c r="A27" s="26">
        <f>SUBTOTAL(3,$B$3:B27)</f>
        <v>25</v>
      </c>
      <c r="B27" s="27" t="s">
        <v>1206</v>
      </c>
      <c r="C27" s="9" t="s">
        <v>45</v>
      </c>
      <c r="D27" s="9" t="s">
        <v>56</v>
      </c>
      <c r="E27" s="9" t="s">
        <v>147</v>
      </c>
      <c r="F27" s="9" t="s">
        <v>21</v>
      </c>
      <c r="G27" s="10">
        <v>55</v>
      </c>
      <c r="H27" s="5" t="s">
        <v>32</v>
      </c>
    </row>
    <row r="28" spans="1:8" ht="60" customHeight="1" x14ac:dyDescent="0.25">
      <c r="A28" s="26">
        <f>SUBTOTAL(3,$B$3:B28)</f>
        <v>26</v>
      </c>
      <c r="B28" s="6" t="s">
        <v>380</v>
      </c>
      <c r="C28" s="6" t="s">
        <v>995</v>
      </c>
      <c r="D28" s="6" t="s">
        <v>1456</v>
      </c>
      <c r="E28" s="6" t="s">
        <v>58</v>
      </c>
      <c r="F28" s="6" t="s">
        <v>44</v>
      </c>
      <c r="G28" s="6">
        <v>55</v>
      </c>
      <c r="H28" s="6" t="s">
        <v>197</v>
      </c>
    </row>
    <row r="29" spans="1:8" ht="60" customHeight="1" x14ac:dyDescent="0.25">
      <c r="A29" s="26">
        <f>SUBTOTAL(3,$B$3:B29)</f>
        <v>27</v>
      </c>
      <c r="B29" s="19" t="s">
        <v>1484</v>
      </c>
      <c r="C29" s="5" t="s">
        <v>1485</v>
      </c>
      <c r="D29" s="5" t="s">
        <v>1486</v>
      </c>
      <c r="E29" s="5" t="s">
        <v>178</v>
      </c>
      <c r="F29" s="5" t="s">
        <v>110</v>
      </c>
      <c r="G29" s="13">
        <v>55</v>
      </c>
      <c r="H29" s="13" t="s">
        <v>32</v>
      </c>
    </row>
    <row r="30" spans="1:8" ht="60" customHeight="1" x14ac:dyDescent="0.25">
      <c r="A30" s="26">
        <f>SUBTOTAL(3,$B$3:B30)</f>
        <v>28</v>
      </c>
      <c r="B30" s="13" t="s">
        <v>453</v>
      </c>
      <c r="C30" s="12" t="s">
        <v>454</v>
      </c>
      <c r="D30" s="12" t="s">
        <v>418</v>
      </c>
      <c r="E30" s="12" t="s">
        <v>178</v>
      </c>
      <c r="F30" s="12" t="s">
        <v>44</v>
      </c>
      <c r="G30" s="13">
        <v>54</v>
      </c>
      <c r="H30" s="13" t="s">
        <v>28</v>
      </c>
    </row>
    <row r="31" spans="1:8" ht="60" customHeight="1" x14ac:dyDescent="0.25">
      <c r="A31" s="26">
        <f>SUBTOTAL(3,$B$3:B31)</f>
        <v>29</v>
      </c>
      <c r="B31" s="18" t="s">
        <v>491</v>
      </c>
      <c r="C31" s="18" t="s">
        <v>492</v>
      </c>
      <c r="D31" s="18" t="s">
        <v>1512</v>
      </c>
      <c r="E31" s="18" t="s">
        <v>26</v>
      </c>
      <c r="F31" s="18" t="s">
        <v>1513</v>
      </c>
      <c r="G31" s="18">
        <v>54</v>
      </c>
      <c r="H31" s="18" t="s">
        <v>200</v>
      </c>
    </row>
    <row r="32" spans="1:8" ht="60" customHeight="1" x14ac:dyDescent="0.25">
      <c r="A32" s="26">
        <f>SUBTOTAL(3,$B$3:B32)</f>
        <v>30</v>
      </c>
      <c r="B32" s="27" t="s">
        <v>1206</v>
      </c>
      <c r="C32" s="9" t="s">
        <v>45</v>
      </c>
      <c r="D32" s="9" t="s">
        <v>1207</v>
      </c>
      <c r="E32" s="9" t="s">
        <v>341</v>
      </c>
      <c r="F32" s="9" t="s">
        <v>21</v>
      </c>
      <c r="G32" s="10">
        <v>53</v>
      </c>
      <c r="H32" s="5" t="s">
        <v>32</v>
      </c>
    </row>
    <row r="33" spans="1:8" ht="60" customHeight="1" x14ac:dyDescent="0.25">
      <c r="A33" s="26">
        <f>SUBTOTAL(3,$B$3:B33)</f>
        <v>31</v>
      </c>
      <c r="B33" s="5" t="s">
        <v>355</v>
      </c>
      <c r="C33" s="18" t="s">
        <v>356</v>
      </c>
      <c r="D33" s="18" t="s">
        <v>1439</v>
      </c>
      <c r="E33" s="6" t="s">
        <v>147</v>
      </c>
      <c r="F33" s="6" t="s">
        <v>360</v>
      </c>
      <c r="G33" s="5">
        <v>53</v>
      </c>
      <c r="H33" s="5" t="s">
        <v>32</v>
      </c>
    </row>
    <row r="34" spans="1:8" ht="60" customHeight="1" x14ac:dyDescent="0.25">
      <c r="A34" s="26">
        <f>SUBTOTAL(3,$B$3:B34)</f>
        <v>32</v>
      </c>
      <c r="B34" s="18" t="s">
        <v>491</v>
      </c>
      <c r="C34" s="18" t="s">
        <v>525</v>
      </c>
      <c r="D34" s="18" t="s">
        <v>1514</v>
      </c>
      <c r="E34" s="18" t="s">
        <v>508</v>
      </c>
      <c r="F34" s="18" t="s">
        <v>35</v>
      </c>
      <c r="G34" s="18">
        <v>53</v>
      </c>
      <c r="H34" s="18" t="s">
        <v>200</v>
      </c>
    </row>
    <row r="35" spans="1:8" ht="60" customHeight="1" x14ac:dyDescent="0.25">
      <c r="A35" s="26">
        <f>SUBTOTAL(3,$B$3:B35)</f>
        <v>33</v>
      </c>
      <c r="B35" s="5" t="s">
        <v>355</v>
      </c>
      <c r="C35" s="18" t="s">
        <v>368</v>
      </c>
      <c r="D35" s="18" t="s">
        <v>1440</v>
      </c>
      <c r="E35" s="6" t="s">
        <v>178</v>
      </c>
      <c r="F35" s="6" t="s">
        <v>155</v>
      </c>
      <c r="G35" s="5">
        <v>52</v>
      </c>
      <c r="H35" s="5" t="s">
        <v>22</v>
      </c>
    </row>
    <row r="36" spans="1:8" ht="60" customHeight="1" x14ac:dyDescent="0.25">
      <c r="A36" s="26">
        <f>SUBTOTAL(3,$B$3:B36)</f>
        <v>34</v>
      </c>
      <c r="B36" s="5" t="s">
        <v>355</v>
      </c>
      <c r="C36" s="18" t="s">
        <v>356</v>
      </c>
      <c r="D36" s="18" t="s">
        <v>1441</v>
      </c>
      <c r="E36" s="6" t="s">
        <v>43</v>
      </c>
      <c r="F36" s="6" t="s">
        <v>44</v>
      </c>
      <c r="G36" s="5">
        <v>52</v>
      </c>
      <c r="H36" s="5" t="s">
        <v>22</v>
      </c>
    </row>
    <row r="37" spans="1:8" ht="60" customHeight="1" x14ac:dyDescent="0.25">
      <c r="A37" s="26">
        <f>SUBTOTAL(3,$B$3:B37)</f>
        <v>35</v>
      </c>
      <c r="B37" s="18" t="s">
        <v>491</v>
      </c>
      <c r="C37" s="18" t="s">
        <v>495</v>
      </c>
      <c r="D37" s="18" t="s">
        <v>1515</v>
      </c>
      <c r="E37" s="18" t="s">
        <v>40</v>
      </c>
      <c r="F37" s="18" t="s">
        <v>155</v>
      </c>
      <c r="G37" s="18">
        <v>52</v>
      </c>
      <c r="H37" s="18" t="s">
        <v>200</v>
      </c>
    </row>
    <row r="38" spans="1:8" ht="60" customHeight="1" x14ac:dyDescent="0.25">
      <c r="A38" s="26">
        <f>SUBTOTAL(3,$B$3:B38)</f>
        <v>36</v>
      </c>
      <c r="B38" s="18" t="s">
        <v>491</v>
      </c>
      <c r="C38" s="18" t="s">
        <v>495</v>
      </c>
      <c r="D38" s="18" t="s">
        <v>1516</v>
      </c>
      <c r="E38" s="18" t="s">
        <v>254</v>
      </c>
      <c r="F38" s="18" t="s">
        <v>268</v>
      </c>
      <c r="G38" s="18">
        <v>52</v>
      </c>
      <c r="H38" s="18" t="s">
        <v>200</v>
      </c>
    </row>
    <row r="39" spans="1:8" ht="60" customHeight="1" x14ac:dyDescent="0.25">
      <c r="A39" s="26">
        <f>SUBTOTAL(3,$B$3:B39)</f>
        <v>37</v>
      </c>
      <c r="B39" s="13" t="s">
        <v>612</v>
      </c>
      <c r="C39" s="22" t="s">
        <v>1589</v>
      </c>
      <c r="D39" s="22" t="s">
        <v>485</v>
      </c>
      <c r="E39" s="6" t="s">
        <v>283</v>
      </c>
      <c r="F39" s="6" t="s">
        <v>44</v>
      </c>
      <c r="G39" s="13">
        <v>52</v>
      </c>
      <c r="H39" s="13" t="s">
        <v>406</v>
      </c>
    </row>
    <row r="40" spans="1:8" ht="60" customHeight="1" x14ac:dyDescent="0.25">
      <c r="A40" s="26">
        <f>SUBTOTAL(3,$B$3:B40)</f>
        <v>38</v>
      </c>
      <c r="B40" s="13" t="s">
        <v>688</v>
      </c>
      <c r="C40" s="13" t="s">
        <v>1194</v>
      </c>
      <c r="D40" s="13" t="s">
        <v>1653</v>
      </c>
      <c r="E40" s="6" t="s">
        <v>746</v>
      </c>
      <c r="F40" s="6" t="s">
        <v>121</v>
      </c>
      <c r="G40" s="13">
        <v>52</v>
      </c>
      <c r="H40" s="13" t="s">
        <v>32</v>
      </c>
    </row>
    <row r="41" spans="1:8" ht="60" customHeight="1" x14ac:dyDescent="0.25">
      <c r="A41" s="26">
        <f>SUBTOTAL(3,$B$3:B41)</f>
        <v>39</v>
      </c>
      <c r="B41" s="5" t="s">
        <v>355</v>
      </c>
      <c r="C41" s="18" t="s">
        <v>966</v>
      </c>
      <c r="D41" s="18" t="s">
        <v>1268</v>
      </c>
      <c r="E41" s="6" t="s">
        <v>92</v>
      </c>
      <c r="F41" s="6" t="s">
        <v>88</v>
      </c>
      <c r="G41" s="5">
        <v>51</v>
      </c>
      <c r="H41" s="5" t="s">
        <v>22</v>
      </c>
    </row>
    <row r="42" spans="1:8" ht="60" customHeight="1" x14ac:dyDescent="0.25">
      <c r="A42" s="26">
        <f>SUBTOTAL(3,$B$3:B42)</f>
        <v>40</v>
      </c>
      <c r="B42" s="5" t="s">
        <v>355</v>
      </c>
      <c r="C42" s="18" t="s">
        <v>364</v>
      </c>
      <c r="D42" s="18" t="s">
        <v>1442</v>
      </c>
      <c r="E42" s="6" t="s">
        <v>289</v>
      </c>
      <c r="F42" s="6" t="s">
        <v>98</v>
      </c>
      <c r="G42" s="5">
        <v>51</v>
      </c>
      <c r="H42" s="5" t="s">
        <v>22</v>
      </c>
    </row>
    <row r="43" spans="1:8" ht="60" customHeight="1" x14ac:dyDescent="0.25">
      <c r="A43" s="26">
        <f>SUBTOTAL(3,$B$3:B43)</f>
        <v>41</v>
      </c>
      <c r="B43" s="12" t="s">
        <v>401</v>
      </c>
      <c r="C43" s="12" t="s">
        <v>1012</v>
      </c>
      <c r="D43" s="12" t="s">
        <v>1465</v>
      </c>
      <c r="E43" s="12" t="s">
        <v>43</v>
      </c>
      <c r="F43" s="12" t="s">
        <v>44</v>
      </c>
      <c r="G43" s="13">
        <v>51</v>
      </c>
      <c r="H43" s="13" t="s">
        <v>406</v>
      </c>
    </row>
    <row r="44" spans="1:8" ht="60" customHeight="1" x14ac:dyDescent="0.25">
      <c r="A44" s="26">
        <f>SUBTOTAL(3,$B$3:B44)</f>
        <v>42</v>
      </c>
      <c r="B44" s="6" t="s">
        <v>595</v>
      </c>
      <c r="C44" s="6" t="s">
        <v>602</v>
      </c>
      <c r="D44" s="6" t="s">
        <v>252</v>
      </c>
      <c r="E44" s="6" t="s">
        <v>268</v>
      </c>
      <c r="F44" s="6" t="s">
        <v>21</v>
      </c>
      <c r="G44" s="6">
        <v>51</v>
      </c>
      <c r="H44" s="6" t="s">
        <v>197</v>
      </c>
    </row>
    <row r="45" spans="1:8" ht="60" customHeight="1" x14ac:dyDescent="0.25">
      <c r="A45" s="26">
        <f>SUBTOTAL(3,$B$3:B45)</f>
        <v>43</v>
      </c>
      <c r="B45" s="5" t="s">
        <v>190</v>
      </c>
      <c r="C45" s="5" t="s">
        <v>191</v>
      </c>
      <c r="D45" s="5" t="s">
        <v>1296</v>
      </c>
      <c r="E45" s="5" t="s">
        <v>147</v>
      </c>
      <c r="F45" s="5" t="s">
        <v>44</v>
      </c>
      <c r="G45" s="5">
        <v>50</v>
      </c>
      <c r="H45" s="5" t="s">
        <v>194</v>
      </c>
    </row>
    <row r="46" spans="1:8" ht="60" customHeight="1" x14ac:dyDescent="0.25">
      <c r="A46" s="26">
        <f>SUBTOTAL(3,$B$3:B46)</f>
        <v>44</v>
      </c>
      <c r="B46" s="5" t="s">
        <v>355</v>
      </c>
      <c r="C46" s="18" t="s">
        <v>356</v>
      </c>
      <c r="D46" s="18" t="s">
        <v>1443</v>
      </c>
      <c r="E46" s="6" t="s">
        <v>26</v>
      </c>
      <c r="F46" s="6" t="s">
        <v>48</v>
      </c>
      <c r="G46" s="5">
        <v>50</v>
      </c>
      <c r="H46" s="5" t="s">
        <v>22</v>
      </c>
    </row>
    <row r="47" spans="1:8" ht="60" customHeight="1" x14ac:dyDescent="0.25">
      <c r="A47" s="26">
        <f>SUBTOTAL(3,$B$3:B47)</f>
        <v>45</v>
      </c>
      <c r="B47" s="5" t="s">
        <v>355</v>
      </c>
      <c r="C47" s="18" t="s">
        <v>356</v>
      </c>
      <c r="D47" s="18" t="s">
        <v>1444</v>
      </c>
      <c r="E47" s="6" t="s">
        <v>271</v>
      </c>
      <c r="F47" s="6" t="s">
        <v>360</v>
      </c>
      <c r="G47" s="5">
        <v>50</v>
      </c>
      <c r="H47" s="5" t="s">
        <v>22</v>
      </c>
    </row>
    <row r="48" spans="1:8" ht="60" customHeight="1" x14ac:dyDescent="0.25">
      <c r="A48" s="26">
        <f>SUBTOTAL(3,$B$3:B48)</f>
        <v>46</v>
      </c>
      <c r="B48" s="18" t="s">
        <v>371</v>
      </c>
      <c r="C48" s="18" t="s">
        <v>980</v>
      </c>
      <c r="D48" s="18" t="s">
        <v>1454</v>
      </c>
      <c r="E48" s="18" t="s">
        <v>53</v>
      </c>
      <c r="F48" s="18" t="s">
        <v>21</v>
      </c>
      <c r="G48" s="18">
        <v>50</v>
      </c>
      <c r="H48" s="14" t="s">
        <v>32</v>
      </c>
    </row>
    <row r="49" spans="1:8" ht="60" customHeight="1" x14ac:dyDescent="0.25">
      <c r="A49" s="26">
        <f>SUBTOTAL(3,$B$3:B49)</f>
        <v>47</v>
      </c>
      <c r="B49" s="13" t="s">
        <v>612</v>
      </c>
      <c r="C49" s="22" t="s">
        <v>1589</v>
      </c>
      <c r="D49" s="22" t="s">
        <v>1590</v>
      </c>
      <c r="E49" s="6" t="s">
        <v>50</v>
      </c>
      <c r="F49" s="6" t="s">
        <v>17</v>
      </c>
      <c r="G49" s="13">
        <v>50</v>
      </c>
      <c r="H49" s="13" t="s">
        <v>22</v>
      </c>
    </row>
    <row r="50" spans="1:8" ht="60" customHeight="1" x14ac:dyDescent="0.25">
      <c r="A50" s="26">
        <f>SUBTOTAL(3,$B$3:B50)</f>
        <v>48</v>
      </c>
      <c r="B50" s="27" t="s">
        <v>1206</v>
      </c>
      <c r="C50" s="9" t="s">
        <v>45</v>
      </c>
      <c r="D50" s="9" t="s">
        <v>1208</v>
      </c>
      <c r="E50" s="9" t="s">
        <v>1209</v>
      </c>
      <c r="F50" s="9" t="s">
        <v>110</v>
      </c>
      <c r="G50" s="10">
        <v>49</v>
      </c>
      <c r="H50" s="5" t="s">
        <v>22</v>
      </c>
    </row>
    <row r="51" spans="1:8" ht="60" customHeight="1" x14ac:dyDescent="0.25">
      <c r="A51" s="26">
        <f>SUBTOTAL(3,$B$3:B51)</f>
        <v>49</v>
      </c>
      <c r="B51" s="5" t="s">
        <v>190</v>
      </c>
      <c r="C51" s="5" t="s">
        <v>191</v>
      </c>
      <c r="D51" s="5" t="s">
        <v>1246</v>
      </c>
      <c r="E51" s="5" t="s">
        <v>60</v>
      </c>
      <c r="F51" s="5" t="s">
        <v>72</v>
      </c>
      <c r="G51" s="5">
        <v>49</v>
      </c>
      <c r="H51" s="5" t="s">
        <v>197</v>
      </c>
    </row>
    <row r="52" spans="1:8" ht="60" customHeight="1" x14ac:dyDescent="0.25">
      <c r="A52" s="26">
        <f>SUBTOTAL(3,$B$3:B52)</f>
        <v>50</v>
      </c>
      <c r="B52" s="5" t="s">
        <v>355</v>
      </c>
      <c r="C52" s="18" t="s">
        <v>356</v>
      </c>
      <c r="D52" s="18" t="s">
        <v>1445</v>
      </c>
      <c r="E52" s="6" t="s">
        <v>536</v>
      </c>
      <c r="F52" s="6" t="s">
        <v>220</v>
      </c>
      <c r="G52" s="5">
        <v>49</v>
      </c>
      <c r="H52" s="5" t="s">
        <v>22</v>
      </c>
    </row>
    <row r="53" spans="1:8" ht="60" customHeight="1" x14ac:dyDescent="0.25">
      <c r="A53" s="26">
        <f>SUBTOTAL(3,$B$3:B53)</f>
        <v>51</v>
      </c>
      <c r="B53" s="6" t="s">
        <v>595</v>
      </c>
      <c r="C53" s="6" t="s">
        <v>602</v>
      </c>
      <c r="D53" s="6" t="s">
        <v>1580</v>
      </c>
      <c r="E53" s="6" t="s">
        <v>53</v>
      </c>
      <c r="F53" s="6" t="s">
        <v>65</v>
      </c>
      <c r="G53" s="6">
        <v>49</v>
      </c>
      <c r="H53" s="6" t="s">
        <v>200</v>
      </c>
    </row>
    <row r="54" spans="1:8" ht="60" customHeight="1" x14ac:dyDescent="0.25">
      <c r="A54" s="26">
        <f>SUBTOTAL(3,$B$3:B54)</f>
        <v>52</v>
      </c>
      <c r="B54" s="5" t="s">
        <v>206</v>
      </c>
      <c r="C54" s="5" t="s">
        <v>1302</v>
      </c>
      <c r="D54" s="5" t="s">
        <v>1303</v>
      </c>
      <c r="E54" s="5" t="s">
        <v>178</v>
      </c>
      <c r="F54" s="5" t="s">
        <v>1304</v>
      </c>
      <c r="G54" s="14">
        <v>48</v>
      </c>
      <c r="H54" s="5" t="s">
        <v>32</v>
      </c>
    </row>
    <row r="55" spans="1:8" ht="60" customHeight="1" x14ac:dyDescent="0.25">
      <c r="A55" s="26">
        <f>SUBTOTAL(3,$B$3:B55)</f>
        <v>53</v>
      </c>
      <c r="B55" s="18" t="s">
        <v>491</v>
      </c>
      <c r="C55" s="18" t="s">
        <v>492</v>
      </c>
      <c r="D55" s="18" t="s">
        <v>1517</v>
      </c>
      <c r="E55" s="18" t="s">
        <v>513</v>
      </c>
      <c r="F55" s="18" t="s">
        <v>21</v>
      </c>
      <c r="G55" s="18">
        <v>48</v>
      </c>
      <c r="H55" s="18" t="s">
        <v>200</v>
      </c>
    </row>
    <row r="56" spans="1:8" ht="60" customHeight="1" x14ac:dyDescent="0.25">
      <c r="A56" s="26">
        <f>SUBTOTAL(3,$B$3:B56)</f>
        <v>54</v>
      </c>
      <c r="B56" s="13" t="s">
        <v>612</v>
      </c>
      <c r="C56" s="22" t="s">
        <v>1589</v>
      </c>
      <c r="D56" s="22" t="s">
        <v>1591</v>
      </c>
      <c r="E56" s="6" t="s">
        <v>1592</v>
      </c>
      <c r="F56" s="6" t="s">
        <v>1593</v>
      </c>
      <c r="G56" s="13">
        <v>48</v>
      </c>
      <c r="H56" s="13" t="s">
        <v>22</v>
      </c>
    </row>
    <row r="57" spans="1:8" ht="60" customHeight="1" x14ac:dyDescent="0.25">
      <c r="A57" s="26">
        <f>SUBTOTAL(3,$B$3:B57)</f>
        <v>55</v>
      </c>
      <c r="B57" s="27" t="s">
        <v>1206</v>
      </c>
      <c r="C57" s="9" t="s">
        <v>24</v>
      </c>
      <c r="D57" s="9" t="s">
        <v>1210</v>
      </c>
      <c r="E57" s="9" t="s">
        <v>737</v>
      </c>
      <c r="F57" s="9" t="s">
        <v>44</v>
      </c>
      <c r="G57" s="10">
        <v>47</v>
      </c>
      <c r="H57" s="5" t="s">
        <v>22</v>
      </c>
    </row>
    <row r="58" spans="1:8" ht="60" customHeight="1" x14ac:dyDescent="0.25">
      <c r="A58" s="26">
        <f>SUBTOTAL(3,$B$3:B58)</f>
        <v>56</v>
      </c>
      <c r="B58" s="27" t="s">
        <v>1206</v>
      </c>
      <c r="C58" s="9" t="s">
        <v>45</v>
      </c>
      <c r="D58" s="9" t="s">
        <v>1211</v>
      </c>
      <c r="E58" s="9" t="s">
        <v>331</v>
      </c>
      <c r="F58" s="9" t="s">
        <v>44</v>
      </c>
      <c r="G58" s="10">
        <v>47</v>
      </c>
      <c r="H58" s="5" t="s">
        <v>22</v>
      </c>
    </row>
    <row r="59" spans="1:8" ht="60" customHeight="1" x14ac:dyDescent="0.25">
      <c r="A59" s="26">
        <f>SUBTOTAL(3,$B$3:B59)</f>
        <v>57</v>
      </c>
      <c r="B59" s="12" t="s">
        <v>131</v>
      </c>
      <c r="C59" s="12" t="s">
        <v>152</v>
      </c>
      <c r="D59" s="12" t="s">
        <v>1260</v>
      </c>
      <c r="E59" s="12" t="s">
        <v>1261</v>
      </c>
      <c r="F59" s="12" t="s">
        <v>72</v>
      </c>
      <c r="G59" s="12">
        <v>47</v>
      </c>
      <c r="H59" s="12" t="s">
        <v>22</v>
      </c>
    </row>
    <row r="60" spans="1:8" ht="60" customHeight="1" x14ac:dyDescent="0.25">
      <c r="A60" s="26">
        <f>SUBTOTAL(3,$B$3:B60)</f>
        <v>58</v>
      </c>
      <c r="B60" s="5" t="s">
        <v>352</v>
      </c>
      <c r="C60" s="5" t="s">
        <v>1434</v>
      </c>
      <c r="D60" s="5" t="s">
        <v>1104</v>
      </c>
      <c r="E60" s="5" t="s">
        <v>53</v>
      </c>
      <c r="F60" s="5" t="s">
        <v>21</v>
      </c>
      <c r="G60" s="5">
        <v>47</v>
      </c>
      <c r="H60" s="5" t="s">
        <v>32</v>
      </c>
    </row>
    <row r="61" spans="1:8" ht="60" customHeight="1" x14ac:dyDescent="0.25">
      <c r="A61" s="26">
        <f>SUBTOTAL(3,$B$3:B61)</f>
        <v>59</v>
      </c>
      <c r="B61" s="13" t="s">
        <v>453</v>
      </c>
      <c r="C61" s="12" t="s">
        <v>454</v>
      </c>
      <c r="D61" s="12" t="s">
        <v>1496</v>
      </c>
      <c r="E61" s="12" t="s">
        <v>40</v>
      </c>
      <c r="F61" s="12" t="s">
        <v>41</v>
      </c>
      <c r="G61" s="13">
        <v>47</v>
      </c>
      <c r="H61" s="13" t="s">
        <v>32</v>
      </c>
    </row>
    <row r="62" spans="1:8" ht="60" customHeight="1" x14ac:dyDescent="0.25">
      <c r="A62" s="26">
        <f>SUBTOTAL(3,$B$3:B62)</f>
        <v>60</v>
      </c>
      <c r="B62" s="6" t="s">
        <v>595</v>
      </c>
      <c r="C62" s="6" t="s">
        <v>602</v>
      </c>
      <c r="D62" s="6" t="s">
        <v>1581</v>
      </c>
      <c r="E62" s="6" t="s">
        <v>178</v>
      </c>
      <c r="F62" s="6" t="s">
        <v>21</v>
      </c>
      <c r="G62" s="6">
        <v>47</v>
      </c>
      <c r="H62" s="6" t="s">
        <v>200</v>
      </c>
    </row>
    <row r="63" spans="1:8" ht="60" customHeight="1" x14ac:dyDescent="0.25">
      <c r="A63" s="26">
        <f>SUBTOTAL(3,$B$3:B63)</f>
        <v>61</v>
      </c>
      <c r="B63" s="13" t="s">
        <v>688</v>
      </c>
      <c r="C63" s="13" t="s">
        <v>1194</v>
      </c>
      <c r="D63" s="13" t="s">
        <v>1654</v>
      </c>
      <c r="E63" s="6" t="s">
        <v>147</v>
      </c>
      <c r="F63" s="6" t="s">
        <v>189</v>
      </c>
      <c r="G63" s="13">
        <v>47</v>
      </c>
      <c r="H63" s="13" t="s">
        <v>22</v>
      </c>
    </row>
    <row r="64" spans="1:8" ht="60" customHeight="1" x14ac:dyDescent="0.25">
      <c r="A64" s="26">
        <f>SUBTOTAL(3,$B$3:B64)</f>
        <v>62</v>
      </c>
      <c r="B64" s="13" t="s">
        <v>688</v>
      </c>
      <c r="C64" s="13" t="s">
        <v>689</v>
      </c>
      <c r="D64" s="13" t="s">
        <v>1655</v>
      </c>
      <c r="E64" s="6" t="s">
        <v>230</v>
      </c>
      <c r="F64" s="6" t="s">
        <v>51</v>
      </c>
      <c r="G64" s="13">
        <v>47</v>
      </c>
      <c r="H64" s="13" t="s">
        <v>22</v>
      </c>
    </row>
    <row r="65" spans="1:8" ht="60" customHeight="1" x14ac:dyDescent="0.25">
      <c r="A65" s="26">
        <f>SUBTOTAL(3,$B$3:B65)</f>
        <v>63</v>
      </c>
      <c r="B65" s="27" t="s">
        <v>1206</v>
      </c>
      <c r="C65" s="9" t="s">
        <v>24</v>
      </c>
      <c r="D65" s="9" t="s">
        <v>1212</v>
      </c>
      <c r="E65" s="9" t="s">
        <v>55</v>
      </c>
      <c r="F65" s="9" t="s">
        <v>41</v>
      </c>
      <c r="G65" s="10">
        <v>46</v>
      </c>
      <c r="H65" s="5" t="s">
        <v>22</v>
      </c>
    </row>
    <row r="66" spans="1:8" ht="60" customHeight="1" x14ac:dyDescent="0.25">
      <c r="A66" s="26">
        <f>SUBTOTAL(3,$B$3:B66)</f>
        <v>64</v>
      </c>
      <c r="B66" s="5" t="s">
        <v>1111</v>
      </c>
      <c r="C66" s="18" t="s">
        <v>1112</v>
      </c>
      <c r="D66" s="5" t="s">
        <v>1571</v>
      </c>
      <c r="E66" s="5" t="s">
        <v>43</v>
      </c>
      <c r="F66" s="5" t="s">
        <v>1572</v>
      </c>
      <c r="G66" s="5">
        <v>46</v>
      </c>
      <c r="H66" s="5" t="s">
        <v>200</v>
      </c>
    </row>
    <row r="67" spans="1:8" ht="60" customHeight="1" x14ac:dyDescent="0.25">
      <c r="A67" s="26">
        <f>SUBTOTAL(3,$B$3:B67)</f>
        <v>65</v>
      </c>
      <c r="B67" s="27" t="s">
        <v>1206</v>
      </c>
      <c r="C67" s="9" t="s">
        <v>24</v>
      </c>
      <c r="D67" s="9" t="s">
        <v>1213</v>
      </c>
      <c r="E67" s="9" t="s">
        <v>379</v>
      </c>
      <c r="F67" s="9" t="s">
        <v>142</v>
      </c>
      <c r="G67" s="10">
        <v>45</v>
      </c>
      <c r="H67" s="5" t="s">
        <v>22</v>
      </c>
    </row>
    <row r="68" spans="1:8" ht="60" customHeight="1" x14ac:dyDescent="0.25">
      <c r="A68" s="26">
        <f>SUBTOTAL(3,$B$3:B68)</f>
        <v>66</v>
      </c>
      <c r="B68" s="27" t="s">
        <v>1206</v>
      </c>
      <c r="C68" s="9" t="s">
        <v>24</v>
      </c>
      <c r="D68" s="9" t="s">
        <v>1214</v>
      </c>
      <c r="E68" s="9" t="s">
        <v>115</v>
      </c>
      <c r="F68" s="9" t="s">
        <v>116</v>
      </c>
      <c r="G68" s="10">
        <v>45</v>
      </c>
      <c r="H68" s="5" t="s">
        <v>22</v>
      </c>
    </row>
    <row r="69" spans="1:8" ht="60" customHeight="1" x14ac:dyDescent="0.25">
      <c r="A69" s="26">
        <f>SUBTOTAL(3,$B$3:B69)</f>
        <v>67</v>
      </c>
      <c r="B69" s="27" t="s">
        <v>1206</v>
      </c>
      <c r="C69" s="9" t="s">
        <v>24</v>
      </c>
      <c r="D69" s="9" t="s">
        <v>1215</v>
      </c>
      <c r="E69" s="9" t="s">
        <v>1216</v>
      </c>
      <c r="F69" s="9" t="s">
        <v>121</v>
      </c>
      <c r="G69" s="10">
        <v>45</v>
      </c>
      <c r="H69" s="5" t="s">
        <v>22</v>
      </c>
    </row>
    <row r="70" spans="1:8" ht="60" customHeight="1" x14ac:dyDescent="0.25">
      <c r="A70" s="26">
        <f>SUBTOTAL(3,$B$3:B70)</f>
        <v>68</v>
      </c>
      <c r="B70" s="5" t="s">
        <v>206</v>
      </c>
      <c r="C70" s="5" t="s">
        <v>1305</v>
      </c>
      <c r="D70" s="5" t="s">
        <v>1306</v>
      </c>
      <c r="E70" s="5" t="s">
        <v>92</v>
      </c>
      <c r="F70" s="5" t="s">
        <v>220</v>
      </c>
      <c r="G70" s="5">
        <v>45</v>
      </c>
      <c r="H70" s="5" t="s">
        <v>22</v>
      </c>
    </row>
    <row r="71" spans="1:8" ht="60" customHeight="1" x14ac:dyDescent="0.25">
      <c r="A71" s="26">
        <f>SUBTOTAL(3,$B$3:B71)</f>
        <v>69</v>
      </c>
      <c r="B71" s="13" t="s">
        <v>453</v>
      </c>
      <c r="C71" s="12" t="s">
        <v>454</v>
      </c>
      <c r="D71" s="12" t="s">
        <v>1502</v>
      </c>
      <c r="E71" s="12" t="s">
        <v>106</v>
      </c>
      <c r="F71" s="12" t="s">
        <v>708</v>
      </c>
      <c r="G71" s="13">
        <v>45</v>
      </c>
      <c r="H71" s="13" t="s">
        <v>32</v>
      </c>
    </row>
    <row r="72" spans="1:8" ht="84" customHeight="1" x14ac:dyDescent="0.25">
      <c r="A72" s="26">
        <f>SUBTOTAL(3,$B$3:B72)</f>
        <v>70</v>
      </c>
      <c r="B72" s="27" t="s">
        <v>1206</v>
      </c>
      <c r="C72" s="9" t="s">
        <v>45</v>
      </c>
      <c r="D72" s="9" t="s">
        <v>1217</v>
      </c>
      <c r="E72" s="9" t="s">
        <v>166</v>
      </c>
      <c r="F72" s="9" t="s">
        <v>360</v>
      </c>
      <c r="G72" s="10">
        <v>44</v>
      </c>
      <c r="H72" s="5" t="s">
        <v>22</v>
      </c>
    </row>
    <row r="73" spans="1:8" ht="60" customHeight="1" x14ac:dyDescent="0.25">
      <c r="A73" s="26">
        <f>SUBTOTAL(3,$B$3:B73)</f>
        <v>71</v>
      </c>
      <c r="B73" s="13" t="s">
        <v>612</v>
      </c>
      <c r="C73" s="22" t="s">
        <v>1589</v>
      </c>
      <c r="D73" s="22" t="s">
        <v>1594</v>
      </c>
      <c r="E73" s="6" t="s">
        <v>55</v>
      </c>
      <c r="F73" s="6" t="s">
        <v>559</v>
      </c>
      <c r="G73" s="13">
        <v>44</v>
      </c>
      <c r="H73" s="13" t="s">
        <v>22</v>
      </c>
    </row>
    <row r="74" spans="1:8" ht="60" customHeight="1" x14ac:dyDescent="0.25">
      <c r="A74" s="26">
        <f>SUBTOTAL(3,$B$3:B74)</f>
        <v>72</v>
      </c>
      <c r="B74" s="13" t="s">
        <v>612</v>
      </c>
      <c r="C74" s="22" t="s">
        <v>1589</v>
      </c>
      <c r="D74" s="22" t="s">
        <v>1260</v>
      </c>
      <c r="E74" s="6" t="s">
        <v>268</v>
      </c>
      <c r="F74" s="6" t="s">
        <v>344</v>
      </c>
      <c r="G74" s="13">
        <v>44</v>
      </c>
      <c r="H74" s="13" t="s">
        <v>22</v>
      </c>
    </row>
    <row r="75" spans="1:8" ht="60" customHeight="1" x14ac:dyDescent="0.25">
      <c r="A75" s="26">
        <f>SUBTOTAL(3,$B$3:B75)</f>
        <v>73</v>
      </c>
      <c r="B75" s="27" t="s">
        <v>1206</v>
      </c>
      <c r="C75" s="9" t="s">
        <v>45</v>
      </c>
      <c r="D75" s="9" t="s">
        <v>33</v>
      </c>
      <c r="E75" s="9" t="s">
        <v>157</v>
      </c>
      <c r="F75" s="9" t="s">
        <v>104</v>
      </c>
      <c r="G75" s="10">
        <v>43</v>
      </c>
      <c r="H75" s="5" t="s">
        <v>22</v>
      </c>
    </row>
    <row r="76" spans="1:8" ht="60" customHeight="1" x14ac:dyDescent="0.25">
      <c r="A76" s="26">
        <f>SUBTOTAL(3,$B$3:B76)</f>
        <v>74</v>
      </c>
      <c r="B76" s="27" t="s">
        <v>1206</v>
      </c>
      <c r="C76" s="9" t="s">
        <v>45</v>
      </c>
      <c r="D76" s="9" t="s">
        <v>1218</v>
      </c>
      <c r="E76" s="9" t="s">
        <v>43</v>
      </c>
      <c r="F76" s="9" t="s">
        <v>155</v>
      </c>
      <c r="G76" s="10">
        <v>43</v>
      </c>
      <c r="H76" s="5" t="s">
        <v>22</v>
      </c>
    </row>
    <row r="77" spans="1:8" ht="60" customHeight="1" x14ac:dyDescent="0.25">
      <c r="A77" s="26">
        <f>SUBTOTAL(3,$B$3:B77)</f>
        <v>75</v>
      </c>
      <c r="B77" s="27" t="s">
        <v>1206</v>
      </c>
      <c r="C77" s="9" t="s">
        <v>722</v>
      </c>
      <c r="D77" s="9" t="s">
        <v>1219</v>
      </c>
      <c r="E77" s="9" t="s">
        <v>55</v>
      </c>
      <c r="F77" s="9" t="s">
        <v>360</v>
      </c>
      <c r="G77" s="10">
        <v>43</v>
      </c>
      <c r="H77" s="5" t="s">
        <v>22</v>
      </c>
    </row>
    <row r="78" spans="1:8" ht="60" customHeight="1" x14ac:dyDescent="0.25">
      <c r="A78" s="26">
        <f>SUBTOTAL(3,$B$3:B78)</f>
        <v>76</v>
      </c>
      <c r="B78" s="12" t="s">
        <v>131</v>
      </c>
      <c r="C78" s="12" t="s">
        <v>132</v>
      </c>
      <c r="D78" s="12" t="s">
        <v>1262</v>
      </c>
      <c r="E78" s="12" t="s">
        <v>147</v>
      </c>
      <c r="F78" s="12" t="s">
        <v>21</v>
      </c>
      <c r="G78" s="12">
        <v>43</v>
      </c>
      <c r="H78" s="12" t="s">
        <v>22</v>
      </c>
    </row>
    <row r="79" spans="1:8" ht="60" customHeight="1" x14ac:dyDescent="0.25">
      <c r="A79" s="26">
        <f>SUBTOTAL(3,$B$3:B79)</f>
        <v>77</v>
      </c>
      <c r="B79" s="12" t="s">
        <v>401</v>
      </c>
      <c r="C79" s="12" t="s">
        <v>1012</v>
      </c>
      <c r="D79" s="12" t="s">
        <v>1466</v>
      </c>
      <c r="E79" s="12" t="s">
        <v>341</v>
      </c>
      <c r="F79" s="12" t="s">
        <v>63</v>
      </c>
      <c r="G79" s="13">
        <v>43</v>
      </c>
      <c r="H79" s="13" t="s">
        <v>22</v>
      </c>
    </row>
    <row r="80" spans="1:8" ht="60" customHeight="1" x14ac:dyDescent="0.25">
      <c r="A80" s="26">
        <f>SUBTOTAL(3,$B$3:B80)</f>
        <v>78</v>
      </c>
      <c r="B80" s="27" t="s">
        <v>1206</v>
      </c>
      <c r="C80" s="9" t="s">
        <v>45</v>
      </c>
      <c r="D80" s="9" t="s">
        <v>1220</v>
      </c>
      <c r="E80" s="9" t="s">
        <v>50</v>
      </c>
      <c r="F80" s="9" t="s">
        <v>48</v>
      </c>
      <c r="G80" s="10">
        <v>42</v>
      </c>
      <c r="H80" s="5" t="s">
        <v>22</v>
      </c>
    </row>
    <row r="81" spans="1:8" ht="60" customHeight="1" x14ac:dyDescent="0.25">
      <c r="A81" s="26">
        <f>SUBTOTAL(3,$B$3:B81)</f>
        <v>79</v>
      </c>
      <c r="B81" s="27" t="s">
        <v>1206</v>
      </c>
      <c r="C81" s="9" t="s">
        <v>45</v>
      </c>
      <c r="D81" s="9" t="s">
        <v>1221</v>
      </c>
      <c r="E81" s="9" t="s">
        <v>302</v>
      </c>
      <c r="F81" s="9" t="s">
        <v>559</v>
      </c>
      <c r="G81" s="10">
        <v>42</v>
      </c>
      <c r="H81" s="5" t="s">
        <v>22</v>
      </c>
    </row>
    <row r="82" spans="1:8" ht="60" customHeight="1" x14ac:dyDescent="0.25">
      <c r="A82" s="26">
        <f>SUBTOTAL(3,$B$3:B82)</f>
        <v>80</v>
      </c>
      <c r="B82" s="5" t="s">
        <v>206</v>
      </c>
      <c r="C82" s="5" t="s">
        <v>207</v>
      </c>
      <c r="D82" s="5" t="s">
        <v>249</v>
      </c>
      <c r="E82" s="5" t="s">
        <v>55</v>
      </c>
      <c r="F82" s="5" t="s">
        <v>205</v>
      </c>
      <c r="G82" s="5">
        <v>42</v>
      </c>
      <c r="H82" s="5" t="s">
        <v>22</v>
      </c>
    </row>
    <row r="83" spans="1:8" ht="60" customHeight="1" x14ac:dyDescent="0.25">
      <c r="A83" s="26">
        <f>SUBTOTAL(3,$B$3:B83)</f>
        <v>81</v>
      </c>
      <c r="B83" s="5" t="s">
        <v>352</v>
      </c>
      <c r="C83" s="5" t="s">
        <v>1435</v>
      </c>
      <c r="D83" s="5" t="s">
        <v>1436</v>
      </c>
      <c r="E83" s="5" t="s">
        <v>359</v>
      </c>
      <c r="F83" s="5" t="s">
        <v>21</v>
      </c>
      <c r="G83" s="5">
        <v>42</v>
      </c>
      <c r="H83" s="5" t="s">
        <v>32</v>
      </c>
    </row>
    <row r="84" spans="1:8" ht="60" customHeight="1" x14ac:dyDescent="0.25">
      <c r="A84" s="26">
        <f>SUBTOTAL(3,$B$3:B84)</f>
        <v>82</v>
      </c>
      <c r="B84" s="5" t="s">
        <v>355</v>
      </c>
      <c r="C84" s="18" t="s">
        <v>968</v>
      </c>
      <c r="D84" s="18" t="s">
        <v>1446</v>
      </c>
      <c r="E84" s="6" t="s">
        <v>385</v>
      </c>
      <c r="F84" s="6" t="s">
        <v>44</v>
      </c>
      <c r="G84" s="5">
        <v>42</v>
      </c>
      <c r="H84" s="5" t="s">
        <v>22</v>
      </c>
    </row>
    <row r="85" spans="1:8" ht="60" customHeight="1" x14ac:dyDescent="0.25">
      <c r="A85" s="26">
        <f>SUBTOTAL(3,$B$3:B85)</f>
        <v>83</v>
      </c>
      <c r="B85" s="18" t="s">
        <v>371</v>
      </c>
      <c r="C85" s="18" t="s">
        <v>372</v>
      </c>
      <c r="D85" s="18" t="s">
        <v>1451</v>
      </c>
      <c r="E85" s="18" t="s">
        <v>341</v>
      </c>
      <c r="F85" s="18" t="s">
        <v>21</v>
      </c>
      <c r="G85" s="18">
        <v>42</v>
      </c>
      <c r="H85" s="14" t="s">
        <v>22</v>
      </c>
    </row>
    <row r="86" spans="1:8" ht="60" customHeight="1" x14ac:dyDescent="0.25">
      <c r="A86" s="26">
        <f>SUBTOTAL(3,$B$3:B86)</f>
        <v>84</v>
      </c>
      <c r="B86" s="6" t="s">
        <v>595</v>
      </c>
      <c r="C86" s="6" t="s">
        <v>605</v>
      </c>
      <c r="D86" s="6" t="s">
        <v>1582</v>
      </c>
      <c r="E86" s="6" t="s">
        <v>53</v>
      </c>
      <c r="F86" s="6" t="s">
        <v>110</v>
      </c>
      <c r="G86" s="6">
        <v>42</v>
      </c>
      <c r="H86" s="6" t="s">
        <v>200</v>
      </c>
    </row>
    <row r="87" spans="1:8" ht="60" customHeight="1" x14ac:dyDescent="0.25">
      <c r="A87" s="26">
        <f>SUBTOTAL(3,$B$3:B87)</f>
        <v>85</v>
      </c>
      <c r="B87" s="13" t="s">
        <v>612</v>
      </c>
      <c r="C87" s="13" t="s">
        <v>1595</v>
      </c>
      <c r="D87" s="13" t="s">
        <v>1596</v>
      </c>
      <c r="E87" s="6" t="s">
        <v>102</v>
      </c>
      <c r="F87" s="6" t="s">
        <v>98</v>
      </c>
      <c r="G87" s="13">
        <v>42</v>
      </c>
      <c r="H87" s="13" t="s">
        <v>22</v>
      </c>
    </row>
    <row r="88" spans="1:8" ht="60" customHeight="1" x14ac:dyDescent="0.25">
      <c r="A88" s="26">
        <f>SUBTOTAL(3,$B$3:B88)</f>
        <v>86</v>
      </c>
      <c r="B88" s="27" t="s">
        <v>1206</v>
      </c>
      <c r="C88" s="9" t="s">
        <v>29</v>
      </c>
      <c r="D88" s="9" t="s">
        <v>1222</v>
      </c>
      <c r="E88" s="9" t="s">
        <v>53</v>
      </c>
      <c r="F88" s="9" t="s">
        <v>110</v>
      </c>
      <c r="G88" s="10">
        <v>41</v>
      </c>
      <c r="H88" s="5" t="s">
        <v>22</v>
      </c>
    </row>
    <row r="89" spans="1:8" ht="60" customHeight="1" x14ac:dyDescent="0.25">
      <c r="A89" s="26">
        <f>SUBTOTAL(3,$B$3:B89)</f>
        <v>87</v>
      </c>
      <c r="B89" s="18" t="s">
        <v>491</v>
      </c>
      <c r="C89" s="18" t="s">
        <v>495</v>
      </c>
      <c r="D89" s="18" t="s">
        <v>1140</v>
      </c>
      <c r="E89" s="18" t="s">
        <v>55</v>
      </c>
      <c r="F89" s="18" t="s">
        <v>41</v>
      </c>
      <c r="G89" s="18">
        <v>41</v>
      </c>
      <c r="H89" s="18" t="s">
        <v>200</v>
      </c>
    </row>
    <row r="90" spans="1:8" ht="60" customHeight="1" x14ac:dyDescent="0.25">
      <c r="A90" s="26">
        <f>SUBTOTAL(3,$B$3:B90)</f>
        <v>88</v>
      </c>
      <c r="B90" s="18" t="s">
        <v>585</v>
      </c>
      <c r="C90" s="20" t="s">
        <v>1558</v>
      </c>
      <c r="D90" s="20" t="s">
        <v>1559</v>
      </c>
      <c r="E90" s="6" t="s">
        <v>58</v>
      </c>
      <c r="F90" s="6" t="s">
        <v>116</v>
      </c>
      <c r="G90" s="13">
        <v>41</v>
      </c>
      <c r="H90" s="13" t="s">
        <v>22</v>
      </c>
    </row>
    <row r="91" spans="1:8" ht="60" customHeight="1" x14ac:dyDescent="0.25">
      <c r="A91" s="26">
        <f>SUBTOTAL(3,$B$3:B91)</f>
        <v>89</v>
      </c>
      <c r="B91" s="27" t="s">
        <v>1206</v>
      </c>
      <c r="C91" s="9" t="s">
        <v>24</v>
      </c>
      <c r="D91" s="9" t="s">
        <v>1223</v>
      </c>
      <c r="E91" s="9" t="s">
        <v>289</v>
      </c>
      <c r="F91" s="9" t="s">
        <v>21</v>
      </c>
      <c r="G91" s="10">
        <v>40</v>
      </c>
      <c r="H91" s="5" t="s">
        <v>22</v>
      </c>
    </row>
    <row r="92" spans="1:8" ht="60" customHeight="1" x14ac:dyDescent="0.25">
      <c r="A92" s="26">
        <f>SUBTOTAL(3,$B$3:B92)</f>
        <v>90</v>
      </c>
      <c r="B92" s="27" t="s">
        <v>1206</v>
      </c>
      <c r="C92" s="9" t="s">
        <v>24</v>
      </c>
      <c r="D92" s="9" t="s">
        <v>1224</v>
      </c>
      <c r="E92" s="9" t="s">
        <v>58</v>
      </c>
      <c r="F92" s="9" t="s">
        <v>98</v>
      </c>
      <c r="G92" s="10">
        <v>40</v>
      </c>
      <c r="H92" s="5" t="s">
        <v>22</v>
      </c>
    </row>
    <row r="93" spans="1:8" ht="60" customHeight="1" x14ac:dyDescent="0.25">
      <c r="A93" s="26">
        <f>SUBTOTAL(3,$B$3:B93)</f>
        <v>91</v>
      </c>
      <c r="B93" s="27" t="s">
        <v>1206</v>
      </c>
      <c r="C93" s="9" t="s">
        <v>24</v>
      </c>
      <c r="D93" s="9" t="s">
        <v>1225</v>
      </c>
      <c r="E93" s="9" t="s">
        <v>31</v>
      </c>
      <c r="F93" s="9" t="s">
        <v>284</v>
      </c>
      <c r="G93" s="10">
        <v>40</v>
      </c>
      <c r="H93" s="5" t="s">
        <v>22</v>
      </c>
    </row>
    <row r="94" spans="1:8" ht="60" customHeight="1" x14ac:dyDescent="0.25">
      <c r="A94" s="26">
        <f>SUBTOTAL(3,$B$3:B94)</f>
        <v>92</v>
      </c>
      <c r="B94" s="18" t="s">
        <v>491</v>
      </c>
      <c r="C94" s="18" t="s">
        <v>495</v>
      </c>
      <c r="D94" s="18" t="s">
        <v>477</v>
      </c>
      <c r="E94" s="18" t="s">
        <v>74</v>
      </c>
      <c r="F94" s="18" t="s">
        <v>183</v>
      </c>
      <c r="G94" s="18">
        <v>40</v>
      </c>
      <c r="H94" s="18" t="s">
        <v>200</v>
      </c>
    </row>
    <row r="95" spans="1:8" ht="60" customHeight="1" x14ac:dyDescent="0.25">
      <c r="A95" s="26">
        <f>SUBTOTAL(3,$B$3:B95)</f>
        <v>93</v>
      </c>
      <c r="B95" s="5" t="s">
        <v>616</v>
      </c>
      <c r="C95" s="5" t="s">
        <v>617</v>
      </c>
      <c r="D95" s="5" t="s">
        <v>1602</v>
      </c>
      <c r="E95" s="5" t="s">
        <v>106</v>
      </c>
      <c r="F95" s="5" t="s">
        <v>44</v>
      </c>
      <c r="G95" s="5">
        <v>40</v>
      </c>
      <c r="H95" s="5" t="s">
        <v>32</v>
      </c>
    </row>
    <row r="96" spans="1:8" ht="60" customHeight="1" x14ac:dyDescent="0.25">
      <c r="A96" s="26">
        <f>SUBTOTAL(3,$B$3:B96)</f>
        <v>94</v>
      </c>
      <c r="B96" s="27" t="s">
        <v>1206</v>
      </c>
      <c r="C96" s="9" t="s">
        <v>24</v>
      </c>
      <c r="D96" s="9" t="s">
        <v>1226</v>
      </c>
      <c r="E96" s="9" t="s">
        <v>1227</v>
      </c>
      <c r="F96" s="9" t="s">
        <v>1228</v>
      </c>
      <c r="G96" s="10">
        <v>39</v>
      </c>
      <c r="H96" s="5" t="s">
        <v>22</v>
      </c>
    </row>
    <row r="97" spans="1:8" ht="60" customHeight="1" x14ac:dyDescent="0.25">
      <c r="A97" s="26">
        <f>SUBTOTAL(3,$B$3:B97)</f>
        <v>95</v>
      </c>
      <c r="B97" s="27" t="s">
        <v>1206</v>
      </c>
      <c r="C97" s="9" t="s">
        <v>722</v>
      </c>
      <c r="D97" s="9" t="s">
        <v>1229</v>
      </c>
      <c r="E97" s="9" t="s">
        <v>108</v>
      </c>
      <c r="F97" s="9" t="s">
        <v>90</v>
      </c>
      <c r="G97" s="10">
        <v>39</v>
      </c>
      <c r="H97" s="5" t="s">
        <v>22</v>
      </c>
    </row>
    <row r="98" spans="1:8" ht="60" customHeight="1" x14ac:dyDescent="0.25">
      <c r="A98" s="26">
        <f>SUBTOTAL(3,$B$3:B98)</f>
        <v>96</v>
      </c>
      <c r="B98" s="27" t="s">
        <v>1206</v>
      </c>
      <c r="C98" s="9" t="s">
        <v>24</v>
      </c>
      <c r="D98" s="9" t="s">
        <v>1230</v>
      </c>
      <c r="E98" s="9" t="s">
        <v>120</v>
      </c>
      <c r="F98" s="9" t="s">
        <v>452</v>
      </c>
      <c r="G98" s="10">
        <v>39</v>
      </c>
      <c r="H98" s="5" t="s">
        <v>22</v>
      </c>
    </row>
    <row r="99" spans="1:8" ht="60" customHeight="1" x14ac:dyDescent="0.25">
      <c r="A99" s="26">
        <f>SUBTOTAL(3,$B$3:B99)</f>
        <v>97</v>
      </c>
      <c r="B99" s="5" t="s">
        <v>206</v>
      </c>
      <c r="C99" s="5" t="s">
        <v>1305</v>
      </c>
      <c r="D99" s="5" t="s">
        <v>1307</v>
      </c>
      <c r="E99" s="5" t="s">
        <v>150</v>
      </c>
      <c r="F99" s="5" t="s">
        <v>27</v>
      </c>
      <c r="G99" s="5">
        <v>39</v>
      </c>
      <c r="H99" s="5" t="s">
        <v>22</v>
      </c>
    </row>
    <row r="100" spans="1:8" ht="60" customHeight="1" x14ac:dyDescent="0.25">
      <c r="A100" s="26">
        <f>SUBTOTAL(3,$B$3:B100)</f>
        <v>98</v>
      </c>
      <c r="B100" s="27" t="s">
        <v>1206</v>
      </c>
      <c r="C100" s="9" t="s">
        <v>24</v>
      </c>
      <c r="D100" s="9" t="s">
        <v>1231</v>
      </c>
      <c r="E100" s="9" t="s">
        <v>268</v>
      </c>
      <c r="F100" s="9" t="s">
        <v>284</v>
      </c>
      <c r="G100" s="10">
        <v>38</v>
      </c>
      <c r="H100" s="5" t="s">
        <v>22</v>
      </c>
    </row>
    <row r="101" spans="1:8" ht="60" customHeight="1" x14ac:dyDescent="0.25">
      <c r="A101" s="26">
        <f>SUBTOTAL(3,$B$3:B101)</f>
        <v>99</v>
      </c>
      <c r="B101" s="27" t="s">
        <v>1206</v>
      </c>
      <c r="C101" s="9" t="s">
        <v>29</v>
      </c>
      <c r="D101" s="9" t="s">
        <v>1232</v>
      </c>
      <c r="E101" s="9" t="s">
        <v>118</v>
      </c>
      <c r="F101" s="9" t="s">
        <v>98</v>
      </c>
      <c r="G101" s="10">
        <v>38</v>
      </c>
      <c r="H101" s="5" t="s">
        <v>22</v>
      </c>
    </row>
    <row r="102" spans="1:8" ht="60" customHeight="1" x14ac:dyDescent="0.25">
      <c r="A102" s="26">
        <f>SUBTOTAL(3,$B$3:B102)</f>
        <v>100</v>
      </c>
      <c r="B102" s="27" t="s">
        <v>1206</v>
      </c>
      <c r="C102" s="9" t="s">
        <v>29</v>
      </c>
      <c r="D102" s="9" t="s">
        <v>1233</v>
      </c>
      <c r="E102" s="9" t="s">
        <v>66</v>
      </c>
      <c r="F102" s="9" t="s">
        <v>27</v>
      </c>
      <c r="G102" s="10">
        <v>38</v>
      </c>
      <c r="H102" s="5" t="s">
        <v>22</v>
      </c>
    </row>
    <row r="103" spans="1:8" ht="60" customHeight="1" x14ac:dyDescent="0.25">
      <c r="A103" s="26">
        <f>SUBTOTAL(3,$B$3:B103)</f>
        <v>101</v>
      </c>
      <c r="B103" s="27" t="s">
        <v>1206</v>
      </c>
      <c r="C103" s="9" t="s">
        <v>45</v>
      </c>
      <c r="D103" s="9" t="s">
        <v>1234</v>
      </c>
      <c r="E103" s="9" t="s">
        <v>82</v>
      </c>
      <c r="F103" s="9" t="s">
        <v>51</v>
      </c>
      <c r="G103" s="10">
        <v>37</v>
      </c>
      <c r="H103" s="5" t="s">
        <v>22</v>
      </c>
    </row>
    <row r="104" spans="1:8" ht="60" customHeight="1" x14ac:dyDescent="0.25">
      <c r="A104" s="26">
        <f>SUBTOTAL(3,$B$3:B104)</f>
        <v>102</v>
      </c>
      <c r="B104" s="27" t="s">
        <v>1206</v>
      </c>
      <c r="C104" s="9" t="s">
        <v>24</v>
      </c>
      <c r="D104" s="9" t="s">
        <v>1235</v>
      </c>
      <c r="E104" s="9" t="s">
        <v>379</v>
      </c>
      <c r="F104" s="9" t="s">
        <v>126</v>
      </c>
      <c r="G104" s="10">
        <v>37</v>
      </c>
      <c r="H104" s="5" t="s">
        <v>22</v>
      </c>
    </row>
    <row r="105" spans="1:8" ht="60" customHeight="1" x14ac:dyDescent="0.25">
      <c r="A105" s="26">
        <f>SUBTOTAL(3,$B$3:B105)</f>
        <v>103</v>
      </c>
      <c r="B105" s="13" t="s">
        <v>163</v>
      </c>
      <c r="C105" s="13" t="s">
        <v>171</v>
      </c>
      <c r="D105" s="13" t="s">
        <v>1270</v>
      </c>
      <c r="E105" s="6" t="s">
        <v>289</v>
      </c>
      <c r="F105" s="6" t="s">
        <v>344</v>
      </c>
      <c r="G105" s="13">
        <v>37</v>
      </c>
      <c r="H105" s="13" t="s">
        <v>32</v>
      </c>
    </row>
    <row r="106" spans="1:8" ht="60" customHeight="1" x14ac:dyDescent="0.25">
      <c r="A106" s="26">
        <f>SUBTOTAL(3,$B$3:B106)</f>
        <v>104</v>
      </c>
      <c r="B106" s="5" t="s">
        <v>206</v>
      </c>
      <c r="C106" s="5" t="s">
        <v>207</v>
      </c>
      <c r="D106" s="5" t="s">
        <v>1308</v>
      </c>
      <c r="E106" s="5" t="s">
        <v>60</v>
      </c>
      <c r="F106" s="5" t="s">
        <v>1287</v>
      </c>
      <c r="G106" s="5">
        <v>37</v>
      </c>
      <c r="H106" s="5" t="s">
        <v>22</v>
      </c>
    </row>
    <row r="107" spans="1:8" ht="60" customHeight="1" x14ac:dyDescent="0.25">
      <c r="A107" s="26">
        <f>SUBTOTAL(3,$B$3:B107)</f>
        <v>105</v>
      </c>
      <c r="B107" s="12" t="s">
        <v>401</v>
      </c>
      <c r="C107" s="12" t="s">
        <v>409</v>
      </c>
      <c r="D107" s="12" t="s">
        <v>1467</v>
      </c>
      <c r="E107" s="12" t="s">
        <v>632</v>
      </c>
      <c r="F107" s="12" t="s">
        <v>189</v>
      </c>
      <c r="G107" s="13">
        <v>37</v>
      </c>
      <c r="H107" s="13" t="s">
        <v>22</v>
      </c>
    </row>
    <row r="108" spans="1:8" ht="60" customHeight="1" x14ac:dyDescent="0.25">
      <c r="A108" s="26">
        <f>SUBTOTAL(3,$B$3:B108)</f>
        <v>106</v>
      </c>
      <c r="B108" s="5" t="s">
        <v>355</v>
      </c>
      <c r="C108" s="18" t="s">
        <v>368</v>
      </c>
      <c r="D108" s="18" t="s">
        <v>1447</v>
      </c>
      <c r="E108" s="6" t="s">
        <v>178</v>
      </c>
      <c r="F108" s="6" t="s">
        <v>41</v>
      </c>
      <c r="G108" s="5">
        <v>36</v>
      </c>
      <c r="H108" s="5" t="s">
        <v>22</v>
      </c>
    </row>
    <row r="109" spans="1:8" ht="60" customHeight="1" x14ac:dyDescent="0.25">
      <c r="A109" s="26">
        <f>SUBTOTAL(3,$B$3:B109)</f>
        <v>107</v>
      </c>
      <c r="B109" s="13" t="s">
        <v>453</v>
      </c>
      <c r="C109" s="12" t="s">
        <v>454</v>
      </c>
      <c r="D109" s="12" t="s">
        <v>1503</v>
      </c>
      <c r="E109" s="12" t="s">
        <v>1504</v>
      </c>
      <c r="F109" s="12" t="s">
        <v>63</v>
      </c>
      <c r="G109" s="13">
        <v>36</v>
      </c>
      <c r="H109" s="13" t="s">
        <v>22</v>
      </c>
    </row>
    <row r="110" spans="1:8" ht="60" customHeight="1" x14ac:dyDescent="0.25">
      <c r="A110" s="26">
        <f>SUBTOTAL(3,$B$3:B110)</f>
        <v>108</v>
      </c>
      <c r="B110" s="18" t="s">
        <v>491</v>
      </c>
      <c r="C110" s="18" t="s">
        <v>492</v>
      </c>
      <c r="D110" s="18" t="s">
        <v>1518</v>
      </c>
      <c r="E110" s="18" t="s">
        <v>106</v>
      </c>
      <c r="F110" s="18" t="s">
        <v>417</v>
      </c>
      <c r="G110" s="18">
        <v>36</v>
      </c>
      <c r="H110" s="18" t="s">
        <v>200</v>
      </c>
    </row>
    <row r="111" spans="1:8" ht="60" customHeight="1" x14ac:dyDescent="0.25">
      <c r="A111" s="26">
        <f>SUBTOTAL(3,$B$3:B111)</f>
        <v>109</v>
      </c>
      <c r="B111" s="18" t="s">
        <v>561</v>
      </c>
      <c r="C111" s="18" t="s">
        <v>570</v>
      </c>
      <c r="D111" s="18" t="s">
        <v>1550</v>
      </c>
      <c r="E111" s="18" t="s">
        <v>283</v>
      </c>
      <c r="F111" s="18" t="s">
        <v>98</v>
      </c>
      <c r="G111" s="18">
        <v>36</v>
      </c>
      <c r="H111" s="18" t="s">
        <v>197</v>
      </c>
    </row>
    <row r="112" spans="1:8" ht="60" customHeight="1" x14ac:dyDescent="0.25">
      <c r="A112" s="26">
        <f>SUBTOTAL(3,$B$3:B112)</f>
        <v>110</v>
      </c>
      <c r="B112" s="5" t="s">
        <v>190</v>
      </c>
      <c r="C112" s="5" t="s">
        <v>191</v>
      </c>
      <c r="D112" s="5" t="s">
        <v>1297</v>
      </c>
      <c r="E112" s="5" t="s">
        <v>123</v>
      </c>
      <c r="F112" s="5" t="s">
        <v>48</v>
      </c>
      <c r="G112" s="5">
        <v>35</v>
      </c>
      <c r="H112" s="5" t="s">
        <v>200</v>
      </c>
    </row>
    <row r="113" spans="1:8" ht="60" customHeight="1" x14ac:dyDescent="0.25">
      <c r="A113" s="26">
        <f>SUBTOTAL(3,$B$3:B113)</f>
        <v>111</v>
      </c>
      <c r="B113" s="5" t="s">
        <v>206</v>
      </c>
      <c r="C113" s="5" t="s">
        <v>207</v>
      </c>
      <c r="D113" s="5" t="s">
        <v>1309</v>
      </c>
      <c r="E113" s="5" t="s">
        <v>1310</v>
      </c>
      <c r="F113" s="5" t="s">
        <v>1311</v>
      </c>
      <c r="G113" s="14">
        <v>35</v>
      </c>
      <c r="H113" s="5" t="s">
        <v>22</v>
      </c>
    </row>
    <row r="114" spans="1:8" ht="60" customHeight="1" x14ac:dyDescent="0.25">
      <c r="A114" s="26">
        <f>SUBTOTAL(3,$B$3:B114)</f>
        <v>112</v>
      </c>
      <c r="B114" s="12" t="s">
        <v>232</v>
      </c>
      <c r="C114" s="12" t="s">
        <v>894</v>
      </c>
      <c r="D114" s="13" t="s">
        <v>1332</v>
      </c>
      <c r="E114" s="6" t="s">
        <v>43</v>
      </c>
      <c r="F114" s="6" t="s">
        <v>90</v>
      </c>
      <c r="G114" s="17">
        <v>35</v>
      </c>
      <c r="H114" s="17" t="s">
        <v>200</v>
      </c>
    </row>
    <row r="115" spans="1:8" ht="60" customHeight="1" x14ac:dyDescent="0.25">
      <c r="A115" s="26">
        <f>SUBTOTAL(3,$B$3:B115)</f>
        <v>113</v>
      </c>
      <c r="B115" s="18" t="s">
        <v>371</v>
      </c>
      <c r="C115" s="18" t="s">
        <v>372</v>
      </c>
      <c r="D115" s="18" t="s">
        <v>1453</v>
      </c>
      <c r="E115" s="18" t="s">
        <v>55</v>
      </c>
      <c r="F115" s="18" t="s">
        <v>360</v>
      </c>
      <c r="G115" s="18">
        <v>35</v>
      </c>
      <c r="H115" s="14" t="s">
        <v>22</v>
      </c>
    </row>
    <row r="116" spans="1:8" ht="60" customHeight="1" x14ac:dyDescent="0.25">
      <c r="A116" s="26">
        <f>SUBTOTAL(3,$B$3:B116)</f>
        <v>114</v>
      </c>
      <c r="B116" s="18" t="s">
        <v>491</v>
      </c>
      <c r="C116" s="18" t="s">
        <v>495</v>
      </c>
      <c r="D116" s="18" t="s">
        <v>1519</v>
      </c>
      <c r="E116" s="18" t="s">
        <v>53</v>
      </c>
      <c r="F116" s="18" t="s">
        <v>458</v>
      </c>
      <c r="G116" s="18">
        <v>35</v>
      </c>
      <c r="H116" s="18" t="s">
        <v>200</v>
      </c>
    </row>
    <row r="117" spans="1:8" ht="60" customHeight="1" x14ac:dyDescent="0.25">
      <c r="A117" s="26">
        <f>SUBTOTAL(3,$B$3:B117)</f>
        <v>115</v>
      </c>
      <c r="B117" s="18" t="s">
        <v>491</v>
      </c>
      <c r="C117" s="18" t="s">
        <v>492</v>
      </c>
      <c r="D117" s="18" t="s">
        <v>515</v>
      </c>
      <c r="E117" s="18" t="s">
        <v>47</v>
      </c>
      <c r="F117" s="18" t="s">
        <v>35</v>
      </c>
      <c r="G117" s="18">
        <v>34</v>
      </c>
      <c r="H117" s="18" t="s">
        <v>200</v>
      </c>
    </row>
    <row r="118" spans="1:8" ht="60" customHeight="1" x14ac:dyDescent="0.25">
      <c r="A118" s="26">
        <f>SUBTOTAL(3,$B$3:B118)</f>
        <v>116</v>
      </c>
      <c r="B118" s="18" t="s">
        <v>491</v>
      </c>
      <c r="C118" s="18" t="s">
        <v>495</v>
      </c>
      <c r="D118" s="18" t="s">
        <v>1520</v>
      </c>
      <c r="E118" s="18" t="s">
        <v>74</v>
      </c>
      <c r="F118" s="18" t="s">
        <v>41</v>
      </c>
      <c r="G118" s="18">
        <v>34</v>
      </c>
      <c r="H118" s="18" t="s">
        <v>200</v>
      </c>
    </row>
    <row r="119" spans="1:8" ht="60" customHeight="1" x14ac:dyDescent="0.25">
      <c r="A119" s="26">
        <f>SUBTOTAL(3,$B$3:B119)</f>
        <v>117</v>
      </c>
      <c r="B119" s="18" t="s">
        <v>561</v>
      </c>
      <c r="C119" s="18" t="s">
        <v>570</v>
      </c>
      <c r="D119" s="18" t="s">
        <v>1551</v>
      </c>
      <c r="E119" s="18" t="s">
        <v>271</v>
      </c>
      <c r="F119" s="18" t="s">
        <v>98</v>
      </c>
      <c r="G119" s="18">
        <v>34</v>
      </c>
      <c r="H119" s="18" t="s">
        <v>22</v>
      </c>
    </row>
    <row r="120" spans="1:8" ht="60" customHeight="1" x14ac:dyDescent="0.25">
      <c r="A120" s="26">
        <f>SUBTOTAL(3,$B$3:B120)</f>
        <v>118</v>
      </c>
      <c r="B120" s="13" t="s">
        <v>612</v>
      </c>
      <c r="C120" s="13" t="s">
        <v>1589</v>
      </c>
      <c r="D120" s="13" t="s">
        <v>1597</v>
      </c>
      <c r="E120" s="6" t="s">
        <v>1598</v>
      </c>
      <c r="F120" s="6" t="s">
        <v>72</v>
      </c>
      <c r="G120" s="13">
        <v>34</v>
      </c>
      <c r="H120" s="13" t="s">
        <v>22</v>
      </c>
    </row>
    <row r="121" spans="1:8" ht="60" customHeight="1" x14ac:dyDescent="0.25">
      <c r="A121" s="26">
        <f>SUBTOTAL(3,$B$3:B121)</f>
        <v>119</v>
      </c>
      <c r="B121" s="13" t="s">
        <v>688</v>
      </c>
      <c r="C121" s="13" t="s">
        <v>691</v>
      </c>
      <c r="D121" s="13" t="s">
        <v>1656</v>
      </c>
      <c r="E121" s="6" t="s">
        <v>1657</v>
      </c>
      <c r="F121" s="6" t="s">
        <v>654</v>
      </c>
      <c r="G121" s="13">
        <v>34</v>
      </c>
      <c r="H121" s="13" t="s">
        <v>22</v>
      </c>
    </row>
    <row r="122" spans="1:8" ht="60" customHeight="1" x14ac:dyDescent="0.25">
      <c r="A122" s="26">
        <f>SUBTOTAL(3,$B$3:B122)</f>
        <v>120</v>
      </c>
      <c r="B122" s="27" t="s">
        <v>1206</v>
      </c>
      <c r="C122" s="9" t="s">
        <v>29</v>
      </c>
      <c r="D122" s="9" t="s">
        <v>1236</v>
      </c>
      <c r="E122" s="9" t="s">
        <v>193</v>
      </c>
      <c r="F122" s="9" t="s">
        <v>88</v>
      </c>
      <c r="G122" s="10">
        <v>33</v>
      </c>
      <c r="H122" s="5" t="s">
        <v>22</v>
      </c>
    </row>
    <row r="123" spans="1:8" ht="60" customHeight="1" x14ac:dyDescent="0.25">
      <c r="A123" s="26">
        <f>SUBTOTAL(3,$B$3:B123)</f>
        <v>121</v>
      </c>
      <c r="B123" s="27" t="s">
        <v>1206</v>
      </c>
      <c r="C123" s="9" t="s">
        <v>29</v>
      </c>
      <c r="D123" s="9" t="s">
        <v>1237</v>
      </c>
      <c r="E123" s="9" t="s">
        <v>714</v>
      </c>
      <c r="F123" s="9" t="s">
        <v>51</v>
      </c>
      <c r="G123" s="10">
        <v>33</v>
      </c>
      <c r="H123" s="5" t="s">
        <v>22</v>
      </c>
    </row>
    <row r="124" spans="1:8" ht="60" customHeight="1" x14ac:dyDescent="0.25">
      <c r="A124" s="26">
        <f>SUBTOTAL(3,$B$3:B124)</f>
        <v>122</v>
      </c>
      <c r="B124" s="13" t="s">
        <v>163</v>
      </c>
      <c r="C124" s="13" t="s">
        <v>180</v>
      </c>
      <c r="D124" s="32" t="s">
        <v>1271</v>
      </c>
      <c r="E124" s="6" t="s">
        <v>16</v>
      </c>
      <c r="F124" s="6" t="s">
        <v>104</v>
      </c>
      <c r="G124" s="13">
        <v>33</v>
      </c>
      <c r="H124" s="13" t="s">
        <v>32</v>
      </c>
    </row>
    <row r="125" spans="1:8" ht="60" customHeight="1" x14ac:dyDescent="0.25">
      <c r="A125" s="26">
        <f>SUBTOTAL(3,$B$3:B125)</f>
        <v>123</v>
      </c>
      <c r="B125" s="18" t="s">
        <v>371</v>
      </c>
      <c r="C125" s="18" t="s">
        <v>372</v>
      </c>
      <c r="D125" s="18" t="s">
        <v>1449</v>
      </c>
      <c r="E125" s="18" t="s">
        <v>1450</v>
      </c>
      <c r="F125" s="18" t="s">
        <v>210</v>
      </c>
      <c r="G125" s="18">
        <v>33</v>
      </c>
      <c r="H125" s="14" t="s">
        <v>22</v>
      </c>
    </row>
    <row r="126" spans="1:8" ht="60" customHeight="1" x14ac:dyDescent="0.25">
      <c r="A126" s="26">
        <f>SUBTOTAL(3,$B$3:B126)</f>
        <v>124</v>
      </c>
      <c r="B126" s="18" t="s">
        <v>491</v>
      </c>
      <c r="C126" s="18" t="s">
        <v>495</v>
      </c>
      <c r="D126" s="18" t="s">
        <v>1521</v>
      </c>
      <c r="E126" s="18" t="s">
        <v>58</v>
      </c>
      <c r="F126" s="18" t="s">
        <v>21</v>
      </c>
      <c r="G126" s="18">
        <v>33</v>
      </c>
      <c r="H126" s="18" t="s">
        <v>200</v>
      </c>
    </row>
    <row r="127" spans="1:8" ht="60" customHeight="1" x14ac:dyDescent="0.25">
      <c r="A127" s="26">
        <f>SUBTOTAL(3,$B$3:B127)</f>
        <v>125</v>
      </c>
      <c r="B127" s="18" t="s">
        <v>491</v>
      </c>
      <c r="C127" s="18" t="s">
        <v>525</v>
      </c>
      <c r="D127" s="18" t="s">
        <v>1522</v>
      </c>
      <c r="E127" s="18" t="s">
        <v>58</v>
      </c>
      <c r="F127" s="18" t="s">
        <v>116</v>
      </c>
      <c r="G127" s="18">
        <v>33</v>
      </c>
      <c r="H127" s="18" t="s">
        <v>200</v>
      </c>
    </row>
    <row r="128" spans="1:8" ht="60" customHeight="1" x14ac:dyDescent="0.25">
      <c r="A128" s="26">
        <f>SUBTOTAL(3,$B$3:B128)</f>
        <v>126</v>
      </c>
      <c r="B128" s="18" t="s">
        <v>561</v>
      </c>
      <c r="C128" s="18" t="s">
        <v>570</v>
      </c>
      <c r="D128" s="18" t="s">
        <v>1219</v>
      </c>
      <c r="E128" s="18" t="s">
        <v>147</v>
      </c>
      <c r="F128" s="18" t="s">
        <v>110</v>
      </c>
      <c r="G128" s="18">
        <v>33</v>
      </c>
      <c r="H128" s="18" t="s">
        <v>22</v>
      </c>
    </row>
    <row r="129" spans="1:8" ht="60" customHeight="1" x14ac:dyDescent="0.25">
      <c r="A129" s="26">
        <f>SUBTOTAL(3,$B$3:B129)</f>
        <v>127</v>
      </c>
      <c r="B129" s="13" t="s">
        <v>650</v>
      </c>
      <c r="C129" s="5" t="s">
        <v>660</v>
      </c>
      <c r="D129" s="5" t="s">
        <v>451</v>
      </c>
      <c r="E129" s="5" t="s">
        <v>26</v>
      </c>
      <c r="F129" s="5" t="s">
        <v>51</v>
      </c>
      <c r="G129" s="5">
        <v>33</v>
      </c>
      <c r="H129" s="5" t="s">
        <v>32</v>
      </c>
    </row>
    <row r="130" spans="1:8" ht="60" customHeight="1" x14ac:dyDescent="0.25">
      <c r="A130" s="26">
        <f>SUBTOTAL(3,$B$3:B130)</f>
        <v>128</v>
      </c>
      <c r="B130" s="13" t="s">
        <v>688</v>
      </c>
      <c r="C130" s="13" t="s">
        <v>691</v>
      </c>
      <c r="D130" s="13" t="s">
        <v>1658</v>
      </c>
      <c r="E130" s="6" t="s">
        <v>814</v>
      </c>
      <c r="F130" s="6" t="s">
        <v>189</v>
      </c>
      <c r="G130" s="13">
        <v>33</v>
      </c>
      <c r="H130" s="13" t="s">
        <v>22</v>
      </c>
    </row>
    <row r="131" spans="1:8" ht="60" customHeight="1" x14ac:dyDescent="0.25">
      <c r="A131" s="26">
        <f>SUBTOTAL(3,$B$3:B131)</f>
        <v>129</v>
      </c>
      <c r="B131" s="27" t="s">
        <v>1206</v>
      </c>
      <c r="C131" s="9" t="s">
        <v>24</v>
      </c>
      <c r="D131" s="9" t="s">
        <v>1238</v>
      </c>
      <c r="E131" s="9" t="s">
        <v>102</v>
      </c>
      <c r="F131" s="9" t="s">
        <v>116</v>
      </c>
      <c r="G131" s="10">
        <v>32</v>
      </c>
      <c r="H131" s="5" t="s">
        <v>22</v>
      </c>
    </row>
    <row r="132" spans="1:8" ht="60" customHeight="1" x14ac:dyDescent="0.25">
      <c r="A132" s="26">
        <f>SUBTOTAL(3,$B$3:B132)</f>
        <v>130</v>
      </c>
      <c r="B132" s="12" t="s">
        <v>131</v>
      </c>
      <c r="C132" s="12" t="s">
        <v>132</v>
      </c>
      <c r="D132" s="12" t="s">
        <v>1263</v>
      </c>
      <c r="E132" s="12" t="s">
        <v>55</v>
      </c>
      <c r="F132" s="12" t="s">
        <v>63</v>
      </c>
      <c r="G132" s="12">
        <v>32</v>
      </c>
      <c r="H132" s="12" t="s">
        <v>22</v>
      </c>
    </row>
    <row r="133" spans="1:8" ht="60" customHeight="1" x14ac:dyDescent="0.25">
      <c r="A133" s="26">
        <f>SUBTOTAL(3,$B$3:B133)</f>
        <v>131</v>
      </c>
      <c r="B133" s="5" t="s">
        <v>355</v>
      </c>
      <c r="C133" s="18" t="s">
        <v>968</v>
      </c>
      <c r="D133" s="18" t="s">
        <v>1448</v>
      </c>
      <c r="E133" s="6" t="s">
        <v>449</v>
      </c>
      <c r="F133" s="6" t="s">
        <v>27</v>
      </c>
      <c r="G133" s="5">
        <v>32</v>
      </c>
      <c r="H133" s="5" t="s">
        <v>22</v>
      </c>
    </row>
    <row r="134" spans="1:8" ht="60" customHeight="1" x14ac:dyDescent="0.25">
      <c r="A134" s="26">
        <f>SUBTOTAL(3,$B$3:B134)</f>
        <v>132</v>
      </c>
      <c r="B134" s="12" t="s">
        <v>401</v>
      </c>
      <c r="C134" s="12" t="s">
        <v>409</v>
      </c>
      <c r="D134" s="12" t="s">
        <v>1468</v>
      </c>
      <c r="E134" s="12" t="s">
        <v>74</v>
      </c>
      <c r="F134" s="12" t="s">
        <v>41</v>
      </c>
      <c r="G134" s="13">
        <v>32</v>
      </c>
      <c r="H134" s="13" t="s">
        <v>22</v>
      </c>
    </row>
    <row r="135" spans="1:8" ht="60" customHeight="1" x14ac:dyDescent="0.25">
      <c r="A135" s="26">
        <f>SUBTOTAL(3,$B$3:B135)</f>
        <v>133</v>
      </c>
      <c r="B135" s="5" t="s">
        <v>1111</v>
      </c>
      <c r="C135" s="18" t="s">
        <v>1573</v>
      </c>
      <c r="D135" s="5" t="s">
        <v>599</v>
      </c>
      <c r="E135" s="5" t="s">
        <v>271</v>
      </c>
      <c r="F135" s="5" t="s">
        <v>21</v>
      </c>
      <c r="G135" s="5">
        <v>32</v>
      </c>
      <c r="H135" s="5" t="s">
        <v>200</v>
      </c>
    </row>
    <row r="136" spans="1:8" ht="60" customHeight="1" x14ac:dyDescent="0.25">
      <c r="A136" s="26">
        <f>SUBTOTAL(3,$B$3:B136)</f>
        <v>134</v>
      </c>
      <c r="B136" s="13" t="s">
        <v>688</v>
      </c>
      <c r="C136" s="13" t="s">
        <v>702</v>
      </c>
      <c r="D136" s="13" t="s">
        <v>477</v>
      </c>
      <c r="E136" s="6" t="s">
        <v>268</v>
      </c>
      <c r="F136" s="6" t="s">
        <v>417</v>
      </c>
      <c r="G136" s="13">
        <v>32</v>
      </c>
      <c r="H136" s="13" t="s">
        <v>22</v>
      </c>
    </row>
    <row r="137" spans="1:8" ht="60" customHeight="1" x14ac:dyDescent="0.25">
      <c r="A137" s="26">
        <f>SUBTOTAL(3,$B$3:B137)</f>
        <v>135</v>
      </c>
      <c r="B137" s="27" t="s">
        <v>1206</v>
      </c>
      <c r="C137" s="9" t="s">
        <v>722</v>
      </c>
      <c r="D137" s="9" t="s">
        <v>1239</v>
      </c>
      <c r="E137" s="9" t="s">
        <v>274</v>
      </c>
      <c r="F137" s="9" t="s">
        <v>41</v>
      </c>
      <c r="G137" s="10">
        <v>31</v>
      </c>
      <c r="H137" s="5" t="s">
        <v>22</v>
      </c>
    </row>
    <row r="138" spans="1:8" ht="60" customHeight="1" x14ac:dyDescent="0.25">
      <c r="A138" s="26">
        <f>SUBTOTAL(3,$B$3:B138)</f>
        <v>136</v>
      </c>
      <c r="B138" s="27" t="s">
        <v>1206</v>
      </c>
      <c r="C138" s="9" t="s">
        <v>24</v>
      </c>
      <c r="D138" s="9" t="s">
        <v>1240</v>
      </c>
      <c r="E138" s="9" t="s">
        <v>147</v>
      </c>
      <c r="F138" s="9" t="s">
        <v>98</v>
      </c>
      <c r="G138" s="10">
        <v>31</v>
      </c>
      <c r="H138" s="5" t="s">
        <v>22</v>
      </c>
    </row>
    <row r="139" spans="1:8" ht="60" customHeight="1" x14ac:dyDescent="0.25">
      <c r="A139" s="26">
        <f>SUBTOTAL(3,$B$3:B139)</f>
        <v>137</v>
      </c>
      <c r="B139" s="6" t="s">
        <v>595</v>
      </c>
      <c r="C139" s="6" t="s">
        <v>605</v>
      </c>
      <c r="D139" s="6" t="s">
        <v>1583</v>
      </c>
      <c r="E139" s="6" t="s">
        <v>58</v>
      </c>
      <c r="F139" s="6" t="s">
        <v>417</v>
      </c>
      <c r="G139" s="6">
        <v>31</v>
      </c>
      <c r="H139" s="6" t="s">
        <v>200</v>
      </c>
    </row>
    <row r="140" spans="1:8" ht="60" customHeight="1" x14ac:dyDescent="0.25">
      <c r="A140" s="26">
        <f>SUBTOTAL(3,$B$3:B140)</f>
        <v>138</v>
      </c>
      <c r="B140" s="13" t="s">
        <v>650</v>
      </c>
      <c r="C140" s="5" t="s">
        <v>660</v>
      </c>
      <c r="D140" s="5" t="s">
        <v>1632</v>
      </c>
      <c r="E140" s="5" t="s">
        <v>306</v>
      </c>
      <c r="F140" s="5" t="s">
        <v>1633</v>
      </c>
      <c r="G140" s="5">
        <v>31</v>
      </c>
      <c r="H140" s="5" t="s">
        <v>1634</v>
      </c>
    </row>
    <row r="141" spans="1:8" ht="60" customHeight="1" x14ac:dyDescent="0.25">
      <c r="A141" s="26">
        <f>SUBTOTAL(3,$B$3:B141)</f>
        <v>139</v>
      </c>
      <c r="B141" s="13" t="s">
        <v>688</v>
      </c>
      <c r="C141" s="13" t="s">
        <v>702</v>
      </c>
      <c r="D141" s="13" t="s">
        <v>234</v>
      </c>
      <c r="E141" s="6" t="s">
        <v>84</v>
      </c>
      <c r="F141" s="6" t="s">
        <v>21</v>
      </c>
      <c r="G141" s="13">
        <v>31</v>
      </c>
      <c r="H141" s="13" t="s">
        <v>22</v>
      </c>
    </row>
    <row r="142" spans="1:8" ht="60" customHeight="1" x14ac:dyDescent="0.25">
      <c r="A142" s="26">
        <f>SUBTOTAL(3,$B$3:B142)</f>
        <v>140</v>
      </c>
      <c r="B142" s="13" t="s">
        <v>688</v>
      </c>
      <c r="C142" s="13" t="s">
        <v>691</v>
      </c>
      <c r="D142" s="13" t="s">
        <v>333</v>
      </c>
      <c r="E142" s="6" t="s">
        <v>814</v>
      </c>
      <c r="F142" s="6" t="s">
        <v>41</v>
      </c>
      <c r="G142" s="13">
        <v>31</v>
      </c>
      <c r="H142" s="13" t="s">
        <v>22</v>
      </c>
    </row>
    <row r="143" spans="1:8" ht="60" customHeight="1" x14ac:dyDescent="0.25">
      <c r="A143" s="26">
        <f>SUBTOTAL(3,$B$3:B143)</f>
        <v>141</v>
      </c>
      <c r="B143" s="27" t="s">
        <v>1206</v>
      </c>
      <c r="C143" s="9" t="s">
        <v>45</v>
      </c>
      <c r="D143" s="9" t="s">
        <v>1241</v>
      </c>
      <c r="E143" s="9" t="s">
        <v>26</v>
      </c>
      <c r="F143" s="9" t="s">
        <v>126</v>
      </c>
      <c r="G143" s="10">
        <v>30</v>
      </c>
      <c r="H143" s="5" t="s">
        <v>22</v>
      </c>
    </row>
    <row r="144" spans="1:8" ht="60" customHeight="1" x14ac:dyDescent="0.25">
      <c r="A144" s="26">
        <f>SUBTOTAL(3,$B$3:B144)</f>
        <v>142</v>
      </c>
      <c r="B144" s="12" t="s">
        <v>232</v>
      </c>
      <c r="C144" s="12" t="s">
        <v>1333</v>
      </c>
      <c r="D144" s="13" t="s">
        <v>944</v>
      </c>
      <c r="E144" s="6" t="s">
        <v>106</v>
      </c>
      <c r="F144" s="6" t="s">
        <v>258</v>
      </c>
      <c r="G144" s="17">
        <v>30</v>
      </c>
      <c r="H144" s="17" t="s">
        <v>200</v>
      </c>
    </row>
    <row r="145" spans="1:8" ht="60" customHeight="1" x14ac:dyDescent="0.25">
      <c r="A145" s="26">
        <f>SUBTOTAL(3,$B$3:B145)</f>
        <v>143</v>
      </c>
      <c r="B145" s="18" t="s">
        <v>371</v>
      </c>
      <c r="C145" s="18" t="s">
        <v>372</v>
      </c>
      <c r="D145" s="18" t="s">
        <v>1452</v>
      </c>
      <c r="E145" s="18" t="s">
        <v>74</v>
      </c>
      <c r="F145" s="18" t="s">
        <v>44</v>
      </c>
      <c r="G145" s="18">
        <v>30</v>
      </c>
      <c r="H145" s="14" t="s">
        <v>22</v>
      </c>
    </row>
    <row r="146" spans="1:8" ht="60" customHeight="1" x14ac:dyDescent="0.25">
      <c r="A146" s="26">
        <f>SUBTOTAL(3,$B$3:B146)</f>
        <v>144</v>
      </c>
      <c r="B146" s="5" t="s">
        <v>1111</v>
      </c>
      <c r="C146" s="18" t="s">
        <v>1573</v>
      </c>
      <c r="D146" s="5" t="s">
        <v>1574</v>
      </c>
      <c r="E146" s="5" t="s">
        <v>106</v>
      </c>
      <c r="F146" s="5" t="s">
        <v>41</v>
      </c>
      <c r="G146" s="5">
        <v>30</v>
      </c>
      <c r="H146" s="5" t="s">
        <v>200</v>
      </c>
    </row>
    <row r="147" spans="1:8" ht="60" customHeight="1" x14ac:dyDescent="0.25">
      <c r="A147" s="26">
        <f>SUBTOTAL(3,$B$3:B147)</f>
        <v>145</v>
      </c>
      <c r="B147" s="5" t="s">
        <v>190</v>
      </c>
      <c r="C147" s="5" t="s">
        <v>812</v>
      </c>
      <c r="D147" s="5" t="s">
        <v>1298</v>
      </c>
      <c r="E147" s="5" t="s">
        <v>1299</v>
      </c>
      <c r="F147" s="5" t="s">
        <v>109</v>
      </c>
      <c r="G147" s="5">
        <v>29</v>
      </c>
      <c r="H147" s="5" t="s">
        <v>200</v>
      </c>
    </row>
    <row r="148" spans="1:8" ht="60" customHeight="1" x14ac:dyDescent="0.25">
      <c r="A148" s="26">
        <f>SUBTOTAL(3,$B$3:B148)</f>
        <v>146</v>
      </c>
      <c r="B148" s="5" t="s">
        <v>206</v>
      </c>
      <c r="C148" s="5" t="s">
        <v>207</v>
      </c>
      <c r="D148" s="5" t="s">
        <v>1312</v>
      </c>
      <c r="E148" s="5" t="s">
        <v>43</v>
      </c>
      <c r="F148" s="5" t="s">
        <v>21</v>
      </c>
      <c r="G148" s="5">
        <v>29</v>
      </c>
      <c r="H148" s="5" t="s">
        <v>22</v>
      </c>
    </row>
    <row r="149" spans="1:8" ht="60" customHeight="1" x14ac:dyDescent="0.25">
      <c r="A149" s="26">
        <f>SUBTOTAL(3,$B$3:B149)</f>
        <v>147</v>
      </c>
      <c r="B149" s="6" t="s">
        <v>595</v>
      </c>
      <c r="C149" s="6" t="s">
        <v>605</v>
      </c>
      <c r="D149" s="6" t="s">
        <v>1584</v>
      </c>
      <c r="E149" s="6" t="s">
        <v>141</v>
      </c>
      <c r="F149" s="6" t="s">
        <v>121</v>
      </c>
      <c r="G149" s="6">
        <v>29</v>
      </c>
      <c r="H149" s="6" t="s">
        <v>200</v>
      </c>
    </row>
    <row r="150" spans="1:8" ht="60" customHeight="1" x14ac:dyDescent="0.25">
      <c r="A150" s="26">
        <f>SUBTOTAL(3,$B$3:B150)</f>
        <v>148</v>
      </c>
      <c r="B150" s="5" t="s">
        <v>616</v>
      </c>
      <c r="C150" s="5" t="s">
        <v>617</v>
      </c>
      <c r="D150" s="5" t="s">
        <v>1491</v>
      </c>
      <c r="E150" s="5" t="s">
        <v>271</v>
      </c>
      <c r="F150" s="5" t="s">
        <v>21</v>
      </c>
      <c r="G150" s="5">
        <v>29</v>
      </c>
      <c r="H150" s="5" t="s">
        <v>22</v>
      </c>
    </row>
    <row r="151" spans="1:8" ht="60" customHeight="1" x14ac:dyDescent="0.25">
      <c r="A151" s="26">
        <f>SUBTOTAL(3,$B$3:B151)</f>
        <v>149</v>
      </c>
      <c r="B151" s="12" t="s">
        <v>131</v>
      </c>
      <c r="C151" s="12" t="s">
        <v>132</v>
      </c>
      <c r="D151" s="12" t="s">
        <v>1264</v>
      </c>
      <c r="E151" s="12" t="s">
        <v>74</v>
      </c>
      <c r="F151" s="12" t="s">
        <v>116</v>
      </c>
      <c r="G151" s="12">
        <v>28</v>
      </c>
      <c r="H151" s="12" t="s">
        <v>22</v>
      </c>
    </row>
    <row r="152" spans="1:8" ht="60" customHeight="1" x14ac:dyDescent="0.25">
      <c r="A152" s="26">
        <f>SUBTOTAL(3,$B$3:B152)</f>
        <v>150</v>
      </c>
      <c r="B152" s="5" t="s">
        <v>206</v>
      </c>
      <c r="C152" s="5" t="s">
        <v>207</v>
      </c>
      <c r="D152" s="5" t="s">
        <v>1313</v>
      </c>
      <c r="E152" s="5" t="s">
        <v>53</v>
      </c>
      <c r="F152" s="5" t="s">
        <v>44</v>
      </c>
      <c r="G152" s="14">
        <v>28</v>
      </c>
      <c r="H152" s="5" t="s">
        <v>22</v>
      </c>
    </row>
    <row r="153" spans="1:8" ht="60" customHeight="1" x14ac:dyDescent="0.25">
      <c r="A153" s="26">
        <f>SUBTOTAL(3,$B$3:B153)</f>
        <v>151</v>
      </c>
      <c r="B153" s="13" t="s">
        <v>650</v>
      </c>
      <c r="C153" s="5" t="s">
        <v>663</v>
      </c>
      <c r="D153" s="5" t="s">
        <v>1636</v>
      </c>
      <c r="E153" s="5" t="s">
        <v>58</v>
      </c>
      <c r="F153" s="5" t="s">
        <v>41</v>
      </c>
      <c r="G153" s="5">
        <v>28</v>
      </c>
      <c r="H153" s="5" t="s">
        <v>32</v>
      </c>
    </row>
    <row r="154" spans="1:8" ht="60" customHeight="1" x14ac:dyDescent="0.25">
      <c r="A154" s="26">
        <f>SUBTOTAL(3,$B$3:B154)</f>
        <v>152</v>
      </c>
      <c r="B154" s="27" t="s">
        <v>1206</v>
      </c>
      <c r="C154" s="9" t="s">
        <v>24</v>
      </c>
      <c r="D154" s="9" t="s">
        <v>1242</v>
      </c>
      <c r="E154" s="9" t="s">
        <v>306</v>
      </c>
      <c r="F154" s="9" t="s">
        <v>61</v>
      </c>
      <c r="G154" s="10">
        <v>27</v>
      </c>
      <c r="H154" s="5" t="s">
        <v>22</v>
      </c>
    </row>
    <row r="155" spans="1:8" ht="60" customHeight="1" x14ac:dyDescent="0.25">
      <c r="A155" s="26">
        <f>SUBTOTAL(3,$B$3:B155)</f>
        <v>153</v>
      </c>
      <c r="B155" s="27" t="s">
        <v>1206</v>
      </c>
      <c r="C155" s="9" t="s">
        <v>24</v>
      </c>
      <c r="D155" s="9" t="s">
        <v>1243</v>
      </c>
      <c r="E155" s="9" t="s">
        <v>814</v>
      </c>
      <c r="F155" s="9" t="s">
        <v>41</v>
      </c>
      <c r="G155" s="10">
        <v>27</v>
      </c>
      <c r="H155" s="5" t="s">
        <v>22</v>
      </c>
    </row>
    <row r="156" spans="1:8" ht="60" customHeight="1" x14ac:dyDescent="0.25">
      <c r="A156" s="26">
        <f>SUBTOTAL(3,$B$3:B156)</f>
        <v>154</v>
      </c>
      <c r="B156" s="27" t="s">
        <v>1206</v>
      </c>
      <c r="C156" s="9" t="s">
        <v>45</v>
      </c>
      <c r="D156" s="9" t="s">
        <v>1244</v>
      </c>
      <c r="E156" s="9" t="s">
        <v>74</v>
      </c>
      <c r="F156" s="9" t="s">
        <v>44</v>
      </c>
      <c r="G156" s="10">
        <v>27</v>
      </c>
      <c r="H156" s="5" t="s">
        <v>22</v>
      </c>
    </row>
    <row r="157" spans="1:8" ht="60" customHeight="1" x14ac:dyDescent="0.25">
      <c r="A157" s="26">
        <f>SUBTOTAL(3,$B$3:B157)</f>
        <v>155</v>
      </c>
      <c r="B157" s="5" t="s">
        <v>190</v>
      </c>
      <c r="C157" s="5" t="s">
        <v>812</v>
      </c>
      <c r="D157" s="5" t="s">
        <v>1300</v>
      </c>
      <c r="E157" s="5" t="s">
        <v>53</v>
      </c>
      <c r="F157" s="5" t="s">
        <v>41</v>
      </c>
      <c r="G157" s="5">
        <v>27</v>
      </c>
      <c r="H157" s="5" t="s">
        <v>200</v>
      </c>
    </row>
    <row r="158" spans="1:8" ht="60" customHeight="1" x14ac:dyDescent="0.25">
      <c r="A158" s="26">
        <f>SUBTOTAL(3,$B$3:B158)</f>
        <v>156</v>
      </c>
      <c r="B158" s="27" t="s">
        <v>1206</v>
      </c>
      <c r="C158" s="9" t="s">
        <v>24</v>
      </c>
      <c r="D158" s="9" t="s">
        <v>1245</v>
      </c>
      <c r="E158" s="9" t="s">
        <v>74</v>
      </c>
      <c r="F158" s="9" t="s">
        <v>44</v>
      </c>
      <c r="G158" s="10">
        <v>26</v>
      </c>
      <c r="H158" s="5" t="s">
        <v>22</v>
      </c>
    </row>
    <row r="159" spans="1:8" ht="60" customHeight="1" x14ac:dyDescent="0.25">
      <c r="A159" s="26">
        <f>SUBTOTAL(3,$B$3:B159)</f>
        <v>157</v>
      </c>
      <c r="B159" s="12" t="s">
        <v>278</v>
      </c>
      <c r="C159" s="12" t="s">
        <v>1334</v>
      </c>
      <c r="D159" s="13" t="s">
        <v>1335</v>
      </c>
      <c r="E159" s="6" t="s">
        <v>43</v>
      </c>
      <c r="F159" s="6" t="s">
        <v>61</v>
      </c>
      <c r="G159" s="17">
        <v>26</v>
      </c>
      <c r="H159" s="17" t="s">
        <v>200</v>
      </c>
    </row>
    <row r="160" spans="1:8" ht="60" customHeight="1" x14ac:dyDescent="0.25">
      <c r="A160" s="26">
        <f>SUBTOTAL(3,$B$3:B160)</f>
        <v>158</v>
      </c>
      <c r="B160" s="12" t="s">
        <v>225</v>
      </c>
      <c r="C160" s="12" t="s">
        <v>314</v>
      </c>
      <c r="D160" s="13" t="s">
        <v>1336</v>
      </c>
      <c r="E160" s="6" t="s">
        <v>43</v>
      </c>
      <c r="F160" s="6" t="s">
        <v>258</v>
      </c>
      <c r="G160" s="17">
        <v>26</v>
      </c>
      <c r="H160" s="17" t="s">
        <v>200</v>
      </c>
    </row>
    <row r="161" spans="1:8" ht="60" customHeight="1" x14ac:dyDescent="0.25">
      <c r="A161" s="26">
        <f>SUBTOTAL(3,$B$3:B161)</f>
        <v>159</v>
      </c>
      <c r="B161" s="18" t="s">
        <v>561</v>
      </c>
      <c r="C161" s="18" t="s">
        <v>1091</v>
      </c>
      <c r="D161" s="18" t="s">
        <v>1552</v>
      </c>
      <c r="E161" s="18" t="s">
        <v>1006</v>
      </c>
      <c r="F161" s="18" t="s">
        <v>173</v>
      </c>
      <c r="G161" s="18">
        <v>26</v>
      </c>
      <c r="H161" s="18" t="s">
        <v>200</v>
      </c>
    </row>
    <row r="162" spans="1:8" ht="60" customHeight="1" x14ac:dyDescent="0.25">
      <c r="A162" s="26">
        <f>SUBTOTAL(3,$B$3:B162)</f>
        <v>160</v>
      </c>
      <c r="B162" s="13" t="s">
        <v>688</v>
      </c>
      <c r="C162" s="13" t="s">
        <v>702</v>
      </c>
      <c r="D162" s="13" t="s">
        <v>1659</v>
      </c>
      <c r="E162" s="6" t="s">
        <v>313</v>
      </c>
      <c r="F162" s="6" t="s">
        <v>48</v>
      </c>
      <c r="G162" s="13">
        <v>26</v>
      </c>
      <c r="H162" s="13" t="s">
        <v>22</v>
      </c>
    </row>
    <row r="163" spans="1:8" ht="60" customHeight="1" x14ac:dyDescent="0.25">
      <c r="A163" s="26">
        <f>SUBTOTAL(3,$B$3:B163)</f>
        <v>161</v>
      </c>
      <c r="B163" s="27" t="s">
        <v>1206</v>
      </c>
      <c r="C163" s="9" t="s">
        <v>24</v>
      </c>
      <c r="D163" s="9" t="s">
        <v>1246</v>
      </c>
      <c r="E163" s="9" t="s">
        <v>102</v>
      </c>
      <c r="F163" s="9" t="s">
        <v>116</v>
      </c>
      <c r="G163" s="10">
        <v>25</v>
      </c>
      <c r="H163" s="5" t="s">
        <v>22</v>
      </c>
    </row>
    <row r="164" spans="1:8" ht="60" customHeight="1" x14ac:dyDescent="0.25">
      <c r="A164" s="26">
        <f>SUBTOTAL(3,$B$3:B164)</f>
        <v>162</v>
      </c>
      <c r="B164" s="15" t="s">
        <v>1325</v>
      </c>
      <c r="C164" s="15" t="s">
        <v>1326</v>
      </c>
      <c r="D164" s="15" t="s">
        <v>1327</v>
      </c>
      <c r="E164" s="6" t="s">
        <v>1328</v>
      </c>
      <c r="F164" s="6" t="s">
        <v>344</v>
      </c>
      <c r="G164" s="16">
        <v>25</v>
      </c>
      <c r="H164" s="15" t="s">
        <v>22</v>
      </c>
    </row>
    <row r="165" spans="1:8" ht="60" customHeight="1" x14ac:dyDescent="0.25">
      <c r="A165" s="26">
        <f>SUBTOTAL(3,$B$3:B165)</f>
        <v>163</v>
      </c>
      <c r="B165" s="13" t="s">
        <v>612</v>
      </c>
      <c r="C165" s="13" t="s">
        <v>1589</v>
      </c>
      <c r="D165" s="13" t="s">
        <v>1599</v>
      </c>
      <c r="E165" s="6" t="s">
        <v>106</v>
      </c>
      <c r="F165" s="6" t="s">
        <v>63</v>
      </c>
      <c r="G165" s="13">
        <v>25</v>
      </c>
      <c r="H165" s="13" t="s">
        <v>22</v>
      </c>
    </row>
    <row r="166" spans="1:8" ht="60" customHeight="1" x14ac:dyDescent="0.25">
      <c r="A166" s="26">
        <f>SUBTOTAL(3,$B$3:B166)</f>
        <v>164</v>
      </c>
      <c r="B166" s="13" t="s">
        <v>612</v>
      </c>
      <c r="C166" s="13" t="s">
        <v>1589</v>
      </c>
      <c r="D166" s="13" t="s">
        <v>1344</v>
      </c>
      <c r="E166" s="6" t="s">
        <v>26</v>
      </c>
      <c r="F166" s="6" t="s">
        <v>48</v>
      </c>
      <c r="G166" s="13">
        <v>25</v>
      </c>
      <c r="H166" s="13" t="s">
        <v>22</v>
      </c>
    </row>
    <row r="167" spans="1:8" ht="60" customHeight="1" x14ac:dyDescent="0.25">
      <c r="A167" s="26">
        <f>SUBTOTAL(3,$B$3:B167)</f>
        <v>165</v>
      </c>
      <c r="B167" s="13" t="s">
        <v>688</v>
      </c>
      <c r="C167" s="13" t="s">
        <v>691</v>
      </c>
      <c r="D167" s="13" t="s">
        <v>818</v>
      </c>
      <c r="E167" s="6" t="s">
        <v>513</v>
      </c>
      <c r="F167" s="6" t="s">
        <v>44</v>
      </c>
      <c r="G167" s="13">
        <v>25</v>
      </c>
      <c r="H167" s="13" t="s">
        <v>22</v>
      </c>
    </row>
    <row r="168" spans="1:8" ht="60" customHeight="1" x14ac:dyDescent="0.25">
      <c r="A168" s="26">
        <f>SUBTOTAL(3,$B$3:B168)</f>
        <v>166</v>
      </c>
      <c r="B168" s="15" t="s">
        <v>1325</v>
      </c>
      <c r="C168" s="15" t="s">
        <v>222</v>
      </c>
      <c r="D168" s="15" t="s">
        <v>1331</v>
      </c>
      <c r="E168" s="6" t="s">
        <v>271</v>
      </c>
      <c r="F168" s="6" t="s">
        <v>258</v>
      </c>
      <c r="G168" s="16">
        <v>24</v>
      </c>
      <c r="H168" s="15" t="s">
        <v>22</v>
      </c>
    </row>
    <row r="169" spans="1:8" ht="60" customHeight="1" x14ac:dyDescent="0.25">
      <c r="A169" s="26">
        <f>SUBTOTAL(3,$B$3:B169)</f>
        <v>167</v>
      </c>
      <c r="B169" s="6" t="s">
        <v>595</v>
      </c>
      <c r="C169" s="6" t="s">
        <v>605</v>
      </c>
      <c r="D169" s="6" t="s">
        <v>1585</v>
      </c>
      <c r="E169" s="6" t="s">
        <v>474</v>
      </c>
      <c r="F169" s="6" t="s">
        <v>78</v>
      </c>
      <c r="G169" s="6">
        <v>24</v>
      </c>
      <c r="H169" s="6" t="s">
        <v>200</v>
      </c>
    </row>
    <row r="170" spans="1:8" ht="60" customHeight="1" x14ac:dyDescent="0.25">
      <c r="A170" s="26">
        <f>SUBTOTAL(3,$B$3:B170)</f>
        <v>168</v>
      </c>
      <c r="B170" s="13" t="s">
        <v>650</v>
      </c>
      <c r="C170" s="5" t="s">
        <v>1151</v>
      </c>
      <c r="D170" s="5" t="s">
        <v>1630</v>
      </c>
      <c r="E170" s="5" t="s">
        <v>376</v>
      </c>
      <c r="F170" s="5" t="s">
        <v>800</v>
      </c>
      <c r="G170" s="5">
        <v>24</v>
      </c>
      <c r="H170" s="5" t="s">
        <v>32</v>
      </c>
    </row>
    <row r="171" spans="1:8" ht="60" customHeight="1" x14ac:dyDescent="0.25">
      <c r="A171" s="26">
        <f>SUBTOTAL(3,$B$3:B171)</f>
        <v>169</v>
      </c>
      <c r="B171" s="13" t="s">
        <v>163</v>
      </c>
      <c r="C171" s="13" t="s">
        <v>171</v>
      </c>
      <c r="D171" s="13" t="s">
        <v>1272</v>
      </c>
      <c r="E171" s="6" t="s">
        <v>58</v>
      </c>
      <c r="F171" s="6" t="s">
        <v>116</v>
      </c>
      <c r="G171" s="13">
        <v>23</v>
      </c>
      <c r="H171" s="13" t="s">
        <v>22</v>
      </c>
    </row>
    <row r="172" spans="1:8" ht="60" customHeight="1" x14ac:dyDescent="0.25">
      <c r="A172" s="26">
        <f>SUBTOTAL(3,$B$3:B172)</f>
        <v>170</v>
      </c>
      <c r="B172" s="5" t="s">
        <v>206</v>
      </c>
      <c r="C172" s="5" t="s">
        <v>207</v>
      </c>
      <c r="D172" s="5" t="s">
        <v>1314</v>
      </c>
      <c r="E172" s="5" t="s">
        <v>150</v>
      </c>
      <c r="F172" s="5" t="s">
        <v>88</v>
      </c>
      <c r="G172" s="5">
        <v>23</v>
      </c>
      <c r="H172" s="5" t="s">
        <v>22</v>
      </c>
    </row>
    <row r="173" spans="1:8" ht="60" customHeight="1" x14ac:dyDescent="0.25">
      <c r="A173" s="26">
        <f>SUBTOTAL(3,$B$3:B173)</f>
        <v>171</v>
      </c>
      <c r="B173" s="12" t="s">
        <v>286</v>
      </c>
      <c r="C173" s="12" t="s">
        <v>848</v>
      </c>
      <c r="D173" s="13" t="s">
        <v>1337</v>
      </c>
      <c r="E173" s="6" t="s">
        <v>169</v>
      </c>
      <c r="F173" s="6" t="s">
        <v>65</v>
      </c>
      <c r="G173" s="17">
        <v>23</v>
      </c>
      <c r="H173" s="17" t="s">
        <v>200</v>
      </c>
    </row>
    <row r="174" spans="1:8" ht="60" customHeight="1" x14ac:dyDescent="0.25">
      <c r="A174" s="26">
        <f>SUBTOTAL(3,$B$3:B174)</f>
        <v>172</v>
      </c>
      <c r="B174" s="12" t="s">
        <v>401</v>
      </c>
      <c r="C174" s="12" t="s">
        <v>1469</v>
      </c>
      <c r="D174" s="12" t="s">
        <v>1470</v>
      </c>
      <c r="E174" s="12" t="s">
        <v>147</v>
      </c>
      <c r="F174" s="12" t="s">
        <v>63</v>
      </c>
      <c r="G174" s="13">
        <v>23</v>
      </c>
      <c r="H174" s="13" t="s">
        <v>22</v>
      </c>
    </row>
    <row r="175" spans="1:8" ht="60" customHeight="1" x14ac:dyDescent="0.25">
      <c r="A175" s="26">
        <f>SUBTOTAL(3,$B$3:B175)</f>
        <v>173</v>
      </c>
      <c r="B175" s="13" t="s">
        <v>453</v>
      </c>
      <c r="C175" s="12" t="s">
        <v>465</v>
      </c>
      <c r="D175" s="12" t="s">
        <v>1505</v>
      </c>
      <c r="E175" s="12" t="s">
        <v>106</v>
      </c>
      <c r="F175" s="12" t="s">
        <v>284</v>
      </c>
      <c r="G175" s="13">
        <v>23</v>
      </c>
      <c r="H175" s="13" t="s">
        <v>22</v>
      </c>
    </row>
    <row r="176" spans="1:8" ht="60" customHeight="1" x14ac:dyDescent="0.25">
      <c r="A176" s="26">
        <f>SUBTOTAL(3,$B$3:B176)</f>
        <v>174</v>
      </c>
      <c r="B176" s="13" t="s">
        <v>688</v>
      </c>
      <c r="C176" s="13" t="s">
        <v>702</v>
      </c>
      <c r="D176" s="13" t="s">
        <v>1660</v>
      </c>
      <c r="E176" s="6" t="s">
        <v>66</v>
      </c>
      <c r="F176" s="6" t="s">
        <v>51</v>
      </c>
      <c r="G176" s="13">
        <v>23</v>
      </c>
      <c r="H176" s="13" t="s">
        <v>22</v>
      </c>
    </row>
    <row r="177" spans="1:8" ht="60" customHeight="1" x14ac:dyDescent="0.25">
      <c r="A177" s="26">
        <f>SUBTOTAL(3,$B$3:B177)</f>
        <v>175</v>
      </c>
      <c r="B177" s="27" t="s">
        <v>1206</v>
      </c>
      <c r="C177" s="9" t="s">
        <v>24</v>
      </c>
      <c r="D177" s="9" t="s">
        <v>1247</v>
      </c>
      <c r="E177" s="9" t="s">
        <v>302</v>
      </c>
      <c r="F177" s="9" t="s">
        <v>41</v>
      </c>
      <c r="G177" s="10">
        <v>22</v>
      </c>
      <c r="H177" s="5" t="s">
        <v>22</v>
      </c>
    </row>
    <row r="178" spans="1:8" ht="60" customHeight="1" x14ac:dyDescent="0.25">
      <c r="A178" s="26">
        <f>SUBTOTAL(3,$B$3:B178)</f>
        <v>176</v>
      </c>
      <c r="B178" s="5" t="s">
        <v>190</v>
      </c>
      <c r="C178" s="5" t="s">
        <v>195</v>
      </c>
      <c r="D178" s="5" t="s">
        <v>1301</v>
      </c>
      <c r="E178" s="5" t="s">
        <v>55</v>
      </c>
      <c r="F178" s="5" t="s">
        <v>189</v>
      </c>
      <c r="G178" s="5">
        <v>22</v>
      </c>
      <c r="H178" s="5" t="s">
        <v>200</v>
      </c>
    </row>
    <row r="179" spans="1:8" ht="60" customHeight="1" x14ac:dyDescent="0.25">
      <c r="A179" s="26">
        <f>SUBTOTAL(3,$B$3:B179)</f>
        <v>177</v>
      </c>
      <c r="B179" s="12" t="s">
        <v>225</v>
      </c>
      <c r="C179" s="12" t="s">
        <v>1338</v>
      </c>
      <c r="D179" s="13" t="s">
        <v>1339</v>
      </c>
      <c r="E179" s="6" t="s">
        <v>1340</v>
      </c>
      <c r="F179" s="6" t="s">
        <v>173</v>
      </c>
      <c r="G179" s="17">
        <v>22</v>
      </c>
      <c r="H179" s="17" t="s">
        <v>200</v>
      </c>
    </row>
    <row r="180" spans="1:8" ht="60" customHeight="1" x14ac:dyDescent="0.25">
      <c r="A180" s="26">
        <f>SUBTOTAL(3,$B$3:B180)</f>
        <v>178</v>
      </c>
      <c r="B180" s="12" t="s">
        <v>401</v>
      </c>
      <c r="C180" s="12" t="s">
        <v>1469</v>
      </c>
      <c r="D180" s="12" t="s">
        <v>667</v>
      </c>
      <c r="E180" s="12" t="s">
        <v>1471</v>
      </c>
      <c r="F180" s="12" t="s">
        <v>110</v>
      </c>
      <c r="G180" s="13">
        <v>22</v>
      </c>
      <c r="H180" s="13" t="s">
        <v>22</v>
      </c>
    </row>
    <row r="181" spans="1:8" ht="60" customHeight="1" x14ac:dyDescent="0.25">
      <c r="A181" s="26">
        <f>SUBTOTAL(3,$B$3:B181)</f>
        <v>179</v>
      </c>
      <c r="B181" s="19" t="s">
        <v>1484</v>
      </c>
      <c r="C181" s="12" t="s">
        <v>1487</v>
      </c>
      <c r="D181" s="12" t="s">
        <v>349</v>
      </c>
      <c r="E181" s="12" t="s">
        <v>1488</v>
      </c>
      <c r="F181" s="12" t="s">
        <v>708</v>
      </c>
      <c r="G181" s="13">
        <v>22</v>
      </c>
      <c r="H181" s="13" t="s">
        <v>22</v>
      </c>
    </row>
    <row r="182" spans="1:8" ht="60" customHeight="1" x14ac:dyDescent="0.25">
      <c r="A182" s="26">
        <f>SUBTOTAL(3,$B$3:B182)</f>
        <v>180</v>
      </c>
      <c r="B182" s="13" t="s">
        <v>612</v>
      </c>
      <c r="C182" s="13" t="s">
        <v>1589</v>
      </c>
      <c r="D182" s="13" t="s">
        <v>1600</v>
      </c>
      <c r="E182" s="6" t="s">
        <v>106</v>
      </c>
      <c r="F182" s="6" t="s">
        <v>41</v>
      </c>
      <c r="G182" s="13">
        <v>22</v>
      </c>
      <c r="H182" s="13" t="s">
        <v>22</v>
      </c>
    </row>
    <row r="183" spans="1:8" ht="60" customHeight="1" x14ac:dyDescent="0.25">
      <c r="A183" s="26">
        <f>SUBTOTAL(3,$B$3:B183)</f>
        <v>181</v>
      </c>
      <c r="B183" s="13" t="s">
        <v>1132</v>
      </c>
      <c r="C183" s="13" t="s">
        <v>1609</v>
      </c>
      <c r="D183" s="13" t="s">
        <v>1610</v>
      </c>
      <c r="E183" s="13" t="s">
        <v>43</v>
      </c>
      <c r="F183" s="13" t="s">
        <v>559</v>
      </c>
      <c r="G183" s="20">
        <v>22</v>
      </c>
      <c r="H183" s="20" t="s">
        <v>200</v>
      </c>
    </row>
    <row r="184" spans="1:8" ht="60" customHeight="1" x14ac:dyDescent="0.25">
      <c r="A184" s="26">
        <f>SUBTOTAL(3,$B$3:B184)</f>
        <v>182</v>
      </c>
      <c r="B184" s="13" t="s">
        <v>1132</v>
      </c>
      <c r="C184" s="13" t="s">
        <v>1611</v>
      </c>
      <c r="D184" s="13" t="s">
        <v>1612</v>
      </c>
      <c r="E184" s="13" t="s">
        <v>157</v>
      </c>
      <c r="F184" s="13" t="s">
        <v>104</v>
      </c>
      <c r="G184" s="20">
        <v>22</v>
      </c>
      <c r="H184" s="20" t="s">
        <v>200</v>
      </c>
    </row>
    <row r="185" spans="1:8" ht="60" customHeight="1" x14ac:dyDescent="0.25">
      <c r="A185" s="26">
        <f>SUBTOTAL(3,$B$3:B185)</f>
        <v>183</v>
      </c>
      <c r="B185" s="12" t="s">
        <v>278</v>
      </c>
      <c r="C185" s="12" t="s">
        <v>293</v>
      </c>
      <c r="D185" s="13" t="s">
        <v>1341</v>
      </c>
      <c r="E185" s="6" t="s">
        <v>230</v>
      </c>
      <c r="F185" s="6" t="s">
        <v>27</v>
      </c>
      <c r="G185" s="17">
        <v>21</v>
      </c>
      <c r="H185" s="17" t="s">
        <v>200</v>
      </c>
    </row>
    <row r="186" spans="1:8" ht="60" customHeight="1" x14ac:dyDescent="0.25">
      <c r="A186" s="26">
        <f>SUBTOTAL(3,$B$3:B186)</f>
        <v>184</v>
      </c>
      <c r="B186" s="18" t="s">
        <v>585</v>
      </c>
      <c r="C186" s="20" t="s">
        <v>1568</v>
      </c>
      <c r="D186" s="20" t="s">
        <v>1569</v>
      </c>
      <c r="E186" s="6" t="s">
        <v>359</v>
      </c>
      <c r="F186" s="6" t="s">
        <v>21</v>
      </c>
      <c r="G186" s="13">
        <v>21</v>
      </c>
      <c r="H186" s="13" t="s">
        <v>22</v>
      </c>
    </row>
    <row r="187" spans="1:8" ht="60" customHeight="1" x14ac:dyDescent="0.25">
      <c r="A187" s="26">
        <f>SUBTOTAL(3,$B$3:B187)</f>
        <v>185</v>
      </c>
      <c r="B187" s="6" t="s">
        <v>595</v>
      </c>
      <c r="C187" s="6" t="s">
        <v>605</v>
      </c>
      <c r="D187" s="6" t="s">
        <v>1586</v>
      </c>
      <c r="E187" s="6" t="s">
        <v>47</v>
      </c>
      <c r="F187" s="6" t="s">
        <v>51</v>
      </c>
      <c r="G187" s="6">
        <v>21</v>
      </c>
      <c r="H187" s="6" t="s">
        <v>200</v>
      </c>
    </row>
    <row r="188" spans="1:8" ht="60" customHeight="1" x14ac:dyDescent="0.25">
      <c r="A188" s="26">
        <f>SUBTOTAL(3,$B$3:B188)</f>
        <v>186</v>
      </c>
      <c r="B188" s="27" t="s">
        <v>1206</v>
      </c>
      <c r="C188" s="9" t="s">
        <v>24</v>
      </c>
      <c r="D188" s="9" t="s">
        <v>1248</v>
      </c>
      <c r="E188" s="9" t="s">
        <v>106</v>
      </c>
      <c r="F188" s="9" t="s">
        <v>600</v>
      </c>
      <c r="G188" s="10">
        <v>20</v>
      </c>
      <c r="H188" s="5" t="s">
        <v>22</v>
      </c>
    </row>
    <row r="189" spans="1:8" ht="60" customHeight="1" x14ac:dyDescent="0.25">
      <c r="A189" s="26">
        <f>SUBTOTAL(3,$B$3:B189)</f>
        <v>187</v>
      </c>
      <c r="B189" s="19" t="s">
        <v>1484</v>
      </c>
      <c r="C189" s="12" t="s">
        <v>1487</v>
      </c>
      <c r="D189" s="12" t="s">
        <v>1211</v>
      </c>
      <c r="E189" s="12" t="s">
        <v>102</v>
      </c>
      <c r="F189" s="12" t="s">
        <v>21</v>
      </c>
      <c r="G189" s="13">
        <v>20</v>
      </c>
      <c r="H189" s="13" t="s">
        <v>22</v>
      </c>
    </row>
    <row r="190" spans="1:8" ht="60" customHeight="1" x14ac:dyDescent="0.25">
      <c r="A190" s="26">
        <f>SUBTOTAL(3,$B$3:B190)</f>
        <v>188</v>
      </c>
      <c r="B190" s="18" t="s">
        <v>491</v>
      </c>
      <c r="C190" s="18" t="s">
        <v>495</v>
      </c>
      <c r="D190" s="18" t="s">
        <v>1523</v>
      </c>
      <c r="E190" s="18" t="s">
        <v>16</v>
      </c>
      <c r="F190" s="18" t="s">
        <v>1524</v>
      </c>
      <c r="G190" s="18">
        <v>20</v>
      </c>
      <c r="H190" s="18" t="s">
        <v>200</v>
      </c>
    </row>
    <row r="191" spans="1:8" ht="60" customHeight="1" x14ac:dyDescent="0.25">
      <c r="A191" s="26">
        <f>SUBTOTAL(3,$B$3:B191)</f>
        <v>189</v>
      </c>
      <c r="B191" s="13" t="s">
        <v>650</v>
      </c>
      <c r="C191" s="5" t="s">
        <v>663</v>
      </c>
      <c r="D191" s="5" t="s">
        <v>1635</v>
      </c>
      <c r="E191" s="5" t="s">
        <v>115</v>
      </c>
      <c r="F191" s="5" t="s">
        <v>63</v>
      </c>
      <c r="G191" s="5">
        <v>20</v>
      </c>
      <c r="H191" s="5" t="s">
        <v>200</v>
      </c>
    </row>
    <row r="192" spans="1:8" ht="60" customHeight="1" x14ac:dyDescent="0.25">
      <c r="A192" s="26">
        <f>SUBTOTAL(3,$B$3:B192)</f>
        <v>190</v>
      </c>
      <c r="B192" s="24" t="s">
        <v>1173</v>
      </c>
      <c r="C192" s="24" t="s">
        <v>1174</v>
      </c>
      <c r="D192" s="24" t="s">
        <v>1649</v>
      </c>
      <c r="E192" s="6" t="s">
        <v>40</v>
      </c>
      <c r="F192" s="6" t="s">
        <v>110</v>
      </c>
      <c r="G192" s="24">
        <v>20</v>
      </c>
      <c r="H192" s="24" t="s">
        <v>22</v>
      </c>
    </row>
    <row r="193" spans="1:8" ht="60" customHeight="1" x14ac:dyDescent="0.25">
      <c r="A193" s="26">
        <f>SUBTOTAL(3,$B$3:B193)</f>
        <v>191</v>
      </c>
      <c r="B193" s="13" t="s">
        <v>688</v>
      </c>
      <c r="C193" s="13" t="s">
        <v>1661</v>
      </c>
      <c r="D193" s="13" t="s">
        <v>1662</v>
      </c>
      <c r="E193" s="6" t="s">
        <v>1663</v>
      </c>
      <c r="F193" s="6" t="s">
        <v>1664</v>
      </c>
      <c r="G193" s="13">
        <v>20</v>
      </c>
      <c r="H193" s="13" t="s">
        <v>22</v>
      </c>
    </row>
    <row r="194" spans="1:8" ht="60" customHeight="1" x14ac:dyDescent="0.25">
      <c r="A194" s="26">
        <f>SUBTOTAL(3,$B$3:B194)</f>
        <v>192</v>
      </c>
      <c r="B194" s="13" t="s">
        <v>163</v>
      </c>
      <c r="C194" s="13" t="s">
        <v>171</v>
      </c>
      <c r="D194" s="13" t="s">
        <v>1273</v>
      </c>
      <c r="E194" s="6" t="s">
        <v>341</v>
      </c>
      <c r="F194" s="6" t="s">
        <v>116</v>
      </c>
      <c r="G194" s="12">
        <v>19</v>
      </c>
      <c r="H194" s="13" t="s">
        <v>22</v>
      </c>
    </row>
    <row r="195" spans="1:8" ht="60" customHeight="1" x14ac:dyDescent="0.25">
      <c r="A195" s="26">
        <f>SUBTOTAL(3,$B$3:B195)</f>
        <v>193</v>
      </c>
      <c r="B195" s="13" t="s">
        <v>163</v>
      </c>
      <c r="C195" s="13" t="s">
        <v>171</v>
      </c>
      <c r="D195" s="13" t="s">
        <v>1274</v>
      </c>
      <c r="E195" s="6" t="s">
        <v>43</v>
      </c>
      <c r="F195" s="6" t="s">
        <v>116</v>
      </c>
      <c r="G195" s="13">
        <v>19</v>
      </c>
      <c r="H195" s="13" t="s">
        <v>22</v>
      </c>
    </row>
    <row r="196" spans="1:8" ht="60" customHeight="1" x14ac:dyDescent="0.25">
      <c r="A196" s="26">
        <f>SUBTOTAL(3,$B$3:B196)</f>
        <v>194</v>
      </c>
      <c r="B196" s="5" t="s">
        <v>206</v>
      </c>
      <c r="C196" s="5" t="s">
        <v>207</v>
      </c>
      <c r="D196" s="5" t="s">
        <v>1315</v>
      </c>
      <c r="E196" s="5" t="s">
        <v>53</v>
      </c>
      <c r="F196" s="5" t="s">
        <v>44</v>
      </c>
      <c r="G196" s="5">
        <v>19</v>
      </c>
      <c r="H196" s="5" t="s">
        <v>22</v>
      </c>
    </row>
    <row r="197" spans="1:8" ht="60" customHeight="1" x14ac:dyDescent="0.25">
      <c r="A197" s="26">
        <f>SUBTOTAL(3,$B$3:B197)</f>
        <v>195</v>
      </c>
      <c r="B197" s="5" t="s">
        <v>206</v>
      </c>
      <c r="C197" s="5" t="s">
        <v>207</v>
      </c>
      <c r="D197" s="5" t="s">
        <v>1316</v>
      </c>
      <c r="E197" s="5" t="s">
        <v>230</v>
      </c>
      <c r="F197" s="5"/>
      <c r="G197" s="5">
        <v>19</v>
      </c>
      <c r="H197" s="5" t="s">
        <v>22</v>
      </c>
    </row>
    <row r="198" spans="1:8" ht="60" customHeight="1" x14ac:dyDescent="0.25">
      <c r="A198" s="26">
        <f>SUBTOTAL(3,$B$3:B198)</f>
        <v>196</v>
      </c>
      <c r="B198" s="12" t="s">
        <v>232</v>
      </c>
      <c r="C198" s="12" t="s">
        <v>864</v>
      </c>
      <c r="D198" s="13" t="s">
        <v>919</v>
      </c>
      <c r="E198" s="6" t="s">
        <v>178</v>
      </c>
      <c r="F198" s="6" t="s">
        <v>921</v>
      </c>
      <c r="G198" s="17">
        <v>19</v>
      </c>
      <c r="H198" s="17" t="s">
        <v>200</v>
      </c>
    </row>
    <row r="199" spans="1:8" ht="60" customHeight="1" x14ac:dyDescent="0.25">
      <c r="A199" s="26">
        <f>SUBTOTAL(3,$B$3:B199)</f>
        <v>197</v>
      </c>
      <c r="B199" s="12" t="s">
        <v>250</v>
      </c>
      <c r="C199" s="12" t="s">
        <v>902</v>
      </c>
      <c r="D199" s="13" t="s">
        <v>1342</v>
      </c>
      <c r="E199" s="6" t="s">
        <v>157</v>
      </c>
      <c r="F199" s="6" t="s">
        <v>88</v>
      </c>
      <c r="G199" s="17">
        <v>19</v>
      </c>
      <c r="H199" s="17" t="s">
        <v>200</v>
      </c>
    </row>
    <row r="200" spans="1:8" ht="60" customHeight="1" x14ac:dyDescent="0.25">
      <c r="A200" s="26">
        <f>SUBTOTAL(3,$B$3:B200)</f>
        <v>198</v>
      </c>
      <c r="B200" s="19" t="s">
        <v>549</v>
      </c>
      <c r="C200" s="5" t="s">
        <v>1529</v>
      </c>
      <c r="D200" s="5" t="s">
        <v>1530</v>
      </c>
      <c r="E200" s="5" t="s">
        <v>331</v>
      </c>
      <c r="F200" s="5" t="s">
        <v>183</v>
      </c>
      <c r="G200" s="28">
        <v>19</v>
      </c>
      <c r="H200" s="6" t="s">
        <v>22</v>
      </c>
    </row>
    <row r="201" spans="1:8" ht="60" customHeight="1" x14ac:dyDescent="0.25">
      <c r="A201" s="26">
        <f>SUBTOTAL(3,$B$3:B201)</f>
        <v>199</v>
      </c>
      <c r="B201" s="18" t="s">
        <v>561</v>
      </c>
      <c r="C201" s="18" t="s">
        <v>1091</v>
      </c>
      <c r="D201" s="18" t="s">
        <v>1553</v>
      </c>
      <c r="E201" s="18" t="s">
        <v>147</v>
      </c>
      <c r="F201" s="18" t="s">
        <v>21</v>
      </c>
      <c r="G201" s="18">
        <v>19</v>
      </c>
      <c r="H201" s="18" t="s">
        <v>200</v>
      </c>
    </row>
    <row r="202" spans="1:8" ht="60" customHeight="1" x14ac:dyDescent="0.25">
      <c r="A202" s="26">
        <f>SUBTOTAL(3,$B$3:B202)</f>
        <v>200</v>
      </c>
      <c r="B202" s="13" t="s">
        <v>688</v>
      </c>
      <c r="C202" s="13" t="s">
        <v>702</v>
      </c>
      <c r="D202" s="13" t="s">
        <v>1665</v>
      </c>
      <c r="E202" s="6" t="s">
        <v>26</v>
      </c>
      <c r="F202" s="6" t="s">
        <v>1346</v>
      </c>
      <c r="G202" s="13">
        <v>19</v>
      </c>
      <c r="H202" s="13" t="s">
        <v>22</v>
      </c>
    </row>
    <row r="203" spans="1:8" ht="60" customHeight="1" x14ac:dyDescent="0.25">
      <c r="A203" s="26">
        <f>SUBTOTAL(3,$B$3:B203)</f>
        <v>201</v>
      </c>
      <c r="B203" s="27" t="s">
        <v>1206</v>
      </c>
      <c r="C203" s="9" t="s">
        <v>124</v>
      </c>
      <c r="D203" s="9" t="s">
        <v>1249</v>
      </c>
      <c r="E203" s="9" t="s">
        <v>268</v>
      </c>
      <c r="F203" s="9" t="s">
        <v>44</v>
      </c>
      <c r="G203" s="10">
        <v>18</v>
      </c>
      <c r="H203" s="5" t="s">
        <v>22</v>
      </c>
    </row>
    <row r="204" spans="1:8" ht="60" customHeight="1" x14ac:dyDescent="0.25">
      <c r="A204" s="26">
        <f>SUBTOTAL(3,$B$3:B204)</f>
        <v>202</v>
      </c>
      <c r="B204" s="12" t="s">
        <v>131</v>
      </c>
      <c r="C204" s="12" t="s">
        <v>132</v>
      </c>
      <c r="D204" s="12" t="s">
        <v>1265</v>
      </c>
      <c r="E204" s="12" t="s">
        <v>1266</v>
      </c>
      <c r="F204" s="12" t="s">
        <v>1267</v>
      </c>
      <c r="G204" s="12">
        <v>18</v>
      </c>
      <c r="H204" s="12" t="s">
        <v>22</v>
      </c>
    </row>
    <row r="205" spans="1:8" ht="60" customHeight="1" x14ac:dyDescent="0.25">
      <c r="A205" s="26">
        <f>SUBTOTAL(3,$B$3:B205)</f>
        <v>203</v>
      </c>
      <c r="B205" s="12" t="s">
        <v>278</v>
      </c>
      <c r="C205" s="12" t="s">
        <v>293</v>
      </c>
      <c r="D205" s="13" t="s">
        <v>1343</v>
      </c>
      <c r="E205" s="6" t="s">
        <v>157</v>
      </c>
      <c r="F205" s="6" t="s">
        <v>220</v>
      </c>
      <c r="G205" s="17">
        <v>18</v>
      </c>
      <c r="H205" s="17" t="s">
        <v>200</v>
      </c>
    </row>
    <row r="206" spans="1:8" ht="60" customHeight="1" x14ac:dyDescent="0.25">
      <c r="A206" s="26">
        <f>SUBTOTAL(3,$B$3:B206)</f>
        <v>204</v>
      </c>
      <c r="B206" s="12" t="s">
        <v>278</v>
      </c>
      <c r="C206" s="12" t="s">
        <v>1334</v>
      </c>
      <c r="D206" s="13" t="s">
        <v>1344</v>
      </c>
      <c r="E206" s="6" t="s">
        <v>379</v>
      </c>
      <c r="F206" s="6" t="s">
        <v>377</v>
      </c>
      <c r="G206" s="17">
        <v>18</v>
      </c>
      <c r="H206" s="17" t="s">
        <v>200</v>
      </c>
    </row>
    <row r="207" spans="1:8" ht="60" customHeight="1" x14ac:dyDescent="0.25">
      <c r="A207" s="26">
        <f>SUBTOTAL(3,$B$3:B207)</f>
        <v>205</v>
      </c>
      <c r="B207" s="12" t="s">
        <v>250</v>
      </c>
      <c r="C207" s="12" t="s">
        <v>862</v>
      </c>
      <c r="D207" s="13" t="s">
        <v>1345</v>
      </c>
      <c r="E207" s="6" t="s">
        <v>379</v>
      </c>
      <c r="F207" s="6" t="s">
        <v>1346</v>
      </c>
      <c r="G207" s="17">
        <v>18</v>
      </c>
      <c r="H207" s="17" t="s">
        <v>200</v>
      </c>
    </row>
    <row r="208" spans="1:8" ht="60" customHeight="1" x14ac:dyDescent="0.25">
      <c r="A208" s="26">
        <f>SUBTOTAL(3,$B$3:B208)</f>
        <v>206</v>
      </c>
      <c r="B208" s="19" t="s">
        <v>1484</v>
      </c>
      <c r="C208" s="12" t="s">
        <v>1487</v>
      </c>
      <c r="D208" s="12" t="s">
        <v>1489</v>
      </c>
      <c r="E208" s="12" t="s">
        <v>118</v>
      </c>
      <c r="F208" s="12" t="s">
        <v>21</v>
      </c>
      <c r="G208" s="13">
        <v>18</v>
      </c>
      <c r="H208" s="13" t="s">
        <v>22</v>
      </c>
    </row>
    <row r="209" spans="1:8" ht="60" customHeight="1" x14ac:dyDescent="0.25">
      <c r="A209" s="26">
        <f>SUBTOTAL(3,$B$3:B209)</f>
        <v>207</v>
      </c>
      <c r="B209" s="18" t="s">
        <v>585</v>
      </c>
      <c r="C209" s="20" t="s">
        <v>1560</v>
      </c>
      <c r="D209" s="20" t="s">
        <v>1562</v>
      </c>
      <c r="E209" s="6" t="s">
        <v>53</v>
      </c>
      <c r="F209" s="6" t="s">
        <v>95</v>
      </c>
      <c r="G209" s="13">
        <v>18</v>
      </c>
      <c r="H209" s="13" t="s">
        <v>22</v>
      </c>
    </row>
    <row r="210" spans="1:8" ht="60" customHeight="1" x14ac:dyDescent="0.25">
      <c r="A210" s="26">
        <f>SUBTOTAL(3,$B$3:B210)</f>
        <v>208</v>
      </c>
      <c r="B210" s="13" t="s">
        <v>688</v>
      </c>
      <c r="C210" s="13" t="s">
        <v>1661</v>
      </c>
      <c r="D210" s="13" t="s">
        <v>1666</v>
      </c>
      <c r="E210" s="6" t="s">
        <v>94</v>
      </c>
      <c r="F210" s="6" t="s">
        <v>41</v>
      </c>
      <c r="G210" s="13">
        <v>18</v>
      </c>
      <c r="H210" s="13" t="s">
        <v>22</v>
      </c>
    </row>
    <row r="211" spans="1:8" ht="60" customHeight="1" x14ac:dyDescent="0.25">
      <c r="A211" s="26">
        <f>SUBTOTAL(3,$B$3:B211)</f>
        <v>209</v>
      </c>
      <c r="B211" s="27" t="s">
        <v>1206</v>
      </c>
      <c r="C211" s="9" t="s">
        <v>24</v>
      </c>
      <c r="D211" s="9" t="s">
        <v>748</v>
      </c>
      <c r="E211" s="9" t="s">
        <v>58</v>
      </c>
      <c r="F211" s="9" t="s">
        <v>41</v>
      </c>
      <c r="G211" s="10">
        <v>17</v>
      </c>
      <c r="H211" s="5" t="s">
        <v>22</v>
      </c>
    </row>
    <row r="212" spans="1:8" ht="60" customHeight="1" x14ac:dyDescent="0.25">
      <c r="A212" s="26">
        <f>SUBTOTAL(3,$B$3:B212)</f>
        <v>210</v>
      </c>
      <c r="B212" s="27" t="s">
        <v>1206</v>
      </c>
      <c r="C212" s="9" t="s">
        <v>24</v>
      </c>
      <c r="D212" s="9" t="s">
        <v>720</v>
      </c>
      <c r="E212" s="9" t="s">
        <v>162</v>
      </c>
      <c r="F212" s="9" t="s">
        <v>61</v>
      </c>
      <c r="G212" s="10">
        <v>17</v>
      </c>
      <c r="H212" s="5" t="s">
        <v>22</v>
      </c>
    </row>
    <row r="213" spans="1:8" ht="60" customHeight="1" x14ac:dyDescent="0.25">
      <c r="A213" s="26">
        <f>SUBTOTAL(3,$B$3:B213)</f>
        <v>211</v>
      </c>
      <c r="B213" s="13" t="s">
        <v>163</v>
      </c>
      <c r="C213" s="13" t="s">
        <v>792</v>
      </c>
      <c r="D213" s="13" t="s">
        <v>1275</v>
      </c>
      <c r="E213" s="6" t="s">
        <v>539</v>
      </c>
      <c r="F213" s="6" t="s">
        <v>121</v>
      </c>
      <c r="G213" s="13">
        <v>17</v>
      </c>
      <c r="H213" s="13" t="s">
        <v>22</v>
      </c>
    </row>
    <row r="214" spans="1:8" ht="60" customHeight="1" x14ac:dyDescent="0.25">
      <c r="A214" s="26">
        <f>SUBTOTAL(3,$B$3:B214)</f>
        <v>212</v>
      </c>
      <c r="B214" s="19" t="s">
        <v>549</v>
      </c>
      <c r="C214" s="5" t="s">
        <v>1078</v>
      </c>
      <c r="D214" s="5" t="s">
        <v>1531</v>
      </c>
      <c r="E214" s="5" t="s">
        <v>289</v>
      </c>
      <c r="F214" s="5" t="s">
        <v>72</v>
      </c>
      <c r="G214" s="28">
        <v>17</v>
      </c>
      <c r="H214" s="6" t="s">
        <v>22</v>
      </c>
    </row>
    <row r="215" spans="1:8" ht="60" customHeight="1" x14ac:dyDescent="0.25">
      <c r="A215" s="26">
        <f>SUBTOTAL(3,$B$3:B215)</f>
        <v>213</v>
      </c>
      <c r="B215" s="18" t="s">
        <v>561</v>
      </c>
      <c r="C215" s="18" t="s">
        <v>1091</v>
      </c>
      <c r="D215" s="18" t="s">
        <v>1554</v>
      </c>
      <c r="E215" s="18" t="s">
        <v>74</v>
      </c>
      <c r="F215" s="18" t="s">
        <v>44</v>
      </c>
      <c r="G215" s="18">
        <v>17</v>
      </c>
      <c r="H215" s="18" t="s">
        <v>200</v>
      </c>
    </row>
    <row r="216" spans="1:8" ht="60" customHeight="1" x14ac:dyDescent="0.25">
      <c r="A216" s="26">
        <f>SUBTOTAL(3,$B$3:B216)</f>
        <v>214</v>
      </c>
      <c r="B216" s="5" t="s">
        <v>1111</v>
      </c>
      <c r="C216" s="18" t="s">
        <v>1575</v>
      </c>
      <c r="D216" s="5" t="s">
        <v>1576</v>
      </c>
      <c r="E216" s="5" t="s">
        <v>1577</v>
      </c>
      <c r="F216" s="5" t="s">
        <v>41</v>
      </c>
      <c r="G216" s="5">
        <v>17</v>
      </c>
      <c r="H216" s="5" t="s">
        <v>200</v>
      </c>
    </row>
    <row r="217" spans="1:8" ht="60" customHeight="1" x14ac:dyDescent="0.25">
      <c r="A217" s="26">
        <f>SUBTOTAL(3,$B$3:B217)</f>
        <v>215</v>
      </c>
      <c r="B217" s="12" t="s">
        <v>131</v>
      </c>
      <c r="C217" s="12" t="s">
        <v>766</v>
      </c>
      <c r="D217" s="12" t="s">
        <v>1268</v>
      </c>
      <c r="E217" s="12" t="s">
        <v>1067</v>
      </c>
      <c r="F217" s="12" t="s">
        <v>51</v>
      </c>
      <c r="G217" s="12">
        <v>16</v>
      </c>
      <c r="H217" s="12" t="s">
        <v>22</v>
      </c>
    </row>
    <row r="218" spans="1:8" ht="60" customHeight="1" x14ac:dyDescent="0.25">
      <c r="A218" s="26">
        <f>SUBTOTAL(3,$B$3:B218)</f>
        <v>216</v>
      </c>
      <c r="B218" s="12" t="s">
        <v>225</v>
      </c>
      <c r="C218" s="12" t="s">
        <v>1338</v>
      </c>
      <c r="D218" s="13" t="s">
        <v>1347</v>
      </c>
      <c r="E218" s="6" t="s">
        <v>901</v>
      </c>
      <c r="F218" s="6" t="s">
        <v>142</v>
      </c>
      <c r="G218" s="17">
        <v>16</v>
      </c>
      <c r="H218" s="17" t="s">
        <v>200</v>
      </c>
    </row>
    <row r="219" spans="1:8" ht="60" customHeight="1" x14ac:dyDescent="0.25">
      <c r="A219" s="26">
        <f>SUBTOTAL(3,$B$3:B219)</f>
        <v>217</v>
      </c>
      <c r="B219" s="12" t="s">
        <v>232</v>
      </c>
      <c r="C219" s="12" t="s">
        <v>852</v>
      </c>
      <c r="D219" s="13" t="s">
        <v>1348</v>
      </c>
      <c r="E219" s="6" t="s">
        <v>26</v>
      </c>
      <c r="F219" s="6" t="s">
        <v>27</v>
      </c>
      <c r="G219" s="17">
        <v>16</v>
      </c>
      <c r="H219" s="17" t="s">
        <v>200</v>
      </c>
    </row>
    <row r="220" spans="1:8" ht="60" customHeight="1" x14ac:dyDescent="0.25">
      <c r="A220" s="26">
        <f>SUBTOTAL(3,$B$3:B220)</f>
        <v>218</v>
      </c>
      <c r="B220" s="12" t="s">
        <v>401</v>
      </c>
      <c r="C220" s="12" t="s">
        <v>1017</v>
      </c>
      <c r="D220" s="12" t="s">
        <v>1472</v>
      </c>
      <c r="E220" s="12" t="s">
        <v>43</v>
      </c>
      <c r="F220" s="12" t="s">
        <v>41</v>
      </c>
      <c r="G220" s="13">
        <v>16</v>
      </c>
      <c r="H220" s="13" t="s">
        <v>22</v>
      </c>
    </row>
    <row r="221" spans="1:8" ht="60" customHeight="1" x14ac:dyDescent="0.25">
      <c r="A221" s="26">
        <f>SUBTOTAL(3,$B$3:B221)</f>
        <v>219</v>
      </c>
      <c r="B221" s="13" t="s">
        <v>441</v>
      </c>
      <c r="C221" s="20" t="s">
        <v>1047</v>
      </c>
      <c r="D221" s="20" t="s">
        <v>46</v>
      </c>
      <c r="E221" s="20" t="s">
        <v>901</v>
      </c>
      <c r="F221" s="20" t="s">
        <v>126</v>
      </c>
      <c r="G221" s="20">
        <v>16</v>
      </c>
      <c r="H221" s="20" t="s">
        <v>445</v>
      </c>
    </row>
    <row r="222" spans="1:8" ht="60" customHeight="1" x14ac:dyDescent="0.25">
      <c r="A222" s="26">
        <f>SUBTOTAL(3,$B$3:B222)</f>
        <v>220</v>
      </c>
      <c r="B222" s="13" t="s">
        <v>453</v>
      </c>
      <c r="C222" s="12" t="s">
        <v>454</v>
      </c>
      <c r="D222" s="13" t="s">
        <v>1506</v>
      </c>
      <c r="E222" s="13" t="s">
        <v>379</v>
      </c>
      <c r="F222" s="13" t="s">
        <v>1507</v>
      </c>
      <c r="G222" s="13">
        <v>16</v>
      </c>
      <c r="H222" s="13" t="s">
        <v>22</v>
      </c>
    </row>
    <row r="223" spans="1:8" ht="60" customHeight="1" x14ac:dyDescent="0.25">
      <c r="A223" s="26">
        <f>SUBTOTAL(3,$B$3:B223)</f>
        <v>221</v>
      </c>
      <c r="B223" s="13" t="s">
        <v>650</v>
      </c>
      <c r="C223" s="5" t="s">
        <v>666</v>
      </c>
      <c r="D223" s="5" t="s">
        <v>247</v>
      </c>
      <c r="E223" s="5" t="s">
        <v>593</v>
      </c>
      <c r="F223" s="5" t="s">
        <v>21</v>
      </c>
      <c r="G223" s="5">
        <v>16</v>
      </c>
      <c r="H223" s="5" t="s">
        <v>200</v>
      </c>
    </row>
    <row r="224" spans="1:8" ht="60" customHeight="1" x14ac:dyDescent="0.25">
      <c r="A224" s="26">
        <f>SUBTOTAL(3,$B$3:B224)</f>
        <v>222</v>
      </c>
      <c r="B224" s="13" t="s">
        <v>163</v>
      </c>
      <c r="C224" s="13" t="s">
        <v>171</v>
      </c>
      <c r="D224" s="13" t="s">
        <v>1276</v>
      </c>
      <c r="E224" s="6" t="s">
        <v>274</v>
      </c>
      <c r="F224" s="6" t="s">
        <v>116</v>
      </c>
      <c r="G224" s="13">
        <v>15</v>
      </c>
      <c r="H224" s="13" t="s">
        <v>22</v>
      </c>
    </row>
    <row r="225" spans="1:8" ht="60" customHeight="1" x14ac:dyDescent="0.25">
      <c r="A225" s="26">
        <f>SUBTOTAL(3,$B$3:B225)</f>
        <v>223</v>
      </c>
      <c r="B225" s="12" t="s">
        <v>278</v>
      </c>
      <c r="C225" s="12" t="s">
        <v>857</v>
      </c>
      <c r="D225" s="13" t="s">
        <v>1349</v>
      </c>
      <c r="E225" s="6" t="s">
        <v>31</v>
      </c>
      <c r="F225" s="6" t="s">
        <v>41</v>
      </c>
      <c r="G225" s="17">
        <v>15</v>
      </c>
      <c r="H225" s="17" t="s">
        <v>200</v>
      </c>
    </row>
    <row r="226" spans="1:8" ht="60" customHeight="1" x14ac:dyDescent="0.25">
      <c r="A226" s="26">
        <f>SUBTOTAL(3,$B$3:B226)</f>
        <v>224</v>
      </c>
      <c r="B226" s="5" t="s">
        <v>386</v>
      </c>
      <c r="C226" s="5" t="s">
        <v>1004</v>
      </c>
      <c r="D226" s="5" t="s">
        <v>1457</v>
      </c>
      <c r="E226" s="5" t="s">
        <v>1458</v>
      </c>
      <c r="F226" s="5" t="s">
        <v>61</v>
      </c>
      <c r="G226" s="5">
        <v>15</v>
      </c>
      <c r="H226" s="5" t="s">
        <v>22</v>
      </c>
    </row>
    <row r="227" spans="1:8" ht="60" customHeight="1" x14ac:dyDescent="0.25">
      <c r="A227" s="26">
        <f>SUBTOTAL(3,$B$3:B227)</f>
        <v>225</v>
      </c>
      <c r="B227" s="12" t="s">
        <v>401</v>
      </c>
      <c r="C227" s="12" t="s">
        <v>1473</v>
      </c>
      <c r="D227" s="12" t="s">
        <v>1474</v>
      </c>
      <c r="E227" s="12" t="s">
        <v>147</v>
      </c>
      <c r="F227" s="12" t="s">
        <v>44</v>
      </c>
      <c r="G227" s="13">
        <v>15</v>
      </c>
      <c r="H227" s="13" t="s">
        <v>22</v>
      </c>
    </row>
    <row r="228" spans="1:8" ht="60" customHeight="1" x14ac:dyDescent="0.25">
      <c r="A228" s="26">
        <f>SUBTOTAL(3,$B$3:B228)</f>
        <v>226</v>
      </c>
      <c r="B228" s="18" t="s">
        <v>585</v>
      </c>
      <c r="C228" s="20" t="s">
        <v>1560</v>
      </c>
      <c r="D228" s="20" t="s">
        <v>1561</v>
      </c>
      <c r="E228" s="6" t="s">
        <v>193</v>
      </c>
      <c r="F228" s="6" t="s">
        <v>51</v>
      </c>
      <c r="G228" s="13">
        <v>15</v>
      </c>
      <c r="H228" s="13" t="s">
        <v>22</v>
      </c>
    </row>
    <row r="229" spans="1:8" ht="60" customHeight="1" x14ac:dyDescent="0.25">
      <c r="A229" s="26">
        <f>SUBTOTAL(3,$B$3:B229)</f>
        <v>227</v>
      </c>
      <c r="B229" s="13" t="s">
        <v>650</v>
      </c>
      <c r="C229" s="5" t="s">
        <v>666</v>
      </c>
      <c r="D229" s="5" t="s">
        <v>1638</v>
      </c>
      <c r="E229" s="5" t="s">
        <v>74</v>
      </c>
      <c r="F229" s="5" t="s">
        <v>21</v>
      </c>
      <c r="G229" s="5">
        <v>15</v>
      </c>
      <c r="H229" s="5" t="s">
        <v>200</v>
      </c>
    </row>
    <row r="230" spans="1:8" ht="60" customHeight="1" x14ac:dyDescent="0.25">
      <c r="A230" s="26">
        <f>SUBTOTAL(3,$B$3:B230)</f>
        <v>228</v>
      </c>
      <c r="B230" s="27" t="s">
        <v>1206</v>
      </c>
      <c r="C230" s="9" t="s">
        <v>24</v>
      </c>
      <c r="D230" s="9" t="s">
        <v>1250</v>
      </c>
      <c r="E230" s="9" t="s">
        <v>120</v>
      </c>
      <c r="F230" s="9" t="s">
        <v>27</v>
      </c>
      <c r="G230" s="10">
        <v>14</v>
      </c>
      <c r="H230" s="5" t="s">
        <v>22</v>
      </c>
    </row>
    <row r="231" spans="1:8" ht="60" customHeight="1" x14ac:dyDescent="0.25">
      <c r="A231" s="26">
        <f>SUBTOTAL(3,$B$3:B231)</f>
        <v>229</v>
      </c>
      <c r="B231" s="13" t="s">
        <v>163</v>
      </c>
      <c r="C231" s="13" t="s">
        <v>164</v>
      </c>
      <c r="D231" s="13" t="s">
        <v>1277</v>
      </c>
      <c r="E231" s="6" t="s">
        <v>55</v>
      </c>
      <c r="F231" s="6" t="s">
        <v>90</v>
      </c>
      <c r="G231" s="13">
        <v>14</v>
      </c>
      <c r="H231" s="13" t="s">
        <v>22</v>
      </c>
    </row>
    <row r="232" spans="1:8" ht="60" customHeight="1" x14ac:dyDescent="0.25">
      <c r="A232" s="26">
        <f>SUBTOTAL(3,$B$3:B232)</f>
        <v>230</v>
      </c>
      <c r="B232" s="12" t="s">
        <v>232</v>
      </c>
      <c r="C232" s="12" t="s">
        <v>864</v>
      </c>
      <c r="D232" s="13" t="s">
        <v>1350</v>
      </c>
      <c r="E232" s="6" t="s">
        <v>254</v>
      </c>
      <c r="F232" s="6" t="s">
        <v>559</v>
      </c>
      <c r="G232" s="17">
        <v>14</v>
      </c>
      <c r="H232" s="17" t="s">
        <v>200</v>
      </c>
    </row>
    <row r="233" spans="1:8" ht="60" customHeight="1" x14ac:dyDescent="0.25">
      <c r="A233" s="26">
        <f>SUBTOTAL(3,$B$3:B233)</f>
        <v>231</v>
      </c>
      <c r="B233" s="12" t="s">
        <v>232</v>
      </c>
      <c r="C233" s="12" t="s">
        <v>233</v>
      </c>
      <c r="D233" s="13" t="s">
        <v>1351</v>
      </c>
      <c r="E233" s="6" t="s">
        <v>341</v>
      </c>
      <c r="F233" s="6" t="s">
        <v>61</v>
      </c>
      <c r="G233" s="17">
        <v>14</v>
      </c>
      <c r="H233" s="17" t="s">
        <v>200</v>
      </c>
    </row>
    <row r="234" spans="1:8" ht="60" customHeight="1" x14ac:dyDescent="0.25">
      <c r="A234" s="26">
        <f>SUBTOTAL(3,$B$3:B234)</f>
        <v>232</v>
      </c>
      <c r="B234" s="12" t="s">
        <v>401</v>
      </c>
      <c r="C234" s="12" t="s">
        <v>1023</v>
      </c>
      <c r="D234" s="12" t="s">
        <v>1475</v>
      </c>
      <c r="E234" s="12" t="s">
        <v>193</v>
      </c>
      <c r="F234" s="12" t="s">
        <v>452</v>
      </c>
      <c r="G234" s="13">
        <v>14</v>
      </c>
      <c r="H234" s="13" t="s">
        <v>22</v>
      </c>
    </row>
    <row r="235" spans="1:8" ht="60" customHeight="1" x14ac:dyDescent="0.25">
      <c r="A235" s="26">
        <f>SUBTOTAL(3,$B$3:B235)</f>
        <v>233</v>
      </c>
      <c r="B235" s="13" t="s">
        <v>441</v>
      </c>
      <c r="C235" s="20" t="s">
        <v>1045</v>
      </c>
      <c r="D235" s="20" t="s">
        <v>1490</v>
      </c>
      <c r="E235" s="20" t="s">
        <v>244</v>
      </c>
      <c r="F235" s="20" t="s">
        <v>121</v>
      </c>
      <c r="G235" s="20">
        <v>14</v>
      </c>
      <c r="H235" s="20" t="s">
        <v>445</v>
      </c>
    </row>
    <row r="236" spans="1:8" ht="60" customHeight="1" x14ac:dyDescent="0.25">
      <c r="A236" s="26">
        <f>SUBTOTAL(3,$B$3:B236)</f>
        <v>234</v>
      </c>
      <c r="B236" s="19" t="s">
        <v>549</v>
      </c>
      <c r="C236" s="5" t="s">
        <v>552</v>
      </c>
      <c r="D236" s="5" t="s">
        <v>1532</v>
      </c>
      <c r="E236" s="5" t="s">
        <v>66</v>
      </c>
      <c r="F236" s="5" t="s">
        <v>51</v>
      </c>
      <c r="G236" s="28">
        <v>14</v>
      </c>
      <c r="H236" s="6" t="s">
        <v>22</v>
      </c>
    </row>
    <row r="237" spans="1:8" ht="60" customHeight="1" x14ac:dyDescent="0.25">
      <c r="A237" s="26">
        <f>SUBTOTAL(3,$B$3:B237)</f>
        <v>235</v>
      </c>
      <c r="B237" s="19" t="s">
        <v>549</v>
      </c>
      <c r="C237" s="5" t="s">
        <v>1078</v>
      </c>
      <c r="D237" s="5" t="s">
        <v>1533</v>
      </c>
      <c r="E237" s="5" t="s">
        <v>1153</v>
      </c>
      <c r="F237" s="5" t="s">
        <v>41</v>
      </c>
      <c r="G237" s="28">
        <v>14</v>
      </c>
      <c r="H237" s="6" t="s">
        <v>22</v>
      </c>
    </row>
    <row r="238" spans="1:8" ht="60" customHeight="1" x14ac:dyDescent="0.25">
      <c r="A238" s="26">
        <f>SUBTOTAL(3,$B$3:B238)</f>
        <v>236</v>
      </c>
      <c r="B238" s="6" t="s">
        <v>1107</v>
      </c>
      <c r="C238" s="6" t="s">
        <v>1108</v>
      </c>
      <c r="D238" s="6" t="s">
        <v>1557</v>
      </c>
      <c r="E238" s="6" t="s">
        <v>43</v>
      </c>
      <c r="F238" s="6" t="s">
        <v>21</v>
      </c>
      <c r="G238" s="6">
        <v>14</v>
      </c>
      <c r="H238" s="6" t="s">
        <v>22</v>
      </c>
    </row>
    <row r="239" spans="1:8" ht="60" customHeight="1" x14ac:dyDescent="0.25">
      <c r="A239" s="26">
        <f>SUBTOTAL(3,$B$3:B239)</f>
        <v>237</v>
      </c>
      <c r="B239" s="13" t="s">
        <v>650</v>
      </c>
      <c r="C239" s="5" t="s">
        <v>651</v>
      </c>
      <c r="D239" s="5" t="s">
        <v>1631</v>
      </c>
      <c r="E239" s="5" t="s">
        <v>437</v>
      </c>
      <c r="F239" s="5" t="s">
        <v>130</v>
      </c>
      <c r="G239" s="5">
        <v>14</v>
      </c>
      <c r="H239" s="5" t="s">
        <v>200</v>
      </c>
    </row>
    <row r="240" spans="1:8" ht="60" customHeight="1" x14ac:dyDescent="0.25">
      <c r="A240" s="26">
        <f>SUBTOTAL(3,$B$3:B240)</f>
        <v>238</v>
      </c>
      <c r="B240" s="6" t="s">
        <v>705</v>
      </c>
      <c r="C240" s="6" t="s">
        <v>706</v>
      </c>
      <c r="D240" s="6" t="s">
        <v>1672</v>
      </c>
      <c r="E240" s="6" t="s">
        <v>43</v>
      </c>
      <c r="F240" s="6" t="s">
        <v>284</v>
      </c>
      <c r="G240" s="6">
        <v>14</v>
      </c>
      <c r="H240" s="6" t="s">
        <v>22</v>
      </c>
    </row>
    <row r="241" spans="1:8" ht="60" customHeight="1" x14ac:dyDescent="0.25">
      <c r="A241" s="26">
        <f>SUBTOTAL(3,$B$3:B241)</f>
        <v>239</v>
      </c>
      <c r="B241" s="12" t="s">
        <v>131</v>
      </c>
      <c r="C241" s="12" t="s">
        <v>766</v>
      </c>
      <c r="D241" s="12" t="s">
        <v>1269</v>
      </c>
      <c r="E241" s="12" t="s">
        <v>69</v>
      </c>
      <c r="F241" s="12" t="s">
        <v>88</v>
      </c>
      <c r="G241" s="12">
        <v>13</v>
      </c>
      <c r="H241" s="12" t="s">
        <v>22</v>
      </c>
    </row>
    <row r="242" spans="1:8" ht="60" customHeight="1" x14ac:dyDescent="0.25">
      <c r="A242" s="26">
        <f>SUBTOTAL(3,$B$3:B242)</f>
        <v>240</v>
      </c>
      <c r="B242" s="13" t="s">
        <v>163</v>
      </c>
      <c r="C242" s="13" t="s">
        <v>180</v>
      </c>
      <c r="D242" s="13" t="s">
        <v>1278</v>
      </c>
      <c r="E242" s="6" t="s">
        <v>474</v>
      </c>
      <c r="F242" s="6" t="s">
        <v>308</v>
      </c>
      <c r="G242" s="13">
        <v>13</v>
      </c>
      <c r="H242" s="13" t="s">
        <v>22</v>
      </c>
    </row>
    <row r="243" spans="1:8" ht="60" customHeight="1" x14ac:dyDescent="0.25">
      <c r="A243" s="26">
        <f>SUBTOTAL(3,$B$3:B243)</f>
        <v>241</v>
      </c>
      <c r="B243" s="13" t="s">
        <v>163</v>
      </c>
      <c r="C243" s="13" t="s">
        <v>171</v>
      </c>
      <c r="D243" s="13" t="s">
        <v>1279</v>
      </c>
      <c r="E243" s="6" t="s">
        <v>289</v>
      </c>
      <c r="F243" s="6" t="s">
        <v>63</v>
      </c>
      <c r="G243" s="13">
        <v>13</v>
      </c>
      <c r="H243" s="13" t="s">
        <v>22</v>
      </c>
    </row>
    <row r="244" spans="1:8" ht="60" customHeight="1" x14ac:dyDescent="0.25">
      <c r="A244" s="26">
        <f>SUBTOTAL(3,$B$3:B244)</f>
        <v>242</v>
      </c>
      <c r="B244" s="6" t="s">
        <v>1318</v>
      </c>
      <c r="C244" s="6" t="s">
        <v>212</v>
      </c>
      <c r="D244" s="6" t="s">
        <v>1319</v>
      </c>
      <c r="E244" s="6" t="s">
        <v>147</v>
      </c>
      <c r="F244" s="6" t="s">
        <v>189</v>
      </c>
      <c r="G244" s="6">
        <v>13</v>
      </c>
      <c r="H244" s="6" t="s">
        <v>22</v>
      </c>
    </row>
    <row r="245" spans="1:8" ht="60" customHeight="1" x14ac:dyDescent="0.25">
      <c r="A245" s="26">
        <f>SUBTOTAL(3,$B$3:B245)</f>
        <v>243</v>
      </c>
      <c r="B245" s="13" t="s">
        <v>1132</v>
      </c>
      <c r="C245" s="13" t="s">
        <v>1611</v>
      </c>
      <c r="D245" s="13" t="s">
        <v>1613</v>
      </c>
      <c r="E245" s="13" t="s">
        <v>1614</v>
      </c>
      <c r="F245" s="13" t="s">
        <v>41</v>
      </c>
      <c r="G245" s="20">
        <v>13</v>
      </c>
      <c r="H245" s="20" t="s">
        <v>200</v>
      </c>
    </row>
    <row r="246" spans="1:8" ht="60" customHeight="1" x14ac:dyDescent="0.25">
      <c r="A246" s="26">
        <f>SUBTOTAL(3,$B$3:B246)</f>
        <v>244</v>
      </c>
      <c r="B246" s="12" t="s">
        <v>225</v>
      </c>
      <c r="C246" s="12" t="s">
        <v>226</v>
      </c>
      <c r="D246" s="13" t="s">
        <v>1352</v>
      </c>
      <c r="E246" s="6" t="s">
        <v>26</v>
      </c>
      <c r="F246" s="6" t="s">
        <v>126</v>
      </c>
      <c r="G246" s="17">
        <v>12</v>
      </c>
      <c r="H246" s="17" t="s">
        <v>200</v>
      </c>
    </row>
    <row r="247" spans="1:8" ht="60" customHeight="1" x14ac:dyDescent="0.25">
      <c r="A247" s="26">
        <f>SUBTOTAL(3,$B$3:B247)</f>
        <v>245</v>
      </c>
      <c r="B247" s="5" t="s">
        <v>616</v>
      </c>
      <c r="C247" s="5" t="s">
        <v>622</v>
      </c>
      <c r="D247" s="5" t="s">
        <v>1603</v>
      </c>
      <c r="E247" s="5" t="s">
        <v>1604</v>
      </c>
      <c r="F247" s="5" t="s">
        <v>1605</v>
      </c>
      <c r="G247" s="5">
        <v>12</v>
      </c>
      <c r="H247" s="5" t="s">
        <v>22</v>
      </c>
    </row>
    <row r="248" spans="1:8" ht="60" customHeight="1" x14ac:dyDescent="0.25">
      <c r="A248" s="26">
        <f>SUBTOTAL(3,$B$3:B248)</f>
        <v>246</v>
      </c>
      <c r="B248" s="6" t="s">
        <v>1318</v>
      </c>
      <c r="C248" s="6" t="s">
        <v>212</v>
      </c>
      <c r="D248" s="6" t="s">
        <v>1320</v>
      </c>
      <c r="E248" s="6" t="s">
        <v>162</v>
      </c>
      <c r="F248" s="6" t="s">
        <v>360</v>
      </c>
      <c r="G248" s="6">
        <v>11</v>
      </c>
      <c r="H248" s="6" t="s">
        <v>22</v>
      </c>
    </row>
    <row r="249" spans="1:8" ht="60" customHeight="1" x14ac:dyDescent="0.25">
      <c r="A249" s="26">
        <f>SUBTOTAL(3,$B$3:B249)</f>
        <v>247</v>
      </c>
      <c r="B249" s="12" t="s">
        <v>278</v>
      </c>
      <c r="C249" s="12" t="s">
        <v>335</v>
      </c>
      <c r="D249" s="13" t="s">
        <v>1353</v>
      </c>
      <c r="E249" s="6" t="s">
        <v>178</v>
      </c>
      <c r="F249" s="6" t="s">
        <v>110</v>
      </c>
      <c r="G249" s="17">
        <v>11</v>
      </c>
      <c r="H249" s="17" t="s">
        <v>200</v>
      </c>
    </row>
    <row r="250" spans="1:8" ht="60" customHeight="1" x14ac:dyDescent="0.25">
      <c r="A250" s="26">
        <f>SUBTOTAL(3,$B$3:B250)</f>
        <v>248</v>
      </c>
      <c r="B250" s="12" t="s">
        <v>278</v>
      </c>
      <c r="C250" s="12" t="s">
        <v>853</v>
      </c>
      <c r="D250" s="13" t="s">
        <v>1354</v>
      </c>
      <c r="E250" s="6" t="s">
        <v>60</v>
      </c>
      <c r="F250" s="6" t="s">
        <v>95</v>
      </c>
      <c r="G250" s="17">
        <v>11</v>
      </c>
      <c r="H250" s="17" t="s">
        <v>200</v>
      </c>
    </row>
    <row r="251" spans="1:8" ht="60" customHeight="1" x14ac:dyDescent="0.25">
      <c r="A251" s="26">
        <f>SUBTOTAL(3,$B$3:B251)</f>
        <v>249</v>
      </c>
      <c r="B251" s="12" t="s">
        <v>278</v>
      </c>
      <c r="C251" s="12" t="s">
        <v>1355</v>
      </c>
      <c r="D251" s="13" t="s">
        <v>1356</v>
      </c>
      <c r="E251" s="6" t="s">
        <v>43</v>
      </c>
      <c r="F251" s="6" t="s">
        <v>189</v>
      </c>
      <c r="G251" s="17">
        <v>11</v>
      </c>
      <c r="H251" s="17" t="s">
        <v>200</v>
      </c>
    </row>
    <row r="252" spans="1:8" ht="60" customHeight="1" x14ac:dyDescent="0.25">
      <c r="A252" s="26">
        <f>SUBTOTAL(3,$B$3:B252)</f>
        <v>250</v>
      </c>
      <c r="B252" s="12" t="s">
        <v>225</v>
      </c>
      <c r="C252" s="12" t="s">
        <v>1338</v>
      </c>
      <c r="D252" s="13" t="s">
        <v>1357</v>
      </c>
      <c r="E252" s="6" t="s">
        <v>1358</v>
      </c>
      <c r="F252" s="6" t="s">
        <v>452</v>
      </c>
      <c r="G252" s="17">
        <v>11</v>
      </c>
      <c r="H252" s="17" t="s">
        <v>200</v>
      </c>
    </row>
    <row r="253" spans="1:8" ht="60" customHeight="1" x14ac:dyDescent="0.25">
      <c r="A253" s="26">
        <f>SUBTOTAL(3,$B$3:B253)</f>
        <v>251</v>
      </c>
      <c r="B253" s="12" t="s">
        <v>401</v>
      </c>
      <c r="C253" s="12" t="s">
        <v>1017</v>
      </c>
      <c r="D253" s="12" t="s">
        <v>1476</v>
      </c>
      <c r="E253" s="12" t="s">
        <v>102</v>
      </c>
      <c r="F253" s="12" t="s">
        <v>21</v>
      </c>
      <c r="G253" s="13">
        <v>11</v>
      </c>
      <c r="H253" s="13" t="s">
        <v>22</v>
      </c>
    </row>
    <row r="254" spans="1:8" ht="60" customHeight="1" x14ac:dyDescent="0.25">
      <c r="A254" s="26">
        <f>SUBTOTAL(3,$B$3:B254)</f>
        <v>252</v>
      </c>
      <c r="B254" s="13" t="s">
        <v>453</v>
      </c>
      <c r="C254" s="12" t="s">
        <v>465</v>
      </c>
      <c r="D254" s="12" t="s">
        <v>1497</v>
      </c>
      <c r="E254" s="12" t="s">
        <v>84</v>
      </c>
      <c r="F254" s="12" t="s">
        <v>41</v>
      </c>
      <c r="G254" s="13">
        <v>11</v>
      </c>
      <c r="H254" s="13" t="s">
        <v>22</v>
      </c>
    </row>
    <row r="255" spans="1:8" ht="60" customHeight="1" x14ac:dyDescent="0.25">
      <c r="A255" s="26">
        <f>SUBTOTAL(3,$B$3:B255)</f>
        <v>253</v>
      </c>
      <c r="B255" s="19" t="s">
        <v>549</v>
      </c>
      <c r="C255" s="5" t="s">
        <v>1534</v>
      </c>
      <c r="D255" s="5" t="s">
        <v>1535</v>
      </c>
      <c r="E255" s="5" t="s">
        <v>254</v>
      </c>
      <c r="F255" s="5" t="s">
        <v>110</v>
      </c>
      <c r="G255" s="28">
        <v>11</v>
      </c>
      <c r="H255" s="6" t="s">
        <v>22</v>
      </c>
    </row>
    <row r="256" spans="1:8" ht="60" customHeight="1" x14ac:dyDescent="0.25">
      <c r="A256" s="26">
        <f>SUBTOTAL(3,$B$3:B256)</f>
        <v>254</v>
      </c>
      <c r="B256" s="19" t="s">
        <v>549</v>
      </c>
      <c r="C256" s="5" t="s">
        <v>1080</v>
      </c>
      <c r="D256" s="5" t="s">
        <v>1536</v>
      </c>
      <c r="E256" s="5" t="s">
        <v>102</v>
      </c>
      <c r="F256" s="5" t="s">
        <v>41</v>
      </c>
      <c r="G256" s="28">
        <v>11</v>
      </c>
      <c r="H256" s="6" t="s">
        <v>22</v>
      </c>
    </row>
    <row r="257" spans="1:8" ht="60" customHeight="1" x14ac:dyDescent="0.25">
      <c r="A257" s="26">
        <f>SUBTOTAL(3,$B$3:B257)</f>
        <v>255</v>
      </c>
      <c r="B257" s="14" t="s">
        <v>555</v>
      </c>
      <c r="C257" s="14" t="s">
        <v>556</v>
      </c>
      <c r="D257" s="14" t="s">
        <v>1546</v>
      </c>
      <c r="E257" s="14" t="s">
        <v>150</v>
      </c>
      <c r="F257" s="14" t="s">
        <v>413</v>
      </c>
      <c r="G257" s="14">
        <v>11</v>
      </c>
      <c r="H257" s="14" t="s">
        <v>22</v>
      </c>
    </row>
    <row r="258" spans="1:8" ht="60" customHeight="1" x14ac:dyDescent="0.25">
      <c r="A258" s="26">
        <f>SUBTOTAL(3,$B$3:B258)</f>
        <v>256</v>
      </c>
      <c r="B258" s="18" t="s">
        <v>561</v>
      </c>
      <c r="C258" s="18" t="s">
        <v>1091</v>
      </c>
      <c r="D258" s="18" t="s">
        <v>1555</v>
      </c>
      <c r="E258" s="18" t="s">
        <v>341</v>
      </c>
      <c r="F258" s="18" t="s">
        <v>41</v>
      </c>
      <c r="G258" s="18">
        <v>11</v>
      </c>
      <c r="H258" s="18" t="s">
        <v>22</v>
      </c>
    </row>
    <row r="259" spans="1:8" ht="60" customHeight="1" x14ac:dyDescent="0.25">
      <c r="A259" s="26">
        <f>SUBTOTAL(3,$B$3:B259)</f>
        <v>257</v>
      </c>
      <c r="B259" s="6" t="s">
        <v>705</v>
      </c>
      <c r="C259" s="6" t="s">
        <v>706</v>
      </c>
      <c r="D259" s="6" t="s">
        <v>1673</v>
      </c>
      <c r="E259" s="6" t="s">
        <v>341</v>
      </c>
      <c r="F259" s="6" t="s">
        <v>41</v>
      </c>
      <c r="G259" s="6">
        <v>11</v>
      </c>
      <c r="H259" s="6" t="s">
        <v>22</v>
      </c>
    </row>
    <row r="260" spans="1:8" ht="60" customHeight="1" x14ac:dyDescent="0.25">
      <c r="A260" s="26">
        <f>SUBTOTAL(3,$B$3:B260)</f>
        <v>258</v>
      </c>
      <c r="B260" s="5" t="s">
        <v>13</v>
      </c>
      <c r="C260" s="5" t="s">
        <v>1201</v>
      </c>
      <c r="D260" s="5" t="s">
        <v>1202</v>
      </c>
      <c r="E260" s="6" t="s">
        <v>162</v>
      </c>
      <c r="F260" s="6" t="s">
        <v>90</v>
      </c>
      <c r="G260" s="5">
        <v>10</v>
      </c>
      <c r="H260" s="5" t="s">
        <v>22</v>
      </c>
    </row>
    <row r="261" spans="1:8" ht="60" customHeight="1" x14ac:dyDescent="0.25">
      <c r="A261" s="26">
        <f>SUBTOTAL(3,$B$3:B261)</f>
        <v>259</v>
      </c>
      <c r="B261" s="13" t="s">
        <v>163</v>
      </c>
      <c r="C261" s="13" t="s">
        <v>171</v>
      </c>
      <c r="D261" s="13" t="s">
        <v>1280</v>
      </c>
      <c r="E261" s="6" t="s">
        <v>1032</v>
      </c>
      <c r="F261" s="6" t="s">
        <v>21</v>
      </c>
      <c r="G261" s="13">
        <v>10</v>
      </c>
      <c r="H261" s="13" t="s">
        <v>22</v>
      </c>
    </row>
    <row r="262" spans="1:8" ht="60" customHeight="1" x14ac:dyDescent="0.25">
      <c r="A262" s="26">
        <f>SUBTOTAL(3,$B$3:B262)</f>
        <v>260</v>
      </c>
      <c r="B262" s="12" t="s">
        <v>278</v>
      </c>
      <c r="C262" s="12" t="s">
        <v>1334</v>
      </c>
      <c r="D262" s="13" t="s">
        <v>1359</v>
      </c>
      <c r="E262" s="6" t="s">
        <v>313</v>
      </c>
      <c r="F262" s="6" t="s">
        <v>130</v>
      </c>
      <c r="G262" s="17">
        <v>10</v>
      </c>
      <c r="H262" s="17" t="s">
        <v>200</v>
      </c>
    </row>
    <row r="263" spans="1:8" ht="60" customHeight="1" x14ac:dyDescent="0.25">
      <c r="A263" s="26">
        <f>SUBTOTAL(3,$B$3:B263)</f>
        <v>261</v>
      </c>
      <c r="B263" s="12" t="s">
        <v>232</v>
      </c>
      <c r="C263" s="12" t="s">
        <v>864</v>
      </c>
      <c r="D263" s="13" t="s">
        <v>1360</v>
      </c>
      <c r="E263" s="6" t="s">
        <v>53</v>
      </c>
      <c r="F263" s="6" t="s">
        <v>116</v>
      </c>
      <c r="G263" s="17">
        <v>10</v>
      </c>
      <c r="H263" s="17" t="s">
        <v>200</v>
      </c>
    </row>
    <row r="264" spans="1:8" ht="60" customHeight="1" x14ac:dyDescent="0.25">
      <c r="A264" s="26">
        <f>SUBTOTAL(3,$B$3:B264)</f>
        <v>262</v>
      </c>
      <c r="B264" s="5" t="s">
        <v>386</v>
      </c>
      <c r="C264" s="5" t="s">
        <v>1459</v>
      </c>
      <c r="D264" s="5" t="s">
        <v>1460</v>
      </c>
      <c r="E264" s="5" t="s">
        <v>74</v>
      </c>
      <c r="F264" s="5" t="s">
        <v>21</v>
      </c>
      <c r="G264" s="5">
        <v>10</v>
      </c>
      <c r="H264" s="5" t="s">
        <v>22</v>
      </c>
    </row>
    <row r="265" spans="1:8" ht="60" customHeight="1" x14ac:dyDescent="0.25">
      <c r="A265" s="26">
        <f>SUBTOTAL(3,$B$3:B265)</f>
        <v>263</v>
      </c>
      <c r="B265" s="13" t="s">
        <v>650</v>
      </c>
      <c r="C265" s="5" t="s">
        <v>1628</v>
      </c>
      <c r="D265" s="5" t="s">
        <v>1629</v>
      </c>
      <c r="E265" s="5" t="s">
        <v>271</v>
      </c>
      <c r="F265" s="5" t="s">
        <v>65</v>
      </c>
      <c r="G265" s="5">
        <v>10</v>
      </c>
      <c r="H265" s="5" t="s">
        <v>200</v>
      </c>
    </row>
    <row r="266" spans="1:8" ht="60" customHeight="1" x14ac:dyDescent="0.25">
      <c r="A266" s="26">
        <f>SUBTOTAL(3,$B$3:B266)</f>
        <v>264</v>
      </c>
      <c r="B266" s="13" t="s">
        <v>650</v>
      </c>
      <c r="C266" s="5" t="s">
        <v>1151</v>
      </c>
      <c r="D266" s="5" t="s">
        <v>905</v>
      </c>
      <c r="E266" s="5" t="s">
        <v>53</v>
      </c>
      <c r="F266" s="5" t="s">
        <v>41</v>
      </c>
      <c r="G266" s="5">
        <v>10</v>
      </c>
      <c r="H266" s="5" t="s">
        <v>200</v>
      </c>
    </row>
    <row r="267" spans="1:8" ht="60" customHeight="1" x14ac:dyDescent="0.25">
      <c r="A267" s="26">
        <f>SUBTOTAL(3,$B$3:B267)</f>
        <v>265</v>
      </c>
      <c r="B267" s="13" t="s">
        <v>163</v>
      </c>
      <c r="C267" s="13" t="s">
        <v>167</v>
      </c>
      <c r="D267" s="13" t="s">
        <v>1281</v>
      </c>
      <c r="E267" s="6" t="s">
        <v>268</v>
      </c>
      <c r="F267" s="6" t="s">
        <v>559</v>
      </c>
      <c r="G267" s="13">
        <v>9</v>
      </c>
      <c r="H267" s="13" t="s">
        <v>22</v>
      </c>
    </row>
    <row r="268" spans="1:8" ht="60" customHeight="1" x14ac:dyDescent="0.25">
      <c r="A268" s="26">
        <f>SUBTOTAL(3,$B$3:B268)</f>
        <v>266</v>
      </c>
      <c r="B268" s="12" t="s">
        <v>286</v>
      </c>
      <c r="C268" s="12" t="s">
        <v>871</v>
      </c>
      <c r="D268" s="13" t="s">
        <v>1361</v>
      </c>
      <c r="E268" s="6" t="s">
        <v>58</v>
      </c>
      <c r="F268" s="6" t="s">
        <v>116</v>
      </c>
      <c r="G268" s="17">
        <v>9</v>
      </c>
      <c r="H268" s="17" t="s">
        <v>200</v>
      </c>
    </row>
    <row r="269" spans="1:8" ht="60" customHeight="1" x14ac:dyDescent="0.25">
      <c r="A269" s="26">
        <f>SUBTOTAL(3,$B$3:B269)</f>
        <v>267</v>
      </c>
      <c r="B269" s="12" t="s">
        <v>286</v>
      </c>
      <c r="C269" s="12" t="s">
        <v>287</v>
      </c>
      <c r="D269" s="13" t="s">
        <v>59</v>
      </c>
      <c r="E269" s="6" t="s">
        <v>283</v>
      </c>
      <c r="F269" s="6" t="s">
        <v>344</v>
      </c>
      <c r="G269" s="17">
        <v>9</v>
      </c>
      <c r="H269" s="17" t="s">
        <v>200</v>
      </c>
    </row>
    <row r="270" spans="1:8" ht="60" customHeight="1" x14ac:dyDescent="0.25">
      <c r="A270" s="26">
        <f>SUBTOTAL(3,$B$3:B270)</f>
        <v>268</v>
      </c>
      <c r="B270" s="12" t="s">
        <v>278</v>
      </c>
      <c r="C270" s="12" t="s">
        <v>293</v>
      </c>
      <c r="D270" s="13" t="s">
        <v>1362</v>
      </c>
      <c r="E270" s="6" t="s">
        <v>118</v>
      </c>
      <c r="F270" s="6" t="s">
        <v>63</v>
      </c>
      <c r="G270" s="17">
        <v>9</v>
      </c>
      <c r="H270" s="17" t="s">
        <v>200</v>
      </c>
    </row>
    <row r="271" spans="1:8" ht="60" customHeight="1" x14ac:dyDescent="0.25">
      <c r="A271" s="26">
        <f>SUBTOTAL(3,$B$3:B271)</f>
        <v>269</v>
      </c>
      <c r="B271" s="12" t="s">
        <v>278</v>
      </c>
      <c r="C271" s="12" t="s">
        <v>293</v>
      </c>
      <c r="D271" s="13" t="s">
        <v>1363</v>
      </c>
      <c r="E271" s="6" t="s">
        <v>554</v>
      </c>
      <c r="F271" s="6" t="s">
        <v>104</v>
      </c>
      <c r="G271" s="17">
        <v>9</v>
      </c>
      <c r="H271" s="17" t="s">
        <v>200</v>
      </c>
    </row>
    <row r="272" spans="1:8" ht="60" customHeight="1" x14ac:dyDescent="0.25">
      <c r="A272" s="26">
        <f>SUBTOTAL(3,$B$3:B272)</f>
        <v>270</v>
      </c>
      <c r="B272" s="12" t="s">
        <v>278</v>
      </c>
      <c r="C272" s="12" t="s">
        <v>923</v>
      </c>
      <c r="D272" s="13" t="s">
        <v>309</v>
      </c>
      <c r="E272" s="6" t="s">
        <v>1364</v>
      </c>
      <c r="F272" s="6" t="s">
        <v>21</v>
      </c>
      <c r="G272" s="17">
        <v>9</v>
      </c>
      <c r="H272" s="17" t="s">
        <v>200</v>
      </c>
    </row>
    <row r="273" spans="1:8" ht="60" customHeight="1" x14ac:dyDescent="0.25">
      <c r="A273" s="26">
        <f>SUBTOTAL(3,$B$3:B273)</f>
        <v>271</v>
      </c>
      <c r="B273" s="12" t="s">
        <v>278</v>
      </c>
      <c r="C273" s="12" t="s">
        <v>335</v>
      </c>
      <c r="D273" s="13" t="s">
        <v>500</v>
      </c>
      <c r="E273" s="6" t="s">
        <v>162</v>
      </c>
      <c r="F273" s="6" t="s">
        <v>189</v>
      </c>
      <c r="G273" s="17">
        <v>9</v>
      </c>
      <c r="H273" s="17" t="s">
        <v>200</v>
      </c>
    </row>
    <row r="274" spans="1:8" ht="60" customHeight="1" x14ac:dyDescent="0.25">
      <c r="A274" s="26">
        <f>SUBTOTAL(3,$B$3:B274)</f>
        <v>272</v>
      </c>
      <c r="B274" s="12" t="s">
        <v>278</v>
      </c>
      <c r="C274" s="12" t="s">
        <v>335</v>
      </c>
      <c r="D274" s="13" t="s">
        <v>1365</v>
      </c>
      <c r="E274" s="6" t="s">
        <v>1190</v>
      </c>
      <c r="F274" s="6" t="s">
        <v>110</v>
      </c>
      <c r="G274" s="17">
        <v>9</v>
      </c>
      <c r="H274" s="17" t="s">
        <v>200</v>
      </c>
    </row>
    <row r="275" spans="1:8" ht="60" customHeight="1" x14ac:dyDescent="0.25">
      <c r="A275" s="26">
        <f>SUBTOTAL(3,$B$3:B275)</f>
        <v>273</v>
      </c>
      <c r="B275" s="12" t="s">
        <v>278</v>
      </c>
      <c r="C275" s="12" t="s">
        <v>857</v>
      </c>
      <c r="D275" s="13" t="s">
        <v>1366</v>
      </c>
      <c r="E275" s="6" t="s">
        <v>1367</v>
      </c>
      <c r="F275" s="6" t="s">
        <v>1368</v>
      </c>
      <c r="G275" s="17">
        <v>9</v>
      </c>
      <c r="H275" s="17" t="s">
        <v>200</v>
      </c>
    </row>
    <row r="276" spans="1:8" ht="60" customHeight="1" x14ac:dyDescent="0.25">
      <c r="A276" s="26">
        <f>SUBTOTAL(3,$B$3:B276)</f>
        <v>274</v>
      </c>
      <c r="B276" s="12" t="s">
        <v>278</v>
      </c>
      <c r="C276" s="12" t="s">
        <v>853</v>
      </c>
      <c r="D276" s="13" t="s">
        <v>1369</v>
      </c>
      <c r="E276" s="6" t="s">
        <v>147</v>
      </c>
      <c r="F276" s="6" t="s">
        <v>90</v>
      </c>
      <c r="G276" s="17">
        <v>9</v>
      </c>
      <c r="H276" s="17" t="s">
        <v>200</v>
      </c>
    </row>
    <row r="277" spans="1:8" ht="60" customHeight="1" x14ac:dyDescent="0.25">
      <c r="A277" s="26">
        <f>SUBTOTAL(3,$B$3:B277)</f>
        <v>275</v>
      </c>
      <c r="B277" s="12" t="s">
        <v>225</v>
      </c>
      <c r="C277" s="12" t="s">
        <v>226</v>
      </c>
      <c r="D277" s="13" t="s">
        <v>1370</v>
      </c>
      <c r="E277" s="6"/>
      <c r="F277" s="6"/>
      <c r="G277" s="17">
        <v>9</v>
      </c>
      <c r="H277" s="17" t="s">
        <v>200</v>
      </c>
    </row>
    <row r="278" spans="1:8" ht="60" customHeight="1" x14ac:dyDescent="0.25">
      <c r="A278" s="26">
        <f>SUBTOTAL(3,$B$3:B278)</f>
        <v>276</v>
      </c>
      <c r="B278" s="12" t="s">
        <v>239</v>
      </c>
      <c r="C278" s="12" t="s">
        <v>240</v>
      </c>
      <c r="D278" s="13" t="s">
        <v>1371</v>
      </c>
      <c r="E278" s="6" t="s">
        <v>169</v>
      </c>
      <c r="F278" s="6" t="s">
        <v>21</v>
      </c>
      <c r="G278" s="17">
        <v>9</v>
      </c>
      <c r="H278" s="17" t="s">
        <v>200</v>
      </c>
    </row>
    <row r="279" spans="1:8" ht="60" customHeight="1" x14ac:dyDescent="0.25">
      <c r="A279" s="26">
        <f>SUBTOTAL(3,$B$3:B279)</f>
        <v>277</v>
      </c>
      <c r="B279" s="12" t="s">
        <v>232</v>
      </c>
      <c r="C279" s="12" t="s">
        <v>233</v>
      </c>
      <c r="D279" s="13" t="s">
        <v>1372</v>
      </c>
      <c r="E279" s="6" t="s">
        <v>106</v>
      </c>
      <c r="F279" s="6" t="s">
        <v>61</v>
      </c>
      <c r="G279" s="17">
        <v>9</v>
      </c>
      <c r="H279" s="17" t="s">
        <v>200</v>
      </c>
    </row>
    <row r="280" spans="1:8" ht="60" customHeight="1" x14ac:dyDescent="0.25">
      <c r="A280" s="26">
        <f>SUBTOTAL(3,$B$3:B280)</f>
        <v>278</v>
      </c>
      <c r="B280" s="5" t="s">
        <v>386</v>
      </c>
      <c r="C280" s="5" t="s">
        <v>394</v>
      </c>
      <c r="D280" s="5" t="s">
        <v>1461</v>
      </c>
      <c r="E280" s="5" t="s">
        <v>102</v>
      </c>
      <c r="F280" s="5" t="s">
        <v>98</v>
      </c>
      <c r="G280" s="5">
        <v>9</v>
      </c>
      <c r="H280" s="5" t="s">
        <v>22</v>
      </c>
    </row>
    <row r="281" spans="1:8" ht="60" customHeight="1" x14ac:dyDescent="0.25">
      <c r="A281" s="26">
        <f>SUBTOTAL(3,$B$3:B281)</f>
        <v>279</v>
      </c>
      <c r="B281" s="12" t="s">
        <v>401</v>
      </c>
      <c r="C281" s="12" t="s">
        <v>1017</v>
      </c>
      <c r="D281" s="12" t="s">
        <v>1477</v>
      </c>
      <c r="E281" s="12" t="s">
        <v>1478</v>
      </c>
      <c r="F281" s="12" t="s">
        <v>41</v>
      </c>
      <c r="G281" s="13">
        <v>9</v>
      </c>
      <c r="H281" s="13" t="s">
        <v>22</v>
      </c>
    </row>
    <row r="282" spans="1:8" ht="60" customHeight="1" x14ac:dyDescent="0.25">
      <c r="A282" s="26">
        <f>SUBTOTAL(3,$B$3:B282)</f>
        <v>280</v>
      </c>
      <c r="B282" s="19" t="s">
        <v>549</v>
      </c>
      <c r="C282" s="5" t="s">
        <v>1078</v>
      </c>
      <c r="D282" s="5" t="s">
        <v>1537</v>
      </c>
      <c r="E282" s="5" t="s">
        <v>69</v>
      </c>
      <c r="F282" s="5" t="s">
        <v>1346</v>
      </c>
      <c r="G282" s="28">
        <v>9</v>
      </c>
      <c r="H282" s="6" t="s">
        <v>22</v>
      </c>
    </row>
    <row r="283" spans="1:8" ht="60" customHeight="1" x14ac:dyDescent="0.25">
      <c r="A283" s="26">
        <f>SUBTOTAL(3,$B$3:B283)</f>
        <v>281</v>
      </c>
      <c r="B283" s="13" t="s">
        <v>1132</v>
      </c>
      <c r="C283" s="13" t="s">
        <v>644</v>
      </c>
      <c r="D283" s="13" t="s">
        <v>1615</v>
      </c>
      <c r="E283" s="13" t="s">
        <v>55</v>
      </c>
      <c r="F283" s="13" t="s">
        <v>344</v>
      </c>
      <c r="G283" s="20">
        <v>9</v>
      </c>
      <c r="H283" s="20" t="s">
        <v>200</v>
      </c>
    </row>
    <row r="284" spans="1:8" ht="60" customHeight="1" x14ac:dyDescent="0.25">
      <c r="A284" s="26">
        <f>SUBTOTAL(3,$B$3:B284)</f>
        <v>282</v>
      </c>
      <c r="B284" s="13" t="s">
        <v>1132</v>
      </c>
      <c r="C284" s="13" t="s">
        <v>1616</v>
      </c>
      <c r="D284" s="13" t="s">
        <v>1617</v>
      </c>
      <c r="E284" s="13" t="s">
        <v>60</v>
      </c>
      <c r="F284" s="13" t="s">
        <v>173</v>
      </c>
      <c r="G284" s="20">
        <v>9</v>
      </c>
      <c r="H284" s="20" t="s">
        <v>200</v>
      </c>
    </row>
    <row r="285" spans="1:8" ht="60" customHeight="1" x14ac:dyDescent="0.25">
      <c r="A285" s="26">
        <f>SUBTOTAL(3,$B$3:B285)</f>
        <v>283</v>
      </c>
      <c r="B285" s="13" t="s">
        <v>1132</v>
      </c>
      <c r="C285" s="13" t="s">
        <v>1618</v>
      </c>
      <c r="D285" s="13" t="s">
        <v>1619</v>
      </c>
      <c r="E285" s="13" t="s">
        <v>268</v>
      </c>
      <c r="F285" s="13" t="s">
        <v>72</v>
      </c>
      <c r="G285" s="20">
        <v>9</v>
      </c>
      <c r="H285" s="20" t="s">
        <v>200</v>
      </c>
    </row>
    <row r="286" spans="1:8" ht="60" customHeight="1" x14ac:dyDescent="0.25">
      <c r="A286" s="26">
        <f>SUBTOTAL(3,$B$3:B286)</f>
        <v>284</v>
      </c>
      <c r="B286" s="13" t="s">
        <v>1132</v>
      </c>
      <c r="C286" s="13" t="s">
        <v>635</v>
      </c>
      <c r="D286" s="13" t="s">
        <v>1620</v>
      </c>
      <c r="E286" s="13" t="s">
        <v>58</v>
      </c>
      <c r="F286" s="13" t="s">
        <v>41</v>
      </c>
      <c r="G286" s="20">
        <v>9</v>
      </c>
      <c r="H286" s="20" t="s">
        <v>200</v>
      </c>
    </row>
    <row r="287" spans="1:8" ht="60" customHeight="1" x14ac:dyDescent="0.25">
      <c r="A287" s="26">
        <f>SUBTOTAL(3,$B$3:B287)</f>
        <v>285</v>
      </c>
      <c r="B287" s="23" t="s">
        <v>676</v>
      </c>
      <c r="C287" s="23" t="s">
        <v>677</v>
      </c>
      <c r="D287" s="23" t="s">
        <v>1639</v>
      </c>
      <c r="E287" s="23" t="s">
        <v>150</v>
      </c>
      <c r="F287" s="23" t="s">
        <v>48</v>
      </c>
      <c r="G287" s="23">
        <v>9</v>
      </c>
      <c r="H287" s="23" t="s">
        <v>200</v>
      </c>
    </row>
    <row r="288" spans="1:8" ht="60" customHeight="1" x14ac:dyDescent="0.25">
      <c r="A288" s="26">
        <f>SUBTOTAL(3,$B$3:B288)</f>
        <v>286</v>
      </c>
      <c r="B288" s="23" t="s">
        <v>676</v>
      </c>
      <c r="C288" s="23" t="s">
        <v>1640</v>
      </c>
      <c r="D288" s="23" t="s">
        <v>1641</v>
      </c>
      <c r="E288" s="23" t="s">
        <v>437</v>
      </c>
      <c r="F288" s="23" t="s">
        <v>1642</v>
      </c>
      <c r="G288" s="23">
        <v>9</v>
      </c>
      <c r="H288" s="23" t="s">
        <v>200</v>
      </c>
    </row>
    <row r="289" spans="1:8" ht="60" customHeight="1" x14ac:dyDescent="0.25">
      <c r="A289" s="26">
        <f>SUBTOTAL(3,$B$3:B289)</f>
        <v>287</v>
      </c>
      <c r="B289" s="23" t="s">
        <v>676</v>
      </c>
      <c r="C289" s="23" t="s">
        <v>1643</v>
      </c>
      <c r="D289" s="23" t="s">
        <v>1644</v>
      </c>
      <c r="E289" s="23" t="s">
        <v>306</v>
      </c>
      <c r="F289" s="23" t="s">
        <v>98</v>
      </c>
      <c r="G289" s="23">
        <v>9</v>
      </c>
      <c r="H289" s="23" t="s">
        <v>200</v>
      </c>
    </row>
    <row r="290" spans="1:8" ht="60" customHeight="1" x14ac:dyDescent="0.25">
      <c r="A290" s="26">
        <f>SUBTOTAL(3,$B$3:B290)</f>
        <v>288</v>
      </c>
      <c r="B290" s="24" t="s">
        <v>1173</v>
      </c>
      <c r="C290" s="24" t="s">
        <v>1650</v>
      </c>
      <c r="D290" s="24" t="s">
        <v>1651</v>
      </c>
      <c r="E290" s="6" t="s">
        <v>106</v>
      </c>
      <c r="F290" s="6" t="s">
        <v>41</v>
      </c>
      <c r="G290" s="24">
        <v>9</v>
      </c>
      <c r="H290" s="24" t="s">
        <v>22</v>
      </c>
    </row>
    <row r="291" spans="1:8" ht="60" customHeight="1" x14ac:dyDescent="0.25">
      <c r="A291" s="26">
        <f>SUBTOTAL(3,$B$3:B291)</f>
        <v>289</v>
      </c>
      <c r="B291" s="13" t="s">
        <v>163</v>
      </c>
      <c r="C291" s="13" t="s">
        <v>164</v>
      </c>
      <c r="D291" s="13" t="s">
        <v>1282</v>
      </c>
      <c r="E291" s="6" t="s">
        <v>814</v>
      </c>
      <c r="F291" s="6" t="s">
        <v>21</v>
      </c>
      <c r="G291" s="13">
        <v>8</v>
      </c>
      <c r="H291" s="13" t="s">
        <v>22</v>
      </c>
    </row>
    <row r="292" spans="1:8" ht="60" customHeight="1" x14ac:dyDescent="0.25">
      <c r="A292" s="26">
        <f>SUBTOTAL(3,$B$3:B292)</f>
        <v>290</v>
      </c>
      <c r="B292" s="13" t="s">
        <v>163</v>
      </c>
      <c r="C292" s="13" t="s">
        <v>171</v>
      </c>
      <c r="D292" s="13" t="s">
        <v>1283</v>
      </c>
      <c r="E292" s="6" t="s">
        <v>26</v>
      </c>
      <c r="F292" s="6" t="s">
        <v>51</v>
      </c>
      <c r="G292" s="13">
        <v>8</v>
      </c>
      <c r="H292" s="13" t="s">
        <v>22</v>
      </c>
    </row>
    <row r="293" spans="1:8" ht="60" customHeight="1" x14ac:dyDescent="0.25">
      <c r="A293" s="26">
        <f>SUBTOTAL(3,$B$3:B293)</f>
        <v>291</v>
      </c>
      <c r="B293" s="13" t="s">
        <v>163</v>
      </c>
      <c r="C293" s="13" t="s">
        <v>171</v>
      </c>
      <c r="D293" s="13" t="s">
        <v>1273</v>
      </c>
      <c r="E293" s="6" t="s">
        <v>1190</v>
      </c>
      <c r="F293" s="6" t="s">
        <v>21</v>
      </c>
      <c r="G293" s="13">
        <v>8</v>
      </c>
      <c r="H293" s="13" t="s">
        <v>22</v>
      </c>
    </row>
    <row r="294" spans="1:8" ht="60" customHeight="1" x14ac:dyDescent="0.25">
      <c r="A294" s="26">
        <f>SUBTOTAL(3,$B$3:B294)</f>
        <v>292</v>
      </c>
      <c r="B294" s="15" t="s">
        <v>221</v>
      </c>
      <c r="C294" s="15" t="s">
        <v>1326</v>
      </c>
      <c r="D294" s="15" t="s">
        <v>1329</v>
      </c>
      <c r="E294" s="6" t="s">
        <v>1330</v>
      </c>
      <c r="F294" s="6" t="s">
        <v>21</v>
      </c>
      <c r="G294" s="16">
        <v>8</v>
      </c>
      <c r="H294" s="15" t="s">
        <v>22</v>
      </c>
    </row>
    <row r="295" spans="1:8" ht="60" customHeight="1" x14ac:dyDescent="0.25">
      <c r="A295" s="26">
        <f>SUBTOTAL(3,$B$3:B295)</f>
        <v>293</v>
      </c>
      <c r="B295" s="12" t="s">
        <v>286</v>
      </c>
      <c r="C295" s="12" t="s">
        <v>848</v>
      </c>
      <c r="D295" s="13" t="s">
        <v>1373</v>
      </c>
      <c r="E295" s="6" t="s">
        <v>1374</v>
      </c>
      <c r="F295" s="6" t="s">
        <v>481</v>
      </c>
      <c r="G295" s="17">
        <v>8</v>
      </c>
      <c r="H295" s="17" t="s">
        <v>200</v>
      </c>
    </row>
    <row r="296" spans="1:8" ht="60" customHeight="1" x14ac:dyDescent="0.25">
      <c r="A296" s="26">
        <f>SUBTOTAL(3,$B$3:B296)</f>
        <v>294</v>
      </c>
      <c r="B296" s="12" t="s">
        <v>278</v>
      </c>
      <c r="C296" s="12" t="s">
        <v>875</v>
      </c>
      <c r="D296" s="13" t="s">
        <v>1375</v>
      </c>
      <c r="E296" s="6" t="s">
        <v>289</v>
      </c>
      <c r="F296" s="6" t="s">
        <v>44</v>
      </c>
      <c r="G296" s="17">
        <v>8</v>
      </c>
      <c r="H296" s="17" t="s">
        <v>200</v>
      </c>
    </row>
    <row r="297" spans="1:8" ht="60" customHeight="1" x14ac:dyDescent="0.25">
      <c r="A297" s="26">
        <f>SUBTOTAL(3,$B$3:B297)</f>
        <v>295</v>
      </c>
      <c r="B297" s="12" t="s">
        <v>278</v>
      </c>
      <c r="C297" s="12" t="s">
        <v>293</v>
      </c>
      <c r="D297" s="13" t="s">
        <v>1376</v>
      </c>
      <c r="E297" s="6" t="s">
        <v>166</v>
      </c>
      <c r="F297" s="6" t="s">
        <v>41</v>
      </c>
      <c r="G297" s="17">
        <v>8</v>
      </c>
      <c r="H297" s="17" t="s">
        <v>200</v>
      </c>
    </row>
    <row r="298" spans="1:8" ht="60" customHeight="1" x14ac:dyDescent="0.25">
      <c r="A298" s="26">
        <f>SUBTOTAL(3,$B$3:B298)</f>
        <v>296</v>
      </c>
      <c r="B298" s="12" t="s">
        <v>278</v>
      </c>
      <c r="C298" s="12" t="s">
        <v>1334</v>
      </c>
      <c r="D298" s="13" t="s">
        <v>1377</v>
      </c>
      <c r="E298" s="6" t="s">
        <v>43</v>
      </c>
      <c r="F298" s="6" t="s">
        <v>189</v>
      </c>
      <c r="G298" s="17">
        <v>8</v>
      </c>
      <c r="H298" s="17" t="s">
        <v>200</v>
      </c>
    </row>
    <row r="299" spans="1:8" ht="60" customHeight="1" x14ac:dyDescent="0.25">
      <c r="A299" s="26">
        <f>SUBTOTAL(3,$B$3:B299)</f>
        <v>297</v>
      </c>
      <c r="B299" s="12" t="s">
        <v>278</v>
      </c>
      <c r="C299" s="12" t="s">
        <v>923</v>
      </c>
      <c r="D299" s="13" t="s">
        <v>1378</v>
      </c>
      <c r="E299" s="6" t="s">
        <v>66</v>
      </c>
      <c r="F299" s="6" t="s">
        <v>435</v>
      </c>
      <c r="G299" s="17">
        <v>8</v>
      </c>
      <c r="H299" s="17" t="s">
        <v>200</v>
      </c>
    </row>
    <row r="300" spans="1:8" ht="60" customHeight="1" x14ac:dyDescent="0.25">
      <c r="A300" s="26">
        <f>SUBTOTAL(3,$B$3:B300)</f>
        <v>298</v>
      </c>
      <c r="B300" s="12" t="s">
        <v>278</v>
      </c>
      <c r="C300" s="12" t="s">
        <v>1379</v>
      </c>
      <c r="D300" s="13" t="s">
        <v>1380</v>
      </c>
      <c r="E300" s="6" t="s">
        <v>16</v>
      </c>
      <c r="F300" s="6" t="s">
        <v>38</v>
      </c>
      <c r="G300" s="17">
        <v>8</v>
      </c>
      <c r="H300" s="17" t="s">
        <v>200</v>
      </c>
    </row>
    <row r="301" spans="1:8" ht="60" customHeight="1" x14ac:dyDescent="0.25">
      <c r="A301" s="26">
        <f>SUBTOTAL(3,$B$3:B301)</f>
        <v>299</v>
      </c>
      <c r="B301" s="12" t="s">
        <v>278</v>
      </c>
      <c r="C301" s="12" t="s">
        <v>335</v>
      </c>
      <c r="D301" s="13" t="s">
        <v>1381</v>
      </c>
      <c r="E301" s="6" t="s">
        <v>147</v>
      </c>
      <c r="F301" s="6" t="s">
        <v>41</v>
      </c>
      <c r="G301" s="17">
        <v>8</v>
      </c>
      <c r="H301" s="17" t="s">
        <v>200</v>
      </c>
    </row>
    <row r="302" spans="1:8" ht="60" customHeight="1" x14ac:dyDescent="0.25">
      <c r="A302" s="26">
        <f>SUBTOTAL(3,$B$3:B302)</f>
        <v>300</v>
      </c>
      <c r="B302" s="12" t="s">
        <v>278</v>
      </c>
      <c r="C302" s="12" t="s">
        <v>853</v>
      </c>
      <c r="D302" s="13" t="s">
        <v>1382</v>
      </c>
      <c r="E302" s="6" t="s">
        <v>313</v>
      </c>
      <c r="F302" s="6" t="s">
        <v>1383</v>
      </c>
      <c r="G302" s="17">
        <v>8</v>
      </c>
      <c r="H302" s="17" t="s">
        <v>200</v>
      </c>
    </row>
    <row r="303" spans="1:8" ht="60" customHeight="1" x14ac:dyDescent="0.25">
      <c r="A303" s="26">
        <f>SUBTOTAL(3,$B$3:B303)</f>
        <v>301</v>
      </c>
      <c r="B303" s="12" t="s">
        <v>232</v>
      </c>
      <c r="C303" s="12" t="s">
        <v>894</v>
      </c>
      <c r="D303" s="13" t="s">
        <v>1384</v>
      </c>
      <c r="E303" s="6" t="s">
        <v>60</v>
      </c>
      <c r="F303" s="6" t="s">
        <v>41</v>
      </c>
      <c r="G303" s="17">
        <v>8</v>
      </c>
      <c r="H303" s="17" t="s">
        <v>200</v>
      </c>
    </row>
    <row r="304" spans="1:8" ht="60" customHeight="1" x14ac:dyDescent="0.25">
      <c r="A304" s="26">
        <f>SUBTOTAL(3,$B$3:B304)</f>
        <v>302</v>
      </c>
      <c r="B304" s="12" t="s">
        <v>232</v>
      </c>
      <c r="C304" s="12" t="s">
        <v>1385</v>
      </c>
      <c r="D304" s="13" t="s">
        <v>1386</v>
      </c>
      <c r="E304" s="6" t="s">
        <v>150</v>
      </c>
      <c r="F304" s="6" t="s">
        <v>104</v>
      </c>
      <c r="G304" s="17">
        <v>8</v>
      </c>
      <c r="H304" s="17" t="s">
        <v>200</v>
      </c>
    </row>
    <row r="305" spans="1:8" ht="60" customHeight="1" x14ac:dyDescent="0.25">
      <c r="A305" s="26">
        <f>SUBTOTAL(3,$B$3:B305)</f>
        <v>303</v>
      </c>
      <c r="B305" s="12" t="s">
        <v>401</v>
      </c>
      <c r="C305" s="12" t="s">
        <v>1017</v>
      </c>
      <c r="D305" s="12" t="s">
        <v>1479</v>
      </c>
      <c r="E305" s="12" t="s">
        <v>1480</v>
      </c>
      <c r="F305" s="12" t="s">
        <v>1481</v>
      </c>
      <c r="G305" s="13">
        <v>8</v>
      </c>
      <c r="H305" s="13" t="s">
        <v>22</v>
      </c>
    </row>
    <row r="306" spans="1:8" ht="60" customHeight="1" x14ac:dyDescent="0.25">
      <c r="A306" s="26">
        <f>SUBTOTAL(3,$B$3:B306)</f>
        <v>304</v>
      </c>
      <c r="B306" s="13" t="s">
        <v>441</v>
      </c>
      <c r="C306" s="20" t="s">
        <v>450</v>
      </c>
      <c r="D306" s="20" t="s">
        <v>1491</v>
      </c>
      <c r="E306" s="20" t="s">
        <v>147</v>
      </c>
      <c r="F306" s="20" t="s">
        <v>110</v>
      </c>
      <c r="G306" s="20">
        <v>8</v>
      </c>
      <c r="H306" s="20" t="s">
        <v>445</v>
      </c>
    </row>
    <row r="307" spans="1:8" ht="60" customHeight="1" x14ac:dyDescent="0.25">
      <c r="A307" s="26">
        <f>SUBTOTAL(3,$B$3:B307)</f>
        <v>305</v>
      </c>
      <c r="B307" s="13" t="s">
        <v>453</v>
      </c>
      <c r="C307" s="12" t="s">
        <v>472</v>
      </c>
      <c r="D307" s="12" t="s">
        <v>1500</v>
      </c>
      <c r="E307" s="12" t="s">
        <v>289</v>
      </c>
      <c r="F307" s="12" t="s">
        <v>41</v>
      </c>
      <c r="G307" s="13">
        <v>8</v>
      </c>
      <c r="H307" s="13" t="s">
        <v>22</v>
      </c>
    </row>
    <row r="308" spans="1:8" ht="60" customHeight="1" x14ac:dyDescent="0.25">
      <c r="A308" s="26">
        <f>SUBTOTAL(3,$B$3:B308)</f>
        <v>306</v>
      </c>
      <c r="B308" s="18" t="s">
        <v>491</v>
      </c>
      <c r="C308" s="18" t="s">
        <v>1070</v>
      </c>
      <c r="D308" s="18" t="s">
        <v>1525</v>
      </c>
      <c r="E308" s="18" t="s">
        <v>118</v>
      </c>
      <c r="F308" s="18" t="s">
        <v>258</v>
      </c>
      <c r="G308" s="18">
        <v>8</v>
      </c>
      <c r="H308" s="18" t="s">
        <v>200</v>
      </c>
    </row>
    <row r="309" spans="1:8" ht="60" customHeight="1" x14ac:dyDescent="0.25">
      <c r="A309" s="26">
        <f>SUBTOTAL(3,$B$3:B309)</f>
        <v>307</v>
      </c>
      <c r="B309" s="18" t="s">
        <v>491</v>
      </c>
      <c r="C309" s="18" t="s">
        <v>1070</v>
      </c>
      <c r="D309" s="18" t="s">
        <v>1526</v>
      </c>
      <c r="E309" s="18" t="s">
        <v>536</v>
      </c>
      <c r="F309" s="18" t="s">
        <v>35</v>
      </c>
      <c r="G309" s="18">
        <v>8</v>
      </c>
      <c r="H309" s="18" t="s">
        <v>200</v>
      </c>
    </row>
    <row r="310" spans="1:8" ht="60" customHeight="1" x14ac:dyDescent="0.25">
      <c r="A310" s="26">
        <f>SUBTOTAL(3,$B$3:B310)</f>
        <v>308</v>
      </c>
      <c r="B310" s="19" t="s">
        <v>549</v>
      </c>
      <c r="C310" s="5" t="s">
        <v>1078</v>
      </c>
      <c r="D310" s="5" t="s">
        <v>1538</v>
      </c>
      <c r="E310" s="5" t="s">
        <v>102</v>
      </c>
      <c r="F310" s="5" t="s">
        <v>256</v>
      </c>
      <c r="G310" s="28">
        <v>8</v>
      </c>
      <c r="H310" s="6" t="s">
        <v>22</v>
      </c>
    </row>
    <row r="311" spans="1:8" ht="60" customHeight="1" x14ac:dyDescent="0.25">
      <c r="A311" s="26">
        <f>SUBTOTAL(3,$B$3:B311)</f>
        <v>309</v>
      </c>
      <c r="B311" s="14" t="s">
        <v>555</v>
      </c>
      <c r="C311" s="14" t="s">
        <v>1086</v>
      </c>
      <c r="D311" s="14" t="s">
        <v>1547</v>
      </c>
      <c r="E311" s="14" t="s">
        <v>569</v>
      </c>
      <c r="F311" s="14" t="s">
        <v>51</v>
      </c>
      <c r="G311" s="14">
        <v>8</v>
      </c>
      <c r="H311" s="14" t="s">
        <v>22</v>
      </c>
    </row>
    <row r="312" spans="1:8" ht="60" customHeight="1" x14ac:dyDescent="0.25">
      <c r="A312" s="26">
        <f>SUBTOTAL(3,$B$3:B312)</f>
        <v>310</v>
      </c>
      <c r="B312" s="13" t="s">
        <v>688</v>
      </c>
      <c r="C312" s="13" t="s">
        <v>704</v>
      </c>
      <c r="D312" s="13" t="s">
        <v>1667</v>
      </c>
      <c r="E312" s="6" t="s">
        <v>50</v>
      </c>
      <c r="F312" s="6" t="s">
        <v>435</v>
      </c>
      <c r="G312" s="13">
        <v>8</v>
      </c>
      <c r="H312" s="13" t="s">
        <v>22</v>
      </c>
    </row>
    <row r="313" spans="1:8" ht="60" customHeight="1" x14ac:dyDescent="0.25">
      <c r="A313" s="26">
        <f>SUBTOTAL(3,$B$3:B313)</f>
        <v>311</v>
      </c>
      <c r="B313" s="5" t="s">
        <v>13</v>
      </c>
      <c r="C313" s="5" t="s">
        <v>14</v>
      </c>
      <c r="D313" s="5" t="s">
        <v>1204</v>
      </c>
      <c r="E313" s="6" t="s">
        <v>106</v>
      </c>
      <c r="F313" s="6" t="s">
        <v>61</v>
      </c>
      <c r="G313" s="5">
        <v>7</v>
      </c>
      <c r="H313" s="5" t="s">
        <v>22</v>
      </c>
    </row>
    <row r="314" spans="1:8" ht="60" customHeight="1" x14ac:dyDescent="0.25">
      <c r="A314" s="26">
        <f>SUBTOTAL(3,$B$3:B314)</f>
        <v>312</v>
      </c>
      <c r="B314" s="27" t="s">
        <v>1206</v>
      </c>
      <c r="C314" s="9" t="s">
        <v>24</v>
      </c>
      <c r="D314" s="9" t="s">
        <v>1251</v>
      </c>
      <c r="E314" s="9" t="s">
        <v>115</v>
      </c>
      <c r="F314" s="9" t="s">
        <v>21</v>
      </c>
      <c r="G314" s="10">
        <v>7</v>
      </c>
      <c r="H314" s="5" t="s">
        <v>22</v>
      </c>
    </row>
    <row r="315" spans="1:8" ht="60" customHeight="1" x14ac:dyDescent="0.25">
      <c r="A315" s="26">
        <f>SUBTOTAL(3,$B$3:B315)</f>
        <v>313</v>
      </c>
      <c r="B315" s="27" t="s">
        <v>1206</v>
      </c>
      <c r="C315" s="9" t="s">
        <v>124</v>
      </c>
      <c r="D315" s="9" t="s">
        <v>1252</v>
      </c>
      <c r="E315" s="9" t="s">
        <v>178</v>
      </c>
      <c r="F315" s="9" t="s">
        <v>41</v>
      </c>
      <c r="G315" s="10">
        <v>7</v>
      </c>
      <c r="H315" s="5" t="s">
        <v>22</v>
      </c>
    </row>
    <row r="316" spans="1:8" ht="60" customHeight="1" x14ac:dyDescent="0.25">
      <c r="A316" s="26">
        <f>SUBTOTAL(3,$B$3:B316)</f>
        <v>314</v>
      </c>
      <c r="B316" s="13" t="s">
        <v>163</v>
      </c>
      <c r="C316" s="13" t="s">
        <v>171</v>
      </c>
      <c r="D316" s="13" t="s">
        <v>787</v>
      </c>
      <c r="E316" s="6" t="s">
        <v>271</v>
      </c>
      <c r="F316" s="6" t="s">
        <v>237</v>
      </c>
      <c r="G316" s="13">
        <v>7</v>
      </c>
      <c r="H316" s="13" t="s">
        <v>22</v>
      </c>
    </row>
    <row r="317" spans="1:8" ht="60" customHeight="1" x14ac:dyDescent="0.25">
      <c r="A317" s="26">
        <f>SUBTOTAL(3,$B$3:B317)</f>
        <v>315</v>
      </c>
      <c r="B317" s="13" t="s">
        <v>163</v>
      </c>
      <c r="C317" s="13" t="s">
        <v>180</v>
      </c>
      <c r="D317" s="13" t="s">
        <v>1284</v>
      </c>
      <c r="E317" s="6" t="s">
        <v>106</v>
      </c>
      <c r="F317" s="6" t="s">
        <v>189</v>
      </c>
      <c r="G317" s="13">
        <v>7</v>
      </c>
      <c r="H317" s="13" t="s">
        <v>22</v>
      </c>
    </row>
    <row r="318" spans="1:8" ht="60" customHeight="1" x14ac:dyDescent="0.25">
      <c r="A318" s="26">
        <f>SUBTOTAL(3,$B$3:B318)</f>
        <v>316</v>
      </c>
      <c r="B318" s="13" t="s">
        <v>163</v>
      </c>
      <c r="C318" s="13" t="s">
        <v>164</v>
      </c>
      <c r="D318" s="13" t="s">
        <v>1285</v>
      </c>
      <c r="E318" s="6" t="s">
        <v>106</v>
      </c>
      <c r="F318" s="6" t="s">
        <v>189</v>
      </c>
      <c r="G318" s="13">
        <v>7</v>
      </c>
      <c r="H318" s="13" t="s">
        <v>22</v>
      </c>
    </row>
    <row r="319" spans="1:8" ht="60" customHeight="1" x14ac:dyDescent="0.25">
      <c r="A319" s="26">
        <f>SUBTOTAL(3,$B$3:B319)</f>
        <v>317</v>
      </c>
      <c r="B319" s="13" t="s">
        <v>163</v>
      </c>
      <c r="C319" s="13" t="s">
        <v>167</v>
      </c>
      <c r="D319" s="13" t="s">
        <v>1286</v>
      </c>
      <c r="E319" s="6" t="s">
        <v>60</v>
      </c>
      <c r="F319" s="6" t="s">
        <v>1287</v>
      </c>
      <c r="G319" s="13">
        <v>7</v>
      </c>
      <c r="H319" s="13" t="s">
        <v>22</v>
      </c>
    </row>
    <row r="320" spans="1:8" ht="60" customHeight="1" x14ac:dyDescent="0.25">
      <c r="A320" s="26">
        <f>SUBTOTAL(3,$B$3:B320)</f>
        <v>318</v>
      </c>
      <c r="B320" s="5" t="s">
        <v>206</v>
      </c>
      <c r="C320" s="5" t="s">
        <v>207</v>
      </c>
      <c r="D320" s="5" t="s">
        <v>1317</v>
      </c>
      <c r="E320" s="5" t="s">
        <v>150</v>
      </c>
      <c r="F320" s="5" t="s">
        <v>51</v>
      </c>
      <c r="G320" s="5">
        <v>7</v>
      </c>
      <c r="H320" s="5" t="s">
        <v>22</v>
      </c>
    </row>
    <row r="321" spans="1:8" ht="60" customHeight="1" x14ac:dyDescent="0.25">
      <c r="A321" s="26">
        <f>SUBTOTAL(3,$B$3:B321)</f>
        <v>319</v>
      </c>
      <c r="B321" s="12" t="s">
        <v>278</v>
      </c>
      <c r="C321" s="12" t="s">
        <v>875</v>
      </c>
      <c r="D321" s="13" t="s">
        <v>1387</v>
      </c>
      <c r="E321" s="6" t="s">
        <v>289</v>
      </c>
      <c r="F321" s="6" t="s">
        <v>360</v>
      </c>
      <c r="G321" s="17">
        <v>7</v>
      </c>
      <c r="H321" s="17" t="s">
        <v>200</v>
      </c>
    </row>
    <row r="322" spans="1:8" ht="60" customHeight="1" x14ac:dyDescent="0.25">
      <c r="A322" s="26">
        <f>SUBTOTAL(3,$B$3:B322)</f>
        <v>320</v>
      </c>
      <c r="B322" s="12" t="s">
        <v>278</v>
      </c>
      <c r="C322" s="12" t="s">
        <v>1388</v>
      </c>
      <c r="D322" s="13" t="s">
        <v>1389</v>
      </c>
      <c r="E322" s="6" t="s">
        <v>58</v>
      </c>
      <c r="F322" s="6" t="s">
        <v>417</v>
      </c>
      <c r="G322" s="17">
        <v>7</v>
      </c>
      <c r="H322" s="17" t="s">
        <v>200</v>
      </c>
    </row>
    <row r="323" spans="1:8" ht="60" customHeight="1" x14ac:dyDescent="0.25">
      <c r="A323" s="26">
        <f>SUBTOTAL(3,$B$3:B323)</f>
        <v>321</v>
      </c>
      <c r="B323" s="12" t="s">
        <v>278</v>
      </c>
      <c r="C323" s="12" t="s">
        <v>1334</v>
      </c>
      <c r="D323" s="13" t="s">
        <v>1390</v>
      </c>
      <c r="E323" s="6" t="s">
        <v>306</v>
      </c>
      <c r="F323" s="6" t="s">
        <v>21</v>
      </c>
      <c r="G323" s="17">
        <v>7</v>
      </c>
      <c r="H323" s="17" t="s">
        <v>200</v>
      </c>
    </row>
    <row r="324" spans="1:8" ht="60" customHeight="1" x14ac:dyDescent="0.25">
      <c r="A324" s="26">
        <f>SUBTOTAL(3,$B$3:B324)</f>
        <v>322</v>
      </c>
      <c r="B324" s="12" t="s">
        <v>278</v>
      </c>
      <c r="C324" s="12" t="s">
        <v>310</v>
      </c>
      <c r="D324" s="13" t="s">
        <v>1391</v>
      </c>
      <c r="E324" s="6" t="s">
        <v>178</v>
      </c>
      <c r="F324" s="6" t="s">
        <v>21</v>
      </c>
      <c r="G324" s="17">
        <v>7</v>
      </c>
      <c r="H324" s="17" t="s">
        <v>200</v>
      </c>
    </row>
    <row r="325" spans="1:8" ht="60" customHeight="1" x14ac:dyDescent="0.25">
      <c r="A325" s="26">
        <f>SUBTOTAL(3,$B$3:B325)</f>
        <v>323</v>
      </c>
      <c r="B325" s="12" t="s">
        <v>232</v>
      </c>
      <c r="C325" s="12" t="s">
        <v>864</v>
      </c>
      <c r="D325" s="13" t="s">
        <v>977</v>
      </c>
      <c r="E325" s="6" t="s">
        <v>554</v>
      </c>
      <c r="F325" s="6" t="s">
        <v>121</v>
      </c>
      <c r="G325" s="17">
        <v>7</v>
      </c>
      <c r="H325" s="17" t="s">
        <v>200</v>
      </c>
    </row>
    <row r="326" spans="1:8" ht="60" customHeight="1" x14ac:dyDescent="0.25">
      <c r="A326" s="26">
        <f>SUBTOTAL(3,$B$3:B326)</f>
        <v>324</v>
      </c>
      <c r="B326" s="13" t="s">
        <v>453</v>
      </c>
      <c r="C326" s="12" t="s">
        <v>462</v>
      </c>
      <c r="D326" s="12" t="s">
        <v>1498</v>
      </c>
      <c r="E326" s="12" t="s">
        <v>1499</v>
      </c>
      <c r="F326" s="12" t="s">
        <v>27</v>
      </c>
      <c r="G326" s="13">
        <v>7</v>
      </c>
      <c r="H326" s="13" t="s">
        <v>22</v>
      </c>
    </row>
    <row r="327" spans="1:8" ht="60" customHeight="1" x14ac:dyDescent="0.25">
      <c r="A327" s="26">
        <f>SUBTOTAL(3,$B$3:B327)</f>
        <v>325</v>
      </c>
      <c r="B327" s="19" t="s">
        <v>549</v>
      </c>
      <c r="C327" s="5" t="s">
        <v>1534</v>
      </c>
      <c r="D327" s="5" t="s">
        <v>1539</v>
      </c>
      <c r="E327" s="5" t="s">
        <v>58</v>
      </c>
      <c r="F327" s="5" t="s">
        <v>41</v>
      </c>
      <c r="G327" s="28">
        <v>7</v>
      </c>
      <c r="H327" s="6" t="s">
        <v>22</v>
      </c>
    </row>
    <row r="328" spans="1:8" ht="60" customHeight="1" x14ac:dyDescent="0.25">
      <c r="A328" s="26">
        <f>SUBTOTAL(3,$B$3:B328)</f>
        <v>326</v>
      </c>
      <c r="B328" s="19" t="s">
        <v>549</v>
      </c>
      <c r="C328" s="5" t="s">
        <v>1534</v>
      </c>
      <c r="D328" s="5" t="s">
        <v>1540</v>
      </c>
      <c r="E328" s="5" t="s">
        <v>150</v>
      </c>
      <c r="F328" s="5" t="s">
        <v>126</v>
      </c>
      <c r="G328" s="28">
        <v>7</v>
      </c>
      <c r="H328" s="6" t="s">
        <v>22</v>
      </c>
    </row>
    <row r="329" spans="1:8" ht="60" customHeight="1" x14ac:dyDescent="0.25">
      <c r="A329" s="26">
        <f>SUBTOTAL(3,$B$3:B329)</f>
        <v>327</v>
      </c>
      <c r="B329" s="18" t="s">
        <v>585</v>
      </c>
      <c r="C329" s="20" t="s">
        <v>1558</v>
      </c>
      <c r="D329" s="20" t="s">
        <v>1566</v>
      </c>
      <c r="E329" s="6" t="s">
        <v>437</v>
      </c>
      <c r="F329" s="6" t="s">
        <v>126</v>
      </c>
      <c r="G329" s="13">
        <v>7</v>
      </c>
      <c r="H329" s="13" t="s">
        <v>22</v>
      </c>
    </row>
    <row r="330" spans="1:8" ht="60" customHeight="1" x14ac:dyDescent="0.25">
      <c r="A330" s="26">
        <f>SUBTOTAL(3,$B$3:B330)</f>
        <v>328</v>
      </c>
      <c r="B330" s="13" t="s">
        <v>1132</v>
      </c>
      <c r="C330" s="13" t="s">
        <v>1611</v>
      </c>
      <c r="D330" s="13" t="s">
        <v>1621</v>
      </c>
      <c r="E330" s="13" t="s">
        <v>274</v>
      </c>
      <c r="F330" s="13" t="s">
        <v>21</v>
      </c>
      <c r="G330" s="20">
        <v>7</v>
      </c>
      <c r="H330" s="20" t="s">
        <v>200</v>
      </c>
    </row>
    <row r="331" spans="1:8" ht="60" customHeight="1" x14ac:dyDescent="0.25">
      <c r="A331" s="26">
        <f>SUBTOTAL(3,$B$3:B331)</f>
        <v>329</v>
      </c>
      <c r="B331" s="13" t="s">
        <v>688</v>
      </c>
      <c r="C331" s="13" t="s">
        <v>1177</v>
      </c>
      <c r="D331" s="13" t="s">
        <v>1668</v>
      </c>
      <c r="E331" s="6" t="s">
        <v>43</v>
      </c>
      <c r="F331" s="6" t="s">
        <v>155</v>
      </c>
      <c r="G331" s="13">
        <v>7</v>
      </c>
      <c r="H331" s="13" t="s">
        <v>22</v>
      </c>
    </row>
    <row r="332" spans="1:8" ht="60" customHeight="1" x14ac:dyDescent="0.25">
      <c r="A332" s="26">
        <f>SUBTOTAL(3,$B$3:B332)</f>
        <v>330</v>
      </c>
      <c r="B332" s="5" t="s">
        <v>13</v>
      </c>
      <c r="C332" s="5" t="s">
        <v>14</v>
      </c>
      <c r="D332" s="5" t="s">
        <v>1205</v>
      </c>
      <c r="E332" s="6" t="s">
        <v>254</v>
      </c>
      <c r="F332" s="6" t="s">
        <v>189</v>
      </c>
      <c r="G332" s="5">
        <v>6</v>
      </c>
      <c r="H332" s="5" t="s">
        <v>22</v>
      </c>
    </row>
    <row r="333" spans="1:8" ht="60" customHeight="1" x14ac:dyDescent="0.25">
      <c r="A333" s="26">
        <f>SUBTOTAL(3,$B$3:B333)</f>
        <v>331</v>
      </c>
      <c r="B333" s="13" t="s">
        <v>163</v>
      </c>
      <c r="C333" s="13" t="s">
        <v>164</v>
      </c>
      <c r="D333" s="13" t="s">
        <v>1288</v>
      </c>
      <c r="E333" s="6" t="s">
        <v>106</v>
      </c>
      <c r="F333" s="6" t="s">
        <v>189</v>
      </c>
      <c r="G333" s="13">
        <v>6</v>
      </c>
      <c r="H333" s="13" t="s">
        <v>22</v>
      </c>
    </row>
    <row r="334" spans="1:8" ht="60" customHeight="1" x14ac:dyDescent="0.25">
      <c r="A334" s="26">
        <f>SUBTOTAL(3,$B$3:B334)</f>
        <v>332</v>
      </c>
      <c r="B334" s="13" t="s">
        <v>163</v>
      </c>
      <c r="C334" s="13" t="s">
        <v>175</v>
      </c>
      <c r="D334" s="13" t="s">
        <v>977</v>
      </c>
      <c r="E334" s="6" t="s">
        <v>82</v>
      </c>
      <c r="F334" s="6" t="s">
        <v>121</v>
      </c>
      <c r="G334" s="13">
        <v>6</v>
      </c>
      <c r="H334" s="13" t="s">
        <v>22</v>
      </c>
    </row>
    <row r="335" spans="1:8" ht="60" customHeight="1" x14ac:dyDescent="0.25">
      <c r="A335" s="26">
        <f>SUBTOTAL(3,$B$3:B335)</f>
        <v>333</v>
      </c>
      <c r="B335" s="13" t="s">
        <v>163</v>
      </c>
      <c r="C335" s="13" t="s">
        <v>167</v>
      </c>
      <c r="D335" s="13" t="s">
        <v>1289</v>
      </c>
      <c r="E335" s="6" t="s">
        <v>178</v>
      </c>
      <c r="F335" s="6" t="s">
        <v>98</v>
      </c>
      <c r="G335" s="13">
        <v>6</v>
      </c>
      <c r="H335" s="13" t="s">
        <v>22</v>
      </c>
    </row>
    <row r="336" spans="1:8" ht="60" customHeight="1" x14ac:dyDescent="0.25">
      <c r="A336" s="26">
        <f>SUBTOTAL(3,$B$3:B336)</f>
        <v>334</v>
      </c>
      <c r="B336" s="6" t="s">
        <v>1318</v>
      </c>
      <c r="C336" s="6" t="s">
        <v>212</v>
      </c>
      <c r="D336" s="6" t="s">
        <v>1321</v>
      </c>
      <c r="E336" s="6" t="s">
        <v>16</v>
      </c>
      <c r="F336" s="6" t="s">
        <v>126</v>
      </c>
      <c r="G336" s="6">
        <v>6</v>
      </c>
      <c r="H336" s="6" t="s">
        <v>22</v>
      </c>
    </row>
    <row r="337" spans="1:8" ht="60" customHeight="1" x14ac:dyDescent="0.25">
      <c r="A337" s="26">
        <f>SUBTOTAL(3,$B$3:B337)</f>
        <v>335</v>
      </c>
      <c r="B337" s="12" t="s">
        <v>286</v>
      </c>
      <c r="C337" s="12" t="s">
        <v>848</v>
      </c>
      <c r="D337" s="13" t="s">
        <v>1392</v>
      </c>
      <c r="E337" s="6" t="s">
        <v>569</v>
      </c>
      <c r="F337" s="6" t="s">
        <v>121</v>
      </c>
      <c r="G337" s="17">
        <v>6</v>
      </c>
      <c r="H337" s="17" t="s">
        <v>200</v>
      </c>
    </row>
    <row r="338" spans="1:8" ht="60" customHeight="1" x14ac:dyDescent="0.25">
      <c r="A338" s="26">
        <f>SUBTOTAL(3,$B$3:B338)</f>
        <v>336</v>
      </c>
      <c r="B338" s="12" t="s">
        <v>286</v>
      </c>
      <c r="C338" s="12" t="s">
        <v>871</v>
      </c>
      <c r="D338" s="13" t="s">
        <v>1393</v>
      </c>
      <c r="E338" s="6" t="s">
        <v>43</v>
      </c>
      <c r="F338" s="6" t="s">
        <v>44</v>
      </c>
      <c r="G338" s="17">
        <v>6</v>
      </c>
      <c r="H338" s="17" t="s">
        <v>200</v>
      </c>
    </row>
    <row r="339" spans="1:8" ht="60" customHeight="1" x14ac:dyDescent="0.25">
      <c r="A339" s="26">
        <f>SUBTOTAL(3,$B$3:B339)</f>
        <v>337</v>
      </c>
      <c r="B339" s="12" t="s">
        <v>278</v>
      </c>
      <c r="C339" s="12" t="s">
        <v>293</v>
      </c>
      <c r="D339" s="13" t="s">
        <v>1394</v>
      </c>
      <c r="E339" s="6" t="s">
        <v>53</v>
      </c>
      <c r="F339" s="6" t="s">
        <v>258</v>
      </c>
      <c r="G339" s="17">
        <v>6</v>
      </c>
      <c r="H339" s="17" t="s">
        <v>200</v>
      </c>
    </row>
    <row r="340" spans="1:8" ht="60" customHeight="1" x14ac:dyDescent="0.25">
      <c r="A340" s="26">
        <f>SUBTOTAL(3,$B$3:B340)</f>
        <v>338</v>
      </c>
      <c r="B340" s="12" t="s">
        <v>278</v>
      </c>
      <c r="C340" s="12" t="s">
        <v>1395</v>
      </c>
      <c r="D340" s="13" t="s">
        <v>1396</v>
      </c>
      <c r="E340" s="6" t="s">
        <v>304</v>
      </c>
      <c r="F340" s="6" t="s">
        <v>48</v>
      </c>
      <c r="G340" s="17">
        <v>6</v>
      </c>
      <c r="H340" s="17" t="s">
        <v>200</v>
      </c>
    </row>
    <row r="341" spans="1:8" ht="60" customHeight="1" x14ac:dyDescent="0.25">
      <c r="A341" s="26">
        <f>SUBTOTAL(3,$B$3:B341)</f>
        <v>339</v>
      </c>
      <c r="B341" s="12" t="s">
        <v>278</v>
      </c>
      <c r="C341" s="12" t="s">
        <v>923</v>
      </c>
      <c r="D341" s="13" t="s">
        <v>844</v>
      </c>
      <c r="E341" s="6" t="s">
        <v>306</v>
      </c>
      <c r="F341" s="6" t="s">
        <v>21</v>
      </c>
      <c r="G341" s="17">
        <v>6</v>
      </c>
      <c r="H341" s="17" t="s">
        <v>200</v>
      </c>
    </row>
    <row r="342" spans="1:8" ht="60" customHeight="1" x14ac:dyDescent="0.25">
      <c r="A342" s="26">
        <f>SUBTOTAL(3,$B$3:B342)</f>
        <v>340</v>
      </c>
      <c r="B342" s="12" t="s">
        <v>239</v>
      </c>
      <c r="C342" s="12" t="s">
        <v>240</v>
      </c>
      <c r="D342" s="13" t="s">
        <v>1397</v>
      </c>
      <c r="E342" s="6" t="s">
        <v>1398</v>
      </c>
      <c r="F342" s="6" t="s">
        <v>104</v>
      </c>
      <c r="G342" s="17">
        <v>6</v>
      </c>
      <c r="H342" s="17" t="s">
        <v>200</v>
      </c>
    </row>
    <row r="343" spans="1:8" ht="60" customHeight="1" x14ac:dyDescent="0.25">
      <c r="A343" s="26">
        <f>SUBTOTAL(3,$B$3:B343)</f>
        <v>341</v>
      </c>
      <c r="B343" s="12" t="s">
        <v>250</v>
      </c>
      <c r="C343" s="12" t="s">
        <v>834</v>
      </c>
      <c r="D343" s="13" t="s">
        <v>1399</v>
      </c>
      <c r="E343" s="6" t="s">
        <v>66</v>
      </c>
      <c r="F343" s="6" t="s">
        <v>481</v>
      </c>
      <c r="G343" s="17">
        <v>6</v>
      </c>
      <c r="H343" s="17" t="s">
        <v>200</v>
      </c>
    </row>
    <row r="344" spans="1:8" ht="60" customHeight="1" x14ac:dyDescent="0.25">
      <c r="A344" s="26">
        <f>SUBTOTAL(3,$B$3:B344)</f>
        <v>342</v>
      </c>
      <c r="B344" s="13" t="s">
        <v>441</v>
      </c>
      <c r="C344" s="20" t="s">
        <v>1045</v>
      </c>
      <c r="D344" s="20" t="s">
        <v>1492</v>
      </c>
      <c r="E344" s="20" t="s">
        <v>178</v>
      </c>
      <c r="F344" s="20" t="s">
        <v>360</v>
      </c>
      <c r="G344" s="20">
        <v>6</v>
      </c>
      <c r="H344" s="20" t="s">
        <v>200</v>
      </c>
    </row>
    <row r="345" spans="1:8" ht="60" customHeight="1" x14ac:dyDescent="0.25">
      <c r="A345" s="26">
        <f>SUBTOTAL(3,$B$3:B345)</f>
        <v>343</v>
      </c>
      <c r="B345" s="14" t="s">
        <v>555</v>
      </c>
      <c r="C345" s="14" t="s">
        <v>1544</v>
      </c>
      <c r="D345" s="14" t="s">
        <v>849</v>
      </c>
      <c r="E345" s="14" t="s">
        <v>60</v>
      </c>
      <c r="F345" s="14" t="s">
        <v>110</v>
      </c>
      <c r="G345" s="14">
        <v>6</v>
      </c>
      <c r="H345" s="14" t="s">
        <v>22</v>
      </c>
    </row>
    <row r="346" spans="1:8" ht="60" customHeight="1" x14ac:dyDescent="0.25">
      <c r="A346" s="26">
        <f>SUBTOTAL(3,$B$3:B346)</f>
        <v>344</v>
      </c>
      <c r="B346" s="18" t="s">
        <v>561</v>
      </c>
      <c r="C346" s="18" t="s">
        <v>564</v>
      </c>
      <c r="D346" s="18" t="s">
        <v>1556</v>
      </c>
      <c r="E346" s="18" t="s">
        <v>289</v>
      </c>
      <c r="F346" s="18" t="s">
        <v>173</v>
      </c>
      <c r="G346" s="18">
        <v>6</v>
      </c>
      <c r="H346" s="18" t="s">
        <v>200</v>
      </c>
    </row>
    <row r="347" spans="1:8" ht="60" customHeight="1" x14ac:dyDescent="0.25">
      <c r="A347" s="26">
        <f>SUBTOTAL(3,$B$3:B347)</f>
        <v>345</v>
      </c>
      <c r="B347" s="23" t="s">
        <v>676</v>
      </c>
      <c r="C347" s="23" t="s">
        <v>1645</v>
      </c>
      <c r="D347" s="23" t="s">
        <v>1646</v>
      </c>
      <c r="E347" s="23" t="s">
        <v>102</v>
      </c>
      <c r="F347" s="23" t="s">
        <v>21</v>
      </c>
      <c r="G347" s="23">
        <v>6</v>
      </c>
      <c r="H347" s="23" t="s">
        <v>200</v>
      </c>
    </row>
    <row r="348" spans="1:8" ht="60" customHeight="1" x14ac:dyDescent="0.25">
      <c r="A348" s="26">
        <f>SUBTOTAL(3,$B$3:B348)</f>
        <v>346</v>
      </c>
      <c r="B348" s="23" t="s">
        <v>676</v>
      </c>
      <c r="C348" s="23" t="s">
        <v>1647</v>
      </c>
      <c r="D348" s="23" t="s">
        <v>1648</v>
      </c>
      <c r="E348" s="23" t="s">
        <v>60</v>
      </c>
      <c r="F348" s="23" t="s">
        <v>109</v>
      </c>
      <c r="G348" s="23">
        <v>6</v>
      </c>
      <c r="H348" s="23" t="s">
        <v>200</v>
      </c>
    </row>
    <row r="349" spans="1:8" ht="60" customHeight="1" x14ac:dyDescent="0.25">
      <c r="A349" s="26">
        <f>SUBTOTAL(3,$B$3:B349)</f>
        <v>347</v>
      </c>
      <c r="B349" s="13" t="s">
        <v>688</v>
      </c>
      <c r="C349" s="13" t="s">
        <v>1177</v>
      </c>
      <c r="D349" s="13" t="s">
        <v>1669</v>
      </c>
      <c r="E349" s="6" t="s">
        <v>92</v>
      </c>
      <c r="F349" s="6" t="s">
        <v>481</v>
      </c>
      <c r="G349" s="13">
        <v>6</v>
      </c>
      <c r="H349" s="13" t="s">
        <v>22</v>
      </c>
    </row>
    <row r="350" spans="1:8" ht="60" customHeight="1" x14ac:dyDescent="0.25">
      <c r="A350" s="26">
        <f>SUBTOTAL(3,$B$3:B350)</f>
        <v>348</v>
      </c>
      <c r="B350" s="27" t="s">
        <v>1206</v>
      </c>
      <c r="C350" s="9" t="s">
        <v>124</v>
      </c>
      <c r="D350" s="9" t="s">
        <v>1253</v>
      </c>
      <c r="E350" s="9" t="s">
        <v>82</v>
      </c>
      <c r="F350" s="9" t="s">
        <v>48</v>
      </c>
      <c r="G350" s="10">
        <v>5</v>
      </c>
      <c r="H350" s="5" t="s">
        <v>22</v>
      </c>
    </row>
    <row r="351" spans="1:8" ht="60" customHeight="1" x14ac:dyDescent="0.25">
      <c r="A351" s="26">
        <f>SUBTOTAL(3,$B$3:B351)</f>
        <v>349</v>
      </c>
      <c r="B351" s="12" t="s">
        <v>286</v>
      </c>
      <c r="C351" s="12" t="s">
        <v>287</v>
      </c>
      <c r="D351" s="13" t="s">
        <v>1400</v>
      </c>
      <c r="E351" s="6" t="s">
        <v>274</v>
      </c>
      <c r="F351" s="6" t="s">
        <v>65</v>
      </c>
      <c r="G351" s="17">
        <v>5</v>
      </c>
      <c r="H351" s="17" t="s">
        <v>200</v>
      </c>
    </row>
    <row r="352" spans="1:8" ht="60" customHeight="1" x14ac:dyDescent="0.25">
      <c r="A352" s="26">
        <f>SUBTOTAL(3,$B$3:B352)</f>
        <v>350</v>
      </c>
      <c r="B352" s="12" t="s">
        <v>286</v>
      </c>
      <c r="C352" s="12" t="s">
        <v>287</v>
      </c>
      <c r="D352" s="13" t="s">
        <v>1401</v>
      </c>
      <c r="E352" s="6" t="s">
        <v>74</v>
      </c>
      <c r="F352" s="6" t="s">
        <v>258</v>
      </c>
      <c r="G352" s="17">
        <v>5</v>
      </c>
      <c r="H352" s="17" t="s">
        <v>200</v>
      </c>
    </row>
    <row r="353" spans="1:8" ht="60" customHeight="1" x14ac:dyDescent="0.25">
      <c r="A353" s="26">
        <f>SUBTOTAL(3,$B$3:B353)</f>
        <v>351</v>
      </c>
      <c r="B353" s="12" t="s">
        <v>278</v>
      </c>
      <c r="C353" s="12" t="s">
        <v>293</v>
      </c>
      <c r="D353" s="13" t="s">
        <v>1402</v>
      </c>
      <c r="E353" s="6" t="s">
        <v>53</v>
      </c>
      <c r="F353" s="6" t="s">
        <v>116</v>
      </c>
      <c r="G353" s="17">
        <v>5</v>
      </c>
      <c r="H353" s="17" t="s">
        <v>200</v>
      </c>
    </row>
    <row r="354" spans="1:8" ht="60" customHeight="1" x14ac:dyDescent="0.25">
      <c r="A354" s="26">
        <f>SUBTOTAL(3,$B$3:B354)</f>
        <v>352</v>
      </c>
      <c r="B354" s="12" t="s">
        <v>278</v>
      </c>
      <c r="C354" s="12" t="s">
        <v>293</v>
      </c>
      <c r="D354" s="13" t="s">
        <v>1403</v>
      </c>
      <c r="E354" s="6" t="s">
        <v>1128</v>
      </c>
      <c r="F354" s="6" t="s">
        <v>258</v>
      </c>
      <c r="G354" s="17">
        <v>5</v>
      </c>
      <c r="H354" s="17" t="s">
        <v>200</v>
      </c>
    </row>
    <row r="355" spans="1:8" ht="60" customHeight="1" x14ac:dyDescent="0.25">
      <c r="A355" s="26">
        <f>SUBTOTAL(3,$B$3:B355)</f>
        <v>353</v>
      </c>
      <c r="B355" s="12" t="s">
        <v>278</v>
      </c>
      <c r="C355" s="12" t="s">
        <v>923</v>
      </c>
      <c r="D355" s="13" t="s">
        <v>1404</v>
      </c>
      <c r="E355" s="6" t="s">
        <v>100</v>
      </c>
      <c r="F355" s="6" t="s">
        <v>173</v>
      </c>
      <c r="G355" s="17">
        <v>5</v>
      </c>
      <c r="H355" s="17" t="s">
        <v>200</v>
      </c>
    </row>
    <row r="356" spans="1:8" ht="60" customHeight="1" x14ac:dyDescent="0.25">
      <c r="A356" s="26">
        <f>SUBTOTAL(3,$B$3:B356)</f>
        <v>354</v>
      </c>
      <c r="B356" s="12" t="s">
        <v>278</v>
      </c>
      <c r="C356" s="12" t="s">
        <v>853</v>
      </c>
      <c r="D356" s="13" t="s">
        <v>1405</v>
      </c>
      <c r="E356" s="6" t="s">
        <v>410</v>
      </c>
      <c r="F356" s="6" t="s">
        <v>116</v>
      </c>
      <c r="G356" s="17">
        <v>5</v>
      </c>
      <c r="H356" s="17" t="s">
        <v>200</v>
      </c>
    </row>
    <row r="357" spans="1:8" ht="60" customHeight="1" x14ac:dyDescent="0.25">
      <c r="A357" s="26">
        <f>SUBTOTAL(3,$B$3:B357)</f>
        <v>355</v>
      </c>
      <c r="B357" s="12" t="s">
        <v>225</v>
      </c>
      <c r="C357" s="12" t="s">
        <v>228</v>
      </c>
      <c r="D357" s="13" t="s">
        <v>1406</v>
      </c>
      <c r="E357" s="6" t="s">
        <v>100</v>
      </c>
      <c r="F357" s="6" t="s">
        <v>90</v>
      </c>
      <c r="G357" s="17">
        <v>5</v>
      </c>
      <c r="H357" s="17" t="s">
        <v>200</v>
      </c>
    </row>
    <row r="358" spans="1:8" ht="60" customHeight="1" x14ac:dyDescent="0.25">
      <c r="A358" s="26">
        <f>SUBTOTAL(3,$B$3:B358)</f>
        <v>356</v>
      </c>
      <c r="B358" s="12" t="s">
        <v>232</v>
      </c>
      <c r="C358" s="12" t="s">
        <v>894</v>
      </c>
      <c r="D358" s="13" t="s">
        <v>1407</v>
      </c>
      <c r="E358" s="6" t="s">
        <v>1408</v>
      </c>
      <c r="F358" s="6" t="s">
        <v>1409</v>
      </c>
      <c r="G358" s="17">
        <v>5</v>
      </c>
      <c r="H358" s="17" t="s">
        <v>200</v>
      </c>
    </row>
    <row r="359" spans="1:8" ht="60" customHeight="1" x14ac:dyDescent="0.25">
      <c r="A359" s="26">
        <f>SUBTOTAL(3,$B$3:B359)</f>
        <v>357</v>
      </c>
      <c r="B359" s="12" t="s">
        <v>250</v>
      </c>
      <c r="C359" s="12" t="s">
        <v>322</v>
      </c>
      <c r="D359" s="13" t="s">
        <v>312</v>
      </c>
      <c r="E359" s="6" t="s">
        <v>554</v>
      </c>
      <c r="F359" s="6" t="s">
        <v>38</v>
      </c>
      <c r="G359" s="17">
        <v>5</v>
      </c>
      <c r="H359" s="17" t="s">
        <v>200</v>
      </c>
    </row>
    <row r="360" spans="1:8" ht="60" customHeight="1" x14ac:dyDescent="0.25">
      <c r="A360" s="26">
        <f>SUBTOTAL(3,$B$3:B360)</f>
        <v>358</v>
      </c>
      <c r="B360" s="5" t="s">
        <v>386</v>
      </c>
      <c r="C360" s="5" t="s">
        <v>1004</v>
      </c>
      <c r="D360" s="5" t="s">
        <v>1462</v>
      </c>
      <c r="E360" s="5" t="s">
        <v>289</v>
      </c>
      <c r="F360" s="5" t="s">
        <v>63</v>
      </c>
      <c r="G360" s="5">
        <v>5</v>
      </c>
      <c r="H360" s="5" t="s">
        <v>22</v>
      </c>
    </row>
    <row r="361" spans="1:8" ht="60" customHeight="1" x14ac:dyDescent="0.25">
      <c r="A361" s="26">
        <f>SUBTOTAL(3,$B$3:B361)</f>
        <v>359</v>
      </c>
      <c r="B361" s="13" t="s">
        <v>441</v>
      </c>
      <c r="C361" s="20" t="s">
        <v>450</v>
      </c>
      <c r="D361" s="20" t="s">
        <v>1493</v>
      </c>
      <c r="E361" s="20" t="s">
        <v>513</v>
      </c>
      <c r="F361" s="20" t="s">
        <v>44</v>
      </c>
      <c r="G361" s="20">
        <v>5</v>
      </c>
      <c r="H361" s="20" t="s">
        <v>200</v>
      </c>
    </row>
    <row r="362" spans="1:8" ht="60" customHeight="1" x14ac:dyDescent="0.25">
      <c r="A362" s="26">
        <f>SUBTOTAL(3,$B$3:B362)</f>
        <v>360</v>
      </c>
      <c r="B362" s="13" t="s">
        <v>441</v>
      </c>
      <c r="C362" s="20" t="s">
        <v>447</v>
      </c>
      <c r="D362" s="20" t="s">
        <v>590</v>
      </c>
      <c r="E362" s="20" t="s">
        <v>1494</v>
      </c>
      <c r="F362" s="20" t="s">
        <v>21</v>
      </c>
      <c r="G362" s="20">
        <v>5</v>
      </c>
      <c r="H362" s="20" t="s">
        <v>200</v>
      </c>
    </row>
    <row r="363" spans="1:8" ht="60" customHeight="1" x14ac:dyDescent="0.25">
      <c r="A363" s="26">
        <f>SUBTOTAL(3,$B$3:B363)</f>
        <v>361</v>
      </c>
      <c r="B363" s="18" t="s">
        <v>585</v>
      </c>
      <c r="C363" s="20" t="s">
        <v>1560</v>
      </c>
      <c r="D363" s="20" t="s">
        <v>1567</v>
      </c>
      <c r="E363" s="6" t="s">
        <v>254</v>
      </c>
      <c r="F363" s="6" t="s">
        <v>370</v>
      </c>
      <c r="G363" s="13">
        <v>5</v>
      </c>
      <c r="H363" s="13" t="s">
        <v>22</v>
      </c>
    </row>
    <row r="364" spans="1:8" ht="60" customHeight="1" x14ac:dyDescent="0.25">
      <c r="A364" s="26">
        <f>SUBTOTAL(3,$B$3:B364)</f>
        <v>362</v>
      </c>
      <c r="B364" s="5" t="s">
        <v>616</v>
      </c>
      <c r="C364" s="5" t="s">
        <v>1125</v>
      </c>
      <c r="D364" s="5" t="s">
        <v>1606</v>
      </c>
      <c r="E364" s="5" t="s">
        <v>43</v>
      </c>
      <c r="F364" s="5" t="s">
        <v>559</v>
      </c>
      <c r="G364" s="5">
        <v>5</v>
      </c>
      <c r="H364" s="5" t="s">
        <v>22</v>
      </c>
    </row>
    <row r="365" spans="1:8" ht="60" customHeight="1" x14ac:dyDescent="0.25">
      <c r="A365" s="26">
        <f>SUBTOTAL(3,$B$3:B365)</f>
        <v>363</v>
      </c>
      <c r="B365" s="13" t="s">
        <v>1132</v>
      </c>
      <c r="C365" s="13" t="s">
        <v>637</v>
      </c>
      <c r="D365" s="13" t="s">
        <v>1622</v>
      </c>
      <c r="E365" s="13" t="s">
        <v>244</v>
      </c>
      <c r="F365" s="13" t="s">
        <v>48</v>
      </c>
      <c r="G365" s="20">
        <v>5</v>
      </c>
      <c r="H365" s="20" t="s">
        <v>200</v>
      </c>
    </row>
    <row r="366" spans="1:8" ht="60" customHeight="1" x14ac:dyDescent="0.25">
      <c r="A366" s="26">
        <f>SUBTOTAL(3,$B$3:B366)</f>
        <v>364</v>
      </c>
      <c r="B366" s="27" t="s">
        <v>1206</v>
      </c>
      <c r="C366" s="9" t="s">
        <v>24</v>
      </c>
      <c r="D366" s="9" t="s">
        <v>1254</v>
      </c>
      <c r="E366" s="9" t="s">
        <v>359</v>
      </c>
      <c r="F366" s="9" t="s">
        <v>90</v>
      </c>
      <c r="G366" s="10">
        <v>4</v>
      </c>
      <c r="H366" s="5" t="s">
        <v>22</v>
      </c>
    </row>
    <row r="367" spans="1:8" ht="60" customHeight="1" x14ac:dyDescent="0.25">
      <c r="A367" s="26">
        <f>SUBTOTAL(3,$B$3:B367)</f>
        <v>365</v>
      </c>
      <c r="B367" s="13" t="s">
        <v>163</v>
      </c>
      <c r="C367" s="13" t="s">
        <v>164</v>
      </c>
      <c r="D367" s="13" t="s">
        <v>1290</v>
      </c>
      <c r="E367" s="6" t="s">
        <v>58</v>
      </c>
      <c r="F367" s="6" t="s">
        <v>116</v>
      </c>
      <c r="G367" s="13">
        <v>4</v>
      </c>
      <c r="H367" s="13" t="s">
        <v>22</v>
      </c>
    </row>
    <row r="368" spans="1:8" ht="60" customHeight="1" x14ac:dyDescent="0.25">
      <c r="A368" s="26">
        <f>SUBTOTAL(3,$B$3:B368)</f>
        <v>366</v>
      </c>
      <c r="B368" s="12" t="s">
        <v>278</v>
      </c>
      <c r="C368" s="12" t="s">
        <v>1410</v>
      </c>
      <c r="D368" s="13" t="s">
        <v>1411</v>
      </c>
      <c r="E368" s="6" t="s">
        <v>58</v>
      </c>
      <c r="F368" s="6" t="s">
        <v>63</v>
      </c>
      <c r="G368" s="17">
        <v>4</v>
      </c>
      <c r="H368" s="17" t="s">
        <v>200</v>
      </c>
    </row>
    <row r="369" spans="1:8" ht="60" customHeight="1" x14ac:dyDescent="0.25">
      <c r="A369" s="26">
        <f>SUBTOTAL(3,$B$3:B369)</f>
        <v>367</v>
      </c>
      <c r="B369" s="12" t="s">
        <v>278</v>
      </c>
      <c r="C369" s="12" t="s">
        <v>293</v>
      </c>
      <c r="D369" s="13" t="s">
        <v>1412</v>
      </c>
      <c r="E369" s="6" t="s">
        <v>901</v>
      </c>
      <c r="F369" s="6" t="s">
        <v>121</v>
      </c>
      <c r="G369" s="17">
        <v>4</v>
      </c>
      <c r="H369" s="17" t="s">
        <v>200</v>
      </c>
    </row>
    <row r="370" spans="1:8" ht="60" customHeight="1" x14ac:dyDescent="0.25">
      <c r="A370" s="26">
        <f>SUBTOTAL(3,$B$3:B370)</f>
        <v>368</v>
      </c>
      <c r="B370" s="12" t="s">
        <v>278</v>
      </c>
      <c r="C370" s="12" t="s">
        <v>1395</v>
      </c>
      <c r="D370" s="13" t="s">
        <v>1413</v>
      </c>
      <c r="E370" s="6" t="s">
        <v>60</v>
      </c>
      <c r="F370" s="6" t="s">
        <v>90</v>
      </c>
      <c r="G370" s="17">
        <v>4</v>
      </c>
      <c r="H370" s="17" t="s">
        <v>200</v>
      </c>
    </row>
    <row r="371" spans="1:8" ht="60" customHeight="1" x14ac:dyDescent="0.25">
      <c r="A371" s="26">
        <f>SUBTOTAL(3,$B$3:B371)</f>
        <v>369</v>
      </c>
      <c r="B371" s="12" t="s">
        <v>278</v>
      </c>
      <c r="C371" s="12" t="s">
        <v>857</v>
      </c>
      <c r="D371" s="13" t="s">
        <v>1414</v>
      </c>
      <c r="E371" s="6" t="s">
        <v>60</v>
      </c>
      <c r="F371" s="6" t="s">
        <v>116</v>
      </c>
      <c r="G371" s="17">
        <v>4</v>
      </c>
      <c r="H371" s="17" t="s">
        <v>200</v>
      </c>
    </row>
    <row r="372" spans="1:8" ht="60" customHeight="1" x14ac:dyDescent="0.25">
      <c r="A372" s="26">
        <f>SUBTOTAL(3,$B$3:B372)</f>
        <v>370</v>
      </c>
      <c r="B372" s="12" t="s">
        <v>232</v>
      </c>
      <c r="C372" s="12" t="s">
        <v>1385</v>
      </c>
      <c r="D372" s="13" t="s">
        <v>328</v>
      </c>
      <c r="E372" s="6" t="s">
        <v>513</v>
      </c>
      <c r="F372" s="6" t="s">
        <v>110</v>
      </c>
      <c r="G372" s="17">
        <v>4</v>
      </c>
      <c r="H372" s="17" t="s">
        <v>200</v>
      </c>
    </row>
    <row r="373" spans="1:8" ht="60" customHeight="1" x14ac:dyDescent="0.25">
      <c r="A373" s="26">
        <f>SUBTOTAL(3,$B$3:B373)</f>
        <v>371</v>
      </c>
      <c r="B373" s="12" t="s">
        <v>250</v>
      </c>
      <c r="C373" s="12" t="s">
        <v>322</v>
      </c>
      <c r="D373" s="13" t="s">
        <v>1415</v>
      </c>
      <c r="E373" s="6" t="s">
        <v>268</v>
      </c>
      <c r="F373" s="6" t="s">
        <v>258</v>
      </c>
      <c r="G373" s="17">
        <v>4</v>
      </c>
      <c r="H373" s="17" t="s">
        <v>200</v>
      </c>
    </row>
    <row r="374" spans="1:8" ht="60" customHeight="1" x14ac:dyDescent="0.25">
      <c r="A374" s="26">
        <f>SUBTOTAL(3,$B$3:B374)</f>
        <v>372</v>
      </c>
      <c r="B374" s="13" t="s">
        <v>441</v>
      </c>
      <c r="C374" s="20" t="s">
        <v>1045</v>
      </c>
      <c r="D374" s="20" t="s">
        <v>1495</v>
      </c>
      <c r="E374" s="20" t="s">
        <v>341</v>
      </c>
      <c r="F374" s="20" t="s">
        <v>41</v>
      </c>
      <c r="G374" s="20">
        <v>4</v>
      </c>
      <c r="H374" s="20" t="s">
        <v>200</v>
      </c>
    </row>
    <row r="375" spans="1:8" ht="60" customHeight="1" x14ac:dyDescent="0.25">
      <c r="A375" s="26">
        <f>SUBTOTAL(3,$B$3:B375)</f>
        <v>373</v>
      </c>
      <c r="B375" s="18" t="s">
        <v>491</v>
      </c>
      <c r="C375" s="18" t="s">
        <v>1074</v>
      </c>
      <c r="D375" s="18" t="s">
        <v>1527</v>
      </c>
      <c r="E375" s="18" t="s">
        <v>69</v>
      </c>
      <c r="F375" s="18" t="s">
        <v>130</v>
      </c>
      <c r="G375" s="18">
        <v>4</v>
      </c>
      <c r="H375" s="18" t="s">
        <v>200</v>
      </c>
    </row>
    <row r="376" spans="1:8" ht="60" customHeight="1" x14ac:dyDescent="0.25">
      <c r="A376" s="26">
        <f>SUBTOTAL(3,$B$3:B376)</f>
        <v>374</v>
      </c>
      <c r="B376" s="19" t="s">
        <v>549</v>
      </c>
      <c r="C376" s="5" t="s">
        <v>1541</v>
      </c>
      <c r="D376" s="5" t="s">
        <v>991</v>
      </c>
      <c r="E376" s="5" t="s">
        <v>746</v>
      </c>
      <c r="F376" s="5" t="s">
        <v>38</v>
      </c>
      <c r="G376" s="28">
        <v>4</v>
      </c>
      <c r="H376" s="6" t="s">
        <v>22</v>
      </c>
    </row>
    <row r="377" spans="1:8" ht="60" customHeight="1" x14ac:dyDescent="0.25">
      <c r="A377" s="26">
        <f>SUBTOTAL(3,$B$3:B377)</f>
        <v>375</v>
      </c>
      <c r="B377" s="18" t="s">
        <v>561</v>
      </c>
      <c r="C377" s="18" t="s">
        <v>564</v>
      </c>
      <c r="D377" s="18" t="s">
        <v>1104</v>
      </c>
      <c r="E377" s="18" t="s">
        <v>302</v>
      </c>
      <c r="F377" s="18" t="s">
        <v>72</v>
      </c>
      <c r="G377" s="18">
        <v>4</v>
      </c>
      <c r="H377" s="18" t="s">
        <v>200</v>
      </c>
    </row>
    <row r="378" spans="1:8" ht="60" customHeight="1" x14ac:dyDescent="0.25">
      <c r="A378" s="26">
        <f>SUBTOTAL(3,$B$3:B378)</f>
        <v>376</v>
      </c>
      <c r="B378" s="18" t="s">
        <v>585</v>
      </c>
      <c r="C378" s="20" t="s">
        <v>588</v>
      </c>
      <c r="D378" s="20" t="s">
        <v>1565</v>
      </c>
      <c r="E378" s="6" t="s">
        <v>43</v>
      </c>
      <c r="F378" s="6" t="s">
        <v>116</v>
      </c>
      <c r="G378" s="13">
        <v>4</v>
      </c>
      <c r="H378" s="13" t="s">
        <v>22</v>
      </c>
    </row>
    <row r="379" spans="1:8" ht="60" customHeight="1" x14ac:dyDescent="0.25">
      <c r="A379" s="26">
        <f>SUBTOTAL(3,$B$3:B379)</f>
        <v>377</v>
      </c>
      <c r="B379" s="5" t="s">
        <v>616</v>
      </c>
      <c r="C379" s="5" t="s">
        <v>1125</v>
      </c>
      <c r="D379" s="5" t="s">
        <v>1607</v>
      </c>
      <c r="E379" s="5" t="s">
        <v>508</v>
      </c>
      <c r="F379" s="5" t="s">
        <v>35</v>
      </c>
      <c r="G379" s="5">
        <v>4</v>
      </c>
      <c r="H379" s="5" t="s">
        <v>22</v>
      </c>
    </row>
    <row r="380" spans="1:8" ht="60" customHeight="1" x14ac:dyDescent="0.25">
      <c r="A380" s="26">
        <f>SUBTOTAL(3,$B$3:B380)</f>
        <v>378</v>
      </c>
      <c r="B380" s="13" t="s">
        <v>1132</v>
      </c>
      <c r="C380" s="13" t="s">
        <v>1623</v>
      </c>
      <c r="D380" s="13" t="s">
        <v>1624</v>
      </c>
      <c r="E380" s="13" t="s">
        <v>43</v>
      </c>
      <c r="F380" s="13" t="s">
        <v>21</v>
      </c>
      <c r="G380" s="20">
        <v>4</v>
      </c>
      <c r="H380" s="20" t="s">
        <v>200</v>
      </c>
    </row>
    <row r="381" spans="1:8" ht="60" customHeight="1" x14ac:dyDescent="0.25">
      <c r="A381" s="26">
        <f>SUBTOTAL(3,$B$3:B381)</f>
        <v>379</v>
      </c>
      <c r="B381" s="13" t="s">
        <v>650</v>
      </c>
      <c r="C381" s="5" t="s">
        <v>666</v>
      </c>
      <c r="D381" s="5" t="s">
        <v>1637</v>
      </c>
      <c r="E381" s="5" t="s">
        <v>26</v>
      </c>
      <c r="F381" s="5" t="s">
        <v>502</v>
      </c>
      <c r="G381" s="5">
        <v>4</v>
      </c>
      <c r="H381" s="5" t="s">
        <v>200</v>
      </c>
    </row>
    <row r="382" spans="1:8" ht="60" customHeight="1" x14ac:dyDescent="0.25">
      <c r="A382" s="26">
        <f>SUBTOTAL(3,$B$3:B382)</f>
        <v>380</v>
      </c>
      <c r="B382" s="13" t="s">
        <v>163</v>
      </c>
      <c r="C382" s="13" t="s">
        <v>175</v>
      </c>
      <c r="D382" s="13" t="s">
        <v>1291</v>
      </c>
      <c r="E382" s="6" t="s">
        <v>1292</v>
      </c>
      <c r="F382" s="6" t="s">
        <v>98</v>
      </c>
      <c r="G382" s="13">
        <v>3</v>
      </c>
      <c r="H382" s="13" t="s">
        <v>22</v>
      </c>
    </row>
    <row r="383" spans="1:8" ht="60" customHeight="1" x14ac:dyDescent="0.25">
      <c r="A383" s="26">
        <f>SUBTOTAL(3,$B$3:B383)</f>
        <v>381</v>
      </c>
      <c r="B383" s="12" t="s">
        <v>286</v>
      </c>
      <c r="C383" s="12" t="s">
        <v>287</v>
      </c>
      <c r="D383" s="13" t="s">
        <v>1416</v>
      </c>
      <c r="E383" s="6" t="s">
        <v>53</v>
      </c>
      <c r="F383" s="6" t="s">
        <v>63</v>
      </c>
      <c r="G383" s="17">
        <v>3</v>
      </c>
      <c r="H383" s="17" t="s">
        <v>200</v>
      </c>
    </row>
    <row r="384" spans="1:8" ht="60" customHeight="1" x14ac:dyDescent="0.25">
      <c r="A384" s="26">
        <f>SUBTOTAL(3,$B$3:B384)</f>
        <v>382</v>
      </c>
      <c r="B384" s="12" t="s">
        <v>278</v>
      </c>
      <c r="C384" s="12" t="s">
        <v>293</v>
      </c>
      <c r="D384" s="13" t="s">
        <v>1417</v>
      </c>
      <c r="E384" s="6" t="s">
        <v>26</v>
      </c>
      <c r="F384" s="6" t="s">
        <v>48</v>
      </c>
      <c r="G384" s="17">
        <v>3</v>
      </c>
      <c r="H384" s="17" t="s">
        <v>200</v>
      </c>
    </row>
    <row r="385" spans="1:8" ht="60" customHeight="1" x14ac:dyDescent="0.25">
      <c r="A385" s="26">
        <f>SUBTOTAL(3,$B$3:B385)</f>
        <v>383</v>
      </c>
      <c r="B385" s="12" t="s">
        <v>278</v>
      </c>
      <c r="C385" s="12" t="s">
        <v>293</v>
      </c>
      <c r="D385" s="13" t="s">
        <v>1418</v>
      </c>
      <c r="E385" s="6" t="s">
        <v>66</v>
      </c>
      <c r="F385" s="6" t="s">
        <v>135</v>
      </c>
      <c r="G385" s="17">
        <v>3</v>
      </c>
      <c r="H385" s="17" t="s">
        <v>200</v>
      </c>
    </row>
    <row r="386" spans="1:8" ht="60" customHeight="1" x14ac:dyDescent="0.25">
      <c r="A386" s="26">
        <f>SUBTOTAL(3,$B$3:B386)</f>
        <v>384</v>
      </c>
      <c r="B386" s="12" t="s">
        <v>278</v>
      </c>
      <c r="C386" s="12" t="s">
        <v>1395</v>
      </c>
      <c r="D386" s="13" t="s">
        <v>1419</v>
      </c>
      <c r="E386" s="6" t="s">
        <v>55</v>
      </c>
      <c r="F386" s="6" t="s">
        <v>344</v>
      </c>
      <c r="G386" s="17">
        <v>3</v>
      </c>
      <c r="H386" s="17" t="s">
        <v>200</v>
      </c>
    </row>
    <row r="387" spans="1:8" ht="60" customHeight="1" x14ac:dyDescent="0.25">
      <c r="A387" s="26">
        <f>SUBTOTAL(3,$B$3:B387)</f>
        <v>385</v>
      </c>
      <c r="B387" s="12" t="s">
        <v>278</v>
      </c>
      <c r="C387" s="12" t="s">
        <v>1334</v>
      </c>
      <c r="D387" s="13" t="s">
        <v>1420</v>
      </c>
      <c r="E387" s="6" t="s">
        <v>82</v>
      </c>
      <c r="F387" s="6" t="s">
        <v>121</v>
      </c>
      <c r="G387" s="17">
        <v>3</v>
      </c>
      <c r="H387" s="17" t="s">
        <v>200</v>
      </c>
    </row>
    <row r="388" spans="1:8" ht="60" customHeight="1" x14ac:dyDescent="0.25">
      <c r="A388" s="26">
        <f>SUBTOTAL(3,$B$3:B388)</f>
        <v>386</v>
      </c>
      <c r="B388" s="12" t="s">
        <v>278</v>
      </c>
      <c r="C388" s="12" t="s">
        <v>1421</v>
      </c>
      <c r="D388" s="13" t="s">
        <v>266</v>
      </c>
      <c r="E388" s="6" t="s">
        <v>60</v>
      </c>
      <c r="F388" s="6" t="s">
        <v>600</v>
      </c>
      <c r="G388" s="17">
        <v>3</v>
      </c>
      <c r="H388" s="17" t="s">
        <v>200</v>
      </c>
    </row>
    <row r="389" spans="1:8" ht="60" customHeight="1" x14ac:dyDescent="0.25">
      <c r="A389" s="26">
        <f>SUBTOTAL(3,$B$3:B389)</f>
        <v>387</v>
      </c>
      <c r="B389" s="12" t="s">
        <v>278</v>
      </c>
      <c r="C389" s="12" t="s">
        <v>857</v>
      </c>
      <c r="D389" s="13" t="s">
        <v>1422</v>
      </c>
      <c r="E389" s="6" t="s">
        <v>55</v>
      </c>
      <c r="F389" s="6" t="s">
        <v>41</v>
      </c>
      <c r="G389" s="17">
        <v>3</v>
      </c>
      <c r="H389" s="17" t="s">
        <v>200</v>
      </c>
    </row>
    <row r="390" spans="1:8" ht="60" customHeight="1" x14ac:dyDescent="0.25">
      <c r="A390" s="26">
        <f>SUBTOTAL(3,$B$3:B390)</f>
        <v>388</v>
      </c>
      <c r="B390" s="12" t="s">
        <v>225</v>
      </c>
      <c r="C390" s="12" t="s">
        <v>226</v>
      </c>
      <c r="D390" s="13" t="s">
        <v>1423</v>
      </c>
      <c r="E390" s="6" t="s">
        <v>37</v>
      </c>
      <c r="F390" s="6" t="s">
        <v>621</v>
      </c>
      <c r="G390" s="17">
        <v>3</v>
      </c>
      <c r="H390" s="17" t="s">
        <v>200</v>
      </c>
    </row>
    <row r="391" spans="1:8" ht="60" customHeight="1" x14ac:dyDescent="0.25">
      <c r="A391" s="26">
        <f>SUBTOTAL(3,$B$3:B391)</f>
        <v>389</v>
      </c>
      <c r="B391" s="12" t="s">
        <v>225</v>
      </c>
      <c r="C391" s="12" t="s">
        <v>314</v>
      </c>
      <c r="D391" s="13" t="s">
        <v>1424</v>
      </c>
      <c r="E391" s="6" t="s">
        <v>359</v>
      </c>
      <c r="F391" s="6" t="s">
        <v>116</v>
      </c>
      <c r="G391" s="17">
        <v>3</v>
      </c>
      <c r="H391" s="17" t="s">
        <v>200</v>
      </c>
    </row>
    <row r="392" spans="1:8" ht="60" customHeight="1" x14ac:dyDescent="0.25">
      <c r="A392" s="26">
        <f>SUBTOTAL(3,$B$3:B392)</f>
        <v>390</v>
      </c>
      <c r="B392" s="12" t="s">
        <v>239</v>
      </c>
      <c r="C392" s="12" t="s">
        <v>1425</v>
      </c>
      <c r="D392" s="13" t="s">
        <v>1426</v>
      </c>
      <c r="E392" s="6" t="s">
        <v>43</v>
      </c>
      <c r="F392" s="6" t="s">
        <v>41</v>
      </c>
      <c r="G392" s="17">
        <v>3</v>
      </c>
      <c r="H392" s="17" t="s">
        <v>200</v>
      </c>
    </row>
    <row r="393" spans="1:8" ht="60" customHeight="1" x14ac:dyDescent="0.25">
      <c r="A393" s="26">
        <f>SUBTOTAL(3,$B$3:B393)</f>
        <v>391</v>
      </c>
      <c r="B393" s="12" t="s">
        <v>401</v>
      </c>
      <c r="C393" s="12" t="s">
        <v>1023</v>
      </c>
      <c r="D393" s="12" t="s">
        <v>1482</v>
      </c>
      <c r="E393" s="12" t="s">
        <v>224</v>
      </c>
      <c r="F393" s="12" t="s">
        <v>51</v>
      </c>
      <c r="G393" s="13">
        <v>3</v>
      </c>
      <c r="H393" s="13" t="s">
        <v>22</v>
      </c>
    </row>
    <row r="394" spans="1:8" ht="60" customHeight="1" x14ac:dyDescent="0.25">
      <c r="A394" s="26">
        <f>SUBTOTAL(3,$B$3:B394)</f>
        <v>392</v>
      </c>
      <c r="B394" s="19" t="s">
        <v>549</v>
      </c>
      <c r="C394" s="5" t="s">
        <v>1534</v>
      </c>
      <c r="D394" s="5" t="s">
        <v>1542</v>
      </c>
      <c r="E394" s="5" t="s">
        <v>271</v>
      </c>
      <c r="F394" s="5" t="s">
        <v>98</v>
      </c>
      <c r="G394" s="28">
        <v>3</v>
      </c>
      <c r="H394" s="6" t="s">
        <v>22</v>
      </c>
    </row>
    <row r="395" spans="1:8" ht="60" customHeight="1" x14ac:dyDescent="0.25">
      <c r="A395" s="26">
        <f>SUBTOTAL(3,$B$3:B395)</f>
        <v>393</v>
      </c>
      <c r="B395" s="14" t="s">
        <v>555</v>
      </c>
      <c r="C395" s="14" t="s">
        <v>1086</v>
      </c>
      <c r="D395" s="14" t="s">
        <v>1545</v>
      </c>
      <c r="E395" s="14" t="s">
        <v>84</v>
      </c>
      <c r="F395" s="14" t="s">
        <v>155</v>
      </c>
      <c r="G395" s="14">
        <v>3</v>
      </c>
      <c r="H395" s="14" t="s">
        <v>22</v>
      </c>
    </row>
    <row r="396" spans="1:8" ht="60" customHeight="1" x14ac:dyDescent="0.25">
      <c r="A396" s="26">
        <f>SUBTOTAL(3,$B$3:B396)</f>
        <v>394</v>
      </c>
      <c r="B396" s="13" t="s">
        <v>1132</v>
      </c>
      <c r="C396" s="13" t="s">
        <v>1616</v>
      </c>
      <c r="D396" s="13" t="s">
        <v>1625</v>
      </c>
      <c r="E396" s="13" t="s">
        <v>1626</v>
      </c>
      <c r="F396" s="13" t="s">
        <v>72</v>
      </c>
      <c r="G396" s="20">
        <v>3</v>
      </c>
      <c r="H396" s="20" t="s">
        <v>200</v>
      </c>
    </row>
    <row r="397" spans="1:8" ht="60" customHeight="1" x14ac:dyDescent="0.25">
      <c r="A397" s="26">
        <f>SUBTOTAL(3,$B$3:B397)</f>
        <v>395</v>
      </c>
      <c r="B397" s="6" t="s">
        <v>705</v>
      </c>
      <c r="C397" s="6" t="s">
        <v>1670</v>
      </c>
      <c r="D397" s="6" t="s">
        <v>1671</v>
      </c>
      <c r="E397" s="6" t="s">
        <v>178</v>
      </c>
      <c r="F397" s="6" t="s">
        <v>21</v>
      </c>
      <c r="G397" s="6">
        <v>3</v>
      </c>
      <c r="H397" s="6" t="s">
        <v>22</v>
      </c>
    </row>
    <row r="398" spans="1:8" ht="60" customHeight="1" x14ac:dyDescent="0.25">
      <c r="A398" s="26">
        <f>SUBTOTAL(3,$B$3:B398)</f>
        <v>396</v>
      </c>
      <c r="B398" s="5" t="s">
        <v>13</v>
      </c>
      <c r="C398" s="5" t="s">
        <v>14</v>
      </c>
      <c r="D398" s="5" t="s">
        <v>1203</v>
      </c>
      <c r="E398" s="6" t="s">
        <v>1128</v>
      </c>
      <c r="F398" s="6" t="s">
        <v>98</v>
      </c>
      <c r="G398" s="5">
        <v>2</v>
      </c>
      <c r="H398" s="5" t="s">
        <v>22</v>
      </c>
    </row>
    <row r="399" spans="1:8" ht="60" customHeight="1" x14ac:dyDescent="0.25">
      <c r="A399" s="26">
        <f>SUBTOTAL(3,$B$3:B399)</f>
        <v>397</v>
      </c>
      <c r="B399" s="12" t="s">
        <v>278</v>
      </c>
      <c r="C399" s="12" t="s">
        <v>293</v>
      </c>
      <c r="D399" s="13" t="s">
        <v>1427</v>
      </c>
      <c r="E399" s="6" t="s">
        <v>536</v>
      </c>
      <c r="F399" s="6" t="s">
        <v>126</v>
      </c>
      <c r="G399" s="17">
        <v>2</v>
      </c>
      <c r="H399" s="17" t="s">
        <v>200</v>
      </c>
    </row>
    <row r="400" spans="1:8" ht="60" customHeight="1" x14ac:dyDescent="0.25">
      <c r="A400" s="26">
        <f>SUBTOTAL(3,$B$3:B400)</f>
        <v>398</v>
      </c>
      <c r="B400" s="12" t="s">
        <v>278</v>
      </c>
      <c r="C400" s="12" t="s">
        <v>1334</v>
      </c>
      <c r="D400" s="13" t="s">
        <v>503</v>
      </c>
      <c r="E400" s="6" t="s">
        <v>147</v>
      </c>
      <c r="F400" s="6" t="s">
        <v>189</v>
      </c>
      <c r="G400" s="17">
        <v>2</v>
      </c>
      <c r="H400" s="17" t="s">
        <v>200</v>
      </c>
    </row>
    <row r="401" spans="1:8" ht="60" customHeight="1" x14ac:dyDescent="0.25">
      <c r="A401" s="26">
        <f>SUBTOTAL(3,$B$3:B401)</f>
        <v>399</v>
      </c>
      <c r="B401" s="12" t="s">
        <v>225</v>
      </c>
      <c r="C401" s="12" t="s">
        <v>314</v>
      </c>
      <c r="D401" s="13" t="s">
        <v>1428</v>
      </c>
      <c r="E401" s="6" t="s">
        <v>193</v>
      </c>
      <c r="F401" s="6" t="s">
        <v>51</v>
      </c>
      <c r="G401" s="17">
        <v>2</v>
      </c>
      <c r="H401" s="17" t="s">
        <v>200</v>
      </c>
    </row>
    <row r="402" spans="1:8" ht="60" customHeight="1" x14ac:dyDescent="0.25">
      <c r="A402" s="26">
        <f>SUBTOTAL(3,$B$3:B402)</f>
        <v>400</v>
      </c>
      <c r="B402" s="12" t="s">
        <v>250</v>
      </c>
      <c r="C402" s="12" t="s">
        <v>1429</v>
      </c>
      <c r="D402" s="13" t="s">
        <v>1319</v>
      </c>
      <c r="E402" s="6" t="s">
        <v>94</v>
      </c>
      <c r="F402" s="6" t="s">
        <v>21</v>
      </c>
      <c r="G402" s="17">
        <v>2</v>
      </c>
      <c r="H402" s="17" t="s">
        <v>200</v>
      </c>
    </row>
    <row r="403" spans="1:8" ht="60" customHeight="1" x14ac:dyDescent="0.25">
      <c r="A403" s="26">
        <f>SUBTOTAL(3,$B$3:B403)</f>
        <v>401</v>
      </c>
      <c r="B403" s="13" t="s">
        <v>453</v>
      </c>
      <c r="C403" s="12" t="s">
        <v>465</v>
      </c>
      <c r="D403" s="12" t="s">
        <v>1501</v>
      </c>
      <c r="E403" s="12" t="s">
        <v>209</v>
      </c>
      <c r="F403" s="12" t="s">
        <v>61</v>
      </c>
      <c r="G403" s="13">
        <v>2</v>
      </c>
      <c r="H403" s="13" t="s">
        <v>22</v>
      </c>
    </row>
    <row r="404" spans="1:8" ht="60" customHeight="1" x14ac:dyDescent="0.25">
      <c r="A404" s="26">
        <f>SUBTOTAL(3,$B$3:B404)</f>
        <v>402</v>
      </c>
      <c r="B404" s="19" t="s">
        <v>549</v>
      </c>
      <c r="C404" s="5" t="s">
        <v>1541</v>
      </c>
      <c r="D404" s="5" t="s">
        <v>1543</v>
      </c>
      <c r="E404" s="5" t="s">
        <v>209</v>
      </c>
      <c r="F404" s="5" t="s">
        <v>90</v>
      </c>
      <c r="G404" s="28">
        <v>2</v>
      </c>
      <c r="H404" s="6" t="s">
        <v>22</v>
      </c>
    </row>
    <row r="405" spans="1:8" ht="60" customHeight="1" x14ac:dyDescent="0.25">
      <c r="A405" s="26">
        <f>SUBTOTAL(3,$B$3:B405)</f>
        <v>403</v>
      </c>
      <c r="B405" s="18" t="s">
        <v>561</v>
      </c>
      <c r="C405" s="18" t="s">
        <v>564</v>
      </c>
      <c r="D405" s="18" t="s">
        <v>328</v>
      </c>
      <c r="E405" s="18" t="s">
        <v>147</v>
      </c>
      <c r="F405" s="18" t="s">
        <v>116</v>
      </c>
      <c r="G405" s="18">
        <v>2</v>
      </c>
      <c r="H405" s="18" t="s">
        <v>200</v>
      </c>
    </row>
    <row r="406" spans="1:8" ht="60" customHeight="1" x14ac:dyDescent="0.25">
      <c r="A406" s="26">
        <f>SUBTOTAL(3,$B$3:B406)</f>
        <v>404</v>
      </c>
      <c r="B406" s="18" t="s">
        <v>585</v>
      </c>
      <c r="C406" s="20" t="s">
        <v>1568</v>
      </c>
      <c r="D406" s="20" t="s">
        <v>1570</v>
      </c>
      <c r="E406" s="6" t="s">
        <v>437</v>
      </c>
      <c r="F406" s="6" t="s">
        <v>130</v>
      </c>
      <c r="G406" s="13">
        <v>2</v>
      </c>
      <c r="H406" s="13" t="s">
        <v>22</v>
      </c>
    </row>
    <row r="407" spans="1:8" ht="60" customHeight="1" x14ac:dyDescent="0.25">
      <c r="A407" s="26">
        <f>SUBTOTAL(3,$B$3:B407)</f>
        <v>405</v>
      </c>
      <c r="B407" s="13" t="s">
        <v>650</v>
      </c>
      <c r="C407" s="5" t="s">
        <v>666</v>
      </c>
      <c r="D407" s="5" t="s">
        <v>1578</v>
      </c>
      <c r="E407" s="5" t="s">
        <v>998</v>
      </c>
      <c r="F407" s="5" t="s">
        <v>48</v>
      </c>
      <c r="G407" s="5">
        <v>2</v>
      </c>
      <c r="H407" s="5" t="s">
        <v>200</v>
      </c>
    </row>
    <row r="408" spans="1:8" ht="60" customHeight="1" x14ac:dyDescent="0.25">
      <c r="A408" s="26">
        <f>SUBTOTAL(3,$B$3:B408)</f>
        <v>406</v>
      </c>
      <c r="B408" s="13" t="s">
        <v>163</v>
      </c>
      <c r="C408" s="13" t="s">
        <v>167</v>
      </c>
      <c r="D408" s="13" t="s">
        <v>1293</v>
      </c>
      <c r="E408" s="6" t="s">
        <v>50</v>
      </c>
      <c r="F408" s="6" t="s">
        <v>452</v>
      </c>
      <c r="G408" s="13">
        <v>1</v>
      </c>
      <c r="H408" s="13" t="s">
        <v>22</v>
      </c>
    </row>
    <row r="409" spans="1:8" ht="60" customHeight="1" x14ac:dyDescent="0.25">
      <c r="A409" s="26">
        <f>SUBTOTAL(3,$B$3:B409)</f>
        <v>407</v>
      </c>
      <c r="B409" s="13" t="s">
        <v>1294</v>
      </c>
      <c r="C409" s="13" t="s">
        <v>1295</v>
      </c>
      <c r="D409" s="13" t="s">
        <v>349</v>
      </c>
      <c r="E409" s="6" t="s">
        <v>97</v>
      </c>
      <c r="F409" s="6" t="s">
        <v>360</v>
      </c>
      <c r="G409" s="13">
        <v>1</v>
      </c>
      <c r="H409" s="13" t="s">
        <v>22</v>
      </c>
    </row>
    <row r="410" spans="1:8" ht="60" customHeight="1" x14ac:dyDescent="0.25">
      <c r="A410" s="26">
        <f>SUBTOTAL(3,$B$3:B410)</f>
        <v>408</v>
      </c>
      <c r="B410" s="6" t="s">
        <v>1318</v>
      </c>
      <c r="C410" s="6" t="s">
        <v>212</v>
      </c>
      <c r="D410" s="6" t="s">
        <v>1322</v>
      </c>
      <c r="E410" s="6" t="s">
        <v>106</v>
      </c>
      <c r="F410" s="6" t="s">
        <v>95</v>
      </c>
      <c r="G410" s="6">
        <v>1</v>
      </c>
      <c r="H410" s="6" t="s">
        <v>22</v>
      </c>
    </row>
    <row r="411" spans="1:8" ht="60" customHeight="1" x14ac:dyDescent="0.25">
      <c r="A411" s="26">
        <f>SUBTOTAL(3,$B$3:B411)</f>
        <v>409</v>
      </c>
      <c r="B411" s="6" t="s">
        <v>1318</v>
      </c>
      <c r="C411" s="6" t="s">
        <v>212</v>
      </c>
      <c r="D411" s="6" t="s">
        <v>1323</v>
      </c>
      <c r="E411" s="6" t="s">
        <v>82</v>
      </c>
      <c r="F411" s="6" t="s">
        <v>142</v>
      </c>
      <c r="G411" s="6">
        <v>1</v>
      </c>
      <c r="H411" s="6" t="s">
        <v>22</v>
      </c>
    </row>
    <row r="412" spans="1:8" ht="60" customHeight="1" x14ac:dyDescent="0.25">
      <c r="A412" s="26">
        <f>SUBTOTAL(3,$B$3:B412)</f>
        <v>410</v>
      </c>
      <c r="B412" s="6" t="s">
        <v>1318</v>
      </c>
      <c r="C412" s="6" t="s">
        <v>212</v>
      </c>
      <c r="D412" s="6" t="s">
        <v>1324</v>
      </c>
      <c r="E412" s="6" t="s">
        <v>304</v>
      </c>
      <c r="F412" s="6" t="s">
        <v>51</v>
      </c>
      <c r="G412" s="6">
        <v>1</v>
      </c>
      <c r="H412" s="6" t="s">
        <v>22</v>
      </c>
    </row>
    <row r="413" spans="1:8" ht="60" customHeight="1" x14ac:dyDescent="0.25">
      <c r="A413" s="26">
        <f>SUBTOTAL(3,$B$3:B413)</f>
        <v>411</v>
      </c>
      <c r="B413" s="12" t="s">
        <v>278</v>
      </c>
      <c r="C413" s="12" t="s">
        <v>293</v>
      </c>
      <c r="D413" s="13" t="s">
        <v>1430</v>
      </c>
      <c r="E413" s="6" t="s">
        <v>169</v>
      </c>
      <c r="F413" s="6" t="s">
        <v>98</v>
      </c>
      <c r="G413" s="17">
        <v>1</v>
      </c>
      <c r="H413" s="17" t="s">
        <v>200</v>
      </c>
    </row>
    <row r="414" spans="1:8" ht="60" customHeight="1" x14ac:dyDescent="0.25">
      <c r="A414" s="26">
        <f>SUBTOTAL(3,$B$3:B414)</f>
        <v>412</v>
      </c>
      <c r="B414" s="12" t="s">
        <v>250</v>
      </c>
      <c r="C414" s="12" t="s">
        <v>251</v>
      </c>
      <c r="D414" s="13" t="s">
        <v>874</v>
      </c>
      <c r="E414" s="6" t="s">
        <v>74</v>
      </c>
      <c r="F414" s="6" t="s">
        <v>110</v>
      </c>
      <c r="G414" s="17">
        <v>1</v>
      </c>
      <c r="H414" s="17" t="s">
        <v>200</v>
      </c>
    </row>
    <row r="415" spans="1:8" ht="60" customHeight="1" x14ac:dyDescent="0.25">
      <c r="A415" s="26">
        <f>SUBTOTAL(3,$B$3:B415)</f>
        <v>413</v>
      </c>
      <c r="B415" s="18" t="s">
        <v>585</v>
      </c>
      <c r="C415" s="20" t="s">
        <v>1560</v>
      </c>
      <c r="D415" s="20" t="s">
        <v>1563</v>
      </c>
      <c r="E415" s="6" t="s">
        <v>271</v>
      </c>
      <c r="F415" s="6" t="s">
        <v>1564</v>
      </c>
      <c r="G415" s="13">
        <v>1</v>
      </c>
      <c r="H415" s="13" t="s">
        <v>22</v>
      </c>
    </row>
    <row r="416" spans="1:8" ht="60" customHeight="1" x14ac:dyDescent="0.25">
      <c r="A416" s="26">
        <f>SUBTOTAL(3,$B$3:B416)</f>
        <v>414</v>
      </c>
      <c r="B416" s="13" t="s">
        <v>1132</v>
      </c>
      <c r="C416" s="13" t="s">
        <v>1609</v>
      </c>
      <c r="D416" s="13" t="s">
        <v>1627</v>
      </c>
      <c r="E416" s="13" t="s">
        <v>306</v>
      </c>
      <c r="F416" s="13" t="s">
        <v>41</v>
      </c>
      <c r="G416" s="20">
        <v>1</v>
      </c>
      <c r="H416" s="20" t="s">
        <v>200</v>
      </c>
    </row>
    <row r="417" spans="1:8" ht="60" customHeight="1" x14ac:dyDescent="0.25">
      <c r="A417" s="26">
        <f>SUBTOTAL(3,$B$3:B417)</f>
        <v>415</v>
      </c>
      <c r="B417" s="23" t="s">
        <v>676</v>
      </c>
      <c r="C417" s="23" t="s">
        <v>1645</v>
      </c>
      <c r="D417" s="23" t="s">
        <v>1600</v>
      </c>
      <c r="E417" s="23" t="s">
        <v>53</v>
      </c>
      <c r="F417" s="23" t="s">
        <v>41</v>
      </c>
      <c r="G417" s="23">
        <v>1</v>
      </c>
      <c r="H417" s="23" t="s">
        <v>200</v>
      </c>
    </row>
    <row r="418" spans="1:8" ht="60" customHeight="1" x14ac:dyDescent="0.25">
      <c r="A418" s="26">
        <f>SUBTOTAL(3,$B$3:B418)</f>
        <v>416</v>
      </c>
      <c r="B418" s="27" t="s">
        <v>1206</v>
      </c>
      <c r="C418" s="9" t="s">
        <v>24</v>
      </c>
      <c r="D418" s="9" t="s">
        <v>1255</v>
      </c>
      <c r="E418" s="9" t="s">
        <v>1256</v>
      </c>
      <c r="F418" s="9" t="s">
        <v>21</v>
      </c>
      <c r="G418" s="10">
        <v>0</v>
      </c>
      <c r="H418" s="5" t="s">
        <v>22</v>
      </c>
    </row>
    <row r="419" spans="1:8" ht="60" customHeight="1" x14ac:dyDescent="0.25">
      <c r="A419" s="26">
        <f>SUBTOTAL(3,$B$3:B419)</f>
        <v>417</v>
      </c>
      <c r="B419" s="12" t="s">
        <v>286</v>
      </c>
      <c r="C419" s="12" t="s">
        <v>299</v>
      </c>
      <c r="D419" s="13" t="s">
        <v>1431</v>
      </c>
      <c r="E419" s="6" t="s">
        <v>60</v>
      </c>
      <c r="F419" s="6" t="s">
        <v>284</v>
      </c>
      <c r="G419" s="17">
        <v>0</v>
      </c>
      <c r="H419" s="17" t="s">
        <v>200</v>
      </c>
    </row>
    <row r="420" spans="1:8" ht="60" customHeight="1" x14ac:dyDescent="0.25">
      <c r="A420" s="26">
        <f>SUBTOTAL(3,$B$3:B420)</f>
        <v>418</v>
      </c>
      <c r="B420" s="12" t="s">
        <v>278</v>
      </c>
      <c r="C420" s="12" t="s">
        <v>923</v>
      </c>
      <c r="D420" s="13" t="s">
        <v>1432</v>
      </c>
      <c r="E420" s="6" t="s">
        <v>1433</v>
      </c>
      <c r="F420" s="6" t="s">
        <v>360</v>
      </c>
      <c r="G420" s="17">
        <v>0</v>
      </c>
      <c r="H420" s="17" t="s">
        <v>200</v>
      </c>
    </row>
    <row r="421" spans="1:8" ht="60" customHeight="1" x14ac:dyDescent="0.25">
      <c r="A421" s="26">
        <f>SUBTOTAL(3,$B$3:B421)</f>
        <v>419</v>
      </c>
      <c r="B421" s="12" t="s">
        <v>278</v>
      </c>
      <c r="C421" s="12" t="s">
        <v>335</v>
      </c>
      <c r="D421" s="13" t="s">
        <v>821</v>
      </c>
      <c r="E421" s="6" t="s">
        <v>359</v>
      </c>
      <c r="F421" s="6" t="s">
        <v>116</v>
      </c>
      <c r="G421" s="17">
        <v>0</v>
      </c>
      <c r="H421" s="17" t="s">
        <v>200</v>
      </c>
    </row>
    <row r="422" spans="1:8" ht="60" customHeight="1" x14ac:dyDescent="0.25">
      <c r="A422" s="26">
        <f>SUBTOTAL(3,$B$3:B422)</f>
        <v>420</v>
      </c>
      <c r="B422" s="5" t="s">
        <v>386</v>
      </c>
      <c r="C422" s="5" t="s">
        <v>1463</v>
      </c>
      <c r="D422" s="5" t="s">
        <v>1464</v>
      </c>
      <c r="E422" s="5" t="s">
        <v>66</v>
      </c>
      <c r="F422" s="5" t="s">
        <v>452</v>
      </c>
      <c r="G422" s="5">
        <v>0</v>
      </c>
      <c r="H422" s="5" t="s">
        <v>22</v>
      </c>
    </row>
    <row r="423" spans="1:8" ht="60" customHeight="1" x14ac:dyDescent="0.25">
      <c r="A423" s="26">
        <f>SUBTOTAL(3,$B$3:B423)</f>
        <v>421</v>
      </c>
      <c r="B423" s="12" t="s">
        <v>401</v>
      </c>
      <c r="C423" s="12" t="s">
        <v>415</v>
      </c>
      <c r="D423" s="12" t="s">
        <v>1483</v>
      </c>
      <c r="E423" s="12" t="s">
        <v>672</v>
      </c>
      <c r="F423" s="12" t="s">
        <v>135</v>
      </c>
      <c r="G423" s="13">
        <v>0</v>
      </c>
      <c r="H423" s="13" t="s">
        <v>22</v>
      </c>
    </row>
    <row r="424" spans="1:8" ht="60" customHeight="1" x14ac:dyDescent="0.25">
      <c r="A424" s="26">
        <f>SUBTOTAL(3,$B$3:B424)</f>
        <v>422</v>
      </c>
      <c r="B424" s="18" t="s">
        <v>491</v>
      </c>
      <c r="C424" s="18" t="s">
        <v>1074</v>
      </c>
      <c r="D424" s="18" t="s">
        <v>1528</v>
      </c>
      <c r="E424" s="18" t="s">
        <v>646</v>
      </c>
      <c r="F424" s="18" t="s">
        <v>41</v>
      </c>
      <c r="G424" s="18">
        <v>0</v>
      </c>
      <c r="H424" s="18" t="s">
        <v>200</v>
      </c>
    </row>
    <row r="425" spans="1:8" ht="60" customHeight="1" x14ac:dyDescent="0.25">
      <c r="A425" s="26">
        <f>SUBTOTAL(3,$B$3:B425)</f>
        <v>423</v>
      </c>
      <c r="B425" s="19" t="s">
        <v>549</v>
      </c>
      <c r="C425" s="5" t="s">
        <v>1541</v>
      </c>
      <c r="D425" s="5" t="s">
        <v>480</v>
      </c>
      <c r="E425" s="5" t="s">
        <v>43</v>
      </c>
      <c r="F425" s="5" t="s">
        <v>284</v>
      </c>
      <c r="G425" s="28">
        <v>0</v>
      </c>
      <c r="H425" s="6" t="s">
        <v>22</v>
      </c>
    </row>
    <row r="426" spans="1:8" ht="60" customHeight="1" x14ac:dyDescent="0.25">
      <c r="A426" s="26">
        <f>SUBTOTAL(3,$B$3:B426)</f>
        <v>424</v>
      </c>
      <c r="B426" s="13" t="s">
        <v>650</v>
      </c>
      <c r="C426" s="5" t="s">
        <v>666</v>
      </c>
      <c r="D426" s="5" t="s">
        <v>1050</v>
      </c>
      <c r="E426" s="5" t="s">
        <v>66</v>
      </c>
      <c r="F426" s="5" t="s">
        <v>104</v>
      </c>
      <c r="G426" s="5">
        <v>0</v>
      </c>
      <c r="H426" s="5" t="s">
        <v>200</v>
      </c>
    </row>
    <row r="427" spans="1:8" ht="60" customHeight="1" x14ac:dyDescent="0.25">
      <c r="A427"/>
      <c r="B427"/>
      <c r="C427"/>
      <c r="D427"/>
      <c r="E427"/>
      <c r="F427"/>
      <c r="G427"/>
      <c r="H427"/>
    </row>
    <row r="428" spans="1:8" ht="60" customHeight="1" x14ac:dyDescent="0.25">
      <c r="A428"/>
      <c r="B428"/>
      <c r="C428"/>
      <c r="D428"/>
      <c r="E428"/>
      <c r="F428"/>
      <c r="G428"/>
      <c r="H428"/>
    </row>
    <row r="429" spans="1:8" ht="60" customHeight="1" x14ac:dyDescent="0.25">
      <c r="A429"/>
      <c r="B429"/>
      <c r="C429"/>
      <c r="D429"/>
      <c r="E429"/>
      <c r="F429"/>
      <c r="G429"/>
      <c r="H429"/>
    </row>
    <row r="430" spans="1:8" ht="60" customHeight="1" x14ac:dyDescent="0.25">
      <c r="A430"/>
      <c r="B430"/>
      <c r="C430"/>
      <c r="D430"/>
      <c r="E430"/>
      <c r="F430"/>
      <c r="G430"/>
      <c r="H430"/>
    </row>
    <row r="431" spans="1:8" ht="60" customHeight="1" x14ac:dyDescent="0.25">
      <c r="A431"/>
      <c r="B431"/>
      <c r="C431"/>
      <c r="D431"/>
      <c r="E431"/>
      <c r="F431"/>
      <c r="G431"/>
      <c r="H431"/>
    </row>
    <row r="432" spans="1:8" ht="60" customHeight="1" x14ac:dyDescent="0.25">
      <c r="A432"/>
      <c r="B432"/>
      <c r="C432"/>
      <c r="D432"/>
      <c r="E432"/>
      <c r="F432"/>
      <c r="G432"/>
      <c r="H432"/>
    </row>
    <row r="433" spans="1:8" ht="60" customHeight="1" x14ac:dyDescent="0.25">
      <c r="A433"/>
      <c r="B433"/>
      <c r="C433"/>
      <c r="D433"/>
      <c r="E433"/>
      <c r="F433"/>
      <c r="G433"/>
      <c r="H433"/>
    </row>
    <row r="434" spans="1:8" ht="60" customHeight="1" x14ac:dyDescent="0.25">
      <c r="A434"/>
      <c r="B434"/>
      <c r="C434"/>
      <c r="D434"/>
      <c r="E434"/>
      <c r="F434"/>
      <c r="G434"/>
      <c r="H434"/>
    </row>
    <row r="435" spans="1:8" ht="60" customHeight="1" x14ac:dyDescent="0.25">
      <c r="A435"/>
      <c r="B435"/>
      <c r="C435"/>
      <c r="D435"/>
      <c r="E435"/>
      <c r="F435"/>
      <c r="G435"/>
      <c r="H435"/>
    </row>
    <row r="436" spans="1:8" ht="60" customHeight="1" x14ac:dyDescent="0.25">
      <c r="A436"/>
      <c r="B436"/>
      <c r="C436"/>
      <c r="D436"/>
      <c r="E436"/>
      <c r="F436"/>
      <c r="G436"/>
      <c r="H436"/>
    </row>
    <row r="437" spans="1:8" ht="60" customHeight="1" x14ac:dyDescent="0.25">
      <c r="A437"/>
      <c r="B437"/>
      <c r="C437"/>
      <c r="D437"/>
      <c r="E437"/>
      <c r="F437"/>
      <c r="G437"/>
      <c r="H437"/>
    </row>
    <row r="438" spans="1:8" ht="60" customHeight="1" x14ac:dyDescent="0.25">
      <c r="A438"/>
      <c r="B438"/>
      <c r="C438"/>
      <c r="D438"/>
      <c r="E438"/>
      <c r="F438"/>
      <c r="G438"/>
      <c r="H438"/>
    </row>
    <row r="439" spans="1:8" ht="60" customHeight="1" x14ac:dyDescent="0.25">
      <c r="A439"/>
      <c r="B439"/>
      <c r="C439"/>
      <c r="D439"/>
      <c r="E439"/>
      <c r="F439"/>
      <c r="G439"/>
      <c r="H439"/>
    </row>
    <row r="440" spans="1:8" ht="60" customHeight="1" x14ac:dyDescent="0.25">
      <c r="A440"/>
      <c r="B440"/>
      <c r="C440"/>
      <c r="D440"/>
      <c r="E440"/>
      <c r="F440"/>
      <c r="G440"/>
      <c r="H440"/>
    </row>
    <row r="441" spans="1:8" ht="60" customHeight="1" x14ac:dyDescent="0.25">
      <c r="A441"/>
      <c r="B441"/>
      <c r="C441"/>
      <c r="D441"/>
      <c r="E441"/>
      <c r="F441"/>
      <c r="G441"/>
      <c r="H441"/>
    </row>
    <row r="442" spans="1:8" ht="60" customHeight="1" x14ac:dyDescent="0.25">
      <c r="A442"/>
      <c r="B442"/>
      <c r="C442"/>
      <c r="D442"/>
      <c r="E442"/>
      <c r="F442"/>
      <c r="G442"/>
      <c r="H442"/>
    </row>
    <row r="443" spans="1:8" ht="60" customHeight="1" x14ac:dyDescent="0.25">
      <c r="A443"/>
      <c r="B443"/>
      <c r="C443"/>
      <c r="D443"/>
      <c r="E443"/>
      <c r="F443"/>
      <c r="G443"/>
      <c r="H443"/>
    </row>
    <row r="444" spans="1:8" ht="60" customHeight="1" x14ac:dyDescent="0.25">
      <c r="A444"/>
      <c r="B444"/>
      <c r="C444"/>
      <c r="D444"/>
      <c r="E444"/>
      <c r="F444"/>
      <c r="G444"/>
      <c r="H444"/>
    </row>
    <row r="445" spans="1:8" ht="60" customHeight="1" x14ac:dyDescent="0.25">
      <c r="A445"/>
      <c r="B445"/>
      <c r="C445"/>
      <c r="D445"/>
      <c r="E445"/>
      <c r="F445"/>
      <c r="G445"/>
      <c r="H445"/>
    </row>
    <row r="446" spans="1:8" ht="60" customHeight="1" x14ac:dyDescent="0.25">
      <c r="A446"/>
      <c r="B446"/>
      <c r="C446"/>
      <c r="D446"/>
      <c r="E446"/>
      <c r="F446"/>
      <c r="G446"/>
      <c r="H446"/>
    </row>
    <row r="447" spans="1:8" ht="60" customHeight="1" x14ac:dyDescent="0.25">
      <c r="A447"/>
      <c r="B447"/>
      <c r="C447"/>
      <c r="D447"/>
      <c r="E447"/>
      <c r="F447"/>
      <c r="G447"/>
      <c r="H447"/>
    </row>
    <row r="448" spans="1:8" ht="60" customHeight="1" x14ac:dyDescent="0.25">
      <c r="A448"/>
      <c r="B448"/>
      <c r="C448"/>
      <c r="D448"/>
      <c r="E448"/>
      <c r="F448"/>
      <c r="G448"/>
      <c r="H448"/>
    </row>
    <row r="449" spans="1:8" ht="60" customHeight="1" x14ac:dyDescent="0.25">
      <c r="A449"/>
      <c r="B449"/>
      <c r="C449"/>
      <c r="D449"/>
      <c r="E449"/>
      <c r="F449"/>
      <c r="G449"/>
      <c r="H449"/>
    </row>
    <row r="450" spans="1:8" ht="60" customHeight="1" x14ac:dyDescent="0.25">
      <c r="A450"/>
      <c r="B450"/>
      <c r="C450"/>
      <c r="D450"/>
      <c r="E450"/>
      <c r="F450"/>
      <c r="G450"/>
      <c r="H450"/>
    </row>
    <row r="451" spans="1:8" ht="60" customHeight="1" x14ac:dyDescent="0.25">
      <c r="A451"/>
      <c r="B451"/>
      <c r="C451"/>
      <c r="D451"/>
      <c r="E451"/>
      <c r="F451"/>
      <c r="G451"/>
      <c r="H451"/>
    </row>
    <row r="452" spans="1:8" ht="60" customHeight="1" x14ac:dyDescent="0.25">
      <c r="A452"/>
      <c r="B452"/>
      <c r="C452"/>
      <c r="D452"/>
      <c r="E452"/>
      <c r="F452"/>
      <c r="G452"/>
      <c r="H452"/>
    </row>
    <row r="453" spans="1:8" ht="60" customHeight="1" x14ac:dyDescent="0.25">
      <c r="A453"/>
      <c r="B453"/>
      <c r="C453"/>
      <c r="D453"/>
      <c r="E453"/>
      <c r="F453"/>
      <c r="G453"/>
      <c r="H453"/>
    </row>
    <row r="454" spans="1:8" ht="60" customHeight="1" x14ac:dyDescent="0.25">
      <c r="A454"/>
      <c r="B454"/>
      <c r="C454"/>
      <c r="D454"/>
      <c r="E454"/>
      <c r="F454"/>
      <c r="G454"/>
      <c r="H454"/>
    </row>
    <row r="455" spans="1:8" ht="60" customHeight="1" x14ac:dyDescent="0.25">
      <c r="A455"/>
      <c r="B455"/>
      <c r="C455"/>
      <c r="D455"/>
      <c r="E455"/>
      <c r="F455"/>
      <c r="G455"/>
      <c r="H455"/>
    </row>
    <row r="456" spans="1:8" ht="60" customHeight="1" x14ac:dyDescent="0.25">
      <c r="A456"/>
      <c r="B456"/>
      <c r="C456"/>
      <c r="D456"/>
      <c r="E456"/>
      <c r="F456"/>
      <c r="G456"/>
      <c r="H456"/>
    </row>
    <row r="457" spans="1:8" ht="60" customHeight="1" x14ac:dyDescent="0.25">
      <c r="A457"/>
      <c r="B457"/>
      <c r="C457"/>
      <c r="D457"/>
      <c r="E457"/>
      <c r="F457"/>
      <c r="G457"/>
      <c r="H457"/>
    </row>
    <row r="458" spans="1:8" ht="60" customHeight="1" x14ac:dyDescent="0.25">
      <c r="A458"/>
      <c r="B458"/>
      <c r="C458"/>
      <c r="D458"/>
      <c r="E458"/>
      <c r="F458"/>
      <c r="G458"/>
      <c r="H458"/>
    </row>
    <row r="459" spans="1:8" ht="60" customHeight="1" x14ac:dyDescent="0.25">
      <c r="A459"/>
      <c r="B459"/>
      <c r="C459"/>
      <c r="D459"/>
      <c r="E459"/>
      <c r="F459"/>
      <c r="G459"/>
      <c r="H459"/>
    </row>
    <row r="460" spans="1:8" ht="60" customHeight="1" x14ac:dyDescent="0.25">
      <c r="A460"/>
      <c r="B460"/>
      <c r="C460"/>
      <c r="D460"/>
      <c r="E460"/>
      <c r="F460"/>
      <c r="G460"/>
      <c r="H460"/>
    </row>
    <row r="461" spans="1:8" ht="60" customHeight="1" x14ac:dyDescent="0.25">
      <c r="A461"/>
      <c r="B461"/>
      <c r="C461"/>
      <c r="D461"/>
      <c r="E461"/>
      <c r="F461"/>
      <c r="G461"/>
      <c r="H461"/>
    </row>
    <row r="462" spans="1:8" ht="60" customHeight="1" x14ac:dyDescent="0.25">
      <c r="A462"/>
      <c r="B462"/>
      <c r="C462"/>
      <c r="D462"/>
      <c r="E462"/>
      <c r="F462"/>
      <c r="G462"/>
      <c r="H462"/>
    </row>
    <row r="463" spans="1:8" ht="60" customHeight="1" x14ac:dyDescent="0.25">
      <c r="A463"/>
      <c r="B463"/>
      <c r="C463"/>
      <c r="D463"/>
      <c r="E463"/>
      <c r="F463"/>
      <c r="G463"/>
      <c r="H463"/>
    </row>
    <row r="464" spans="1:8" ht="60" customHeight="1" x14ac:dyDescent="0.25">
      <c r="A464"/>
      <c r="B464"/>
      <c r="C464"/>
      <c r="D464"/>
      <c r="E464"/>
      <c r="F464"/>
      <c r="G464"/>
      <c r="H464"/>
    </row>
    <row r="465" spans="1:8" ht="60" customHeight="1" x14ac:dyDescent="0.25">
      <c r="A465"/>
      <c r="B465"/>
      <c r="C465"/>
      <c r="D465"/>
      <c r="E465"/>
      <c r="F465"/>
      <c r="G465"/>
      <c r="H465"/>
    </row>
    <row r="466" spans="1:8" ht="60" customHeight="1" x14ac:dyDescent="0.25">
      <c r="A466"/>
      <c r="B466"/>
      <c r="C466"/>
      <c r="D466"/>
      <c r="E466"/>
      <c r="F466"/>
      <c r="G466"/>
      <c r="H466"/>
    </row>
    <row r="467" spans="1:8" ht="60" customHeight="1" x14ac:dyDescent="0.25">
      <c r="A467"/>
      <c r="B467"/>
      <c r="C467"/>
      <c r="D467"/>
      <c r="E467"/>
      <c r="F467"/>
      <c r="G467"/>
      <c r="H467"/>
    </row>
    <row r="468" spans="1:8" ht="60" customHeight="1" x14ac:dyDescent="0.25">
      <c r="A468"/>
      <c r="B468"/>
      <c r="C468"/>
      <c r="D468"/>
      <c r="E468"/>
      <c r="F468"/>
      <c r="G468"/>
      <c r="H468"/>
    </row>
    <row r="469" spans="1:8" ht="60" customHeight="1" x14ac:dyDescent="0.25">
      <c r="A469"/>
      <c r="B469"/>
      <c r="C469"/>
      <c r="D469"/>
      <c r="E469"/>
      <c r="F469"/>
      <c r="G469"/>
      <c r="H469"/>
    </row>
    <row r="470" spans="1:8" ht="60" customHeight="1" x14ac:dyDescent="0.25">
      <c r="A470"/>
      <c r="B470"/>
      <c r="C470"/>
      <c r="D470"/>
      <c r="E470"/>
      <c r="F470"/>
      <c r="G470"/>
      <c r="H470"/>
    </row>
    <row r="471" spans="1:8" ht="60" customHeight="1" x14ac:dyDescent="0.25">
      <c r="A471"/>
      <c r="B471"/>
      <c r="C471"/>
      <c r="D471"/>
      <c r="E471"/>
      <c r="F471"/>
      <c r="G471"/>
      <c r="H471"/>
    </row>
    <row r="472" spans="1:8" ht="60" customHeight="1" x14ac:dyDescent="0.25">
      <c r="A472"/>
      <c r="B472"/>
      <c r="C472"/>
      <c r="D472"/>
      <c r="E472"/>
      <c r="F472"/>
      <c r="G472"/>
      <c r="H472"/>
    </row>
    <row r="473" spans="1:8" ht="60" customHeight="1" x14ac:dyDescent="0.25">
      <c r="A473"/>
      <c r="B473"/>
      <c r="C473"/>
      <c r="D473"/>
      <c r="E473"/>
      <c r="F473"/>
      <c r="G473"/>
      <c r="H473"/>
    </row>
    <row r="474" spans="1:8" ht="60" customHeight="1" x14ac:dyDescent="0.25">
      <c r="A474"/>
      <c r="B474"/>
      <c r="C474"/>
      <c r="D474"/>
      <c r="E474"/>
      <c r="F474"/>
      <c r="G474"/>
      <c r="H474"/>
    </row>
    <row r="475" spans="1:8" ht="60" customHeight="1" x14ac:dyDescent="0.25">
      <c r="A475"/>
      <c r="B475"/>
      <c r="C475"/>
      <c r="D475"/>
      <c r="E475"/>
      <c r="F475"/>
      <c r="G475"/>
      <c r="H475"/>
    </row>
    <row r="476" spans="1:8" ht="60" customHeight="1" x14ac:dyDescent="0.25">
      <c r="A476"/>
      <c r="B476"/>
      <c r="C476"/>
      <c r="D476"/>
      <c r="E476"/>
      <c r="F476"/>
      <c r="G476"/>
      <c r="H476"/>
    </row>
    <row r="477" spans="1:8" ht="60" customHeight="1" x14ac:dyDescent="0.25">
      <c r="A477"/>
      <c r="B477"/>
      <c r="C477"/>
      <c r="D477"/>
      <c r="E477"/>
      <c r="F477"/>
      <c r="G477"/>
      <c r="H477"/>
    </row>
    <row r="478" spans="1:8" ht="60" customHeight="1" x14ac:dyDescent="0.25">
      <c r="A478"/>
      <c r="B478"/>
      <c r="C478"/>
      <c r="D478"/>
      <c r="E478"/>
      <c r="F478"/>
      <c r="G478"/>
      <c r="H478"/>
    </row>
    <row r="479" spans="1:8" ht="60" customHeight="1" x14ac:dyDescent="0.25">
      <c r="A479"/>
      <c r="B479"/>
      <c r="C479"/>
      <c r="D479"/>
      <c r="E479"/>
      <c r="F479"/>
      <c r="G479"/>
      <c r="H479"/>
    </row>
    <row r="480" spans="1:8" ht="60" customHeight="1" x14ac:dyDescent="0.25">
      <c r="A480"/>
      <c r="B480"/>
      <c r="C480"/>
      <c r="D480"/>
      <c r="E480"/>
      <c r="F480"/>
      <c r="G480"/>
      <c r="H480"/>
    </row>
    <row r="481" spans="1:8" ht="60" customHeight="1" x14ac:dyDescent="0.25">
      <c r="A481"/>
      <c r="B481"/>
      <c r="C481"/>
      <c r="D481"/>
      <c r="E481"/>
      <c r="F481"/>
      <c r="G481"/>
      <c r="H481"/>
    </row>
    <row r="482" spans="1:8" ht="60" customHeight="1" x14ac:dyDescent="0.25">
      <c r="A482"/>
      <c r="B482"/>
      <c r="C482"/>
      <c r="D482"/>
      <c r="E482"/>
      <c r="F482"/>
      <c r="G482"/>
      <c r="H482"/>
    </row>
    <row r="483" spans="1:8" ht="60" customHeight="1" x14ac:dyDescent="0.25">
      <c r="A483"/>
      <c r="B483"/>
      <c r="C483"/>
      <c r="D483"/>
      <c r="E483"/>
      <c r="F483"/>
      <c r="G483"/>
      <c r="H483"/>
    </row>
    <row r="484" spans="1:8" ht="60" customHeight="1" x14ac:dyDescent="0.25">
      <c r="A484"/>
      <c r="B484"/>
      <c r="C484"/>
      <c r="D484"/>
      <c r="E484"/>
      <c r="F484"/>
      <c r="G484"/>
      <c r="H484"/>
    </row>
    <row r="485" spans="1:8" ht="60" customHeight="1" x14ac:dyDescent="0.25">
      <c r="A485"/>
      <c r="B485"/>
      <c r="C485"/>
      <c r="D485"/>
      <c r="E485"/>
      <c r="F485"/>
      <c r="G485"/>
      <c r="H485"/>
    </row>
    <row r="486" spans="1:8" ht="60" customHeight="1" x14ac:dyDescent="0.25">
      <c r="A486"/>
      <c r="B486"/>
      <c r="C486"/>
      <c r="D486"/>
      <c r="E486"/>
      <c r="F486"/>
      <c r="G486"/>
      <c r="H486"/>
    </row>
    <row r="487" spans="1:8" ht="60" customHeight="1" x14ac:dyDescent="0.25">
      <c r="A487"/>
      <c r="B487"/>
      <c r="C487"/>
      <c r="D487"/>
      <c r="E487"/>
      <c r="F487"/>
      <c r="G487"/>
      <c r="H487"/>
    </row>
    <row r="488" spans="1:8" ht="60" customHeight="1" x14ac:dyDescent="0.25">
      <c r="A488"/>
      <c r="B488"/>
      <c r="C488"/>
      <c r="D488"/>
      <c r="E488"/>
      <c r="F488"/>
      <c r="G488"/>
      <c r="H488"/>
    </row>
    <row r="489" spans="1:8" ht="60" customHeight="1" x14ac:dyDescent="0.25">
      <c r="A489"/>
      <c r="B489"/>
      <c r="C489"/>
      <c r="D489"/>
      <c r="E489"/>
      <c r="F489"/>
      <c r="G489"/>
      <c r="H489"/>
    </row>
    <row r="490" spans="1:8" ht="60" customHeight="1" x14ac:dyDescent="0.25">
      <c r="A490"/>
      <c r="B490"/>
      <c r="C490"/>
      <c r="D490"/>
      <c r="E490"/>
      <c r="F490"/>
      <c r="G490"/>
      <c r="H490"/>
    </row>
    <row r="491" spans="1:8" ht="60" customHeight="1" x14ac:dyDescent="0.25">
      <c r="A491"/>
      <c r="B491"/>
      <c r="C491"/>
      <c r="D491"/>
      <c r="E491"/>
      <c r="F491"/>
      <c r="G491"/>
      <c r="H491"/>
    </row>
    <row r="492" spans="1:8" ht="60" customHeight="1" x14ac:dyDescent="0.25">
      <c r="A492"/>
      <c r="B492"/>
      <c r="C492"/>
      <c r="D492"/>
      <c r="E492"/>
      <c r="F492"/>
      <c r="G492"/>
      <c r="H492"/>
    </row>
    <row r="493" spans="1:8" ht="60" customHeight="1" x14ac:dyDescent="0.25">
      <c r="A493"/>
      <c r="B493"/>
      <c r="C493"/>
      <c r="D493"/>
      <c r="E493"/>
      <c r="F493"/>
      <c r="G493"/>
      <c r="H493"/>
    </row>
    <row r="494" spans="1:8" ht="60" customHeight="1" x14ac:dyDescent="0.25">
      <c r="A494"/>
      <c r="B494"/>
      <c r="C494"/>
      <c r="D494"/>
      <c r="E494"/>
      <c r="F494"/>
      <c r="G494"/>
      <c r="H494"/>
    </row>
    <row r="495" spans="1:8" ht="60" customHeight="1" x14ac:dyDescent="0.25">
      <c r="A495"/>
      <c r="B495"/>
      <c r="C495"/>
      <c r="D495"/>
      <c r="E495"/>
      <c r="F495"/>
      <c r="G495"/>
      <c r="H495"/>
    </row>
    <row r="496" spans="1:8" ht="60" customHeight="1" x14ac:dyDescent="0.25">
      <c r="A496"/>
      <c r="B496"/>
      <c r="C496"/>
      <c r="D496"/>
      <c r="E496"/>
      <c r="F496"/>
      <c r="G496"/>
      <c r="H496"/>
    </row>
    <row r="497" spans="1:8" ht="60" customHeight="1" x14ac:dyDescent="0.25">
      <c r="A497"/>
      <c r="B497"/>
      <c r="C497"/>
      <c r="D497"/>
      <c r="E497"/>
      <c r="F497"/>
      <c r="G497"/>
      <c r="H497"/>
    </row>
    <row r="498" spans="1:8" ht="60" customHeight="1" x14ac:dyDescent="0.25">
      <c r="A498"/>
      <c r="B498"/>
      <c r="C498"/>
      <c r="D498"/>
      <c r="E498"/>
      <c r="F498"/>
      <c r="G498"/>
      <c r="H498"/>
    </row>
    <row r="499" spans="1:8" ht="60" customHeight="1" x14ac:dyDescent="0.25">
      <c r="A499"/>
      <c r="B499"/>
      <c r="C499"/>
      <c r="D499"/>
      <c r="E499"/>
      <c r="F499"/>
      <c r="G499"/>
      <c r="H499"/>
    </row>
    <row r="500" spans="1:8" ht="60" customHeight="1" x14ac:dyDescent="0.25">
      <c r="A500"/>
      <c r="B500"/>
      <c r="C500"/>
      <c r="D500"/>
      <c r="E500"/>
      <c r="F500"/>
      <c r="G500"/>
      <c r="H500"/>
    </row>
    <row r="501" spans="1:8" ht="60" customHeight="1" x14ac:dyDescent="0.25">
      <c r="A501"/>
      <c r="B501"/>
      <c r="C501"/>
      <c r="D501"/>
      <c r="E501"/>
      <c r="F501"/>
      <c r="G501"/>
      <c r="H501"/>
    </row>
    <row r="502" spans="1:8" ht="60" customHeight="1" x14ac:dyDescent="0.25">
      <c r="A502"/>
      <c r="B502"/>
      <c r="C502"/>
      <c r="D502"/>
      <c r="E502"/>
      <c r="F502"/>
      <c r="G502"/>
      <c r="H502"/>
    </row>
    <row r="503" spans="1:8" ht="60" customHeight="1" x14ac:dyDescent="0.25">
      <c r="A503"/>
      <c r="B503"/>
      <c r="C503"/>
      <c r="D503"/>
      <c r="E503"/>
      <c r="F503"/>
      <c r="G503"/>
      <c r="H503"/>
    </row>
    <row r="504" spans="1:8" ht="60" customHeight="1" x14ac:dyDescent="0.25">
      <c r="A504"/>
      <c r="B504"/>
      <c r="C504"/>
      <c r="D504"/>
      <c r="E504"/>
      <c r="F504"/>
      <c r="G504"/>
      <c r="H504"/>
    </row>
    <row r="505" spans="1:8" ht="60" customHeight="1" x14ac:dyDescent="0.25">
      <c r="A505"/>
      <c r="B505"/>
      <c r="C505"/>
      <c r="D505"/>
      <c r="E505"/>
      <c r="F505"/>
      <c r="G505"/>
      <c r="H505"/>
    </row>
    <row r="506" spans="1:8" ht="60" customHeight="1" x14ac:dyDescent="0.25">
      <c r="A506"/>
      <c r="B506"/>
      <c r="C506"/>
      <c r="D506"/>
      <c r="E506"/>
      <c r="F506"/>
      <c r="G506"/>
      <c r="H506"/>
    </row>
    <row r="507" spans="1:8" ht="60" customHeight="1" x14ac:dyDescent="0.25">
      <c r="A507"/>
      <c r="B507"/>
      <c r="C507"/>
      <c r="D507"/>
      <c r="E507"/>
      <c r="F507"/>
      <c r="G507"/>
      <c r="H507"/>
    </row>
    <row r="508" spans="1:8" ht="60" customHeight="1" x14ac:dyDescent="0.25">
      <c r="A508"/>
      <c r="B508"/>
      <c r="C508"/>
      <c r="D508"/>
      <c r="E508"/>
      <c r="F508"/>
      <c r="G508"/>
      <c r="H508"/>
    </row>
    <row r="509" spans="1:8" ht="60" customHeight="1" x14ac:dyDescent="0.25">
      <c r="A509"/>
      <c r="B509"/>
      <c r="C509"/>
      <c r="D509"/>
      <c r="E509"/>
      <c r="F509"/>
      <c r="G509"/>
      <c r="H509"/>
    </row>
    <row r="510" spans="1:8" ht="60" customHeight="1" x14ac:dyDescent="0.25">
      <c r="A510"/>
      <c r="B510"/>
      <c r="C510"/>
      <c r="D510"/>
      <c r="E510"/>
      <c r="F510"/>
      <c r="G510"/>
      <c r="H510"/>
    </row>
    <row r="511" spans="1:8" ht="60" customHeight="1" x14ac:dyDescent="0.25">
      <c r="A511"/>
      <c r="B511"/>
      <c r="C511"/>
      <c r="D511"/>
      <c r="E511"/>
      <c r="F511"/>
      <c r="G511"/>
      <c r="H511"/>
    </row>
    <row r="512" spans="1:8" ht="60" customHeight="1" x14ac:dyDescent="0.25">
      <c r="A512"/>
      <c r="B512"/>
      <c r="C512"/>
      <c r="D512"/>
      <c r="E512"/>
      <c r="F512"/>
      <c r="G512"/>
      <c r="H512"/>
    </row>
    <row r="513" spans="1:8" ht="60" customHeight="1" x14ac:dyDescent="0.25">
      <c r="A513"/>
      <c r="B513"/>
      <c r="C513"/>
      <c r="D513"/>
      <c r="E513"/>
      <c r="F513"/>
      <c r="G513"/>
      <c r="H513"/>
    </row>
    <row r="514" spans="1:8" ht="60" customHeight="1" x14ac:dyDescent="0.25">
      <c r="A514"/>
      <c r="B514"/>
      <c r="C514"/>
      <c r="D514"/>
      <c r="E514"/>
      <c r="F514"/>
      <c r="G514"/>
      <c r="H514"/>
    </row>
    <row r="515" spans="1:8" ht="60" customHeight="1" x14ac:dyDescent="0.25">
      <c r="A515"/>
      <c r="B515"/>
      <c r="C515"/>
      <c r="D515"/>
      <c r="E515"/>
      <c r="F515"/>
      <c r="G515"/>
      <c r="H515"/>
    </row>
    <row r="516" spans="1:8" ht="60" customHeight="1" x14ac:dyDescent="0.25">
      <c r="A516"/>
      <c r="B516"/>
      <c r="C516"/>
      <c r="D516"/>
      <c r="E516"/>
      <c r="F516"/>
      <c r="G516"/>
      <c r="H516"/>
    </row>
    <row r="517" spans="1:8" ht="60" customHeight="1" x14ac:dyDescent="0.25">
      <c r="A517"/>
      <c r="B517"/>
      <c r="C517"/>
      <c r="D517"/>
      <c r="E517"/>
      <c r="F517"/>
      <c r="G517"/>
      <c r="H517"/>
    </row>
    <row r="518" spans="1:8" ht="60" customHeight="1" x14ac:dyDescent="0.25">
      <c r="A518"/>
      <c r="B518"/>
      <c r="C518"/>
      <c r="D518"/>
      <c r="E518"/>
      <c r="F518"/>
      <c r="G518"/>
      <c r="H518"/>
    </row>
    <row r="519" spans="1:8" ht="60" customHeight="1" x14ac:dyDescent="0.25">
      <c r="A519"/>
      <c r="B519"/>
      <c r="C519"/>
      <c r="D519"/>
      <c r="E519"/>
      <c r="F519"/>
      <c r="G519"/>
      <c r="H519"/>
    </row>
    <row r="520" spans="1:8" ht="60" customHeight="1" x14ac:dyDescent="0.25">
      <c r="A520"/>
      <c r="B520"/>
      <c r="C520"/>
      <c r="D520"/>
      <c r="E520"/>
      <c r="F520"/>
      <c r="G520"/>
      <c r="H520"/>
    </row>
    <row r="521" spans="1:8" ht="60" customHeight="1" x14ac:dyDescent="0.25">
      <c r="A521"/>
      <c r="B521"/>
      <c r="C521"/>
      <c r="D521"/>
      <c r="E521"/>
      <c r="F521"/>
      <c r="G521"/>
      <c r="H521"/>
    </row>
    <row r="522" spans="1:8" ht="60" customHeight="1" x14ac:dyDescent="0.25">
      <c r="A522"/>
      <c r="B522"/>
      <c r="C522"/>
      <c r="D522"/>
      <c r="E522"/>
      <c r="F522"/>
      <c r="G522"/>
      <c r="H522"/>
    </row>
    <row r="523" spans="1:8" ht="60" customHeight="1" x14ac:dyDescent="0.25">
      <c r="A523"/>
      <c r="B523"/>
      <c r="C523"/>
      <c r="D523"/>
      <c r="E523"/>
      <c r="F523"/>
      <c r="G523"/>
      <c r="H523"/>
    </row>
    <row r="524" spans="1:8" ht="60" customHeight="1" x14ac:dyDescent="0.25">
      <c r="A524"/>
      <c r="B524"/>
      <c r="C524"/>
      <c r="D524"/>
      <c r="E524"/>
      <c r="F524"/>
      <c r="G524"/>
      <c r="H524"/>
    </row>
    <row r="525" spans="1:8" ht="60" customHeight="1" x14ac:dyDescent="0.25">
      <c r="A525"/>
      <c r="B525"/>
      <c r="C525"/>
      <c r="D525"/>
      <c r="E525"/>
      <c r="F525"/>
      <c r="G525"/>
      <c r="H525"/>
    </row>
    <row r="526" spans="1:8" ht="60" customHeight="1" x14ac:dyDescent="0.25">
      <c r="A526"/>
      <c r="B526"/>
      <c r="C526"/>
      <c r="D526"/>
      <c r="E526"/>
      <c r="F526"/>
      <c r="G526"/>
      <c r="H526"/>
    </row>
    <row r="527" spans="1:8" ht="60" customHeight="1" x14ac:dyDescent="0.25">
      <c r="A527"/>
      <c r="B527"/>
      <c r="C527"/>
      <c r="D527"/>
      <c r="E527"/>
      <c r="F527"/>
      <c r="G527"/>
      <c r="H527"/>
    </row>
    <row r="528" spans="1:8" ht="60" customHeight="1" x14ac:dyDescent="0.25">
      <c r="A528"/>
      <c r="B528"/>
      <c r="C528"/>
      <c r="D528"/>
      <c r="E528"/>
      <c r="F528"/>
      <c r="G528"/>
      <c r="H528"/>
    </row>
    <row r="529" spans="1:8" ht="60" customHeight="1" x14ac:dyDescent="0.25">
      <c r="A529"/>
      <c r="B529"/>
      <c r="C529"/>
      <c r="D529"/>
      <c r="E529"/>
      <c r="F529"/>
      <c r="G529"/>
      <c r="H529"/>
    </row>
    <row r="530" spans="1:8" ht="60" customHeight="1" x14ac:dyDescent="0.25">
      <c r="A530"/>
      <c r="B530"/>
      <c r="C530"/>
      <c r="D530"/>
      <c r="E530"/>
      <c r="F530"/>
      <c r="G530"/>
      <c r="H530"/>
    </row>
    <row r="531" spans="1:8" ht="60" customHeight="1" x14ac:dyDescent="0.25">
      <c r="A531"/>
      <c r="B531"/>
      <c r="C531"/>
      <c r="D531"/>
      <c r="E531"/>
      <c r="F531"/>
      <c r="G531"/>
      <c r="H531"/>
    </row>
    <row r="532" spans="1:8" ht="60" customHeight="1" x14ac:dyDescent="0.25">
      <c r="A532"/>
      <c r="B532"/>
      <c r="C532"/>
      <c r="D532"/>
      <c r="E532"/>
      <c r="F532"/>
      <c r="G532"/>
      <c r="H532"/>
    </row>
    <row r="533" spans="1:8" ht="60" customHeight="1" x14ac:dyDescent="0.25">
      <c r="A533"/>
      <c r="B533"/>
      <c r="C533"/>
      <c r="D533"/>
      <c r="E533"/>
      <c r="F533"/>
      <c r="G533"/>
      <c r="H533"/>
    </row>
    <row r="534" spans="1:8" ht="60" customHeight="1" x14ac:dyDescent="0.25">
      <c r="A534"/>
      <c r="B534"/>
      <c r="C534"/>
      <c r="D534"/>
      <c r="E534"/>
      <c r="F534"/>
      <c r="G534"/>
      <c r="H534"/>
    </row>
    <row r="535" spans="1:8" ht="60" customHeight="1" x14ac:dyDescent="0.25">
      <c r="A535"/>
      <c r="B535"/>
      <c r="C535"/>
      <c r="D535"/>
      <c r="E535"/>
      <c r="F535"/>
      <c r="G535"/>
      <c r="H535"/>
    </row>
    <row r="536" spans="1:8" ht="60" customHeight="1" x14ac:dyDescent="0.25">
      <c r="A536"/>
      <c r="B536"/>
      <c r="C536"/>
      <c r="D536"/>
      <c r="E536"/>
      <c r="F536"/>
      <c r="G536"/>
      <c r="H536"/>
    </row>
    <row r="537" spans="1:8" ht="60" customHeight="1" x14ac:dyDescent="0.25">
      <c r="A537"/>
      <c r="B537"/>
      <c r="C537"/>
      <c r="D537"/>
      <c r="E537"/>
      <c r="F537"/>
      <c r="G537"/>
      <c r="H537"/>
    </row>
    <row r="538" spans="1:8" ht="60" customHeight="1" x14ac:dyDescent="0.25">
      <c r="A538"/>
      <c r="B538"/>
      <c r="C538"/>
      <c r="D538"/>
      <c r="E538"/>
      <c r="F538"/>
      <c r="G538"/>
      <c r="H538"/>
    </row>
    <row r="539" spans="1:8" ht="60" customHeight="1" x14ac:dyDescent="0.25">
      <c r="A539"/>
      <c r="B539"/>
      <c r="C539"/>
      <c r="D539"/>
      <c r="E539"/>
      <c r="F539"/>
      <c r="G539"/>
      <c r="H539"/>
    </row>
    <row r="540" spans="1:8" ht="60" customHeight="1" x14ac:dyDescent="0.25">
      <c r="A540"/>
      <c r="B540"/>
      <c r="C540"/>
      <c r="D540"/>
      <c r="E540"/>
      <c r="F540"/>
      <c r="G540"/>
      <c r="H540"/>
    </row>
    <row r="541" spans="1:8" ht="60" customHeight="1" x14ac:dyDescent="0.25">
      <c r="A541"/>
      <c r="B541"/>
      <c r="C541"/>
      <c r="D541"/>
      <c r="E541"/>
      <c r="F541"/>
      <c r="G541"/>
      <c r="H541"/>
    </row>
    <row r="542" spans="1:8" ht="60" customHeight="1" x14ac:dyDescent="0.25">
      <c r="A542"/>
      <c r="B542"/>
      <c r="C542"/>
      <c r="D542"/>
      <c r="E542"/>
      <c r="F542"/>
      <c r="G542"/>
      <c r="H542"/>
    </row>
    <row r="543" spans="1:8" ht="60" customHeight="1" x14ac:dyDescent="0.25">
      <c r="A543"/>
      <c r="B543"/>
      <c r="C543"/>
      <c r="D543"/>
      <c r="E543"/>
      <c r="F543"/>
      <c r="G543"/>
      <c r="H543"/>
    </row>
    <row r="544" spans="1:8" ht="60" customHeight="1" x14ac:dyDescent="0.25">
      <c r="A544"/>
      <c r="B544"/>
      <c r="C544"/>
      <c r="D544"/>
      <c r="E544"/>
      <c r="F544"/>
      <c r="G544"/>
      <c r="H544"/>
    </row>
    <row r="545" spans="1:8" ht="60" customHeight="1" x14ac:dyDescent="0.25">
      <c r="A545"/>
      <c r="B545"/>
      <c r="C545"/>
      <c r="D545"/>
      <c r="E545"/>
      <c r="F545"/>
      <c r="G545"/>
      <c r="H545"/>
    </row>
  </sheetData>
  <sheetProtection algorithmName="SHA-512" hashValue="x0clbjda1BTF5FWWGeFCIJhG8HC3W+Pn5bfqf5Mqjy2lLkLs0FVUZJPASVAOujH8a4sPjHrCzmgSXZWb1jzWnA==" saltValue="i7FQBJYbki36c/FDUaySZQ==" spinCount="100000" sheet="1" objects="1" scenarios="1"/>
  <autoFilter ref="B2:H2">
    <sortState ref="B3:H426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2022-12-23T07:30:47Z</dcterms:modified>
</cp:coreProperties>
</file>