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2FFBEDB3-F46A-4A02-ABB2-C181D7A1B5B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  <externalReference r:id="rId8"/>
  </externalReferences>
  <definedNames>
    <definedName name="_">[1]Лист2!$D$4:$D$6</definedName>
    <definedName name="_xlnm._FilterDatabase" localSheetId="3" hidden="1">'10'!$B$2:$H$483</definedName>
    <definedName name="_xlnm._FilterDatabase" localSheetId="4" hidden="1">'11'!$B$2:$H$637</definedName>
    <definedName name="_xlnm._FilterDatabase" localSheetId="0" hidden="1">'7'!$B$2:$H$582</definedName>
    <definedName name="_xlnm._FilterDatabase" localSheetId="1" hidden="1">'8'!$B$2:$H$610</definedName>
    <definedName name="_xlnm._FilterDatabase" localSheetId="2" hidden="1">'9'!$B$2:$H$667</definedName>
    <definedName name="t_class">[2]Лист2!$B$4:$B$11</definedName>
    <definedName name="t_type">[3]Лист2!$D$4:$D$6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7" i="2" l="1"/>
  <c r="A628" i="2"/>
  <c r="A629" i="2"/>
  <c r="A630" i="2"/>
  <c r="A631" i="2"/>
  <c r="A632" i="2"/>
  <c r="A633" i="2"/>
  <c r="A634" i="2"/>
  <c r="A635" i="2"/>
  <c r="A636" i="2"/>
  <c r="A637" i="2"/>
  <c r="A638" i="2"/>
  <c r="A624" i="2"/>
  <c r="A625" i="2"/>
  <c r="A626" i="2"/>
  <c r="A572" i="1" l="1"/>
  <c r="A573" i="1"/>
  <c r="A574" i="1"/>
  <c r="A575" i="1"/>
  <c r="A576" i="1"/>
  <c r="A577" i="1"/>
  <c r="A578" i="1"/>
  <c r="A579" i="1"/>
  <c r="A580" i="1"/>
  <c r="A581" i="1"/>
  <c r="A582" i="1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3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3" i="1"/>
</calcChain>
</file>

<file path=xl/sharedStrings.xml><?xml version="1.0" encoding="utf-8"?>
<sst xmlns="http://schemas.openxmlformats.org/spreadsheetml/2006/main" count="13507" uniqueCount="2841">
  <si>
    <t>Организация</t>
  </si>
  <si>
    <t>Фамилия (например, Иванов)</t>
  </si>
  <si>
    <t>Имя (например, Иван)</t>
  </si>
  <si>
    <t>Отчество (например, Иванович)</t>
  </si>
  <si>
    <t>Рейтинг Баллы МЭ</t>
  </si>
  <si>
    <t>Статус</t>
  </si>
  <si>
    <t>№ п/п</t>
  </si>
  <si>
    <t>Муниципальный район</t>
  </si>
  <si>
    <t>ИТОГИ муниципального этапа всероссийской олимпиады школьников по общеобразовательному предмету "География" в 2023-2024 учебном году на территории Воронежской области</t>
  </si>
  <si>
    <t>Верхнехавский муниципальный район</t>
  </si>
  <si>
    <t>МКОУ "Углянская СОШ"</t>
  </si>
  <si>
    <t>Соловьёва</t>
  </si>
  <si>
    <t>Валерия</t>
  </si>
  <si>
    <t>Павловна</t>
  </si>
  <si>
    <t>Участник</t>
  </si>
  <si>
    <t>Немченко</t>
  </si>
  <si>
    <t>Тимофей</t>
  </si>
  <si>
    <t>Андреевич</t>
  </si>
  <si>
    <t>МКОУ "Углянская ООШ"</t>
  </si>
  <si>
    <t>Громак</t>
  </si>
  <si>
    <t>Ксения</t>
  </si>
  <si>
    <t>Тимуровна</t>
  </si>
  <si>
    <t>Пехов</t>
  </si>
  <si>
    <t>Александр</t>
  </si>
  <si>
    <t>Анатольевич</t>
  </si>
  <si>
    <t>МКОУ Верхнехавская СОШ № 3</t>
  </si>
  <si>
    <t>Петрикова</t>
  </si>
  <si>
    <t>Владимировна</t>
  </si>
  <si>
    <t>Ясько</t>
  </si>
  <si>
    <t>Максим</t>
  </si>
  <si>
    <t>Павлович</t>
  </si>
  <si>
    <t>МКОУ Верхнехавская СОШ № 1</t>
  </si>
  <si>
    <t>Карташова</t>
  </si>
  <si>
    <t>Екатерина</t>
  </si>
  <si>
    <t>Олеговна</t>
  </si>
  <si>
    <t>Корчагина</t>
  </si>
  <si>
    <t>Дарья</t>
  </si>
  <si>
    <t>Денисовна</t>
  </si>
  <si>
    <t>Локтев</t>
  </si>
  <si>
    <t>Алексей</t>
  </si>
  <si>
    <t>Олегович</t>
  </si>
  <si>
    <t>Палаева</t>
  </si>
  <si>
    <t>Анастасия</t>
  </si>
  <si>
    <t>Ивановна</t>
  </si>
  <si>
    <t>Рыбникова</t>
  </si>
  <si>
    <t>Елизавета</t>
  </si>
  <si>
    <t>Бычкова</t>
  </si>
  <si>
    <t>Мария</t>
  </si>
  <si>
    <t>Алексеевна</t>
  </si>
  <si>
    <t>Акимова</t>
  </si>
  <si>
    <t>Юлия</t>
  </si>
  <si>
    <t>МКОУ "Верхнехавская СОШ № 2"</t>
  </si>
  <si>
    <t>Плиева</t>
  </si>
  <si>
    <t>Виктория</t>
  </si>
  <si>
    <t>Андреевна</t>
  </si>
  <si>
    <t>Губина</t>
  </si>
  <si>
    <t>София</t>
  </si>
  <si>
    <t>Федоровна</t>
  </si>
  <si>
    <t>Стручалина</t>
  </si>
  <si>
    <t>Татьяна</t>
  </si>
  <si>
    <t>Игоревна</t>
  </si>
  <si>
    <t>Паринова</t>
  </si>
  <si>
    <t>Надежда</t>
  </si>
  <si>
    <t>Александровна</t>
  </si>
  <si>
    <t>МКОУ "Верхнемазовская СОШ"</t>
  </si>
  <si>
    <t>Свиридова</t>
  </si>
  <si>
    <t>Дмитриевна</t>
  </si>
  <si>
    <t>МКОУ "Нижнебайгорская СОШ"</t>
  </si>
  <si>
    <t>Гниломёдова</t>
  </si>
  <si>
    <t>Софья</t>
  </si>
  <si>
    <t>Геннадиевна</t>
  </si>
  <si>
    <t>Райков</t>
  </si>
  <si>
    <t>Кирилл</t>
  </si>
  <si>
    <t>Сергеевич</t>
  </si>
  <si>
    <t>Нижнедевицкий муниципальный район</t>
  </si>
  <si>
    <t>МКОУ "Хвощеватовская СОШ"</t>
  </si>
  <si>
    <t>Зубков</t>
  </si>
  <si>
    <t>Сергей</t>
  </si>
  <si>
    <t>Алексеевич</t>
  </si>
  <si>
    <t>победитель</t>
  </si>
  <si>
    <t>МКОУ "Курбатовская СОШ"</t>
  </si>
  <si>
    <t>Грибанов</t>
  </si>
  <si>
    <t>Михаил</t>
  </si>
  <si>
    <t>Александрович</t>
  </si>
  <si>
    <t>призёр</t>
  </si>
  <si>
    <t>МБОУ "Нижнедевицкая гимназия"</t>
  </si>
  <si>
    <t>Давыдова</t>
  </si>
  <si>
    <t>Маргарита</t>
  </si>
  <si>
    <t>Шабанова</t>
  </si>
  <si>
    <t>участник</t>
  </si>
  <si>
    <t>Ульяна</t>
  </si>
  <si>
    <t>Аракян</t>
  </si>
  <si>
    <t>Назели</t>
  </si>
  <si>
    <t>Арутюновна</t>
  </si>
  <si>
    <t>Глотова</t>
  </si>
  <si>
    <t>Лилия</t>
  </si>
  <si>
    <t>Сергеевна</t>
  </si>
  <si>
    <t>Бабич</t>
  </si>
  <si>
    <t>Дмитрий</t>
  </si>
  <si>
    <t>Бондарева</t>
  </si>
  <si>
    <t>Алёна</t>
  </si>
  <si>
    <t>Попова</t>
  </si>
  <si>
    <t>МКОУ "Першинская СОШ"</t>
  </si>
  <si>
    <t>Гоготова</t>
  </si>
  <si>
    <t>Вероника</t>
  </si>
  <si>
    <t>Денисов</t>
  </si>
  <si>
    <t>Антон</t>
  </si>
  <si>
    <t>Просветова</t>
  </si>
  <si>
    <t>Юрьевна</t>
  </si>
  <si>
    <t>Русин</t>
  </si>
  <si>
    <t>Егор</t>
  </si>
  <si>
    <t>Николаевич</t>
  </si>
  <si>
    <t>Арам</t>
  </si>
  <si>
    <t>Арутюнович</t>
  </si>
  <si>
    <t>Баркалова</t>
  </si>
  <si>
    <t>МКОУ "Вязноватовская СОШ им.Пенькова С.В."</t>
  </si>
  <si>
    <t>Бабахалова</t>
  </si>
  <si>
    <t>Дилёра</t>
  </si>
  <si>
    <t>Захир-кизи</t>
  </si>
  <si>
    <t>Грибанова</t>
  </si>
  <si>
    <t>Николаевна</t>
  </si>
  <si>
    <t>Королькова</t>
  </si>
  <si>
    <t>Арина</t>
  </si>
  <si>
    <t xml:space="preserve">Козлова </t>
  </si>
  <si>
    <t>Данилкина</t>
  </si>
  <si>
    <t>Евгеньевна</t>
  </si>
  <si>
    <t>МКОУ "Лесополянская СОШ"</t>
  </si>
  <si>
    <t>Никулина</t>
  </si>
  <si>
    <t>Литвинцев</t>
  </si>
  <si>
    <t>Вячеслав</t>
  </si>
  <si>
    <t>Игоревич</t>
  </si>
  <si>
    <t>Есаулова</t>
  </si>
  <si>
    <t>Евгения</t>
  </si>
  <si>
    <t>Валерьевна</t>
  </si>
  <si>
    <t>Ключникова</t>
  </si>
  <si>
    <t>Георгиевна</t>
  </si>
  <si>
    <t>Букреева</t>
  </si>
  <si>
    <t>Ангелина</t>
  </si>
  <si>
    <t>Шильдяева</t>
  </si>
  <si>
    <t>Запорожцева</t>
  </si>
  <si>
    <t>МКОУ "Синелипяговская СОШ</t>
  </si>
  <si>
    <t>Семенихина</t>
  </si>
  <si>
    <t>Викторовна</t>
  </si>
  <si>
    <t>Шипицин</t>
  </si>
  <si>
    <t>Игорь</t>
  </si>
  <si>
    <t>призер</t>
  </si>
  <si>
    <t>Фищенко</t>
  </si>
  <si>
    <t>Кустова</t>
  </si>
  <si>
    <t>Инна</t>
  </si>
  <si>
    <t>участни</t>
  </si>
  <si>
    <t>Елфимов</t>
  </si>
  <si>
    <t>Владимирович</t>
  </si>
  <si>
    <t>Просветов</t>
  </si>
  <si>
    <t>Константин</t>
  </si>
  <si>
    <t>Романович</t>
  </si>
  <si>
    <t xml:space="preserve">Стеблева </t>
  </si>
  <si>
    <t>Лещёв</t>
  </si>
  <si>
    <t>Даниил</t>
  </si>
  <si>
    <t xml:space="preserve">Просветов </t>
  </si>
  <si>
    <t>Дружинин</t>
  </si>
  <si>
    <t>Николай</t>
  </si>
  <si>
    <t>Валерий</t>
  </si>
  <si>
    <t>МКОУ "Хвощеватовская СОШ</t>
  </si>
  <si>
    <t>Баркалов</t>
  </si>
  <si>
    <t>Роман</t>
  </si>
  <si>
    <t xml:space="preserve">победитель </t>
  </si>
  <si>
    <t>Яна</t>
  </si>
  <si>
    <t>Кузнецова</t>
  </si>
  <si>
    <t>Виолетта</t>
  </si>
  <si>
    <t>Разумова</t>
  </si>
  <si>
    <t>Анна</t>
  </si>
  <si>
    <t>Михайловна</t>
  </si>
  <si>
    <t>МКОУ "Синелипяговская СОШ"</t>
  </si>
  <si>
    <t>Шатских</t>
  </si>
  <si>
    <t xml:space="preserve">Илья </t>
  </si>
  <si>
    <t>Свиридов</t>
  </si>
  <si>
    <t>Викторович</t>
  </si>
  <si>
    <t>Кузьминов</t>
  </si>
  <si>
    <t>Павел</t>
  </si>
  <si>
    <t>Косинова</t>
  </si>
  <si>
    <t>Булгакова</t>
  </si>
  <si>
    <t>Быканов</t>
  </si>
  <si>
    <t>Данила</t>
  </si>
  <si>
    <t>Геннадиевич</t>
  </si>
  <si>
    <t>Сапрыкин</t>
  </si>
  <si>
    <t>Леонид</t>
  </si>
  <si>
    <t>Вадим</t>
  </si>
  <si>
    <t>Дмитриевич</t>
  </si>
  <si>
    <t xml:space="preserve">Занина </t>
  </si>
  <si>
    <t>Печенкина</t>
  </si>
  <si>
    <t xml:space="preserve">Красов </t>
  </si>
  <si>
    <t>Виктор</t>
  </si>
  <si>
    <t>Семёнов</t>
  </si>
  <si>
    <t>Алина</t>
  </si>
  <si>
    <t>Николаева</t>
  </si>
  <si>
    <t>Карташов</t>
  </si>
  <si>
    <t>Вячеславович</t>
  </si>
  <si>
    <t>Балобин</t>
  </si>
  <si>
    <t>Глеб</t>
  </si>
  <si>
    <t>Ильич</t>
  </si>
  <si>
    <t>Петров</t>
  </si>
  <si>
    <t>Витальевич</t>
  </si>
  <si>
    <t>Кирюшин</t>
  </si>
  <si>
    <t>Семён</t>
  </si>
  <si>
    <t>Рощупкина</t>
  </si>
  <si>
    <t>Оксана</t>
  </si>
  <si>
    <t>Петропавловский муниципальный район</t>
  </si>
  <si>
    <t>МКОУ Песковская СОШ</t>
  </si>
  <si>
    <t>Шулекина</t>
  </si>
  <si>
    <t>Вербицкая</t>
  </si>
  <si>
    <t>Сабрина</t>
  </si>
  <si>
    <t>МКОУ Петропавловская СОШ</t>
  </si>
  <si>
    <t>Браташева</t>
  </si>
  <si>
    <t>Варвара</t>
  </si>
  <si>
    <t>Стервоедова</t>
  </si>
  <si>
    <t>МКОУ Старомеловатская СОШ</t>
  </si>
  <si>
    <t>Бабакова</t>
  </si>
  <si>
    <t>МКОУ Песковская  СОШ</t>
  </si>
  <si>
    <t>Индюкова</t>
  </si>
  <si>
    <t xml:space="preserve">Виктория </t>
  </si>
  <si>
    <t>Витальевна</t>
  </si>
  <si>
    <t>Беспалов</t>
  </si>
  <si>
    <t>Артемович</t>
  </si>
  <si>
    <t>Перова</t>
  </si>
  <si>
    <t>МКОУ Красносёловская СОШ</t>
  </si>
  <si>
    <t>Власова</t>
  </si>
  <si>
    <t>Собкалова</t>
  </si>
  <si>
    <t>Кривоносова</t>
  </si>
  <si>
    <t>Памбукян</t>
  </si>
  <si>
    <t>Войленко</t>
  </si>
  <si>
    <t>МКОУ СтаромеловатскаяСОШ</t>
  </si>
  <si>
    <t>Новохатская</t>
  </si>
  <si>
    <t>Кристина</t>
  </si>
  <si>
    <t>Ревин</t>
  </si>
  <si>
    <t>Артём</t>
  </si>
  <si>
    <t>Михайлович</t>
  </si>
  <si>
    <t>Каширский муниципальный район</t>
  </si>
  <si>
    <t>МКОУ " Каширская СОШ"</t>
  </si>
  <si>
    <t xml:space="preserve">Абросимова </t>
  </si>
  <si>
    <t>МКОУ " Колодезянская СОШ имени  Герасимова Евгения Алексеевича"</t>
  </si>
  <si>
    <t xml:space="preserve">Боярцев </t>
  </si>
  <si>
    <t>МКОУ " Боевская СОШ"</t>
  </si>
  <si>
    <t xml:space="preserve">Шаранина </t>
  </si>
  <si>
    <t>МКОУ " Левороссошанская СОШ имени Палагина Владимира Васильевича"</t>
  </si>
  <si>
    <t>Головкина</t>
  </si>
  <si>
    <t>Карина</t>
  </si>
  <si>
    <t>МКОУ "Дзержинская СОШ"</t>
  </si>
  <si>
    <t>МКОУ " Совхозная ООШ"</t>
  </si>
  <si>
    <t>Новиков</t>
  </si>
  <si>
    <t>Чекачева</t>
  </si>
  <si>
    <t>Воробьев</t>
  </si>
  <si>
    <t>Станислав</t>
  </si>
  <si>
    <t>МКОУ" Колодезянская СОШ имени Герасимова Евгения Алексеевича"</t>
  </si>
  <si>
    <t xml:space="preserve">Буданова </t>
  </si>
  <si>
    <t xml:space="preserve">Альбина </t>
  </si>
  <si>
    <t>Облицов</t>
  </si>
  <si>
    <t>Артем</t>
  </si>
  <si>
    <t>Агапова</t>
  </si>
  <si>
    <t>Зайцева</t>
  </si>
  <si>
    <t>МКОУ "Левроссошанская СОШ имени Палагина Владимира Васильевича"</t>
  </si>
  <si>
    <t>Иванова</t>
  </si>
  <si>
    <t>Владислава</t>
  </si>
  <si>
    <t>Авдеева</t>
  </si>
  <si>
    <t>МКОУ " Данковская СОШ"</t>
  </si>
  <si>
    <t>Мешалкина</t>
  </si>
  <si>
    <t>Елена</t>
  </si>
  <si>
    <t>Аркадьевна</t>
  </si>
  <si>
    <t>Тужиков</t>
  </si>
  <si>
    <t>Денис</t>
  </si>
  <si>
    <t>МКОУ "Колодезянская СОШ имени Герасимова Евгения Алексеевича"</t>
  </si>
  <si>
    <t>Стряпчих</t>
  </si>
  <si>
    <t>Сысоева</t>
  </si>
  <si>
    <t>Снежана</t>
  </si>
  <si>
    <t>Кулинченко</t>
  </si>
  <si>
    <t>Палагина</t>
  </si>
  <si>
    <t>Полина</t>
  </si>
  <si>
    <t>МКОУ " Круглянская ООШ"</t>
  </si>
  <si>
    <t>Агупова</t>
  </si>
  <si>
    <t>Вячеславовна</t>
  </si>
  <si>
    <t>Коновалов</t>
  </si>
  <si>
    <t>Илья</t>
  </si>
  <si>
    <t>Рыжкова</t>
  </si>
  <si>
    <t>Ярослава</t>
  </si>
  <si>
    <t>Акулова</t>
  </si>
  <si>
    <t>Агишева</t>
  </si>
  <si>
    <t>Кондратьев</t>
  </si>
  <si>
    <t>Сухоруков</t>
  </si>
  <si>
    <t xml:space="preserve">МКОУ " Боевская СОШ " </t>
  </si>
  <si>
    <t>Мешкова</t>
  </si>
  <si>
    <t>Мокшина</t>
  </si>
  <si>
    <t>Киреева</t>
  </si>
  <si>
    <t>Чиликина</t>
  </si>
  <si>
    <t>Овсянников</t>
  </si>
  <si>
    <t>Коберов</t>
  </si>
  <si>
    <t>Артюхова</t>
  </si>
  <si>
    <t>МКОУ " Левороссошанская СОШ имени Палагина Владимира Васильевича</t>
  </si>
  <si>
    <t xml:space="preserve">Мокшина </t>
  </si>
  <si>
    <t>Фоминова</t>
  </si>
  <si>
    <t>Дарина</t>
  </si>
  <si>
    <t>Новоусманский муниципальный район</t>
  </si>
  <si>
    <t>МБОУ 'НОВОУСМАНСКИЙ ЛИЦЕЙ'</t>
  </si>
  <si>
    <t>МКОУ 'ТРЕСВЯТСКАЯ СОШ ИМЕНИ В.М. ПЕСКОВА'</t>
  </si>
  <si>
    <t>МКОУ 'НОВОУСМАНСКАЯ СОШ № 2'</t>
  </si>
  <si>
    <t>МБОУ 'ОТРАДНЕНСКАЯ СОШ № 2'</t>
  </si>
  <si>
    <t>МБОУ 'ВОЦ'</t>
  </si>
  <si>
    <t>МКОУ 'МИХАЙЛОВСКАЯ СОШ'</t>
  </si>
  <si>
    <t>МБОУ 'НОВОУСМАНСКАЯ СОШ №3'</t>
  </si>
  <si>
    <t>Напреенкова</t>
  </si>
  <si>
    <t>Стребкова</t>
  </si>
  <si>
    <t>Ситников</t>
  </si>
  <si>
    <t>Камнева</t>
  </si>
  <si>
    <t>Гусева</t>
  </si>
  <si>
    <t>Анищенко</t>
  </si>
  <si>
    <t>Подовинникова</t>
  </si>
  <si>
    <t>Прокопенко</t>
  </si>
  <si>
    <t>Сергуткина</t>
  </si>
  <si>
    <t>Минакова</t>
  </si>
  <si>
    <t>Крячкова</t>
  </si>
  <si>
    <t>Корчиков</t>
  </si>
  <si>
    <t>Альбина</t>
  </si>
  <si>
    <t>Олеся</t>
  </si>
  <si>
    <t>Никита</t>
  </si>
  <si>
    <t>Константинович</t>
  </si>
  <si>
    <t>Данииловна</t>
  </si>
  <si>
    <t>Юрьевич</t>
  </si>
  <si>
    <t>МБОУ 'Отрадненская Гимназия'</t>
  </si>
  <si>
    <t>Лаптева</t>
  </si>
  <si>
    <t>Мамонова</t>
  </si>
  <si>
    <t>Юрина</t>
  </si>
  <si>
    <t>Занкина</t>
  </si>
  <si>
    <t>Ника</t>
  </si>
  <si>
    <t>Романовна</t>
  </si>
  <si>
    <t>Бакутина</t>
  </si>
  <si>
    <t>Швецова</t>
  </si>
  <si>
    <t>Насонова</t>
  </si>
  <si>
    <t>Шулекин</t>
  </si>
  <si>
    <t>МКОУ 'НИКОЛЬСКАЯ СОШ'</t>
  </si>
  <si>
    <t>Кортунова</t>
  </si>
  <si>
    <t>Здобников</t>
  </si>
  <si>
    <t>Бартенева</t>
  </si>
  <si>
    <t>Константиновна</t>
  </si>
  <si>
    <t>Куропятникова</t>
  </si>
  <si>
    <t>Беппиев</t>
  </si>
  <si>
    <t>Таймуразович</t>
  </si>
  <si>
    <t>Бокарева</t>
  </si>
  <si>
    <t xml:space="preserve">Васютин </t>
  </si>
  <si>
    <t>Федор</t>
  </si>
  <si>
    <t>Ящерицына</t>
  </si>
  <si>
    <t>Евгений</t>
  </si>
  <si>
    <t>Пономарева</t>
  </si>
  <si>
    <t>Антоновна</t>
  </si>
  <si>
    <t>Смирнова</t>
  </si>
  <si>
    <t>Геннадьевна</t>
  </si>
  <si>
    <t>Александра</t>
  </si>
  <si>
    <t>МКОУ "Масловская СОШ"</t>
  </si>
  <si>
    <t>Михалькова</t>
  </si>
  <si>
    <t xml:space="preserve">Вадим </t>
  </si>
  <si>
    <t>Евдокимова</t>
  </si>
  <si>
    <t>Пелющенко</t>
  </si>
  <si>
    <t>Оруджова</t>
  </si>
  <si>
    <t>Назлы</t>
  </si>
  <si>
    <t>Джамиль кызы</t>
  </si>
  <si>
    <t>Сметанкин</t>
  </si>
  <si>
    <t>Матвей</t>
  </si>
  <si>
    <t>Рязанцева</t>
  </si>
  <si>
    <t>Радченко</t>
  </si>
  <si>
    <t>Иван</t>
  </si>
  <si>
    <t>Максимович</t>
  </si>
  <si>
    <t>Мягков</t>
  </si>
  <si>
    <t>Толмачев</t>
  </si>
  <si>
    <t>Яков</t>
  </si>
  <si>
    <t>МКОУ 'ОРЛОВСКАЯ СОШ'</t>
  </si>
  <si>
    <t>Шевченко</t>
  </si>
  <si>
    <t>Кусаинова</t>
  </si>
  <si>
    <t>Рашидовна</t>
  </si>
  <si>
    <t>Хренов</t>
  </si>
  <si>
    <t>Евгеньевич</t>
  </si>
  <si>
    <t>Ковалевский</t>
  </si>
  <si>
    <t>Серегеевич</t>
  </si>
  <si>
    <t>Касинова</t>
  </si>
  <si>
    <t>Седых</t>
  </si>
  <si>
    <t>Шамраева</t>
  </si>
  <si>
    <t>МКОУ 'ТИМИРЯЗЕВСКАЯ СОШ'</t>
  </si>
  <si>
    <t>Небольсина</t>
  </si>
  <si>
    <t>Кортунов</t>
  </si>
  <si>
    <t>Тимофеева</t>
  </si>
  <si>
    <t>МБОУ 'НОЦ'</t>
  </si>
  <si>
    <t>Федорова</t>
  </si>
  <si>
    <t>Марилова</t>
  </si>
  <si>
    <t>МКОУ 'ОТРАДНЕНСКАЯ СОШ'</t>
  </si>
  <si>
    <t>Корзинова</t>
  </si>
  <si>
    <t>Сокуренко</t>
  </si>
  <si>
    <t>Вадимович</t>
  </si>
  <si>
    <t>Зотов</t>
  </si>
  <si>
    <t>Святослав</t>
  </si>
  <si>
    <t>Дмитриев</t>
  </si>
  <si>
    <t>Толпеев</t>
  </si>
  <si>
    <t>Первухин</t>
  </si>
  <si>
    <t>Литвинов</t>
  </si>
  <si>
    <t>Ёркина</t>
  </si>
  <si>
    <t>Некрасова</t>
  </si>
  <si>
    <t>Беляев</t>
  </si>
  <si>
    <t>МБОУ «Новоусманская СОШ №5 «Эврика»</t>
  </si>
  <si>
    <t>Бедрин</t>
  </si>
  <si>
    <t xml:space="preserve"> Аристарх </t>
  </si>
  <si>
    <t>Струков</t>
  </si>
  <si>
    <t>Валерьевич</t>
  </si>
  <si>
    <t>Анисимов</t>
  </si>
  <si>
    <t>Репьевский муниципальный район</t>
  </si>
  <si>
    <t>МКОУ ПЛАТАВСКАЯ СОШ</t>
  </si>
  <si>
    <t>Хон</t>
  </si>
  <si>
    <t>Анатольевна</t>
  </si>
  <si>
    <t>Призер</t>
  </si>
  <si>
    <t>МБОУ 'РЕПЬЁВСКАЯ ШКОЛА'</t>
  </si>
  <si>
    <t>Коптелов</t>
  </si>
  <si>
    <t>Ростислав</t>
  </si>
  <si>
    <t>Денисович</t>
  </si>
  <si>
    <t>Тагинцев</t>
  </si>
  <si>
    <t>МБОУ 'КРАСНОЛИПЬЕВСКАЯ ШКОЛА'</t>
  </si>
  <si>
    <t>Канищев</t>
  </si>
  <si>
    <t>Григорий</t>
  </si>
  <si>
    <t>Болдырев</t>
  </si>
  <si>
    <t>Суровцев</t>
  </si>
  <si>
    <t>МКОУ ИСТОБИНСКАЯ СОШ</t>
  </si>
  <si>
    <t>Ломовских</t>
  </si>
  <si>
    <t>Никитин</t>
  </si>
  <si>
    <t>Подлесных</t>
  </si>
  <si>
    <t>Марк</t>
  </si>
  <si>
    <t>Морозова</t>
  </si>
  <si>
    <t>Ирина</t>
  </si>
  <si>
    <t>Доманов</t>
  </si>
  <si>
    <t>Кобелев</t>
  </si>
  <si>
    <t>Чупахина</t>
  </si>
  <si>
    <t>МКОУ КОЛБИНСКАЯ СОШ</t>
  </si>
  <si>
    <t>Рудакова</t>
  </si>
  <si>
    <t>Цивко</t>
  </si>
  <si>
    <t>Горобцова</t>
  </si>
  <si>
    <t>Кантемировский муниципальный район</t>
  </si>
  <si>
    <t>МКОУ Скнаровская оош</t>
  </si>
  <si>
    <t>Лейба</t>
  </si>
  <si>
    <t>Победитель</t>
  </si>
  <si>
    <t>МКОУ Куликовская оош</t>
  </si>
  <si>
    <t>Рассохин</t>
  </si>
  <si>
    <t>Василенко</t>
  </si>
  <si>
    <t>МКОУ Новобелянская сош</t>
  </si>
  <si>
    <t>Никишкина</t>
  </si>
  <si>
    <t>МКОУ Красномолотовская сош</t>
  </si>
  <si>
    <t>Ермаков</t>
  </si>
  <si>
    <t>Виталий</t>
  </si>
  <si>
    <t>МКОУ Осиковская оош</t>
  </si>
  <si>
    <t>Ульяченко</t>
  </si>
  <si>
    <t>МБОУ "Кантемировский лицей"</t>
  </si>
  <si>
    <t>Разумная</t>
  </si>
  <si>
    <t>Бондарев</t>
  </si>
  <si>
    <t>Андрей</t>
  </si>
  <si>
    <t>Овчаренко</t>
  </si>
  <si>
    <t>Ктитаров</t>
  </si>
  <si>
    <t>МКОУ Писаревская сош</t>
  </si>
  <si>
    <t>Ширина</t>
  </si>
  <si>
    <t>Алиса</t>
  </si>
  <si>
    <t>Павленко</t>
  </si>
  <si>
    <t>Мищенко</t>
  </si>
  <si>
    <t>Ившин</t>
  </si>
  <si>
    <t>МКОУ Бугаевская сош</t>
  </si>
  <si>
    <t>Суходолова</t>
  </si>
  <si>
    <t>МКОУ Охрозаводская сош</t>
  </si>
  <si>
    <t>Доценко</t>
  </si>
  <si>
    <t xml:space="preserve">Саидмуродова </t>
  </si>
  <si>
    <t xml:space="preserve">Дакира </t>
  </si>
  <si>
    <t>Диловаровна</t>
  </si>
  <si>
    <t>Певченко</t>
  </si>
  <si>
    <t>МБОУ Кантемировская сош № 2</t>
  </si>
  <si>
    <t xml:space="preserve">Белоненко </t>
  </si>
  <si>
    <t xml:space="preserve">Игорь </t>
  </si>
  <si>
    <t>МБОУ Митрофановская сош</t>
  </si>
  <si>
    <t>Штукина</t>
  </si>
  <si>
    <t>Бирюков</t>
  </si>
  <si>
    <t>Шажко</t>
  </si>
  <si>
    <t>Бедрина</t>
  </si>
  <si>
    <t>Говоров</t>
  </si>
  <si>
    <t>МКОУ Волоконовская сош</t>
  </si>
  <si>
    <t xml:space="preserve">Цепковская </t>
  </si>
  <si>
    <t xml:space="preserve">Анастасия </t>
  </si>
  <si>
    <t>Макеев</t>
  </si>
  <si>
    <t>Назар</t>
  </si>
  <si>
    <t xml:space="preserve">Колесникова </t>
  </si>
  <si>
    <t xml:space="preserve">Олеся </t>
  </si>
  <si>
    <t>Бутурлакина</t>
  </si>
  <si>
    <t>Алеся</t>
  </si>
  <si>
    <t>МКОУ Касьяновская сош</t>
  </si>
  <si>
    <t>Ковалев</t>
  </si>
  <si>
    <t>Негода</t>
  </si>
  <si>
    <t>Мишутина</t>
  </si>
  <si>
    <t>Кутняхова</t>
  </si>
  <si>
    <t>Диана</t>
  </si>
  <si>
    <t xml:space="preserve">Рыбас </t>
  </si>
  <si>
    <t xml:space="preserve">Константин </t>
  </si>
  <si>
    <t>Грибановский муниципалный район</t>
  </si>
  <si>
    <t xml:space="preserve">МКОУ Листопадовская СОШ </t>
  </si>
  <si>
    <t>Трунов</t>
  </si>
  <si>
    <t xml:space="preserve">МКОУ Новогольеланская СОШ </t>
  </si>
  <si>
    <t>Поставничева</t>
  </si>
  <si>
    <t>Кристаллина</t>
  </si>
  <si>
    <t>МКОУ Нижнекарачанская СОШ</t>
  </si>
  <si>
    <t>Суворова</t>
  </si>
  <si>
    <t>Снежанна</t>
  </si>
  <si>
    <t>МКОУ Малогрнибановская ООШ</t>
  </si>
  <si>
    <t>Якунина</t>
  </si>
  <si>
    <t>МКОУ Малоалабухская СОШ</t>
  </si>
  <si>
    <t>Косо-Оглы</t>
  </si>
  <si>
    <t>Руслан</t>
  </si>
  <si>
    <t>Альбертович</t>
  </si>
  <si>
    <t>МБОУ "Грибановский центр образования имени Г.Н. Троепольского"</t>
  </si>
  <si>
    <t>Некрылова</t>
  </si>
  <si>
    <t>Белова</t>
  </si>
  <si>
    <t xml:space="preserve">   призер</t>
  </si>
  <si>
    <t>Щеняева</t>
  </si>
  <si>
    <t xml:space="preserve">МКОУ Нижнекарачанская СОШ </t>
  </si>
  <si>
    <t>Бердников</t>
  </si>
  <si>
    <t>Ларин</t>
  </si>
  <si>
    <t xml:space="preserve">МКОУ Новогольская ООШ </t>
  </si>
  <si>
    <t>Дудина</t>
  </si>
  <si>
    <t>МКОУ Грибановская СОШ№3</t>
  </si>
  <si>
    <t>Ванюкова</t>
  </si>
  <si>
    <t>МКОУ Большеалабухская СОШ</t>
  </si>
  <si>
    <t>Апарина</t>
  </si>
  <si>
    <t>Алена</t>
  </si>
  <si>
    <t xml:space="preserve">Ефремова </t>
  </si>
  <si>
    <t>Тарабрина</t>
  </si>
  <si>
    <t>МКОУ Верхнекарачанская СОШ</t>
  </si>
  <si>
    <t>Захарова</t>
  </si>
  <si>
    <t>Паршин</t>
  </si>
  <si>
    <t>Нефёдов</t>
  </si>
  <si>
    <t>МКОУ Новогольеланская СОШ</t>
  </si>
  <si>
    <t>Балбеко</t>
  </si>
  <si>
    <t>Аксенова</t>
  </si>
  <si>
    <t>Павловский муниципальный район</t>
  </si>
  <si>
    <t>МКОУ ПЕТРОВСКАЯ СОШ</t>
  </si>
  <si>
    <t>Решетникова</t>
  </si>
  <si>
    <t>МБОУ ПАВЛОВСКАЯ СОШ С УИОП</t>
  </si>
  <si>
    <t>Шульженко</t>
  </si>
  <si>
    <t>Арсений</t>
  </si>
  <si>
    <t>Владиславович</t>
  </si>
  <si>
    <t>МКОУ ПАВЛОВСКАЯ СОШ № 2</t>
  </si>
  <si>
    <t>Шеломиенко</t>
  </si>
  <si>
    <t>МКОУ ПЕСКОВСКАЯ ООШ</t>
  </si>
  <si>
    <t>Честина</t>
  </si>
  <si>
    <t>МБОУ ПАВЛОВСКАЯ СОШ № 3</t>
  </si>
  <si>
    <t>Рассыпайлова</t>
  </si>
  <si>
    <t>Василиса</t>
  </si>
  <si>
    <t>Рузайкина</t>
  </si>
  <si>
    <t>Черепкова</t>
  </si>
  <si>
    <t>Щербаков</t>
  </si>
  <si>
    <t>Шевцова</t>
  </si>
  <si>
    <t>Васильевна</t>
  </si>
  <si>
    <t>Рослякова</t>
  </si>
  <si>
    <t>МКОУ ВОРОНЦОВСКАЯ СОШ</t>
  </si>
  <si>
    <t>Скрынников</t>
  </si>
  <si>
    <t>Божко</t>
  </si>
  <si>
    <t>МКОУ ГАВРИЛЬСКАЯ СОШ</t>
  </si>
  <si>
    <t>Горяинов</t>
  </si>
  <si>
    <t>Ващенко</t>
  </si>
  <si>
    <t>Яковлевна</t>
  </si>
  <si>
    <t>Светличный</t>
  </si>
  <si>
    <t>Тимошенко</t>
  </si>
  <si>
    <t>Сахно</t>
  </si>
  <si>
    <t>Кириллович</t>
  </si>
  <si>
    <t>Грищенко</t>
  </si>
  <si>
    <t>Голубенко</t>
  </si>
  <si>
    <t xml:space="preserve">МКОУ ЛОСЕВСКАЯ СОШ </t>
  </si>
  <si>
    <t>Письменный</t>
  </si>
  <si>
    <t>Кичигин</t>
  </si>
  <si>
    <t>Дорохина</t>
  </si>
  <si>
    <t>Моисеенко</t>
  </si>
  <si>
    <t>Жиляев</t>
  </si>
  <si>
    <t>МКОУ ЕЛИЗАВЕТОВСКАЯ СОШ</t>
  </si>
  <si>
    <t>Стрельцова</t>
  </si>
  <si>
    <t>Горбачёва</t>
  </si>
  <si>
    <t>Слепичева</t>
  </si>
  <si>
    <t>Лысенко</t>
  </si>
  <si>
    <t>Хрипушина</t>
  </si>
  <si>
    <t>Изюмцева</t>
  </si>
  <si>
    <t>Чаркина</t>
  </si>
  <si>
    <t>Колесников</t>
  </si>
  <si>
    <t>Богачева</t>
  </si>
  <si>
    <t>Анжелика</t>
  </si>
  <si>
    <t>Недосеков</t>
  </si>
  <si>
    <t>Олег</t>
  </si>
  <si>
    <t>Пахомова</t>
  </si>
  <si>
    <t>Ольховатский</t>
  </si>
  <si>
    <t>Русанов</t>
  </si>
  <si>
    <t>Кононыхина</t>
  </si>
  <si>
    <t>Дрокин</t>
  </si>
  <si>
    <t>Алекандрович</t>
  </si>
  <si>
    <t>Федотьев</t>
  </si>
  <si>
    <t>Терещенкова</t>
  </si>
  <si>
    <t>МКОУ А-ДОНСКАЯ СОШ</t>
  </si>
  <si>
    <t>Сергиенко</t>
  </si>
  <si>
    <t>Гвоздева</t>
  </si>
  <si>
    <t>Уханова</t>
  </si>
  <si>
    <t>Плотникова</t>
  </si>
  <si>
    <t>Сахарова</t>
  </si>
  <si>
    <t>Нетребина</t>
  </si>
  <si>
    <t>Косилова</t>
  </si>
  <si>
    <t>Калинина</t>
  </si>
  <si>
    <t>Меланья</t>
  </si>
  <si>
    <t>Максимовна</t>
  </si>
  <si>
    <t>Медведев</t>
  </si>
  <si>
    <t>Лыкова</t>
  </si>
  <si>
    <t>Роцкий</t>
  </si>
  <si>
    <t>Герасимова</t>
  </si>
  <si>
    <t>Венгер</t>
  </si>
  <si>
    <t>Баранников</t>
  </si>
  <si>
    <t>Степанова</t>
  </si>
  <si>
    <t>Пилипенко</t>
  </si>
  <si>
    <t>Геннадьена</t>
  </si>
  <si>
    <t>Денисова</t>
  </si>
  <si>
    <t>Боровикова</t>
  </si>
  <si>
    <t>Кикоть</t>
  </si>
  <si>
    <t>Ольга</t>
  </si>
  <si>
    <t>Деннисовна</t>
  </si>
  <si>
    <t>Васильева</t>
  </si>
  <si>
    <t>Русанова</t>
  </si>
  <si>
    <t>Сналина</t>
  </si>
  <si>
    <t>Гурулева</t>
  </si>
  <si>
    <t>Погорелова</t>
  </si>
  <si>
    <t>Вера</t>
  </si>
  <si>
    <t>Хрипункова</t>
  </si>
  <si>
    <t>Ковалева</t>
  </si>
  <si>
    <t>Скок</t>
  </si>
  <si>
    <t>Пронских</t>
  </si>
  <si>
    <t>МКОУ КАЗИНСКАЯ СОШ</t>
  </si>
  <si>
    <t>Босых</t>
  </si>
  <si>
    <t>Вишнякова</t>
  </si>
  <si>
    <t>Котолевский</t>
  </si>
  <si>
    <t>Русланович</t>
  </si>
  <si>
    <t>Живилова</t>
  </si>
  <si>
    <t>МКОУ ЛОСЕВСКАЯ СОШ</t>
  </si>
  <si>
    <t>Водолазский</t>
  </si>
  <si>
    <t>Прошунин</t>
  </si>
  <si>
    <t xml:space="preserve">Коленко </t>
  </si>
  <si>
    <t>Колесникова</t>
  </si>
  <si>
    <t>Сацукевич</t>
  </si>
  <si>
    <t>Савченко</t>
  </si>
  <si>
    <t>Красников</t>
  </si>
  <si>
    <t>Сиденко</t>
  </si>
  <si>
    <t>Москаленко</t>
  </si>
  <si>
    <t>Сыровая</t>
  </si>
  <si>
    <t>Рассадников</t>
  </si>
  <si>
    <t>Новикова</t>
  </si>
  <si>
    <t>Воронин</t>
  </si>
  <si>
    <t>Колядинцева</t>
  </si>
  <si>
    <t>Жанна</t>
  </si>
  <si>
    <t>Аннинский муниципальный район</t>
  </si>
  <si>
    <t>МБОУ АННИНСКАЯ СОШ № 3</t>
  </si>
  <si>
    <t>Максименков</t>
  </si>
  <si>
    <t>МКОУ САДОВСКАЯ СОШ №1</t>
  </si>
  <si>
    <t>Гребенкина</t>
  </si>
  <si>
    <t>Рогов</t>
  </si>
  <si>
    <t>МКОУ БОЛЬШЕЯСЫРСКАЯ ООШ</t>
  </si>
  <si>
    <t>Ананьев</t>
  </si>
  <si>
    <t>Васильевич</t>
  </si>
  <si>
    <t>МКОУ БРОДОВСКАЯ СОШ</t>
  </si>
  <si>
    <t>Трушина</t>
  </si>
  <si>
    <t>МБОУ СОШ 'АННИНСКИЙ ЛИЦЕЙ'</t>
  </si>
  <si>
    <t>Мананникова</t>
  </si>
  <si>
    <t>МКОУ АННИНСКАЯ СОШ №6</t>
  </si>
  <si>
    <t>Извеков</t>
  </si>
  <si>
    <t>Карязова</t>
  </si>
  <si>
    <t>Ринатовна</t>
  </si>
  <si>
    <t>Диденко</t>
  </si>
  <si>
    <t>Давид</t>
  </si>
  <si>
    <t>Феликсович</t>
  </si>
  <si>
    <t>Татаринцев</t>
  </si>
  <si>
    <t>Конюхова</t>
  </si>
  <si>
    <t>Хатунцев</t>
  </si>
  <si>
    <t>Макар</t>
  </si>
  <si>
    <t>Гребнева</t>
  </si>
  <si>
    <t>Станиславовна</t>
  </si>
  <si>
    <t>МБОУ АННИНСКАЯ СОШ №1</t>
  </si>
  <si>
    <t>Гальцев</t>
  </si>
  <si>
    <t>Визнюк</t>
  </si>
  <si>
    <t>Усенко</t>
  </si>
  <si>
    <t>Бузина</t>
  </si>
  <si>
    <t>Зюзина</t>
  </si>
  <si>
    <t>Звягинцева</t>
  </si>
  <si>
    <t>Шивинская</t>
  </si>
  <si>
    <t>Кира</t>
  </si>
  <si>
    <t>Казбулатова</t>
  </si>
  <si>
    <t>Маратовна</t>
  </si>
  <si>
    <t>МКОУ ХЛЕБОРОДНЕНСКАЯ СОШ</t>
  </si>
  <si>
    <t>Тихонова</t>
  </si>
  <si>
    <t>Алла</t>
  </si>
  <si>
    <t>Игоревеа</t>
  </si>
  <si>
    <t>Сапожков</t>
  </si>
  <si>
    <t>Кошелева</t>
  </si>
  <si>
    <t>Соколова</t>
  </si>
  <si>
    <t>МКОУ НАЩЁКИНСКАЯ СОШ</t>
  </si>
  <si>
    <t>Люков</t>
  </si>
  <si>
    <t>МКОУ ПУГАЧЁВСКАЯ СОШ</t>
  </si>
  <si>
    <t>Паболкова</t>
  </si>
  <si>
    <t>Маслова</t>
  </si>
  <si>
    <t>Углов</t>
  </si>
  <si>
    <t>Артур</t>
  </si>
  <si>
    <t>Берестнева</t>
  </si>
  <si>
    <t>Тютин</t>
  </si>
  <si>
    <t>Кульченкова</t>
  </si>
  <si>
    <t>Бабкин</t>
  </si>
  <si>
    <t>Тупикина</t>
  </si>
  <si>
    <t>Милена</t>
  </si>
  <si>
    <t>Старинская</t>
  </si>
  <si>
    <t>Зубова</t>
  </si>
  <si>
    <t>Астахова</t>
  </si>
  <si>
    <t>Медникова</t>
  </si>
  <si>
    <t>Порофиева</t>
  </si>
  <si>
    <t>Дария</t>
  </si>
  <si>
    <t>Макарова</t>
  </si>
  <si>
    <t>Подгоренский муниципальный район</t>
  </si>
  <si>
    <t>МБОУ "Подгоренская СОШ № 1"</t>
  </si>
  <si>
    <t>Мажарина</t>
  </si>
  <si>
    <t>МКОУ Березовская СОШ</t>
  </si>
  <si>
    <t>Прийменко</t>
  </si>
  <si>
    <t>Призёр</t>
  </si>
  <si>
    <t>МКОУ Сергееская СОШ</t>
  </si>
  <si>
    <t>Бещенко</t>
  </si>
  <si>
    <t>Тесленко</t>
  </si>
  <si>
    <t>МКОУ Белогорьевская СОШ</t>
  </si>
  <si>
    <t xml:space="preserve">Поляков </t>
  </si>
  <si>
    <t xml:space="preserve">Андрей </t>
  </si>
  <si>
    <t>Тищенко</t>
  </si>
  <si>
    <t>Соловьева</t>
  </si>
  <si>
    <t>МКОУ Хвощеватская ООШ</t>
  </si>
  <si>
    <t>Резникова</t>
  </si>
  <si>
    <t>МКОУ Переваленская ООШ №1</t>
  </si>
  <si>
    <t>Жук</t>
  </si>
  <si>
    <t>Анастпсия</t>
  </si>
  <si>
    <t xml:space="preserve">Клименко </t>
  </si>
  <si>
    <t>Гуляева</t>
  </si>
  <si>
    <t>Абрамова</t>
  </si>
  <si>
    <t>МКОУ Сергеевская СОШ</t>
  </si>
  <si>
    <t>Абросимова</t>
  </si>
  <si>
    <t>Молчанов</t>
  </si>
  <si>
    <t>Бутримова</t>
  </si>
  <si>
    <t>Колганов</t>
  </si>
  <si>
    <t>Кибальченко</t>
  </si>
  <si>
    <t>Иванович</t>
  </si>
  <si>
    <t>МКОУ Первомайская ООШ</t>
  </si>
  <si>
    <t>Чувакина</t>
  </si>
  <si>
    <t>МКОУ Гончаровская ООШ</t>
  </si>
  <si>
    <t>Скрыпникова</t>
  </si>
  <si>
    <t>Валентина</t>
  </si>
  <si>
    <t xml:space="preserve">Забугин </t>
  </si>
  <si>
    <t>Музалевский</t>
  </si>
  <si>
    <t>Камышова</t>
  </si>
  <si>
    <t>Ерофеев</t>
  </si>
  <si>
    <t>Сидорова</t>
  </si>
  <si>
    <t>МКОУ Гришевская СОШ</t>
  </si>
  <si>
    <t>Корниенко</t>
  </si>
  <si>
    <t xml:space="preserve">Шендрикова </t>
  </si>
  <si>
    <t>Рубанова</t>
  </si>
  <si>
    <t>Святец</t>
  </si>
  <si>
    <t>МКОУ Сагуновская СОШ</t>
  </si>
  <si>
    <t>Агеева</t>
  </si>
  <si>
    <t>Элина</t>
  </si>
  <si>
    <t>Тонконогов</t>
  </si>
  <si>
    <t>Шпилёва</t>
  </si>
  <si>
    <t>Белоусова</t>
  </si>
  <si>
    <t xml:space="preserve">Юлия </t>
  </si>
  <si>
    <t xml:space="preserve">Борозенников </t>
  </si>
  <si>
    <t>Владислав</t>
  </si>
  <si>
    <t>МКОУ Подгоренская СОШ № 2</t>
  </si>
  <si>
    <t xml:space="preserve">Трофимова </t>
  </si>
  <si>
    <t xml:space="preserve">Картавская </t>
  </si>
  <si>
    <t>Богданов</t>
  </si>
  <si>
    <t>Бочарова</t>
  </si>
  <si>
    <t>Любкевич</t>
  </si>
  <si>
    <t>МКОУ Берёзовская СОШ</t>
  </si>
  <si>
    <t>Гончаров</t>
  </si>
  <si>
    <t>Геннадьевич</t>
  </si>
  <si>
    <t>Бреусова</t>
  </si>
  <si>
    <t>Леонидовна</t>
  </si>
  <si>
    <t>Верхнемамонский муниципальный район</t>
  </si>
  <si>
    <t>МКОУ "Лозовская СОШ"</t>
  </si>
  <si>
    <t>Ноздрачев</t>
  </si>
  <si>
    <t>МКОУ "Ольховатская СОШ"</t>
  </si>
  <si>
    <t>Сильниченко</t>
  </si>
  <si>
    <t>МКОУ "Нижнемамонская ООШ"</t>
  </si>
  <si>
    <t xml:space="preserve">Толуханян </t>
  </si>
  <si>
    <t>Генриковна</t>
  </si>
  <si>
    <t>МБОО"Лицей села Верхний Мамон"</t>
  </si>
  <si>
    <t>Пилипец</t>
  </si>
  <si>
    <t>Шайкина</t>
  </si>
  <si>
    <t>Хамдиева</t>
  </si>
  <si>
    <t>Эльвира</t>
  </si>
  <si>
    <t>Камаловна</t>
  </si>
  <si>
    <t>Чаплыгина</t>
  </si>
  <si>
    <t>Глушков</t>
  </si>
  <si>
    <t>Санина</t>
  </si>
  <si>
    <t>Елфимова</t>
  </si>
  <si>
    <t>Безмельницына</t>
  </si>
  <si>
    <t>МКОУ "Гороховская СОШ"</t>
  </si>
  <si>
    <t>Наталья</t>
  </si>
  <si>
    <t>Сайгакова</t>
  </si>
  <si>
    <t>Сероштанова</t>
  </si>
  <si>
    <t>Дурнев</t>
  </si>
  <si>
    <t>Тюленев</t>
  </si>
  <si>
    <t>Тихомирова</t>
  </si>
  <si>
    <t>Захаров</t>
  </si>
  <si>
    <t>Богату</t>
  </si>
  <si>
    <t>Кудревич</t>
  </si>
  <si>
    <t xml:space="preserve">Дарья </t>
  </si>
  <si>
    <t>Даниловна</t>
  </si>
  <si>
    <t>Кичкин</t>
  </si>
  <si>
    <t>Прожога</t>
  </si>
  <si>
    <t>Колпаносов</t>
  </si>
  <si>
    <t>Чумакова</t>
  </si>
  <si>
    <t>Летунова</t>
  </si>
  <si>
    <t>Мязин</t>
  </si>
  <si>
    <t>Лактионов</t>
  </si>
  <si>
    <t>Ефимьев</t>
  </si>
  <si>
    <t>Лев</t>
  </si>
  <si>
    <t>Волобуева</t>
  </si>
  <si>
    <t>Александович</t>
  </si>
  <si>
    <t>Касьянов</t>
  </si>
  <si>
    <t>Данил</t>
  </si>
  <si>
    <t>Цицилина</t>
  </si>
  <si>
    <t>Семендяева</t>
  </si>
  <si>
    <t>Байрамова</t>
  </si>
  <si>
    <t>Эльдаровна</t>
  </si>
  <si>
    <t>МКОУ "Нижнемамонская СОШ № 1"</t>
  </si>
  <si>
    <t>Гресева</t>
  </si>
  <si>
    <t>Жилякова</t>
  </si>
  <si>
    <t>Карлагин</t>
  </si>
  <si>
    <t>Дураков</t>
  </si>
  <si>
    <t>Глаголев</t>
  </si>
  <si>
    <t>Алексееаич</t>
  </si>
  <si>
    <t>Полякова</t>
  </si>
  <si>
    <t>Панинский муниципальный район</t>
  </si>
  <si>
    <t>МКОУ Мировская ООШ</t>
  </si>
  <si>
    <t>Кропотухина</t>
  </si>
  <si>
    <t>Князева</t>
  </si>
  <si>
    <t>Жаркова</t>
  </si>
  <si>
    <t>Мовсумов</t>
  </si>
  <si>
    <t>Тахир</t>
  </si>
  <si>
    <t>Адил оглы</t>
  </si>
  <si>
    <t>Бендерских</t>
  </si>
  <si>
    <t>Мамаднасиров</t>
  </si>
  <si>
    <t>Фирдавс</t>
  </si>
  <si>
    <t>Сафаралиевич</t>
  </si>
  <si>
    <t>МКОУ Лимановская СОШ</t>
  </si>
  <si>
    <t>Вовакин</t>
  </si>
  <si>
    <t>Джамал</t>
  </si>
  <si>
    <t>МБОУ Панинская СОШ</t>
  </si>
  <si>
    <t>Сапожников</t>
  </si>
  <si>
    <t>Тимур</t>
  </si>
  <si>
    <t>Мусаев</t>
  </si>
  <si>
    <t>Хасан</t>
  </si>
  <si>
    <t>Магомедович</t>
  </si>
  <si>
    <t>Генаева</t>
  </si>
  <si>
    <t>Малика</t>
  </si>
  <si>
    <t>Саламбековна</t>
  </si>
  <si>
    <t>МКОУ Михайловская СОШ</t>
  </si>
  <si>
    <t>Меркушова</t>
  </si>
  <si>
    <t>МКОУ Михайловская  СОШ</t>
  </si>
  <si>
    <t>МКОУ Перелешинская СОШ</t>
  </si>
  <si>
    <t>Кретова</t>
  </si>
  <si>
    <t>Марина</t>
  </si>
  <si>
    <t>Алексеева</t>
  </si>
  <si>
    <t>Лунева</t>
  </si>
  <si>
    <t>Жигульская</t>
  </si>
  <si>
    <t>МКОУ Криушанская СОШ</t>
  </si>
  <si>
    <t>Черенков</t>
  </si>
  <si>
    <t>МКОУ Тойдинская СОШ</t>
  </si>
  <si>
    <t>Вейсалова</t>
  </si>
  <si>
    <t>Феруза</t>
  </si>
  <si>
    <t>Тельмановна</t>
  </si>
  <si>
    <t>Лушникова</t>
  </si>
  <si>
    <t>Светлана</t>
  </si>
  <si>
    <t>Борисович</t>
  </si>
  <si>
    <t>Азовская</t>
  </si>
  <si>
    <t>Ярославцева</t>
  </si>
  <si>
    <t>Коровкина</t>
  </si>
  <si>
    <t>Назаров</t>
  </si>
  <si>
    <t>Хабарова</t>
  </si>
  <si>
    <t>Дюжаков</t>
  </si>
  <si>
    <t>Кокшарова</t>
  </si>
  <si>
    <t>МКОУ 1-Михайловская СОШ</t>
  </si>
  <si>
    <t>Цыганова</t>
  </si>
  <si>
    <t>Зарубин</t>
  </si>
  <si>
    <t>Еремей</t>
  </si>
  <si>
    <t>Любовь</t>
  </si>
  <si>
    <t>Буйлова</t>
  </si>
  <si>
    <t>МКОУ Ивановская СОШ</t>
  </si>
  <si>
    <t>Коровина</t>
  </si>
  <si>
    <t>Михайловская</t>
  </si>
  <si>
    <t>Лебедева</t>
  </si>
  <si>
    <t>Кучмезов</t>
  </si>
  <si>
    <t>Сурков</t>
  </si>
  <si>
    <t>МКОУ Чернавская СОШ</t>
  </si>
  <si>
    <t>Сальникова</t>
  </si>
  <si>
    <t>Малашенкова</t>
  </si>
  <si>
    <t>Зуденкова</t>
  </si>
  <si>
    <t>Семилукский муниципальный район</t>
  </si>
  <si>
    <t>МКОУ  Девицкая СОШ</t>
  </si>
  <si>
    <t>Сосова</t>
  </si>
  <si>
    <t>МКОУ Латненская поселковая СОШ</t>
  </si>
  <si>
    <t>Застрожнова</t>
  </si>
  <si>
    <t>Жельвис</t>
  </si>
  <si>
    <t>Ярослав</t>
  </si>
  <si>
    <t>Валентинович</t>
  </si>
  <si>
    <t>МКОУ Стрелицкая СОШ</t>
  </si>
  <si>
    <t xml:space="preserve">Лобков </t>
  </si>
  <si>
    <t xml:space="preserve">Максим </t>
  </si>
  <si>
    <t>МКОУ Нижневедугская СОШ</t>
  </si>
  <si>
    <t>Вахтина</t>
  </si>
  <si>
    <t>Кашун</t>
  </si>
  <si>
    <t>Дуганова</t>
  </si>
  <si>
    <t>Оганян</t>
  </si>
  <si>
    <t>Самвеловна</t>
  </si>
  <si>
    <t>МКОУ Семилукская СОШ №1</t>
  </si>
  <si>
    <t>Кататова</t>
  </si>
  <si>
    <t>Петровна</t>
  </si>
  <si>
    <t>Бортникова</t>
  </si>
  <si>
    <t xml:space="preserve">Рубанова </t>
  </si>
  <si>
    <t xml:space="preserve">Варвара </t>
  </si>
  <si>
    <t xml:space="preserve">Мартишина </t>
  </si>
  <si>
    <t xml:space="preserve">Полина </t>
  </si>
  <si>
    <t>МКОУ Землянская СОШ</t>
  </si>
  <si>
    <t>Маликов</t>
  </si>
  <si>
    <t>Ефим</t>
  </si>
  <si>
    <t>Богун</t>
  </si>
  <si>
    <t xml:space="preserve">Гусева </t>
  </si>
  <si>
    <t>Овчинников</t>
  </si>
  <si>
    <t>МКОУ Стадницкая ООШ</t>
  </si>
  <si>
    <t>Рогозин</t>
  </si>
  <si>
    <t>МКОУ СОШ №2 им. Н.Д. Рязанцева г. Семилуки</t>
  </si>
  <si>
    <t>Мелехова</t>
  </si>
  <si>
    <t>Шашкина</t>
  </si>
  <si>
    <t>Яцкина</t>
  </si>
  <si>
    <t>Соколов</t>
  </si>
  <si>
    <t>МКОУ Латненская сельская СОШ</t>
  </si>
  <si>
    <t>Петина</t>
  </si>
  <si>
    <t>Гончарова</t>
  </si>
  <si>
    <t xml:space="preserve">Погорельская </t>
  </si>
  <si>
    <t>Натаров</t>
  </si>
  <si>
    <t>Власов</t>
  </si>
  <si>
    <t>Злобин</t>
  </si>
  <si>
    <t xml:space="preserve">Котиков </t>
  </si>
  <si>
    <t>Вениамин</t>
  </si>
  <si>
    <t xml:space="preserve">Пожидаев </t>
  </si>
  <si>
    <t>Гусакова</t>
  </si>
  <si>
    <t>Гирчев</t>
  </si>
  <si>
    <t>Вахтин</t>
  </si>
  <si>
    <t>Погорельских</t>
  </si>
  <si>
    <t xml:space="preserve"> Илья </t>
  </si>
  <si>
    <t xml:space="preserve"> Сергеевич</t>
  </si>
  <si>
    <t>Кошелев</t>
  </si>
  <si>
    <t>Пустоварова</t>
  </si>
  <si>
    <t>Трунова</t>
  </si>
  <si>
    <t>МКОУ Девицкая СОШ</t>
  </si>
  <si>
    <t>Багдасаров</t>
  </si>
  <si>
    <t>Артурович</t>
  </si>
  <si>
    <t>Воронцова</t>
  </si>
  <si>
    <t>МКОУ Староведугская СОШ №1</t>
  </si>
  <si>
    <t>Ашихина</t>
  </si>
  <si>
    <t>Ана</t>
  </si>
  <si>
    <t>Анатолевна</t>
  </si>
  <si>
    <t>Буткова</t>
  </si>
  <si>
    <t>Величкин</t>
  </si>
  <si>
    <t>Меньшикова</t>
  </si>
  <si>
    <t>Юдин</t>
  </si>
  <si>
    <t>Исаев</t>
  </si>
  <si>
    <t>Золотарёва</t>
  </si>
  <si>
    <t>Неплюев</t>
  </si>
  <si>
    <t>Каменский муниципальный район</t>
  </si>
  <si>
    <t>МБОУ 'КАМЕНСКАЯ СОШ №1 С УГЛУБЛЁННЫМ ИЗУЧЕНИЕМ ОТДЕЛЬНЫХ ПРЕДМЕТОВ'</t>
  </si>
  <si>
    <t>Кравцова</t>
  </si>
  <si>
    <t>Рогозина</t>
  </si>
  <si>
    <t>Белимов</t>
  </si>
  <si>
    <t>Кирилович</t>
  </si>
  <si>
    <t>Зинченко</t>
  </si>
  <si>
    <t>Кривега</t>
  </si>
  <si>
    <t>Вадимовна</t>
  </si>
  <si>
    <t>МБОУ 'КАМЕНСКАЯ СОШ №2'</t>
  </si>
  <si>
    <t>Гребенникова</t>
  </si>
  <si>
    <t>Волошина</t>
  </si>
  <si>
    <t>Котова</t>
  </si>
  <si>
    <t>МКОУ 'ТРЕХСТЕНСКАЯ ООШ'</t>
  </si>
  <si>
    <t>Мажнунов</t>
  </si>
  <si>
    <t>Сулейман</t>
  </si>
  <si>
    <t>Анварович</t>
  </si>
  <si>
    <t>МКОУ 'ВОЛЧАНСКАЯ ООШ'</t>
  </si>
  <si>
    <t>Данилов</t>
  </si>
  <si>
    <t>МКОУ 'ЕВДАКОВСКАЯ ООШ'</t>
  </si>
  <si>
    <t>Чухлебов</t>
  </si>
  <si>
    <t>Дутова</t>
  </si>
  <si>
    <t>Сторожева</t>
  </si>
  <si>
    <t>Супрунова</t>
  </si>
  <si>
    <t>Шмыглёв</t>
  </si>
  <si>
    <t>Богдан</t>
  </si>
  <si>
    <t>Татарчукова</t>
  </si>
  <si>
    <t>Кобзарева</t>
  </si>
  <si>
    <t>Юрченко</t>
  </si>
  <si>
    <t>Пискленова</t>
  </si>
  <si>
    <t>Коржова</t>
  </si>
  <si>
    <t>МКОУ 'СОНЧИНСКАЯ ООШ'</t>
  </si>
  <si>
    <t>Красноштанова</t>
  </si>
  <si>
    <t>Киселева</t>
  </si>
  <si>
    <t>Воронина</t>
  </si>
  <si>
    <t>Мелания</t>
  </si>
  <si>
    <t>Вакулина</t>
  </si>
  <si>
    <t>Султанов</t>
  </si>
  <si>
    <t>Ислам</t>
  </si>
  <si>
    <t>Аликович</t>
  </si>
  <si>
    <t>Сторожев</t>
  </si>
  <si>
    <t>Лепетень</t>
  </si>
  <si>
    <t>Чекмезова</t>
  </si>
  <si>
    <t>Мещеряков</t>
  </si>
  <si>
    <t>Владимир</t>
  </si>
  <si>
    <t>Овчарова</t>
  </si>
  <si>
    <t>Крючкина</t>
  </si>
  <si>
    <t>Цапкин</t>
  </si>
  <si>
    <t>Глуховская</t>
  </si>
  <si>
    <t>Руслановна</t>
  </si>
  <si>
    <t>Плюснина</t>
  </si>
  <si>
    <t>Эртильский муниципальный район</t>
  </si>
  <si>
    <t>МКОУ "Эртильская СОШ №1"</t>
  </si>
  <si>
    <t>Вдовенко</t>
  </si>
  <si>
    <t xml:space="preserve">Наталия </t>
  </si>
  <si>
    <t>Костин</t>
  </si>
  <si>
    <t>МКОУ "Щучинская СОШ"</t>
  </si>
  <si>
    <t>Скаткова</t>
  </si>
  <si>
    <t>МКОУ"Битюг-Матреновская СОШ"</t>
  </si>
  <si>
    <t>Глазкова</t>
  </si>
  <si>
    <t>МКОУ "Буравцовская СОШ"</t>
  </si>
  <si>
    <t>Ложкова</t>
  </si>
  <si>
    <t>Агаркова</t>
  </si>
  <si>
    <t>Ева</t>
  </si>
  <si>
    <t>МКОУ"Эртильская СОШ №1"</t>
  </si>
  <si>
    <t>Лосев</t>
  </si>
  <si>
    <t>МКОУ"Буравцовская СОШ"</t>
  </si>
  <si>
    <t>Коломейцева</t>
  </si>
  <si>
    <t>МКОУ "Красноармейская ООШ"</t>
  </si>
  <si>
    <t>Сотников</t>
  </si>
  <si>
    <t>Непушкина</t>
  </si>
  <si>
    <t>Каменева</t>
  </si>
  <si>
    <t>Атапина</t>
  </si>
  <si>
    <t>Людмила</t>
  </si>
  <si>
    <t>Пронина</t>
  </si>
  <si>
    <t>Чулков</t>
  </si>
  <si>
    <t>Мерзликин</t>
  </si>
  <si>
    <t>МКОУ"Щучинская СОШ"</t>
  </si>
  <si>
    <t>Галкин</t>
  </si>
  <si>
    <t>МКОУ"Ростошинская СОШ"</t>
  </si>
  <si>
    <t>Машкова</t>
  </si>
  <si>
    <t>Белоусенко</t>
  </si>
  <si>
    <t>Козлова</t>
  </si>
  <si>
    <t>Долбилин</t>
  </si>
  <si>
    <t>МКОУ"Соколовская СОШ"</t>
  </si>
  <si>
    <t>Глазков</t>
  </si>
  <si>
    <t>МКОУ "Красноармейская ООШ</t>
  </si>
  <si>
    <t>Мандрыкин</t>
  </si>
  <si>
    <t>МБОУ "ЭСОШ С УИОП"</t>
  </si>
  <si>
    <t>Кряквина</t>
  </si>
  <si>
    <t>Анискович</t>
  </si>
  <si>
    <t>МКОУ"Перво-Эртильская СОШ"</t>
  </si>
  <si>
    <t>Лосева</t>
  </si>
  <si>
    <t>МКОУ "Битюг-Матреновская СОШ"</t>
  </si>
  <si>
    <t>Лесных</t>
  </si>
  <si>
    <t>Гудиева</t>
  </si>
  <si>
    <t>Стебунов</t>
  </si>
  <si>
    <t>МБОУ"Эртильская СОШ с УИОП</t>
  </si>
  <si>
    <t>Гундяева</t>
  </si>
  <si>
    <t>Путилина</t>
  </si>
  <si>
    <t>Пичугина</t>
  </si>
  <si>
    <t>Куруза</t>
  </si>
  <si>
    <t>Коломейцев</t>
  </si>
  <si>
    <t>Пищев</t>
  </si>
  <si>
    <t>Ольховатский муниципальный район</t>
  </si>
  <si>
    <t>МБОУ ЗАБОЛОТОВСКАЯ СОШ</t>
  </si>
  <si>
    <t>Сидоренко</t>
  </si>
  <si>
    <t>Чехов</t>
  </si>
  <si>
    <t>Дегтярёв</t>
  </si>
  <si>
    <t>МКОУ БАЗОВСКАЯ СОШ</t>
  </si>
  <si>
    <t>Полозова</t>
  </si>
  <si>
    <t>Загумённая</t>
  </si>
  <si>
    <t>Лавриненко</t>
  </si>
  <si>
    <t>Колесник</t>
  </si>
  <si>
    <t>Смыкалова</t>
  </si>
  <si>
    <t>Ржанова</t>
  </si>
  <si>
    <t>Милана</t>
  </si>
  <si>
    <t>Шаруева</t>
  </si>
  <si>
    <t>Жавар</t>
  </si>
  <si>
    <t>-</t>
  </si>
  <si>
    <t>Чучупал</t>
  </si>
  <si>
    <t>МБОУ ОЛЬХОВАТСКАЯ СОШ</t>
  </si>
  <si>
    <t>Шкуропат</t>
  </si>
  <si>
    <t>МКОУ МАРЬЕВСКАЯ СОШ</t>
  </si>
  <si>
    <t>Тучин</t>
  </si>
  <si>
    <t>Юсупова</t>
  </si>
  <si>
    <t>Ханум</t>
  </si>
  <si>
    <t>Гусеновна</t>
  </si>
  <si>
    <t>Шаповалова</t>
  </si>
  <si>
    <t>МКОУ ДРОЗДОВСКАЯ СОШ</t>
  </si>
  <si>
    <t>Ряднова</t>
  </si>
  <si>
    <t>МКОУ СТЕПНЯНСКАЯ СОШ</t>
  </si>
  <si>
    <t>Романенко</t>
  </si>
  <si>
    <t>Голотин</t>
  </si>
  <si>
    <t>Фролова</t>
  </si>
  <si>
    <t>Чижиков</t>
  </si>
  <si>
    <t>МКОУ НОВОХАРЬКОВСКАЯ СОШ</t>
  </si>
  <si>
    <t>Михайленко</t>
  </si>
  <si>
    <t>Жилкина</t>
  </si>
  <si>
    <t>Яковенко</t>
  </si>
  <si>
    <t>Шапошникова</t>
  </si>
  <si>
    <t>Ишков</t>
  </si>
  <si>
    <t>Бондаренко</t>
  </si>
  <si>
    <t>Хурчак</t>
  </si>
  <si>
    <t>Сторожук</t>
  </si>
  <si>
    <t>Геращенко</t>
  </si>
  <si>
    <t>Ковтун</t>
  </si>
  <si>
    <t>Буряк</t>
  </si>
  <si>
    <t>Санин</t>
  </si>
  <si>
    <t>Марченко</t>
  </si>
  <si>
    <t>Бражина</t>
  </si>
  <si>
    <t>Фёдор</t>
  </si>
  <si>
    <t>Неровный</t>
  </si>
  <si>
    <t>Смирнов</t>
  </si>
  <si>
    <t>Байкова</t>
  </si>
  <si>
    <t>Ермильченко</t>
  </si>
  <si>
    <t>Макарюгина</t>
  </si>
  <si>
    <t>Курсина</t>
  </si>
  <si>
    <t>Злата</t>
  </si>
  <si>
    <t>Пронин</t>
  </si>
  <si>
    <t>Бутенко</t>
  </si>
  <si>
    <t>Тен</t>
  </si>
  <si>
    <t>Синельников</t>
  </si>
  <si>
    <t>Лобода</t>
  </si>
  <si>
    <t>Кущенко</t>
  </si>
  <si>
    <t>Байка</t>
  </si>
  <si>
    <t>Мартынова</t>
  </si>
  <si>
    <t>Хохольский муниципальный район</t>
  </si>
  <si>
    <t>МБОУ "Хохольская СОШ"</t>
  </si>
  <si>
    <t>Пригородова</t>
  </si>
  <si>
    <t>МКОУ "Новогремяченская СОШ"</t>
  </si>
  <si>
    <t>Сергеева</t>
  </si>
  <si>
    <t>МБОУ "Хохольский лицей"</t>
  </si>
  <si>
    <t>Чусов</t>
  </si>
  <si>
    <t>МБОУ "Хохольская  СОШ"</t>
  </si>
  <si>
    <t>Ли</t>
  </si>
  <si>
    <t>Амалия</t>
  </si>
  <si>
    <t>МКОУ "Гремяченская ООШ"</t>
  </si>
  <si>
    <t>Хрипушин</t>
  </si>
  <si>
    <t xml:space="preserve">Дмитрий </t>
  </si>
  <si>
    <t>Квасова</t>
  </si>
  <si>
    <t>Горкавцев</t>
  </si>
  <si>
    <t>Зяблов</t>
  </si>
  <si>
    <t>Бирулин</t>
  </si>
  <si>
    <t>МБОУ "Гремяченская СОШ"</t>
  </si>
  <si>
    <t>Воротникова</t>
  </si>
  <si>
    <t>Щедрин</t>
  </si>
  <si>
    <t>Стрельникова</t>
  </si>
  <si>
    <t>Жилов</t>
  </si>
  <si>
    <t>Фаина</t>
  </si>
  <si>
    <t>МКОУ "Устьевская СОШ"</t>
  </si>
  <si>
    <t>Лазарченко</t>
  </si>
  <si>
    <t xml:space="preserve">Быстрюков </t>
  </si>
  <si>
    <t>Беккер</t>
  </si>
  <si>
    <t>Исмаиловна</t>
  </si>
  <si>
    <t>Токарев</t>
  </si>
  <si>
    <t>Белов</t>
  </si>
  <si>
    <t>МБОУ "Орловская СОШ"</t>
  </si>
  <si>
    <t>Преснякова</t>
  </si>
  <si>
    <t>Тамара</t>
  </si>
  <si>
    <t>Карамян</t>
  </si>
  <si>
    <t>Гариковна</t>
  </si>
  <si>
    <t>Фомина</t>
  </si>
  <si>
    <t>Коннова</t>
  </si>
  <si>
    <t>Аветисян</t>
  </si>
  <si>
    <t>Сейранович</t>
  </si>
  <si>
    <t>Дарьев</t>
  </si>
  <si>
    <t>Попов</t>
  </si>
  <si>
    <t>Георгий</t>
  </si>
  <si>
    <t>Баутин</t>
  </si>
  <si>
    <t>Рудиченко</t>
  </si>
  <si>
    <t>Барышников</t>
  </si>
  <si>
    <t>Иваньшин</t>
  </si>
  <si>
    <t>Никитич</t>
  </si>
  <si>
    <t>МБОУ "Костенская СОШ"</t>
  </si>
  <si>
    <t>Сафронов</t>
  </si>
  <si>
    <t>Савва</t>
  </si>
  <si>
    <t>МКОУ "Яблоченская СОШ"</t>
  </si>
  <si>
    <t>Веселков</t>
  </si>
  <si>
    <t>Дедова</t>
  </si>
  <si>
    <t>Христовская</t>
  </si>
  <si>
    <t>Свистунова</t>
  </si>
  <si>
    <t>МКОУ "Староникольская СОШ"</t>
  </si>
  <si>
    <t>Пожидаев</t>
  </si>
  <si>
    <t>Косолапова</t>
  </si>
  <si>
    <t>Господариков</t>
  </si>
  <si>
    <t>Гируцкий</t>
  </si>
  <si>
    <t>Кольцова</t>
  </si>
  <si>
    <t>Куроедова</t>
  </si>
  <si>
    <t>Антонюшко</t>
  </si>
  <si>
    <t>Елисей</t>
  </si>
  <si>
    <t>Закандыкина</t>
  </si>
  <si>
    <t>Панова</t>
  </si>
  <si>
    <t>Баландина</t>
  </si>
  <si>
    <t>Кочкина</t>
  </si>
  <si>
    <t>Семеновна</t>
  </si>
  <si>
    <t>Зуев</t>
  </si>
  <si>
    <t>Семен</t>
  </si>
  <si>
    <t>Коломыцева</t>
  </si>
  <si>
    <t>Лещев</t>
  </si>
  <si>
    <t>Новохоперский муниципальный район</t>
  </si>
  <si>
    <t>МОУ 'НОВОХОПЕРСКАЯ СОШ № 91'</t>
  </si>
  <si>
    <t>Суркова</t>
  </si>
  <si>
    <t>Зоя</t>
  </si>
  <si>
    <t>МОУ 'НОВОХОПЕРСКАЯ СОШ №2'</t>
  </si>
  <si>
    <t>Мальцев</t>
  </si>
  <si>
    <t>МОУ 'ЕЛАНЬ-КОЛЕНОВСКАЯ СОШ №1'</t>
  </si>
  <si>
    <t>МКОУ 'ТРОИЦКАЯ СОШ'</t>
  </si>
  <si>
    <t>Водотовка</t>
  </si>
  <si>
    <t>МОУ 'НОВОХОПЕРСКАЯ ГИМНАЗИЯ №1'</t>
  </si>
  <si>
    <t>Поповкин</t>
  </si>
  <si>
    <t>МКОУ 'КАМЕНКА-САДОВСКАЯ ООШ'</t>
  </si>
  <si>
    <t>Прохожаев</t>
  </si>
  <si>
    <t>МКОУ 'КРАСНЯНСКАЯ СОШ'</t>
  </si>
  <si>
    <t>Королева</t>
  </si>
  <si>
    <t>Петриёв</t>
  </si>
  <si>
    <t>Барвинов</t>
  </si>
  <si>
    <t>Павлов</t>
  </si>
  <si>
    <t>Сафокин</t>
  </si>
  <si>
    <t>Родиченко</t>
  </si>
  <si>
    <t>Банько</t>
  </si>
  <si>
    <t>Мусина</t>
  </si>
  <si>
    <t>Эльмеровна</t>
  </si>
  <si>
    <t>Андриянова</t>
  </si>
  <si>
    <t>Артюшина</t>
  </si>
  <si>
    <t>Телюкова</t>
  </si>
  <si>
    <t>Волошанина</t>
  </si>
  <si>
    <t>Завалипин</t>
  </si>
  <si>
    <t>Литовская</t>
  </si>
  <si>
    <t>Глухова</t>
  </si>
  <si>
    <t>Арцибасова</t>
  </si>
  <si>
    <t>Сергневна</t>
  </si>
  <si>
    <t>Степанов</t>
  </si>
  <si>
    <t>Гуральник</t>
  </si>
  <si>
    <t>Грибанева</t>
  </si>
  <si>
    <t>Бобровский муниципальный район</t>
  </si>
  <si>
    <t>МБОУ Бобровская СОШ №1</t>
  </si>
  <si>
    <t>Максимкина</t>
  </si>
  <si>
    <t>Артёмовна</t>
  </si>
  <si>
    <t>МБОУ Бобровский образовательный центр «Лидер» имени А.В. Гордеева</t>
  </si>
  <si>
    <t>Вавин</t>
  </si>
  <si>
    <t>МКОУ Шестаковская СОШ</t>
  </si>
  <si>
    <t>Сопиков</t>
  </si>
  <si>
    <t>Вольнова</t>
  </si>
  <si>
    <t>МКОУ Хреновская СОШ №2 им. Левакова</t>
  </si>
  <si>
    <t>Исупова</t>
  </si>
  <si>
    <t>Ермолов</t>
  </si>
  <si>
    <t>Долгова</t>
  </si>
  <si>
    <t>Барсуков</t>
  </si>
  <si>
    <t>Федоров</t>
  </si>
  <si>
    <t>МБОУ Шишовская СОШ</t>
  </si>
  <si>
    <t>Нефёдова</t>
  </si>
  <si>
    <t>Левашова</t>
  </si>
  <si>
    <t>Евсеева</t>
  </si>
  <si>
    <t>Шишкин</t>
  </si>
  <si>
    <t>Пажитнов</t>
  </si>
  <si>
    <t>МКОУ Верхнеикорецкая СОШ</t>
  </si>
  <si>
    <t>Ермолова</t>
  </si>
  <si>
    <t>Юнусова</t>
  </si>
  <si>
    <t>Аминат</t>
  </si>
  <si>
    <t>Рамзановна</t>
  </si>
  <si>
    <t>МКОУ Мечетская СОШ</t>
  </si>
  <si>
    <t>Николаев</t>
  </si>
  <si>
    <t>МКОУ Песковатская ООШ</t>
  </si>
  <si>
    <t>Мехидов</t>
  </si>
  <si>
    <t>Антонович</t>
  </si>
  <si>
    <t>Шаповалов</t>
  </si>
  <si>
    <t>Григорьев</t>
  </si>
  <si>
    <t>Нестеров</t>
  </si>
  <si>
    <t>Захар</t>
  </si>
  <si>
    <t>МБОУ Хреновская СОШ №1</t>
  </si>
  <si>
    <t>Лукьянов</t>
  </si>
  <si>
    <t>МКОУ Сухо-Березовская СОШ</t>
  </si>
  <si>
    <t>Радкевич</t>
  </si>
  <si>
    <t>Метелев</t>
  </si>
  <si>
    <t>МКОУ Липовская СОШ</t>
  </si>
  <si>
    <t>Семенов</t>
  </si>
  <si>
    <t>Звингул</t>
  </si>
  <si>
    <t>МКОУ Семено -Александровская СОШ</t>
  </si>
  <si>
    <t>Щеблыкина</t>
  </si>
  <si>
    <t>Тринеев</t>
  </si>
  <si>
    <t>МБОУ Ясенковская СОШ</t>
  </si>
  <si>
    <t>Курочкина</t>
  </si>
  <si>
    <t>Суворин</t>
  </si>
  <si>
    <t>Пётр</t>
  </si>
  <si>
    <t>Скороход</t>
  </si>
  <si>
    <t>МКОУ Юдановская СОШ</t>
  </si>
  <si>
    <t>Митрюков</t>
  </si>
  <si>
    <t>Довбуш</t>
  </si>
  <si>
    <t>Петренко</t>
  </si>
  <si>
    <t>МБОУ Бобровская СОШ №2</t>
  </si>
  <si>
    <t>Челнаков</t>
  </si>
  <si>
    <t>Алексеивичь</t>
  </si>
  <si>
    <t>Митина</t>
  </si>
  <si>
    <t>Супрунов</t>
  </si>
  <si>
    <t>Христенко</t>
  </si>
  <si>
    <t>Салий</t>
  </si>
  <si>
    <t>Самохина</t>
  </si>
  <si>
    <t>Борисенко</t>
  </si>
  <si>
    <t>Шакирова</t>
  </si>
  <si>
    <t>Рамильевна</t>
  </si>
  <si>
    <t>Леонтьев</t>
  </si>
  <si>
    <t>Врачева</t>
  </si>
  <si>
    <t>Панов</t>
  </si>
  <si>
    <t>Ким</t>
  </si>
  <si>
    <t>МКОУ Чесменская СОШ</t>
  </si>
  <si>
    <t>Будин</t>
  </si>
  <si>
    <t>Бойко</t>
  </si>
  <si>
    <t>Гоголев</t>
  </si>
  <si>
    <t>Аристов</t>
  </si>
  <si>
    <t>Оплачко</t>
  </si>
  <si>
    <t>Лихобабина</t>
  </si>
  <si>
    <t>Турукин</t>
  </si>
  <si>
    <t>Бобров</t>
  </si>
  <si>
    <t>Гольцман</t>
  </si>
  <si>
    <t>Глущенко</t>
  </si>
  <si>
    <t>Даниелян</t>
  </si>
  <si>
    <t>Даниэль</t>
  </si>
  <si>
    <t>Аркадьевич</t>
  </si>
  <si>
    <t>МКОУ Семено-Александровская СОШ</t>
  </si>
  <si>
    <t>Котлова</t>
  </si>
  <si>
    <t>Шмидт</t>
  </si>
  <si>
    <t>Земледельцев</t>
  </si>
  <si>
    <t>Степика</t>
  </si>
  <si>
    <t>Петрова</t>
  </si>
  <si>
    <t>Закорецкая</t>
  </si>
  <si>
    <t>Дашкова</t>
  </si>
  <si>
    <t>Насибян</t>
  </si>
  <si>
    <t>Артуровна</t>
  </si>
  <si>
    <t>Перетокина</t>
  </si>
  <si>
    <t>Шахова</t>
  </si>
  <si>
    <t>Кожанова</t>
  </si>
  <si>
    <t>Артюшова</t>
  </si>
  <si>
    <t>Жданкин</t>
  </si>
  <si>
    <t>Куртаметова</t>
  </si>
  <si>
    <t>Рукавицына</t>
  </si>
  <si>
    <t>Семёновна</t>
  </si>
  <si>
    <t>Сингурова</t>
  </si>
  <si>
    <t>Бессарабенко</t>
  </si>
  <si>
    <t>Горшенина</t>
  </si>
  <si>
    <t>Пекшева</t>
  </si>
  <si>
    <t>Кирилловна</t>
  </si>
  <si>
    <t>Румянцева</t>
  </si>
  <si>
    <t>МКОУ Никольская СОШ</t>
  </si>
  <si>
    <t>Мозалевская</t>
  </si>
  <si>
    <t>Горских</t>
  </si>
  <si>
    <t>Литовченко</t>
  </si>
  <si>
    <t>Богданова</t>
  </si>
  <si>
    <t>Холодова</t>
  </si>
  <si>
    <t>Хандова</t>
  </si>
  <si>
    <t>Харченко</t>
  </si>
  <si>
    <t>Губарева</t>
  </si>
  <si>
    <t>Шандра</t>
  </si>
  <si>
    <t>Валентиновна</t>
  </si>
  <si>
    <t>Федосеева</t>
  </si>
  <si>
    <t>Соха</t>
  </si>
  <si>
    <t>Мухина</t>
  </si>
  <si>
    <t>Лепский</t>
  </si>
  <si>
    <t>Чуркин</t>
  </si>
  <si>
    <t>Ворганова</t>
  </si>
  <si>
    <t>Малышева</t>
  </si>
  <si>
    <t>Рыков</t>
  </si>
  <si>
    <t>Сафонова</t>
  </si>
  <si>
    <t>Полуэктова</t>
  </si>
  <si>
    <t>Галина</t>
  </si>
  <si>
    <t>Колпакова</t>
  </si>
  <si>
    <t>Селиванова</t>
  </si>
  <si>
    <t>Сазонова</t>
  </si>
  <si>
    <t>Борисовна</t>
  </si>
  <si>
    <t>Васильев</t>
  </si>
  <si>
    <t>МКОУ Хреновская СОШ №2 им.Левакова</t>
  </si>
  <si>
    <t>Колесенкова</t>
  </si>
  <si>
    <t>Дедиков</t>
  </si>
  <si>
    <t>МКОУ Анновская ООШ</t>
  </si>
  <si>
    <t>Коваль</t>
  </si>
  <si>
    <t>Малахова</t>
  </si>
  <si>
    <t>Еремеева</t>
  </si>
  <si>
    <t>Мирошниченко</t>
  </si>
  <si>
    <t>Миропольцева</t>
  </si>
  <si>
    <t>Ваховская</t>
  </si>
  <si>
    <t>Ерепов</t>
  </si>
  <si>
    <t>Целых</t>
  </si>
  <si>
    <t>Шакалова</t>
  </si>
  <si>
    <t>Смыкова</t>
  </si>
  <si>
    <t>Афоничева</t>
  </si>
  <si>
    <t>Калабухова</t>
  </si>
  <si>
    <t>Сапко</t>
  </si>
  <si>
    <t>Авдеев</t>
  </si>
  <si>
    <t>Щербакова</t>
  </si>
  <si>
    <t>Полежаев</t>
  </si>
  <si>
    <t>Тарновецкая</t>
  </si>
  <si>
    <t>Филимонов</t>
  </si>
  <si>
    <t>Терновой</t>
  </si>
  <si>
    <t>Дергачева</t>
  </si>
  <si>
    <t>Акиндинов</t>
  </si>
  <si>
    <t>Юрий</t>
  </si>
  <si>
    <t>Болдинова</t>
  </si>
  <si>
    <t>Россомахина</t>
  </si>
  <si>
    <t>Шалтаева</t>
  </si>
  <si>
    <t>Горбачев</t>
  </si>
  <si>
    <t>Авилова</t>
  </si>
  <si>
    <t>Иванов</t>
  </si>
  <si>
    <t>Пономарёв</t>
  </si>
  <si>
    <t>Бабундина</t>
  </si>
  <si>
    <t>Медянский</t>
  </si>
  <si>
    <t>Борникова</t>
  </si>
  <si>
    <t>Артемьев</t>
  </si>
  <si>
    <t>Карпенко</t>
  </si>
  <si>
    <t>Дужнов</t>
  </si>
  <si>
    <t>Гречишников</t>
  </si>
  <si>
    <t>Крупенников</t>
  </si>
  <si>
    <t>Фомин</t>
  </si>
  <si>
    <t>Солдатова</t>
  </si>
  <si>
    <t>Пиманенко</t>
  </si>
  <si>
    <t>Козлов</t>
  </si>
  <si>
    <t>Яценко</t>
  </si>
  <si>
    <t>Дужнова</t>
  </si>
  <si>
    <t>Деревянкин</t>
  </si>
  <si>
    <t>Серов</t>
  </si>
  <si>
    <t xml:space="preserve">Кориков </t>
  </si>
  <si>
    <t>Бородина</t>
  </si>
  <si>
    <t>Андрейцева</t>
  </si>
  <si>
    <t>Вольнов</t>
  </si>
  <si>
    <t>Монцев</t>
  </si>
  <si>
    <t>Шаталова</t>
  </si>
  <si>
    <t>Загонова</t>
  </si>
  <si>
    <t>Масимович</t>
  </si>
  <si>
    <t>Пещерева</t>
  </si>
  <si>
    <t>Дубский</t>
  </si>
  <si>
    <t>Никитцов</t>
  </si>
  <si>
    <t>Дунаев</t>
  </si>
  <si>
    <t>Ветрова</t>
  </si>
  <si>
    <t>Румянцев</t>
  </si>
  <si>
    <t>Девяткин</t>
  </si>
  <si>
    <t>Ястребов</t>
  </si>
  <si>
    <t>Кужлева</t>
  </si>
  <si>
    <t>Лискин</t>
  </si>
  <si>
    <t>Усиков</t>
  </si>
  <si>
    <t>Мозгалёва</t>
  </si>
  <si>
    <t>Белоус</t>
  </si>
  <si>
    <t>Воробьёвский муниципальный район</t>
  </si>
  <si>
    <t>МКОУ "Никольская-1 СОШ"</t>
  </si>
  <si>
    <t>Шапагатов</t>
  </si>
  <si>
    <t>Алижон</t>
  </si>
  <si>
    <t>Сарафалиевич</t>
  </si>
  <si>
    <t>Черкасов</t>
  </si>
  <si>
    <t>МКОУ "Берёзовская СОШ"</t>
  </si>
  <si>
    <t>Таравков</t>
  </si>
  <si>
    <t>Харпякова</t>
  </si>
  <si>
    <t xml:space="preserve">Злата </t>
  </si>
  <si>
    <t>МКОУ "Лещановская СОШ"</t>
  </si>
  <si>
    <t>Низкогузов</t>
  </si>
  <si>
    <t>Третьякова</t>
  </si>
  <si>
    <t>МКОУ "Воробьёвская СОШ"</t>
  </si>
  <si>
    <t>Харламова</t>
  </si>
  <si>
    <t>Леонтьева</t>
  </si>
  <si>
    <t>Гринева</t>
  </si>
  <si>
    <t>Сапронова</t>
  </si>
  <si>
    <t>Горлова</t>
  </si>
  <si>
    <t>Гаркавенко</t>
  </si>
  <si>
    <t>Скрынько</t>
  </si>
  <si>
    <t>Кобылкина</t>
  </si>
  <si>
    <t>Дудкина</t>
  </si>
  <si>
    <t>МКОУ "Мужичанская СОШ"</t>
  </si>
  <si>
    <t>Сафронова</t>
  </si>
  <si>
    <t>Маликова</t>
  </si>
  <si>
    <t>Келарь</t>
  </si>
  <si>
    <t>Геннадий</t>
  </si>
  <si>
    <t>Болотова</t>
  </si>
  <si>
    <t>Бугаева</t>
  </si>
  <si>
    <t>МКОУ "Руднянская СОШ"</t>
  </si>
  <si>
    <t>Золотарев</t>
  </si>
  <si>
    <t>Азарова</t>
  </si>
  <si>
    <t>Копылов</t>
  </si>
  <si>
    <t>Салащенко</t>
  </si>
  <si>
    <t xml:space="preserve">Алеся </t>
  </si>
  <si>
    <t>Нетсева</t>
  </si>
  <si>
    <t>Филиппова</t>
  </si>
  <si>
    <t>Камила</t>
  </si>
  <si>
    <t xml:space="preserve">Чапурина </t>
  </si>
  <si>
    <t>Бугакова</t>
  </si>
  <si>
    <t>Маслов</t>
  </si>
  <si>
    <t>Степан</t>
  </si>
  <si>
    <t>Епифанов</t>
  </si>
  <si>
    <t>Гриднева</t>
  </si>
  <si>
    <t>Гришина</t>
  </si>
  <si>
    <t>Шушлебин</t>
  </si>
  <si>
    <t>Лепёхин</t>
  </si>
  <si>
    <t>Халакаева</t>
  </si>
  <si>
    <t>Асият</t>
  </si>
  <si>
    <t>Магомедовна</t>
  </si>
  <si>
    <t>Айшат</t>
  </si>
  <si>
    <t>Даша</t>
  </si>
  <si>
    <t>Портяной</t>
  </si>
  <si>
    <t>Таравкова</t>
  </si>
  <si>
    <t>Щеренко</t>
  </si>
  <si>
    <t>Лубянов</t>
  </si>
  <si>
    <t>Федосов</t>
  </si>
  <si>
    <t xml:space="preserve">Уваров </t>
  </si>
  <si>
    <t>Россошанский муниципальный район</t>
  </si>
  <si>
    <t>Кузнецов</t>
  </si>
  <si>
    <t>Керекеша</t>
  </si>
  <si>
    <t>Марьяна</t>
  </si>
  <si>
    <t xml:space="preserve">Авершин </t>
  </si>
  <si>
    <t>Черешнев</t>
  </si>
  <si>
    <t xml:space="preserve"> Андреевич</t>
  </si>
  <si>
    <t>Жданов</t>
  </si>
  <si>
    <t>Кучак</t>
  </si>
  <si>
    <t>Яковлев</t>
  </si>
  <si>
    <t xml:space="preserve"> Лев</t>
  </si>
  <si>
    <t xml:space="preserve"> Евгеньевич</t>
  </si>
  <si>
    <t>Кожевников</t>
  </si>
  <si>
    <t>Покачалов</t>
  </si>
  <si>
    <t>Бугаёв</t>
  </si>
  <si>
    <t>Ренат</t>
  </si>
  <si>
    <t>Коваленко</t>
  </si>
  <si>
    <t xml:space="preserve"> Андреевна</t>
  </si>
  <si>
    <t>Кушниренко</t>
  </si>
  <si>
    <t>Сабинин</t>
  </si>
  <si>
    <t>МКОУ СОШ №9 города Россоши</t>
  </si>
  <si>
    <t>МКОУ СОШ №1 города Россоши</t>
  </si>
  <si>
    <t>МБОУ  лицей  №4 города Россоши</t>
  </si>
  <si>
    <t>МБОУ  "Лицей  №11" города Россоши</t>
  </si>
  <si>
    <t>МКОУ Копёнкинская средняя общеобразовательная школа</t>
  </si>
  <si>
    <t>МКОУ  Поповская СОШ им Героя Советского Союза Н. К. Горбанева</t>
  </si>
  <si>
    <t>МБОУ  " СОШ №25 с УИОП имени Б. И. Рябцева" города Россоши</t>
  </si>
  <si>
    <t>МБОУ СОШ №3 города Россоши</t>
  </si>
  <si>
    <t>МКОУ  Новокалитвенская СОШ</t>
  </si>
  <si>
    <t>МБОУ СОШ №10 города Россоши</t>
  </si>
  <si>
    <t>МБОУ СОШ №2 города Россоши</t>
  </si>
  <si>
    <t>МБОУ лицей № 4 г. Россоши</t>
  </si>
  <si>
    <t>Хиценко</t>
  </si>
  <si>
    <t xml:space="preserve">МБОУ лицей № 4 г. Россоши </t>
  </si>
  <si>
    <t>Дмитриева</t>
  </si>
  <si>
    <t>МБОУ  СОШ № 2  г. Россоши</t>
  </si>
  <si>
    <t>Николенко</t>
  </si>
  <si>
    <t>МКОУ СОШ № 1 г. Россоши</t>
  </si>
  <si>
    <t>Крамаренко</t>
  </si>
  <si>
    <t>Балаянц</t>
  </si>
  <si>
    <t>Ашотовна</t>
  </si>
  <si>
    <t>МБОУ"Лицей № 11" г. Россоши</t>
  </si>
  <si>
    <t>Титовская</t>
  </si>
  <si>
    <t xml:space="preserve">Баранова </t>
  </si>
  <si>
    <t xml:space="preserve">Алина </t>
  </si>
  <si>
    <t xml:space="preserve">Мещерякова </t>
  </si>
  <si>
    <t xml:space="preserve">Ульяна </t>
  </si>
  <si>
    <t>МКОУ СОШ № 3 г. Россоши</t>
  </si>
  <si>
    <t>Луговая</t>
  </si>
  <si>
    <t>МБОУ "Лицей № 11" г. Россоши</t>
  </si>
  <si>
    <t>Воронова</t>
  </si>
  <si>
    <t>Черванева</t>
  </si>
  <si>
    <t xml:space="preserve">МКОУ СОШ № 24 г. Россоши </t>
  </si>
  <si>
    <t>Горбанев</t>
  </si>
  <si>
    <t>МКОУ СОШ Началовская СОШ</t>
  </si>
  <si>
    <t>МБОУ СОШ № 10 г. Россоши</t>
  </si>
  <si>
    <t xml:space="preserve">Черникова </t>
  </si>
  <si>
    <t xml:space="preserve">Пименова </t>
  </si>
  <si>
    <t>МКОУ Началовская СОШ</t>
  </si>
  <si>
    <t>Лепская</t>
  </si>
  <si>
    <t xml:space="preserve">МКОУ СОШ № 9 г. Россоши </t>
  </si>
  <si>
    <t>Кирьянова</t>
  </si>
  <si>
    <t xml:space="preserve">МКОУ Архиповская СОШ
</t>
  </si>
  <si>
    <t>Чучупало</t>
  </si>
  <si>
    <t>Райкова</t>
  </si>
  <si>
    <t xml:space="preserve">МБОУ СОШ №2 г. Россоши </t>
  </si>
  <si>
    <t>Гречко</t>
  </si>
  <si>
    <t xml:space="preserve">МКОУ  Лизиновская СОШ </t>
  </si>
  <si>
    <t>МКОУ СОШ №3 г. Россошь</t>
  </si>
  <si>
    <t>Монцева</t>
  </si>
  <si>
    <t xml:space="preserve">Софья </t>
  </si>
  <si>
    <t xml:space="preserve">МБОУ СОШ №25 с УИОП им. Б.И. Рябцева г. Россоши </t>
  </si>
  <si>
    <t>Терентьева</t>
  </si>
  <si>
    <t>МКОУ Копёнкинская СОШ</t>
  </si>
  <si>
    <t>Закурко</t>
  </si>
  <si>
    <t>Кравченко</t>
  </si>
  <si>
    <t xml:space="preserve">МКОУ Началовская СОШ </t>
  </si>
  <si>
    <t>Подушка</t>
  </si>
  <si>
    <t xml:space="preserve">МБОУ лицей 4 г. Россоши </t>
  </si>
  <si>
    <t xml:space="preserve">Камбарова </t>
  </si>
  <si>
    <t>Илгаровна</t>
  </si>
  <si>
    <t>МКОУ СОШ №1 г. Россошь</t>
  </si>
  <si>
    <t>Шестакова</t>
  </si>
  <si>
    <t>Кайлизова</t>
  </si>
  <si>
    <t xml:space="preserve">МКОУ  Поповская СОШ им. Героя Советского Союза Н.К. Горбанева </t>
  </si>
  <si>
    <t>Демченко</t>
  </si>
  <si>
    <t xml:space="preserve">МКОУ СОШ  №24 г. Россошь </t>
  </si>
  <si>
    <t>Олейникова</t>
  </si>
  <si>
    <t>Литвинова</t>
  </si>
  <si>
    <t>Дана</t>
  </si>
  <si>
    <t>Эдуардовна</t>
  </si>
  <si>
    <t xml:space="preserve">МКОУ СОШ №9 г. Россоши </t>
  </si>
  <si>
    <t>Красюков</t>
  </si>
  <si>
    <t>Кирпа</t>
  </si>
  <si>
    <t>Шестопалова</t>
  </si>
  <si>
    <t xml:space="preserve">МБОУ СОШ №25 с УИОП им. Б.И. Рябцева </t>
  </si>
  <si>
    <t>Шилина</t>
  </si>
  <si>
    <t>Кривулин</t>
  </si>
  <si>
    <t>Фролов</t>
  </si>
  <si>
    <t>Тымченко</t>
  </si>
  <si>
    <t>Сластина</t>
  </si>
  <si>
    <t>Прохоровна</t>
  </si>
  <si>
    <t>Шилкина</t>
  </si>
  <si>
    <t>Макиенко</t>
  </si>
  <si>
    <t xml:space="preserve">МБОУ СОШ №10 г. Россоши </t>
  </si>
  <si>
    <t>Шабельникова</t>
  </si>
  <si>
    <t xml:space="preserve">МКОУ СОШ  № 24 г. Россоши </t>
  </si>
  <si>
    <t>Терешкина</t>
  </si>
  <si>
    <t>Зиберт</t>
  </si>
  <si>
    <t>Хорохорина</t>
  </si>
  <si>
    <t xml:space="preserve">МКОУ Лизиновская СОШ </t>
  </si>
  <si>
    <t>Васенков</t>
  </si>
  <si>
    <t>Петрович</t>
  </si>
  <si>
    <t xml:space="preserve">МБОУ "Лицей №11" г. Росоши </t>
  </si>
  <si>
    <t xml:space="preserve">Кунахов </t>
  </si>
  <si>
    <t xml:space="preserve">Виктор </t>
  </si>
  <si>
    <t>МБОУ лицей №4 г. Россоши</t>
  </si>
  <si>
    <t xml:space="preserve">Богунова </t>
  </si>
  <si>
    <t xml:space="preserve">Александра </t>
  </si>
  <si>
    <t xml:space="preserve">Стреляева  </t>
  </si>
  <si>
    <t>МБОУ СОШ №25 с УИОП г. Россоши</t>
  </si>
  <si>
    <t xml:space="preserve">Зюзина </t>
  </si>
  <si>
    <t xml:space="preserve"> Александровна</t>
  </si>
  <si>
    <t xml:space="preserve">МКОУ  Поповская СОШ им. Героя Советского Союза Н.К.Горбанева </t>
  </si>
  <si>
    <t xml:space="preserve">Покрепа </t>
  </si>
  <si>
    <t xml:space="preserve">Карина </t>
  </si>
  <si>
    <t>МБОУ СОШ №2 г. Россоши</t>
  </si>
  <si>
    <t xml:space="preserve">Жуков </t>
  </si>
  <si>
    <t>Черкашова</t>
  </si>
  <si>
    <t xml:space="preserve">Надежда </t>
  </si>
  <si>
    <t xml:space="preserve">Аббасов </t>
  </si>
  <si>
    <t>Расул</t>
  </si>
  <si>
    <t xml:space="preserve"> Рафаелевич</t>
  </si>
  <si>
    <t xml:space="preserve">МКОУ СОШ №1 г. Россоши </t>
  </si>
  <si>
    <t xml:space="preserve">Гулиева </t>
  </si>
  <si>
    <t xml:space="preserve">Дарина </t>
  </si>
  <si>
    <t>Элмиковна</t>
  </si>
  <si>
    <t xml:space="preserve">Гужва </t>
  </si>
  <si>
    <t>Алесия</t>
  </si>
  <si>
    <t xml:space="preserve"> Алексеевна</t>
  </si>
  <si>
    <t>Рамонский муниципальный район</t>
  </si>
  <si>
    <t>МКОУ Рамонская СОШ № 2</t>
  </si>
  <si>
    <t>Назарьева</t>
  </si>
  <si>
    <t>Ефремов</t>
  </si>
  <si>
    <t>МКОУ Яменская СОШ</t>
  </si>
  <si>
    <t>Бреева</t>
  </si>
  <si>
    <t xml:space="preserve">Участник </t>
  </si>
  <si>
    <t>Сырьева</t>
  </si>
  <si>
    <t>Есения</t>
  </si>
  <si>
    <t>Скисова</t>
  </si>
  <si>
    <t>МБОУ 'Рамонский лицей' им. Е.М. Ольденбургской</t>
  </si>
  <si>
    <t>Нематов</t>
  </si>
  <si>
    <t>Карпова</t>
  </si>
  <si>
    <t>Чеботарева</t>
  </si>
  <si>
    <t>Покровский</t>
  </si>
  <si>
    <t>Ревякин</t>
  </si>
  <si>
    <t>МКОУ Новоживотинновская СОШ</t>
  </si>
  <si>
    <t>Тимофеев</t>
  </si>
  <si>
    <t>Сенчихина</t>
  </si>
  <si>
    <t>Пушина</t>
  </si>
  <si>
    <t>Сумская</t>
  </si>
  <si>
    <t>МКОУ Русскогвоздевская СОШ</t>
  </si>
  <si>
    <t>Ерицян</t>
  </si>
  <si>
    <t>Мари</t>
  </si>
  <si>
    <t>Геворовна</t>
  </si>
  <si>
    <t>Христофорова</t>
  </si>
  <si>
    <t>Филонова</t>
  </si>
  <si>
    <t>Гаджиев</t>
  </si>
  <si>
    <t>Щукина</t>
  </si>
  <si>
    <t>Кулешов</t>
  </si>
  <si>
    <t>Великанова</t>
  </si>
  <si>
    <t>Ильинична</t>
  </si>
  <si>
    <t>Распопова</t>
  </si>
  <si>
    <t>Ариадна</t>
  </si>
  <si>
    <t>Шаярова</t>
  </si>
  <si>
    <t>Сона</t>
  </si>
  <si>
    <t>Мыратовна</t>
  </si>
  <si>
    <t>Готовцева</t>
  </si>
  <si>
    <t>Макаров</t>
  </si>
  <si>
    <t>Шматков</t>
  </si>
  <si>
    <t xml:space="preserve">Призёр </t>
  </si>
  <si>
    <t>Климова</t>
  </si>
  <si>
    <t>Герасимов</t>
  </si>
  <si>
    <t>Валикова</t>
  </si>
  <si>
    <t>Подвальный</t>
  </si>
  <si>
    <t>Трухачёва</t>
  </si>
  <si>
    <t>Варепа</t>
  </si>
  <si>
    <t>Великоцкая</t>
  </si>
  <si>
    <t xml:space="preserve">Андреевна </t>
  </si>
  <si>
    <t>Плешкова</t>
  </si>
  <si>
    <t>Зибров</t>
  </si>
  <si>
    <t>Недомолкина</t>
  </si>
  <si>
    <t>Супонева</t>
  </si>
  <si>
    <t>Нехорошков</t>
  </si>
  <si>
    <t>Носова</t>
  </si>
  <si>
    <t>Лежанина</t>
  </si>
  <si>
    <t>Хмельницкий</t>
  </si>
  <si>
    <t>Даниилович</t>
  </si>
  <si>
    <t>Помыкалова</t>
  </si>
  <si>
    <t>Михайлов</t>
  </si>
  <si>
    <t>Ковалевская</t>
  </si>
  <si>
    <t>Сарибекян</t>
  </si>
  <si>
    <t>Анаит</t>
  </si>
  <si>
    <t>Лебедев</t>
  </si>
  <si>
    <t>Гринёва</t>
  </si>
  <si>
    <t>Махова</t>
  </si>
  <si>
    <t>Поворинский муниципальный район</t>
  </si>
  <si>
    <t>МКОУ "Песковская СОШ"</t>
  </si>
  <si>
    <t>Андреев</t>
  </si>
  <si>
    <t>МКОУ "Песковская ООШ №2 им. Д.А. Теплякова"</t>
  </si>
  <si>
    <t xml:space="preserve">Евгений </t>
  </si>
  <si>
    <t>Радиевич</t>
  </si>
  <si>
    <t>Андреева</t>
  </si>
  <si>
    <t>Афанасьева</t>
  </si>
  <si>
    <t>МКОУ "СОШ №1"г. Поворино</t>
  </si>
  <si>
    <t>Казорин</t>
  </si>
  <si>
    <t>Осипова</t>
  </si>
  <si>
    <t>МКОУ "Мазурская ООШ"</t>
  </si>
  <si>
    <t>Господов</t>
  </si>
  <si>
    <t>МКОУ "Октябрьская сош"</t>
  </si>
  <si>
    <t>Атаева</t>
  </si>
  <si>
    <t>Тасмина</t>
  </si>
  <si>
    <t>Бай-Алиевна</t>
  </si>
  <si>
    <t>Поворинский  муниципальный район</t>
  </si>
  <si>
    <t>МБОУ "СОШ №2" г. Поворино</t>
  </si>
  <si>
    <t xml:space="preserve">Иванова </t>
  </si>
  <si>
    <t>Агапов</t>
  </si>
  <si>
    <t>Толпыгин</t>
  </si>
  <si>
    <t>Сморчков</t>
  </si>
  <si>
    <t>МКОУ "Самодуровская ООШ им. П.М. Овсянкина"</t>
  </si>
  <si>
    <t xml:space="preserve">Менгибаева </t>
  </si>
  <si>
    <t xml:space="preserve">Мунаввара </t>
  </si>
  <si>
    <t>Абдурахимовна</t>
  </si>
  <si>
    <t>Прокофьева</t>
  </si>
  <si>
    <t xml:space="preserve">Митрофанова </t>
  </si>
  <si>
    <t xml:space="preserve">Менсадыкова </t>
  </si>
  <si>
    <t xml:space="preserve">Михайлова </t>
  </si>
  <si>
    <t>Пятаков</t>
  </si>
  <si>
    <t>Филиппов</t>
  </si>
  <si>
    <t xml:space="preserve">МКОУ "СОШ №3" г.Поворино </t>
  </si>
  <si>
    <t xml:space="preserve">Журбенко </t>
  </si>
  <si>
    <t xml:space="preserve">Сергеевна </t>
  </si>
  <si>
    <t>Поляков</t>
  </si>
  <si>
    <t>Пешкова</t>
  </si>
  <si>
    <t>Шабанов</t>
  </si>
  <si>
    <t>Алекссевич</t>
  </si>
  <si>
    <t>Анжела</t>
  </si>
  <si>
    <t xml:space="preserve">Романовна </t>
  </si>
  <si>
    <t>Пруцков</t>
  </si>
  <si>
    <t xml:space="preserve">Чеботарев </t>
  </si>
  <si>
    <t xml:space="preserve">Владислав </t>
  </si>
  <si>
    <t xml:space="preserve">Алексеевич </t>
  </si>
  <si>
    <t xml:space="preserve">Бутурлиновский мунииципальный район </t>
  </si>
  <si>
    <t>МБОУ Бутурлиновская СОШ</t>
  </si>
  <si>
    <t>Лапковский</t>
  </si>
  <si>
    <t>Щичко</t>
  </si>
  <si>
    <t>Меняйленко</t>
  </si>
  <si>
    <t>МКОУ Гвазденская ООШ</t>
  </si>
  <si>
    <t>Хидоятова</t>
  </si>
  <si>
    <t>Лаура</t>
  </si>
  <si>
    <t>Хикмалиевна</t>
  </si>
  <si>
    <t>Михин</t>
  </si>
  <si>
    <t>Даниила</t>
  </si>
  <si>
    <t>МКОУ Бутурлиновская СОШ №1</t>
  </si>
  <si>
    <t>Галушкина</t>
  </si>
  <si>
    <t>МКОУ Бутурлиновская ООШ им Евгения Роженко</t>
  </si>
  <si>
    <t xml:space="preserve">Деревянка </t>
  </si>
  <si>
    <t xml:space="preserve">Давыдова </t>
  </si>
  <si>
    <t xml:space="preserve">Дроботенко </t>
  </si>
  <si>
    <t>МКОУ Нижнекисляйская СОШ им. Полякова</t>
  </si>
  <si>
    <t>МКОУ Зеленопоселковая ООШ</t>
  </si>
  <si>
    <t xml:space="preserve">Кириченко </t>
  </si>
  <si>
    <t>МКОУ Елизаветинская ООШ</t>
  </si>
  <si>
    <t>Веремеенко</t>
  </si>
  <si>
    <t xml:space="preserve">Рыбалкина </t>
  </si>
  <si>
    <t>МКОУ Чулокская ООШ</t>
  </si>
  <si>
    <t>Абдиламитов</t>
  </si>
  <si>
    <t>Амирбий</t>
  </si>
  <si>
    <t>Эсеналиевич</t>
  </si>
  <si>
    <t>Авраменко</t>
  </si>
  <si>
    <t>МКОУ Кучеряевская ООШ</t>
  </si>
  <si>
    <t>Неведрова</t>
  </si>
  <si>
    <t xml:space="preserve">Бурдин </t>
  </si>
  <si>
    <t>МКОУ Козловская СОШ</t>
  </si>
  <si>
    <t>Кошманова</t>
  </si>
  <si>
    <t xml:space="preserve">Епрынцева </t>
  </si>
  <si>
    <t>Рязанов</t>
  </si>
  <si>
    <t>Гайворонский</t>
  </si>
  <si>
    <t xml:space="preserve">Призер </t>
  </si>
  <si>
    <t xml:space="preserve">Солопенко </t>
  </si>
  <si>
    <t>Чалая</t>
  </si>
  <si>
    <t xml:space="preserve">Бутурлиновский муниципальный район </t>
  </si>
  <si>
    <t>МКОУ Бутурлиновская ООШ №9</t>
  </si>
  <si>
    <t>Клишина</t>
  </si>
  <si>
    <t>Кравцов</t>
  </si>
  <si>
    <t>Галкина</t>
  </si>
  <si>
    <t>Грянко</t>
  </si>
  <si>
    <t>МКОУ Васильевская ООШ</t>
  </si>
  <si>
    <t>Кудрявцева</t>
  </si>
  <si>
    <t>Ельчанинов</t>
  </si>
  <si>
    <t>Щеголев</t>
  </si>
  <si>
    <t>Ковальчук</t>
  </si>
  <si>
    <t>Солянникова</t>
  </si>
  <si>
    <t>Сбитнева</t>
  </si>
  <si>
    <t>МКОУ Козловская ООШ</t>
  </si>
  <si>
    <t>Бызова</t>
  </si>
  <si>
    <t>Скрипников</t>
  </si>
  <si>
    <t>МКОУ Бутурлиновская ООШ №7</t>
  </si>
  <si>
    <t>Бардакова</t>
  </si>
  <si>
    <t>МКОУ Бутурлиновская ООШ №1</t>
  </si>
  <si>
    <t>Жукова</t>
  </si>
  <si>
    <t>Гридина</t>
  </si>
  <si>
    <t>МКОУ Пузевская ООШ</t>
  </si>
  <si>
    <t>Михайлова</t>
  </si>
  <si>
    <t>Голощапова</t>
  </si>
  <si>
    <t>Назаренко</t>
  </si>
  <si>
    <t>Извозчикова</t>
  </si>
  <si>
    <t>Титов</t>
  </si>
  <si>
    <t>Шатский</t>
  </si>
  <si>
    <t>Романцова</t>
  </si>
  <si>
    <t>Банов</t>
  </si>
  <si>
    <t>Шульгин</t>
  </si>
  <si>
    <t>Сошников</t>
  </si>
  <si>
    <t xml:space="preserve">Дроздова </t>
  </si>
  <si>
    <t>Махмудов</t>
  </si>
  <si>
    <t>Уринбой</t>
  </si>
  <si>
    <t>Бекназарович</t>
  </si>
  <si>
    <t>МКОУ Гвазденская СОШ</t>
  </si>
  <si>
    <t>Вещева</t>
  </si>
  <si>
    <t>Сапунова</t>
  </si>
  <si>
    <t>Волков</t>
  </si>
  <si>
    <t>Привалов</t>
  </si>
  <si>
    <t xml:space="preserve">Антонян </t>
  </si>
  <si>
    <t>Тиграновна</t>
  </si>
  <si>
    <t>МКОУ Пузевская СОШ</t>
  </si>
  <si>
    <t>Коновалова</t>
  </si>
  <si>
    <t xml:space="preserve">Себелева </t>
  </si>
  <si>
    <t>Бедин</t>
  </si>
  <si>
    <t>Кизина</t>
  </si>
  <si>
    <t>городской округ город Нововоронеж</t>
  </si>
  <si>
    <t>МБОУ Нововоронежская СОШ № 1</t>
  </si>
  <si>
    <t>Нистратов</t>
  </si>
  <si>
    <t>МКОУ Нововоронежская СОШ № 2</t>
  </si>
  <si>
    <t>Пальчикова</t>
  </si>
  <si>
    <t>Моисеева</t>
  </si>
  <si>
    <t>МКОУ Нововоронежская СОШ № 4</t>
  </si>
  <si>
    <t>Ростиславовна</t>
  </si>
  <si>
    <t>Хабаров</t>
  </si>
  <si>
    <t>Сиротина</t>
  </si>
  <si>
    <t>Эмилия</t>
  </si>
  <si>
    <t>Быковский</t>
  </si>
  <si>
    <t>МКОУ Нововоронежская СОШ № 3</t>
  </si>
  <si>
    <t>Притока</t>
  </si>
  <si>
    <t>Савинова</t>
  </si>
  <si>
    <t>Селивёрстов</t>
  </si>
  <si>
    <t>Серафим</t>
  </si>
  <si>
    <t>Быковская</t>
  </si>
  <si>
    <t>Доминика</t>
  </si>
  <si>
    <t>Володин</t>
  </si>
  <si>
    <t>Смородинов</t>
  </si>
  <si>
    <t>Духанина</t>
  </si>
  <si>
    <t>Мозговая</t>
  </si>
  <si>
    <t>Шафростова</t>
  </si>
  <si>
    <t>Крысанов</t>
  </si>
  <si>
    <t>Зябкин</t>
  </si>
  <si>
    <t>Орлова</t>
  </si>
  <si>
    <t>Рыбачева</t>
  </si>
  <si>
    <t>Сема</t>
  </si>
  <si>
    <t>Любава</t>
  </si>
  <si>
    <t>Каширина</t>
  </si>
  <si>
    <t>Терехова</t>
  </si>
  <si>
    <t>Сафонов</t>
  </si>
  <si>
    <t>Коротеева</t>
  </si>
  <si>
    <t>Барабанова</t>
  </si>
  <si>
    <t>Белозёрова</t>
  </si>
  <si>
    <t>Губа</t>
  </si>
  <si>
    <t>Серегин</t>
  </si>
  <si>
    <t>Чернявский</t>
  </si>
  <si>
    <t>Проценко</t>
  </si>
  <si>
    <t>Должикова</t>
  </si>
  <si>
    <t>Бухтоярова</t>
  </si>
  <si>
    <t>Сушкова</t>
  </si>
  <si>
    <t>Виалина</t>
  </si>
  <si>
    <t>Донцов</t>
  </si>
  <si>
    <t>Баранов</t>
  </si>
  <si>
    <t>Cоломатин</t>
  </si>
  <si>
    <t>Можаров</t>
  </si>
  <si>
    <t>Тюхтинов</t>
  </si>
  <si>
    <t>Владлена</t>
  </si>
  <si>
    <t>Новосельцева</t>
  </si>
  <si>
    <t>Корчагин</t>
  </si>
  <si>
    <t>Дуюнова</t>
  </si>
  <si>
    <t>Гаврилова</t>
  </si>
  <si>
    <t>Строителева</t>
  </si>
  <si>
    <t>Острогожский муниципальный район</t>
  </si>
  <si>
    <t>МКОУ СОШ № 6</t>
  </si>
  <si>
    <t>Любимова</t>
  </si>
  <si>
    <t>Арсеновна</t>
  </si>
  <si>
    <t>Коротоякский</t>
  </si>
  <si>
    <t>Андросова</t>
  </si>
  <si>
    <t>Стрельцов</t>
  </si>
  <si>
    <t>Лупиногин</t>
  </si>
  <si>
    <t>Харьковский</t>
  </si>
  <si>
    <t>МКОУ СОШ № 2</t>
  </si>
  <si>
    <t>Волотов</t>
  </si>
  <si>
    <t>Эдуардович</t>
  </si>
  <si>
    <t>МКОУ Побединская ООШ</t>
  </si>
  <si>
    <t>Ляхов</t>
  </si>
  <si>
    <t>МКОУ Солдатская СОШ</t>
  </si>
  <si>
    <t>МКОУ СОШ № 4</t>
  </si>
  <si>
    <t>Губарев</t>
  </si>
  <si>
    <t>Сидельников</t>
  </si>
  <si>
    <t>Коломиец</t>
  </si>
  <si>
    <t>Субочев</t>
  </si>
  <si>
    <t>МКОУ СОШ № 8</t>
  </si>
  <si>
    <t>Евграфьева</t>
  </si>
  <si>
    <t>Калин</t>
  </si>
  <si>
    <t>Чухлебова</t>
  </si>
  <si>
    <t>МКОУ Терновская ООШ</t>
  </si>
  <si>
    <t>Кулешова</t>
  </si>
  <si>
    <t>Хвостунов</t>
  </si>
  <si>
    <t>Всеволод</t>
  </si>
  <si>
    <t>МКОУ Шубинская СОШ</t>
  </si>
  <si>
    <t>Кривощекова</t>
  </si>
  <si>
    <t>Стадникова</t>
  </si>
  <si>
    <t>Миньков</t>
  </si>
  <si>
    <t>Гребенщикова</t>
  </si>
  <si>
    <t>Шарун</t>
  </si>
  <si>
    <t>Сахнова</t>
  </si>
  <si>
    <t>Зуева</t>
  </si>
  <si>
    <t>Ракеев</t>
  </si>
  <si>
    <t>МКОУ СОШ № 1</t>
  </si>
  <si>
    <t>Шереметов</t>
  </si>
  <si>
    <t>Леникова</t>
  </si>
  <si>
    <t>МКОУ Петренковская ООШ</t>
  </si>
  <si>
    <t>Жимонов</t>
  </si>
  <si>
    <t>Еременко</t>
  </si>
  <si>
    <t>Сковородкин</t>
  </si>
  <si>
    <t>Хмельницкая</t>
  </si>
  <si>
    <t>Андрусенко</t>
  </si>
  <si>
    <t>Чубарых</t>
  </si>
  <si>
    <t>Боровлев</t>
  </si>
  <si>
    <t>МКОУ Покровская СОШ</t>
  </si>
  <si>
    <t>Чернушкина</t>
  </si>
  <si>
    <t>Уточкина</t>
  </si>
  <si>
    <t>Ламтев</t>
  </si>
  <si>
    <t>Лукьянова</t>
  </si>
  <si>
    <t>Чередниченко</t>
  </si>
  <si>
    <t>Прудченко</t>
  </si>
  <si>
    <t>Усова</t>
  </si>
  <si>
    <t>Кулишова</t>
  </si>
  <si>
    <t>Моругин</t>
  </si>
  <si>
    <t>Спичкина</t>
  </si>
  <si>
    <t>Калашникова</t>
  </si>
  <si>
    <t>Чернышова</t>
  </si>
  <si>
    <t>Можайская</t>
  </si>
  <si>
    <t>Павлова</t>
  </si>
  <si>
    <t>Просянникова</t>
  </si>
  <si>
    <t>Борисоглебский городской округ</t>
  </si>
  <si>
    <t>МБОУ БГО СОШ №10</t>
  </si>
  <si>
    <t>Тарасенкова</t>
  </si>
  <si>
    <t>МБОУ БГО СОШ №6</t>
  </si>
  <si>
    <t>Белинина</t>
  </si>
  <si>
    <t>Слизова</t>
  </si>
  <si>
    <t>МБОУ БГО "Борисоглебская гимназия №1"</t>
  </si>
  <si>
    <t>Пастушков</t>
  </si>
  <si>
    <t>МКОУ БГО ЧИГОРАКСКАЯ СОШ</t>
  </si>
  <si>
    <t>Слепова</t>
  </si>
  <si>
    <t>МБОУ БГО СОШ №13</t>
  </si>
  <si>
    <t>Пажитнова</t>
  </si>
  <si>
    <t>Струнова</t>
  </si>
  <si>
    <t>МБОУ БГО СОШ №4</t>
  </si>
  <si>
    <t>Лапин</t>
  </si>
  <si>
    <t>МБОУ БГО СОШ №12</t>
  </si>
  <si>
    <t>Турчененко</t>
  </si>
  <si>
    <t>Дворникова</t>
  </si>
  <si>
    <t>Рябикина</t>
  </si>
  <si>
    <t>Белокопытов</t>
  </si>
  <si>
    <t>Лучко</t>
  </si>
  <si>
    <t>Ерохин</t>
  </si>
  <si>
    <t>МБОУ БГО СОШ №5</t>
  </si>
  <si>
    <t>Семченко</t>
  </si>
  <si>
    <t>Тудос</t>
  </si>
  <si>
    <t>Юшкова</t>
  </si>
  <si>
    <t>Крылов</t>
  </si>
  <si>
    <t>Цемкало</t>
  </si>
  <si>
    <t>Коротич</t>
  </si>
  <si>
    <t>Криволапов</t>
  </si>
  <si>
    <t>Круглова</t>
  </si>
  <si>
    <t>Витко</t>
  </si>
  <si>
    <t>МБОУ БГО СОШ №3</t>
  </si>
  <si>
    <t>Жариков</t>
  </si>
  <si>
    <t>Анискевич</t>
  </si>
  <si>
    <t>Лазарева</t>
  </si>
  <si>
    <t xml:space="preserve">МКОУ БГО ТРЕТЬЯКОВСКАЯ СОШ </t>
  </si>
  <si>
    <t>Харьков</t>
  </si>
  <si>
    <t>Чучалина</t>
  </si>
  <si>
    <t>Умидовна</t>
  </si>
  <si>
    <t>Хмыз</t>
  </si>
  <si>
    <t>Перегудова</t>
  </si>
  <si>
    <t>Карпухин</t>
  </si>
  <si>
    <t>Артёмович</t>
  </si>
  <si>
    <t>Татаринцева</t>
  </si>
  <si>
    <t>Величко</t>
  </si>
  <si>
    <t>Устинья</t>
  </si>
  <si>
    <t>МБОУ БГО СОШ № 13</t>
  </si>
  <si>
    <t>Матреничев</t>
  </si>
  <si>
    <t>Сачкова</t>
  </si>
  <si>
    <t>Левашов</t>
  </si>
  <si>
    <t>Слизов</t>
  </si>
  <si>
    <t>Булавинцева</t>
  </si>
  <si>
    <t>Бокова</t>
  </si>
  <si>
    <t>Мачнева</t>
  </si>
  <si>
    <t>Каньшина</t>
  </si>
  <si>
    <t>Паршина</t>
  </si>
  <si>
    <t>Скуридина</t>
  </si>
  <si>
    <t>Илясова</t>
  </si>
  <si>
    <t>Тимофеевна</t>
  </si>
  <si>
    <t>Сараева</t>
  </si>
  <si>
    <t>МБОУ БГО СОШ № 12</t>
  </si>
  <si>
    <t>Пиндюрина</t>
  </si>
  <si>
    <t>Самойлова</t>
  </si>
  <si>
    <t>Малина</t>
  </si>
  <si>
    <t>Панченко</t>
  </si>
  <si>
    <t>Кутепова</t>
  </si>
  <si>
    <t>Ковалёва</t>
  </si>
  <si>
    <t>МКОУ БГО ТРЕТЬЯКОВСКАЯ СОШ</t>
  </si>
  <si>
    <t>Битюкова</t>
  </si>
  <si>
    <t>Злуникин</t>
  </si>
  <si>
    <t xml:space="preserve">МБОУ БГО СОШ №4 </t>
  </si>
  <si>
    <t>Колинько</t>
  </si>
  <si>
    <t>Остросаблина</t>
  </si>
  <si>
    <t>Доброва</t>
  </si>
  <si>
    <t xml:space="preserve">МБОУ БГО СОШ №5 </t>
  </si>
  <si>
    <t>Рябушкин</t>
  </si>
  <si>
    <t>Анатолий</t>
  </si>
  <si>
    <t>Винявский</t>
  </si>
  <si>
    <t>МКОУ БГО Танцырейская СОШ</t>
  </si>
  <si>
    <t>Илларионов</t>
  </si>
  <si>
    <t>Братякина</t>
  </si>
  <si>
    <t>Янков</t>
  </si>
  <si>
    <t>Оленин</t>
  </si>
  <si>
    <t>Верховых</t>
  </si>
  <si>
    <t>Аблаев</t>
  </si>
  <si>
    <t>МБОУ БГО " Борисоглебская гимназия №1"</t>
  </si>
  <si>
    <t>Мячин</t>
  </si>
  <si>
    <t>Косицына</t>
  </si>
  <si>
    <t>Мкртчян</t>
  </si>
  <si>
    <t>Кареновна</t>
  </si>
  <si>
    <t>МКОУ Липяговская ООШ</t>
  </si>
  <si>
    <t>Артемовна</t>
  </si>
  <si>
    <t>Дулова</t>
  </si>
  <si>
    <t>Терновский муниципальный район</t>
  </si>
  <si>
    <t>Ефремова</t>
  </si>
  <si>
    <t>МКОУ Терновская СОШ №1</t>
  </si>
  <si>
    <t>Пенькова</t>
  </si>
  <si>
    <t>Зимин</t>
  </si>
  <si>
    <t>Хорошилов</t>
  </si>
  <si>
    <t>МКОУ Терновская СОШ №2</t>
  </si>
  <si>
    <t>Гусев</t>
  </si>
  <si>
    <t>Полежаева</t>
  </si>
  <si>
    <t>Плохова</t>
  </si>
  <si>
    <t>МКОУ Братковская СОШ</t>
  </si>
  <si>
    <t>Семенихин</t>
  </si>
  <si>
    <t>Объедкова</t>
  </si>
  <si>
    <t>Лискинский муниципальный район</t>
  </si>
  <si>
    <t>МКОУ "Дракинская СОШ"</t>
  </si>
  <si>
    <t>Батурина</t>
  </si>
  <si>
    <t>МКОУ "СРШ №1"</t>
  </si>
  <si>
    <t>Чирков</t>
  </si>
  <si>
    <t>МКОУ "Добринская СОШ"</t>
  </si>
  <si>
    <t>Березова</t>
  </si>
  <si>
    <t>МКОУ "СОШ №1"</t>
  </si>
  <si>
    <t>МБОУ "СОШ №10"г.Лиски</t>
  </si>
  <si>
    <t>Волошин</t>
  </si>
  <si>
    <t>МБОУ "СОШ №12"</t>
  </si>
  <si>
    <t>Шинкаренко</t>
  </si>
  <si>
    <t>МКОУ "Коломыцевская СОШ"</t>
  </si>
  <si>
    <t>Аралова</t>
  </si>
  <si>
    <t>МКОУ "Коломыцевская СОШ</t>
  </si>
  <si>
    <t>Козловская</t>
  </si>
  <si>
    <t>Филиппенко</t>
  </si>
  <si>
    <t>МКОУ "Дивногорская СОШ"</t>
  </si>
  <si>
    <t>Сальников</t>
  </si>
  <si>
    <t>МКОУ "Нижнемарьинская"</t>
  </si>
  <si>
    <t xml:space="preserve">Лобок </t>
  </si>
  <si>
    <t>МКОУ "Нижнемарьинская СОШ"</t>
  </si>
  <si>
    <t>Лаврентьева</t>
  </si>
  <si>
    <t>МБОУ "СОШ №4"г.Лиски</t>
  </si>
  <si>
    <t>Лихотина</t>
  </si>
  <si>
    <t>Лариса</t>
  </si>
  <si>
    <t xml:space="preserve">Овчаренко </t>
  </si>
  <si>
    <t>Белоусов</t>
  </si>
  <si>
    <t>Жилина</t>
  </si>
  <si>
    <t>МКОУ "Залуженская СОШ"</t>
  </si>
  <si>
    <t>Тарасов</t>
  </si>
  <si>
    <t>МКОУ "ООШ №9"</t>
  </si>
  <si>
    <t>Эвелина</t>
  </si>
  <si>
    <t>Бородинов</t>
  </si>
  <si>
    <t>МКОУ "ООШ№2"</t>
  </si>
  <si>
    <t>Пигида</t>
  </si>
  <si>
    <t>Горожанкина</t>
  </si>
  <si>
    <t>МБОУ "Давыдовская СОШ с УИОП"</t>
  </si>
  <si>
    <t xml:space="preserve">Воронин </t>
  </si>
  <si>
    <t>МБОУ "ООШ№2"</t>
  </si>
  <si>
    <t>Науменко</t>
  </si>
  <si>
    <t>Сайфидинова</t>
  </si>
  <si>
    <t>Бибиоиша</t>
  </si>
  <si>
    <t>Смыслина</t>
  </si>
  <si>
    <t>МКОУ "Высокинская СОШ"</t>
  </si>
  <si>
    <t>Неупокоева</t>
  </si>
  <si>
    <t>Цымбалова</t>
  </si>
  <si>
    <t>Гошко</t>
  </si>
  <si>
    <t>МКОУ "СОШ №1"г.Лиски</t>
  </si>
  <si>
    <t>Овсянникова</t>
  </si>
  <si>
    <t>Цуцаева</t>
  </si>
  <si>
    <t>Машина</t>
  </si>
  <si>
    <t>Чиркова</t>
  </si>
  <si>
    <t>Перешивкина</t>
  </si>
  <si>
    <t xml:space="preserve">Помыкин </t>
  </si>
  <si>
    <t>Завилохина</t>
  </si>
  <si>
    <t xml:space="preserve">Ананьевский </t>
  </si>
  <si>
    <t>Никитична</t>
  </si>
  <si>
    <t>Воробцова</t>
  </si>
  <si>
    <t>Тарас</t>
  </si>
  <si>
    <t>Чаплина</t>
  </si>
  <si>
    <t>Чернушкин</t>
  </si>
  <si>
    <t>Родион</t>
  </si>
  <si>
    <t>Гринцева</t>
  </si>
  <si>
    <t>МБОУ "СОШ №4" г.Лиски</t>
  </si>
  <si>
    <t>Бобина</t>
  </si>
  <si>
    <t>Толоконникова</t>
  </si>
  <si>
    <t>МКОУ "Петропавловская СОШ"</t>
  </si>
  <si>
    <t>Савенко</t>
  </si>
  <si>
    <t>Чекризова</t>
  </si>
  <si>
    <t>Шершнев</t>
  </si>
  <si>
    <t>Лия</t>
  </si>
  <si>
    <t>МКОУ "ООШ№9"</t>
  </si>
  <si>
    <t>Казак</t>
  </si>
  <si>
    <t>Александорович</t>
  </si>
  <si>
    <t>Ефимова</t>
  </si>
  <si>
    <t>Панков</t>
  </si>
  <si>
    <t>Краснов</t>
  </si>
  <si>
    <t>МБОУ "СОШ №10" г.Лиски</t>
  </si>
  <si>
    <t>Позднякова</t>
  </si>
  <si>
    <t>Дягилева</t>
  </si>
  <si>
    <t>Элеонора</t>
  </si>
  <si>
    <t>Чехонадских</t>
  </si>
  <si>
    <t>Сомова</t>
  </si>
  <si>
    <t>Мишаченкова</t>
  </si>
  <si>
    <t>Сибикин</t>
  </si>
  <si>
    <t>Бурко</t>
  </si>
  <si>
    <t>Папонова</t>
  </si>
  <si>
    <t>МКОУ "Троицкая СОШ"</t>
  </si>
  <si>
    <t>Кудрина</t>
  </si>
  <si>
    <t>МКОУ "СОШ №10" г.Лиски</t>
  </si>
  <si>
    <t>Жердева</t>
  </si>
  <si>
    <t>МКОУ "Ковалевская СОШ"</t>
  </si>
  <si>
    <t>Ахмадуллин</t>
  </si>
  <si>
    <t>Камил</t>
  </si>
  <si>
    <t>Кочкарев</t>
  </si>
  <si>
    <t>Антипенко</t>
  </si>
  <si>
    <t>Болгов</t>
  </si>
  <si>
    <t>г.о.г. Воронеж (Ленинский район)</t>
  </si>
  <si>
    <t>МБОУ 'СОШ С УИОП № 13'</t>
  </si>
  <si>
    <t>г.о.г. Воронеж (Железнодорожный район)</t>
  </si>
  <si>
    <t>МБОУ ЛИЦЕЙ № 3</t>
  </si>
  <si>
    <t>Жадько</t>
  </si>
  <si>
    <t>МБОУ ШКОЛА № 34</t>
  </si>
  <si>
    <t>Кожевникова</t>
  </si>
  <si>
    <t>г.о.г. Воронеж (Коминтерновский район)</t>
  </si>
  <si>
    <t>МБОУ ГИМНАЗИЯ № 10</t>
  </si>
  <si>
    <t>Козинов</t>
  </si>
  <si>
    <t>МБОУ СОШ № 43</t>
  </si>
  <si>
    <t>Станиславович</t>
  </si>
  <si>
    <t>г.о.г. Воронеж (Советский район)</t>
  </si>
  <si>
    <t>МБОУ СОШ № 84</t>
  </si>
  <si>
    <t>г.о.г. Воронеж (Центральный район)</t>
  </si>
  <si>
    <t>МБОУ ЛИЦЕЙ № 7</t>
  </si>
  <si>
    <t>Скрябин</t>
  </si>
  <si>
    <t>г.о.г. Воронеж (Левобережный район)</t>
  </si>
  <si>
    <t>МБОУ ЛИЦЕЙ № 6</t>
  </si>
  <si>
    <t>Новичихин</t>
  </si>
  <si>
    <t>Бессарабова</t>
  </si>
  <si>
    <t>МБОУ ГИМНАЗИЯ № 9</t>
  </si>
  <si>
    <t>Дережинский</t>
  </si>
  <si>
    <t>МБОУЛ 'ВУВК ИМ. А.П. КИСЕЛЕВА'</t>
  </si>
  <si>
    <t>Лапатиёва</t>
  </si>
  <si>
    <t>МБОУ СОШ № 29</t>
  </si>
  <si>
    <t>Максимов</t>
  </si>
  <si>
    <t>МБОУ 'ЛИЦЕЙ № 15'</t>
  </si>
  <si>
    <t>МБОУ 'ЛИЦЕЙ 'МОК № 2'</t>
  </si>
  <si>
    <t>МБОУ ЛИЦЕЙ № 8</t>
  </si>
  <si>
    <t>Голубцов</t>
  </si>
  <si>
    <t>Иванников</t>
  </si>
  <si>
    <t>МБОУ СОШ № 47</t>
  </si>
  <si>
    <t>Плюхина</t>
  </si>
  <si>
    <t>Комова</t>
  </si>
  <si>
    <t>Милованова</t>
  </si>
  <si>
    <t>Гурьева</t>
  </si>
  <si>
    <t>МБОУ СОШ № 72 ИМ. Ю.В. ЛУКЬЯНЧИКОВА</t>
  </si>
  <si>
    <t>Калаева</t>
  </si>
  <si>
    <t>Владиславовна</t>
  </si>
  <si>
    <t>МБОУ ГИМНАЗИЯ ИМ. И.А.БУНИНА</t>
  </si>
  <si>
    <t>Караборчева</t>
  </si>
  <si>
    <t>МБОУ СОШ № 74</t>
  </si>
  <si>
    <t>Побежимов</t>
  </si>
  <si>
    <t>МБОУ СОШ № 38</t>
  </si>
  <si>
    <t>Шелякина</t>
  </si>
  <si>
    <t>МБОУ СОШ № 81</t>
  </si>
  <si>
    <t>Тамбовцева</t>
  </si>
  <si>
    <t>Чертков</t>
  </si>
  <si>
    <t>МБОУ 'ЛИЦЕЙ № 1'</t>
  </si>
  <si>
    <t>МБОУ 'ГИМНАЗИЯ ИМ. И.С.НИКИТИНА'</t>
  </si>
  <si>
    <t>Жицкий</t>
  </si>
  <si>
    <t>Семенович</t>
  </si>
  <si>
    <t>ЧОУ "Академия "Профиль"</t>
  </si>
  <si>
    <t>Машков</t>
  </si>
  <si>
    <t>Платон</t>
  </si>
  <si>
    <t>МБОУ СОШ № 57</t>
  </si>
  <si>
    <t>Егорович</t>
  </si>
  <si>
    <t>МБОУ СОШ № 55</t>
  </si>
  <si>
    <t>Чистова</t>
  </si>
  <si>
    <t>МБОУ СОШ № 79</t>
  </si>
  <si>
    <t>Якубовская</t>
  </si>
  <si>
    <t>Филатова</t>
  </si>
  <si>
    <t>МБОУ СОШ № 12</t>
  </si>
  <si>
    <t>Котов</t>
  </si>
  <si>
    <t>МБОУ СОШ С УИОП № 8</t>
  </si>
  <si>
    <t>МБОУ ЛИЦЕЙ № 4</t>
  </si>
  <si>
    <t>Меркулова</t>
  </si>
  <si>
    <t>МБОУ СОШ № 20</t>
  </si>
  <si>
    <t>Пылёва</t>
  </si>
  <si>
    <t>Сухоедов</t>
  </si>
  <si>
    <t>МБОУ СОШ № 1 С УИОП</t>
  </si>
  <si>
    <t>МБОУ 'СОШ № 24 ИМЕНИ В. Г. СТОЛЛЯ'</t>
  </si>
  <si>
    <t>МБОУ 'СОШ № 101'</t>
  </si>
  <si>
    <t>Ширяев</t>
  </si>
  <si>
    <t>Фома</t>
  </si>
  <si>
    <t>Образцов</t>
  </si>
  <si>
    <t>МБОУ 'ГИМНАЗИЯ № 1'</t>
  </si>
  <si>
    <t>Помогаев</t>
  </si>
  <si>
    <t>МБОУ "Лицей № 65"</t>
  </si>
  <si>
    <t xml:space="preserve">Ююкина </t>
  </si>
  <si>
    <t>МБОУ СОШ № 73</t>
  </si>
  <si>
    <t>Севостьянов</t>
  </si>
  <si>
    <t>Ролдугина</t>
  </si>
  <si>
    <t>МБОУ ГИМНАЗИЯ ИМ. А. ПЛАТОНОВА</t>
  </si>
  <si>
    <t>Киреев</t>
  </si>
  <si>
    <t>Тогочаков</t>
  </si>
  <si>
    <t>Левитиан</t>
  </si>
  <si>
    <t>МБОУ 'СОШ № 102'</t>
  </si>
  <si>
    <t>Наседкин</t>
  </si>
  <si>
    <t>Кулагин</t>
  </si>
  <si>
    <t>МБОУ ГИМНАЗИЯ № 2</t>
  </si>
  <si>
    <t>Пеганова</t>
  </si>
  <si>
    <t>МБОУ "ЛИЦЕЙ" МОК № 2"</t>
  </si>
  <si>
    <t>Константинова</t>
  </si>
  <si>
    <t>г.о.г. Воронеж (Ленинский   район)</t>
  </si>
  <si>
    <t>Маркин</t>
  </si>
  <si>
    <t>МБОУ СОШ № 21</t>
  </si>
  <si>
    <t>МБОУ лицей № 3</t>
  </si>
  <si>
    <t>Трофимов</t>
  </si>
  <si>
    <t>МБОУ Лицей № 5</t>
  </si>
  <si>
    <t>Балаева</t>
  </si>
  <si>
    <t>МБОУ ГИМНАЗИЯ 'УВК № 1'</t>
  </si>
  <si>
    <t>Калинин</t>
  </si>
  <si>
    <t>МБОУ СОШ № 98</t>
  </si>
  <si>
    <t>Насонов</t>
  </si>
  <si>
    <t>Сушков</t>
  </si>
  <si>
    <t>Носиков</t>
  </si>
  <si>
    <t>Анисимова</t>
  </si>
  <si>
    <t>МБОУ СОШ № 76</t>
  </si>
  <si>
    <t>Куцова</t>
  </si>
  <si>
    <t>Домашкевич</t>
  </si>
  <si>
    <t>Степанович</t>
  </si>
  <si>
    <t>Брехова</t>
  </si>
  <si>
    <t>МБОУ СОШ № 99</t>
  </si>
  <si>
    <t>Булгаков</t>
  </si>
  <si>
    <t>Жаглин</t>
  </si>
  <si>
    <t>МБОУ гимназия № 10</t>
  </si>
  <si>
    <t>Першина</t>
  </si>
  <si>
    <t>Воронков</t>
  </si>
  <si>
    <t>МБОУ гимназия № 6</t>
  </si>
  <si>
    <t xml:space="preserve">Киселева </t>
  </si>
  <si>
    <t>МБОУ ГИМНАЗИЯ № 6</t>
  </si>
  <si>
    <t>Давидчук</t>
  </si>
  <si>
    <t>МБОУ ООШ № 7</t>
  </si>
  <si>
    <t>Шебуняев</t>
  </si>
  <si>
    <t>Точилин</t>
  </si>
  <si>
    <t>МБОУ ВУВК им.КИСЕЛЕВА</t>
  </si>
  <si>
    <t xml:space="preserve">Трифонова </t>
  </si>
  <si>
    <t>Рукина</t>
  </si>
  <si>
    <t>Сагайдак</t>
  </si>
  <si>
    <t>Серебрякова</t>
  </si>
  <si>
    <t>Дерконосов</t>
  </si>
  <si>
    <t>МБОУ СОШ № 100</t>
  </si>
  <si>
    <t>МБОУ ГИМНАЗИЯ № 5</t>
  </si>
  <si>
    <t>Пятницын</t>
  </si>
  <si>
    <t>Селезнев</t>
  </si>
  <si>
    <t>Тихон</t>
  </si>
  <si>
    <t>МБОУ СОШ № 88 С УИОП</t>
  </si>
  <si>
    <t>Фомичёва</t>
  </si>
  <si>
    <t>Алана</t>
  </si>
  <si>
    <t>Захаровна</t>
  </si>
  <si>
    <t>МБОУ "Лицей МОК № 2"</t>
  </si>
  <si>
    <t>Боровков</t>
  </si>
  <si>
    <t>Семынина</t>
  </si>
  <si>
    <t>Стрекозова</t>
  </si>
  <si>
    <t>Комарчук</t>
  </si>
  <si>
    <t>МБОУ СОШ № 92</t>
  </si>
  <si>
    <t>Кукуева</t>
  </si>
  <si>
    <t>МБОУ СОШ № 54</t>
  </si>
  <si>
    <t>Лоскутова</t>
  </si>
  <si>
    <t>Кирнос</t>
  </si>
  <si>
    <t>Середа</t>
  </si>
  <si>
    <t>Шишлянникова</t>
  </si>
  <si>
    <t>Караванов</t>
  </si>
  <si>
    <t>Назарова</t>
  </si>
  <si>
    <t>МБОУ СОШ № 34</t>
  </si>
  <si>
    <t>Валуйская</t>
  </si>
  <si>
    <t>МБОУ СОШ № 52</t>
  </si>
  <si>
    <t>Сидоровская</t>
  </si>
  <si>
    <t>МБОУ 'ЛИЦЕЙ № 9'</t>
  </si>
  <si>
    <t>Лаврентьев</t>
  </si>
  <si>
    <t>Симоненко</t>
  </si>
  <si>
    <t>Заенцев</t>
  </si>
  <si>
    <t>МБОУ СОШ № 18</t>
  </si>
  <si>
    <t>МБОУ ГИМНАЗИЯ ИМ. АКАДЕМИКА Н.Г.БАСОВА</t>
  </si>
  <si>
    <t>Лукина</t>
  </si>
  <si>
    <t>Андриановна</t>
  </si>
  <si>
    <t>Смотрова</t>
  </si>
  <si>
    <t>Бобков</t>
  </si>
  <si>
    <t>Минаев</t>
  </si>
  <si>
    <t>Фетисов</t>
  </si>
  <si>
    <t>Ефимов</t>
  </si>
  <si>
    <t>Кожуховский</t>
  </si>
  <si>
    <t>Димитрова</t>
  </si>
  <si>
    <t>Цыглеева</t>
  </si>
  <si>
    <t>Аполлинария</t>
  </si>
  <si>
    <t>Юшина</t>
  </si>
  <si>
    <t>Закемовский</t>
  </si>
  <si>
    <t>МБОУ СОШ № 94 ИМЕНИ ГЕНЕРАЛА ЛИЗЮКОВА А.И.</t>
  </si>
  <si>
    <t>Черезова</t>
  </si>
  <si>
    <t>Борисова</t>
  </si>
  <si>
    <t>МБОУ ГИМНАЗИЯ ИМ. А.В. КОЛЬЦОВА</t>
  </si>
  <si>
    <t>Зверева</t>
  </si>
  <si>
    <t>Зыков</t>
  </si>
  <si>
    <t>Седышев</t>
  </si>
  <si>
    <t>Мошурова</t>
  </si>
  <si>
    <t>МБОУ 'ЛИЦЕЙ № 65'</t>
  </si>
  <si>
    <t>Кохан</t>
  </si>
  <si>
    <t>Корнеева</t>
  </si>
  <si>
    <t>Казарцева</t>
  </si>
  <si>
    <t>МБОУ ОЦ "Содружество"</t>
  </si>
  <si>
    <t>Литвиненко</t>
  </si>
  <si>
    <t>Тарлавский</t>
  </si>
  <si>
    <t>Фокина</t>
  </si>
  <si>
    <t>МБОУ 'ЛИЦЕЙ № 2'</t>
  </si>
  <si>
    <t>Чаркин</t>
  </si>
  <si>
    <t>Валяева</t>
  </si>
  <si>
    <t>Панкова</t>
  </si>
  <si>
    <t>Скаредин</t>
  </si>
  <si>
    <t>Артемий</t>
  </si>
  <si>
    <t>АНОО "Частная школа "Вектор"</t>
  </si>
  <si>
    <t>Верховцева</t>
  </si>
  <si>
    <t>Карякина</t>
  </si>
  <si>
    <t>Потапова</t>
  </si>
  <si>
    <t>Семочкин</t>
  </si>
  <si>
    <t>Драпалюк</t>
  </si>
  <si>
    <t>Злобина</t>
  </si>
  <si>
    <t>Иволгина</t>
  </si>
  <si>
    <t>Шекфа</t>
  </si>
  <si>
    <t>Ашрафовна</t>
  </si>
  <si>
    <t>Янов</t>
  </si>
  <si>
    <t>Никольская</t>
  </si>
  <si>
    <t>Уразов</t>
  </si>
  <si>
    <t>КОУ ВО "Михайловский кадетский корпус"</t>
  </si>
  <si>
    <t>Косенко</t>
  </si>
  <si>
    <t>Баракаева</t>
  </si>
  <si>
    <t>Доброноженко</t>
  </si>
  <si>
    <t>Казьмина</t>
  </si>
  <si>
    <t>Эльза</t>
  </si>
  <si>
    <t>Тисленко</t>
  </si>
  <si>
    <t>Шамарин</t>
  </si>
  <si>
    <t>Александровч</t>
  </si>
  <si>
    <t>Арзамасцева</t>
  </si>
  <si>
    <t>Меркулов</t>
  </si>
  <si>
    <t>Перегудов</t>
  </si>
  <si>
    <t>Вислогузов</t>
  </si>
  <si>
    <t>Колчева</t>
  </si>
  <si>
    <t>Комиссарова</t>
  </si>
  <si>
    <t>Чепелева</t>
  </si>
  <si>
    <t>Зелепукин</t>
  </si>
  <si>
    <t>Караульных</t>
  </si>
  <si>
    <t>Салова</t>
  </si>
  <si>
    <t>Цуканов</t>
  </si>
  <si>
    <t>Чекарева</t>
  </si>
  <si>
    <t>МБОУ ЛИЦЕЙ № 5</t>
  </si>
  <si>
    <t>Шейко</t>
  </si>
  <si>
    <t>Коротков</t>
  </si>
  <si>
    <t>Капралова</t>
  </si>
  <si>
    <t>Коротких</t>
  </si>
  <si>
    <t>Горбачёв</t>
  </si>
  <si>
    <t>Исаева</t>
  </si>
  <si>
    <t>Качанова</t>
  </si>
  <si>
    <t>МБОУ СОШ № 6</t>
  </si>
  <si>
    <t>МБОУ СОШ № 62</t>
  </si>
  <si>
    <t>Шашмурина</t>
  </si>
  <si>
    <t>Кутник</t>
  </si>
  <si>
    <t>МБОУ СОШ № 3</t>
  </si>
  <si>
    <t>Мазикина</t>
  </si>
  <si>
    <t>Бакуменко</t>
  </si>
  <si>
    <t>Болдырева</t>
  </si>
  <si>
    <t>Таисия</t>
  </si>
  <si>
    <t>Немцев</t>
  </si>
  <si>
    <t>Рубан</t>
  </si>
  <si>
    <t>Худенцов</t>
  </si>
  <si>
    <t>Юдина</t>
  </si>
  <si>
    <t>Куклева</t>
  </si>
  <si>
    <t>Кульнева</t>
  </si>
  <si>
    <t>МБОУ СОШ № 95</t>
  </si>
  <si>
    <t>Дени</t>
  </si>
  <si>
    <t>Селезнева</t>
  </si>
  <si>
    <t>Шкурлетов</t>
  </si>
  <si>
    <t>Золотарева</t>
  </si>
  <si>
    <t>Колыбелкина</t>
  </si>
  <si>
    <t>МБОУ СОШ № 68</t>
  </si>
  <si>
    <t>Скляднева</t>
  </si>
  <si>
    <t>МБОУ СОШ № 40</t>
  </si>
  <si>
    <t>Копий</t>
  </si>
  <si>
    <t>Линькова</t>
  </si>
  <si>
    <t>Счастный</t>
  </si>
  <si>
    <t>Цаплина</t>
  </si>
  <si>
    <t>Брызгалина</t>
  </si>
  <si>
    <t>Высоцкая</t>
  </si>
  <si>
    <t>Изотова</t>
  </si>
  <si>
    <t>Цыганков</t>
  </si>
  <si>
    <t>Атанов</t>
  </si>
  <si>
    <t>Корнева</t>
  </si>
  <si>
    <t>Аделина</t>
  </si>
  <si>
    <t>Ходеев</t>
  </si>
  <si>
    <t>Борис</t>
  </si>
  <si>
    <t>Гниламедова</t>
  </si>
  <si>
    <t>Кононыхин</t>
  </si>
  <si>
    <t>Кожанов</t>
  </si>
  <si>
    <t>Барышев</t>
  </si>
  <si>
    <t>МБОУ СОШ № 71</t>
  </si>
  <si>
    <t>Князев</t>
  </si>
  <si>
    <t>Зубащенко</t>
  </si>
  <si>
    <t>Верещагин</t>
  </si>
  <si>
    <t>Дедяева</t>
  </si>
  <si>
    <t>Сердюк</t>
  </si>
  <si>
    <t>МБОУ СОШ № 83</t>
  </si>
  <si>
    <t>Матвеев</t>
  </si>
  <si>
    <t>МБOУ СOШ № 38</t>
  </si>
  <si>
    <t>Кретов</t>
  </si>
  <si>
    <t>Рманович</t>
  </si>
  <si>
    <t>Зацепина</t>
  </si>
  <si>
    <t>Абдулаевич</t>
  </si>
  <si>
    <t>Сурова</t>
  </si>
  <si>
    <t>Вяльцева</t>
  </si>
  <si>
    <t>Кажанова</t>
  </si>
  <si>
    <t>МБОУ СОШ № 35 ИМ. Д. Ф. ЧЕБОТАРЕВА</t>
  </si>
  <si>
    <t>Обоимов</t>
  </si>
  <si>
    <t>Артëм</t>
  </si>
  <si>
    <t>Рычко</t>
  </si>
  <si>
    <t>Зиброва</t>
  </si>
  <si>
    <t>Казаров</t>
  </si>
  <si>
    <t>Кудисова</t>
  </si>
  <si>
    <t>МБОУ 'СОШ № 106'</t>
  </si>
  <si>
    <t>Шокова</t>
  </si>
  <si>
    <t>Веремчук</t>
  </si>
  <si>
    <t>Кадетский корпус 
(инженерная школа) 
ВУНЦ ВВС "ВВА"</t>
  </si>
  <si>
    <t>Чуйко</t>
  </si>
  <si>
    <t>МБОУ СОШ № 4</t>
  </si>
  <si>
    <t>МБОУ СОШ № 56</t>
  </si>
  <si>
    <t>Волкова</t>
  </si>
  <si>
    <t>Васикова</t>
  </si>
  <si>
    <t>МБОУ СОШ № 36</t>
  </si>
  <si>
    <t>Вильденберг</t>
  </si>
  <si>
    <t>Савлук</t>
  </si>
  <si>
    <t>Воротников</t>
  </si>
  <si>
    <t>Игонина</t>
  </si>
  <si>
    <t>Рыгина</t>
  </si>
  <si>
    <t>Сморчкова</t>
  </si>
  <si>
    <t>Веретенникова</t>
  </si>
  <si>
    <t>Демидова</t>
  </si>
  <si>
    <t>Стародедов</t>
  </si>
  <si>
    <t>МБOУ СOШ № 52</t>
  </si>
  <si>
    <t>Петрoва</t>
  </si>
  <si>
    <t>Владимирoвна</t>
  </si>
  <si>
    <t>Шифатов</t>
  </si>
  <si>
    <t>Савостина</t>
  </si>
  <si>
    <t>Чичканова</t>
  </si>
  <si>
    <t>Савелий</t>
  </si>
  <si>
    <t>Чернышева</t>
  </si>
  <si>
    <t>Кожухова</t>
  </si>
  <si>
    <t>Косматых</t>
  </si>
  <si>
    <t>Скопинцев</t>
  </si>
  <si>
    <t>Чибисoва</t>
  </si>
  <si>
    <t>Гарькавый</t>
  </si>
  <si>
    <t>Киселев</t>
  </si>
  <si>
    <t>Никитина</t>
  </si>
  <si>
    <t>Русинова</t>
  </si>
  <si>
    <t>Сабадаха</t>
  </si>
  <si>
    <t>МБОУ СОШ № 22</t>
  </si>
  <si>
    <t>Смольянов</t>
  </si>
  <si>
    <t>Брыкова</t>
  </si>
  <si>
    <t>Гребенников</t>
  </si>
  <si>
    <t>Зеленков</t>
  </si>
  <si>
    <t>Саввина</t>
  </si>
  <si>
    <t>Толчков</t>
  </si>
  <si>
    <t>Троенкина</t>
  </si>
  <si>
    <t>Дурнева</t>
  </si>
  <si>
    <t>Козьменко</t>
  </si>
  <si>
    <t>Папина</t>
  </si>
  <si>
    <t>Василисса</t>
  </si>
  <si>
    <t>МБОУ СОШ № 25</t>
  </si>
  <si>
    <t>Бердникова</t>
  </si>
  <si>
    <t>МБОУ СОШ № 93</t>
  </si>
  <si>
    <t>Василий</t>
  </si>
  <si>
    <t>Борисов</t>
  </si>
  <si>
    <t>МБОУ СОШ № 19</t>
  </si>
  <si>
    <t>Токарева</t>
  </si>
  <si>
    <t>Ююкин</t>
  </si>
  <si>
    <t>Адреевич</t>
  </si>
  <si>
    <t>Гарькина</t>
  </si>
  <si>
    <t>Манаенкова</t>
  </si>
  <si>
    <t>Нина</t>
  </si>
  <si>
    <t>Прохорова</t>
  </si>
  <si>
    <t>Липатов</t>
  </si>
  <si>
    <t>Радостина</t>
  </si>
  <si>
    <t>Демяненко</t>
  </si>
  <si>
    <t>Буздалин</t>
  </si>
  <si>
    <t>Берцева</t>
  </si>
  <si>
    <t>Утолина</t>
  </si>
  <si>
    <t>Лаптев</t>
  </si>
  <si>
    <t>Мирон</t>
  </si>
  <si>
    <t>Прудников</t>
  </si>
  <si>
    <t>МБОУ СОШ № 85 ИМ. ГЕРОЯ РОССИИ ФИЛИПОВА Р.Н.</t>
  </si>
  <si>
    <t>Синицин</t>
  </si>
  <si>
    <t>Сладких</t>
  </si>
  <si>
    <t>Матвеевна</t>
  </si>
  <si>
    <t>Портных</t>
  </si>
  <si>
    <t>Катерина</t>
  </si>
  <si>
    <t>Постников</t>
  </si>
  <si>
    <t>Пигарева</t>
  </si>
  <si>
    <t>Пробедитель</t>
  </si>
  <si>
    <t>Шамин</t>
  </si>
  <si>
    <t>Соболев</t>
  </si>
  <si>
    <t>Енин</t>
  </si>
  <si>
    <t xml:space="preserve">Закиров </t>
  </si>
  <si>
    <t>Ренатович</t>
  </si>
  <si>
    <t>Сагадеев</t>
  </si>
  <si>
    <t>Перепелицина</t>
  </si>
  <si>
    <t>Свист</t>
  </si>
  <si>
    <t>Гладких</t>
  </si>
  <si>
    <t>МБОУ СОШ № 14</t>
  </si>
  <si>
    <t>Томилин</t>
  </si>
  <si>
    <t>МБОУ СОШ № 9</t>
  </si>
  <si>
    <t>Надточий</t>
  </si>
  <si>
    <t>Шеметов</t>
  </si>
  <si>
    <t>МБОУ СОШ № 45</t>
  </si>
  <si>
    <t>Головачев</t>
  </si>
  <si>
    <t>Быкова</t>
  </si>
  <si>
    <t>Гатилова</t>
  </si>
  <si>
    <t>Журкин</t>
  </si>
  <si>
    <t>Чернявская</t>
  </si>
  <si>
    <t>Владимирова</t>
  </si>
  <si>
    <t>Моргачев</t>
  </si>
  <si>
    <t>Бугаков</t>
  </si>
  <si>
    <t>Овчаров</t>
  </si>
  <si>
    <t>Сорокопудов</t>
  </si>
  <si>
    <t>Анохина</t>
  </si>
  <si>
    <t>Асланян</t>
  </si>
  <si>
    <t>Манвел</t>
  </si>
  <si>
    <t>Робертович</t>
  </si>
  <si>
    <t>Козин</t>
  </si>
  <si>
    <t>Шепелева</t>
  </si>
  <si>
    <t>Слепченко</t>
  </si>
  <si>
    <t>Гулицкая</t>
  </si>
  <si>
    <t>Халявкин</t>
  </si>
  <si>
    <t>Акопян</t>
  </si>
  <si>
    <t>Степаненко</t>
  </si>
  <si>
    <t>Кнорр</t>
  </si>
  <si>
    <t>Никитченко</t>
  </si>
  <si>
    <t>Сожигаева</t>
  </si>
  <si>
    <t>Жуков</t>
  </si>
  <si>
    <t>Рубцова</t>
  </si>
  <si>
    <t>Скирда</t>
  </si>
  <si>
    <t>Кушнарев</t>
  </si>
  <si>
    <t>Новосельцев</t>
  </si>
  <si>
    <t>Дуванова</t>
  </si>
  <si>
    <t>Гуторова</t>
  </si>
  <si>
    <t>Майя</t>
  </si>
  <si>
    <t>Дудоладов</t>
  </si>
  <si>
    <t>Колядина</t>
  </si>
  <si>
    <t>Крестникова</t>
  </si>
  <si>
    <t>Трофим</t>
  </si>
  <si>
    <t>Пантыкина</t>
  </si>
  <si>
    <t>Ростовцева</t>
  </si>
  <si>
    <t>Ходякова</t>
  </si>
  <si>
    <t>Ананьина</t>
  </si>
  <si>
    <t>Бруданина</t>
  </si>
  <si>
    <t>Шепелев</t>
  </si>
  <si>
    <t>МБОУ СОШ № 87</t>
  </si>
  <si>
    <t>Борзунова</t>
  </si>
  <si>
    <t>Быстрикова</t>
  </si>
  <si>
    <t>г.о.г. Воронеж (Центальный)</t>
  </si>
  <si>
    <t>ЧОУ "Профиль"</t>
  </si>
  <si>
    <t>Дегоев</t>
  </si>
  <si>
    <t>Маратович</t>
  </si>
  <si>
    <t>Янковая</t>
  </si>
  <si>
    <t>Арутюнян</t>
  </si>
  <si>
    <t>Агапи</t>
  </si>
  <si>
    <t>Камоевна</t>
  </si>
  <si>
    <t>Быхова</t>
  </si>
  <si>
    <t>Горбунов</t>
  </si>
  <si>
    <t>Кочетов</t>
  </si>
  <si>
    <t>МБОУ СОШ № 37</t>
  </si>
  <si>
    <t>Махонин</t>
  </si>
  <si>
    <t>Торопылина</t>
  </si>
  <si>
    <t>Япрынцев</t>
  </si>
  <si>
    <t>Ярлыкова</t>
  </si>
  <si>
    <t>Шишова</t>
  </si>
  <si>
    <t>МБОУ "ЛИЦЕЙ № 2"</t>
  </si>
  <si>
    <t>Красношлык</t>
  </si>
  <si>
    <t>Малярчук</t>
  </si>
  <si>
    <t>Наумов</t>
  </si>
  <si>
    <t>Слепокуров</t>
  </si>
  <si>
    <t>Харитонова</t>
  </si>
  <si>
    <t>Зенина</t>
  </si>
  <si>
    <t>Овчинникова</t>
  </si>
  <si>
    <t>Клочков</t>
  </si>
  <si>
    <t>Шигида</t>
  </si>
  <si>
    <t>Палоян</t>
  </si>
  <si>
    <t>Марианна</t>
  </si>
  <si>
    <t>Дерениковна</t>
  </si>
  <si>
    <t>Гарганов</t>
  </si>
  <si>
    <t>Ткач</t>
  </si>
  <si>
    <t>Лепнев</t>
  </si>
  <si>
    <t>Чёшева</t>
  </si>
  <si>
    <t>Мязина</t>
  </si>
  <si>
    <t>Коцарь</t>
  </si>
  <si>
    <t>Симонян</t>
  </si>
  <si>
    <t>Ваганович</t>
  </si>
  <si>
    <t>Бохонько</t>
  </si>
  <si>
    <t>Тимченко</t>
  </si>
  <si>
    <t>Калачеевский муниципальный район</t>
  </si>
  <si>
    <t>МБОУ КАЛАЧЕЕВСКАЯ СОШ №6 ИМ. М.П. КРАСНОЛУЦКОГО</t>
  </si>
  <si>
    <t>Юдовский</t>
  </si>
  <si>
    <t>МБОУ КАЛАЧЕЕВСКАЯ СОШ № 1 ИМ. С. А. МОСТОВОГО</t>
  </si>
  <si>
    <t>Голотвин</t>
  </si>
  <si>
    <t>Солдатов</t>
  </si>
  <si>
    <t>МБОУ ЗАБРОДЕНСКАЯ СОШ ИМ. А. А. ЦАРЕГОРОДСКОГО</t>
  </si>
  <si>
    <t>Максимова</t>
  </si>
  <si>
    <t>Ярославовна</t>
  </si>
  <si>
    <t>Горбова</t>
  </si>
  <si>
    <t>МКОУ МАНИНСКАЯ СОШ ИМ. Ф.А. ЩЕРБИНИНА</t>
  </si>
  <si>
    <t>Удодова</t>
  </si>
  <si>
    <t>Строкатова</t>
  </si>
  <si>
    <t>Щекотунова</t>
  </si>
  <si>
    <t>Куцерубов</t>
  </si>
  <si>
    <t>Васильчекно</t>
  </si>
  <si>
    <t>МКОУ СЕМЕНОВСКАЯ СОШ ИМ. Н. Е. ЕРЕЩЕНКО</t>
  </si>
  <si>
    <t>Киселëва</t>
  </si>
  <si>
    <t>Кириллов</t>
  </si>
  <si>
    <t>Дроботов</t>
  </si>
  <si>
    <t>Даниленко</t>
  </si>
  <si>
    <t>МБОУ ЗАВОДСКАЯ СОШ ИМ. И.Д. ЛИХОБАБИНА</t>
  </si>
  <si>
    <t>Шальнева</t>
  </si>
  <si>
    <t>Блажкова</t>
  </si>
  <si>
    <t>Халанская</t>
  </si>
  <si>
    <t>Комаристый</t>
  </si>
  <si>
    <t>Козубенко</t>
  </si>
  <si>
    <t xml:space="preserve"> Олеговна</t>
  </si>
  <si>
    <t>Тофан</t>
  </si>
  <si>
    <t>Валериевна</t>
  </si>
  <si>
    <t>Лещенко</t>
  </si>
  <si>
    <t>Портяная</t>
  </si>
  <si>
    <t>Зотова</t>
  </si>
  <si>
    <t>Гиричев</t>
  </si>
  <si>
    <t>Трегубенко</t>
  </si>
  <si>
    <t>Блажков</t>
  </si>
  <si>
    <t>Галиева</t>
  </si>
  <si>
    <t>Савостьянова</t>
  </si>
  <si>
    <t>Трибунская</t>
  </si>
  <si>
    <t>Лемберг</t>
  </si>
  <si>
    <t>Крымова</t>
  </si>
  <si>
    <t xml:space="preserve"> Викторовна</t>
  </si>
  <si>
    <t>Белебезьева</t>
  </si>
  <si>
    <t>Какоян</t>
  </si>
  <si>
    <t>Серёжевич</t>
  </si>
  <si>
    <t>Котлярова</t>
  </si>
  <si>
    <t>Смагина</t>
  </si>
  <si>
    <t>Ломакин</t>
  </si>
  <si>
    <t>МБОУ НОВОМЕЛОВАТСКАЯ СОШ ИМ. Ф.П. ЗАЦЕПИЛОВА</t>
  </si>
  <si>
    <t>Асанов</t>
  </si>
  <si>
    <t>Бауржанович</t>
  </si>
  <si>
    <t>Волошинова</t>
  </si>
  <si>
    <t>МБОУ КАЛАЧЕЕВСКАЯ ГИМНАЗИЯ №1 ИМ. Н.М. ДУДЕЦКОГО</t>
  </si>
  <si>
    <t>Краснолуцкий</t>
  </si>
  <si>
    <t>Харебин</t>
  </si>
  <si>
    <t>Курятина</t>
  </si>
  <si>
    <t>Куликова</t>
  </si>
  <si>
    <t>Игнатенко</t>
  </si>
  <si>
    <t>Никитенко</t>
  </si>
  <si>
    <t>Боева</t>
  </si>
  <si>
    <t>Мусеева</t>
  </si>
  <si>
    <t>Салятин</t>
  </si>
  <si>
    <t>Богучарский муниципальный район</t>
  </si>
  <si>
    <t>МКОУ 'БОГУЧАРСКАЯ СОШ №2'</t>
  </si>
  <si>
    <t xml:space="preserve">Беленко </t>
  </si>
  <si>
    <t>Фокин</t>
  </si>
  <si>
    <t>МКОУ 'ПОДКОЛОДНОВСКАЯ СОШ'</t>
  </si>
  <si>
    <t>Данцева</t>
  </si>
  <si>
    <t>МКОУ 'БОГУЧАРСКИЙ ЛИЦЕЙ'</t>
  </si>
  <si>
    <t>Кермичная</t>
  </si>
  <si>
    <t>Шматко</t>
  </si>
  <si>
    <t>МКОУ 'МОНАСТЫРЩИНСКАЯ СОШ'</t>
  </si>
  <si>
    <t>Савельева</t>
  </si>
  <si>
    <t>МКОУ 'БОГУЧАРСКАЯ СОШ № 1'</t>
  </si>
  <si>
    <t>Головченко</t>
  </si>
  <si>
    <t>Лацыгина</t>
  </si>
  <si>
    <t>МКОУ 'ЛОФИЦКАЯ ООШ'</t>
  </si>
  <si>
    <t>Скоркин</t>
  </si>
  <si>
    <t>Ёлкин</t>
  </si>
  <si>
    <t>Опенько</t>
  </si>
  <si>
    <t>Крупинова</t>
  </si>
  <si>
    <t>Гноевых</t>
  </si>
  <si>
    <t>Савицкая</t>
  </si>
  <si>
    <t>Сыкалова</t>
  </si>
  <si>
    <t>Семенова</t>
  </si>
  <si>
    <t>Пищеркова</t>
  </si>
  <si>
    <t>Гета</t>
  </si>
  <si>
    <t>Когтев</t>
  </si>
  <si>
    <t>Голдобина</t>
  </si>
  <si>
    <t>МКОУ 'ЛИПЧАНСКАЯ ООШ'</t>
  </si>
  <si>
    <t>Червонная</t>
  </si>
  <si>
    <t>Хрипченко</t>
  </si>
  <si>
    <t>Горохова</t>
  </si>
  <si>
    <t>Артемьева</t>
  </si>
  <si>
    <t>Луценко</t>
  </si>
  <si>
    <t>Пешикова</t>
  </si>
  <si>
    <t>Ляшко</t>
  </si>
  <si>
    <t>МКОУ 'ДЬЯЧЕНКОВСКАЯ СОШ'</t>
  </si>
  <si>
    <t>Фефелова</t>
  </si>
  <si>
    <t>МКОУ 'СУХОДОНЕЦКАЯ ООШ'</t>
  </si>
  <si>
    <t>Перцева</t>
  </si>
  <si>
    <t>Панфилов</t>
  </si>
  <si>
    <t>Ушакова</t>
  </si>
  <si>
    <t>Гетьманова</t>
  </si>
  <si>
    <t>Слепокурова</t>
  </si>
  <si>
    <t>Дьяконова</t>
  </si>
  <si>
    <t>Акболатов</t>
  </si>
  <si>
    <t>Арслан</t>
  </si>
  <si>
    <t>Власенко</t>
  </si>
  <si>
    <t>МКОУ 'РАДЧЕНСКАЯ СОШ'</t>
  </si>
  <si>
    <t>Гонтарев</t>
  </si>
  <si>
    <t>Чвикалова</t>
  </si>
  <si>
    <t>Мельник</t>
  </si>
  <si>
    <t>Дьяченко</t>
  </si>
  <si>
    <t>Абдулин</t>
  </si>
  <si>
    <t>Пивоваров</t>
  </si>
  <si>
    <t>Вервекин</t>
  </si>
  <si>
    <t>Тимашов</t>
  </si>
  <si>
    <t>Дудникова</t>
  </si>
  <si>
    <t>Стрешнева</t>
  </si>
  <si>
    <t>Гадючкина</t>
  </si>
  <si>
    <t>Бережная</t>
  </si>
  <si>
    <t>Панкрат</t>
  </si>
  <si>
    <t>Гениевская</t>
  </si>
  <si>
    <t>Босиков</t>
  </si>
  <si>
    <t>Макаренко</t>
  </si>
  <si>
    <t>Болозович</t>
  </si>
  <si>
    <t>Гасымова</t>
  </si>
  <si>
    <t>Морозов</t>
  </si>
  <si>
    <t>Таловский муниципальный район</t>
  </si>
  <si>
    <t>Мкоу Верхнетишанская СОШ им. В.А. Фуфаева</t>
  </si>
  <si>
    <t>Бурова</t>
  </si>
  <si>
    <t>МКОУ Докучаевская СОШ</t>
  </si>
  <si>
    <t>Нетрывайло</t>
  </si>
  <si>
    <t>МКОУ Вязовская ООШ</t>
  </si>
  <si>
    <t>Сергеев</t>
  </si>
  <si>
    <t>МКОУ Димитровская ООШ</t>
  </si>
  <si>
    <t>Харин</t>
  </si>
  <si>
    <t>Кныш</t>
  </si>
  <si>
    <t>МКОУ Степная ООШ</t>
  </si>
  <si>
    <t>Самофалов</t>
  </si>
  <si>
    <t>МКОУ Таловская СОШ</t>
  </si>
  <si>
    <t>Костанян</t>
  </si>
  <si>
    <t>Ревина</t>
  </si>
  <si>
    <t>Кондратенко</t>
  </si>
  <si>
    <t>МКОУ Тереховская ООШ</t>
  </si>
  <si>
    <t>Пивоварова</t>
  </si>
  <si>
    <t>МКОУ Нижнекаменская ООШ</t>
  </si>
  <si>
    <t>Эдуард</t>
  </si>
  <si>
    <t>Беляева</t>
  </si>
  <si>
    <t>МКОУ Синявская ООШ</t>
  </si>
  <si>
    <t>Плотников</t>
  </si>
  <si>
    <t>МКОУ Ильинская ООШ</t>
  </si>
  <si>
    <t>Рогожкин</t>
  </si>
  <si>
    <t>Письеукова</t>
  </si>
  <si>
    <t>МКОУ Советская ООШ</t>
  </si>
  <si>
    <t>Недосекин</t>
  </si>
  <si>
    <t>Бойков</t>
  </si>
  <si>
    <t>Павлюченко</t>
  </si>
  <si>
    <t>Минин</t>
  </si>
  <si>
    <t>Сухов</t>
  </si>
  <si>
    <t>Магомедов</t>
  </si>
  <si>
    <t>Магомед</t>
  </si>
  <si>
    <t>Абдулнатипович</t>
  </si>
  <si>
    <t>Шипоров</t>
  </si>
  <si>
    <t>Лихуша</t>
  </si>
  <si>
    <t>МКОУ Новотроицкая СОШ</t>
  </si>
  <si>
    <t>Рожкова</t>
  </si>
  <si>
    <t>Рогожкина</t>
  </si>
  <si>
    <t>Вертоградова</t>
  </si>
  <si>
    <t>МКОУ Александровская СОШ</t>
  </si>
  <si>
    <t>Цаценко</t>
  </si>
  <si>
    <t>МКОУ Высоковская СОШ</t>
  </si>
  <si>
    <t>Ярмоленко</t>
  </si>
  <si>
    <t>Тряпкина</t>
  </si>
  <si>
    <t>Васиоий</t>
  </si>
  <si>
    <t>МКОУ 1-Абрамовская СОШ</t>
  </si>
  <si>
    <t>Батищев</t>
  </si>
  <si>
    <t>Стеганцов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</si>
</sst>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164" fontId="5" fillId="0" borderId="0" applyBorder="0" applyProtection="0"/>
    <xf numFmtId="0" fontId="1" fillId="0" borderId="0"/>
    <xf numFmtId="0" fontId="9" fillId="0" borderId="0"/>
  </cellStyleXfs>
  <cellXfs count="10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4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9" fontId="10" fillId="3" borderId="1" xfId="9" applyNumberFormat="1" applyFont="1" applyFill="1" applyBorder="1" applyAlignment="1">
      <alignment horizontal="center" vertical="center" wrapText="1"/>
    </xf>
    <xf numFmtId="164" fontId="10" fillId="0" borderId="1" xfId="9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12">
    <cellStyle name="Excel Built-in Normal" xfId="9" xr:uid="{6D0313E1-3C4F-4105-93A3-F7F224FB4332}"/>
    <cellStyle name="Обычный" xfId="0" builtinId="0"/>
    <cellStyle name="Обычный 2" xfId="2" xr:uid="{A48A39F6-1FC0-4DCE-B878-D81A9C43BC13}"/>
    <cellStyle name="Обычный 2 2" xfId="6" xr:uid="{9F1417BC-FA54-4F67-B975-28D8D0531D9E}"/>
    <cellStyle name="Обычный 2 2 2" xfId="8" xr:uid="{01F08A89-A520-4BF2-ACA0-FBA646288C13}"/>
    <cellStyle name="Обычный 2 3" xfId="3" xr:uid="{2B6A97B9-C8EE-435A-8E10-9FD54E4F5424}"/>
    <cellStyle name="Обычный 2 9" xfId="11" xr:uid="{8A3626DA-B808-4D15-A885-A1CBB7C5072F}"/>
    <cellStyle name="Обычный 3" xfId="4" xr:uid="{3FC791E7-43DF-40C2-B1B7-E39620798333}"/>
    <cellStyle name="Обычный 3 2" xfId="7" xr:uid="{51EFE81B-4E6E-4C8F-84BD-ADEDF8FFBDAD}"/>
    <cellStyle name="Обычный 4" xfId="5" xr:uid="{DBB51634-8E30-40BF-A38E-439B6D9B1823}"/>
    <cellStyle name="Обычный 4 3" xfId="10" xr:uid="{781C9FF1-EAD1-465B-9918-25C7142B178D}"/>
    <cellStyle name="Обычный 5" xfId="1" xr:uid="{AE478467-B7C9-4B7E-8623-DCC02EFA5495}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&#1079;&#1085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2"/>
  <sheetViews>
    <sheetView showGridLines="0" tabSelected="1" zoomScale="50" zoomScaleNormal="50" workbookViewId="0">
      <selection activeCell="B2" sqref="B2"/>
    </sheetView>
  </sheetViews>
  <sheetFormatPr defaultRowHeight="60" customHeight="1" x14ac:dyDescent="0.25"/>
  <cols>
    <col min="1" max="1" width="10.7109375" style="9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1" customWidth="1"/>
    <col min="8" max="8" width="17.7109375" style="9" customWidth="1"/>
  </cols>
  <sheetData>
    <row r="1" spans="1:8" ht="60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</row>
    <row r="2" spans="1:8" ht="60" customHeight="1" x14ac:dyDescent="0.25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</row>
    <row r="3" spans="1:8" ht="60" customHeight="1" x14ac:dyDescent="0.25">
      <c r="A3" s="9">
        <f>SUBTOTAL(3,$B$3:B3)</f>
        <v>1</v>
      </c>
      <c r="B3" s="26" t="s">
        <v>2662</v>
      </c>
      <c r="C3" s="26" t="s">
        <v>2663</v>
      </c>
      <c r="D3" s="26" t="s">
        <v>2664</v>
      </c>
      <c r="E3" s="26" t="s">
        <v>234</v>
      </c>
      <c r="F3" s="26" t="s">
        <v>151</v>
      </c>
      <c r="G3" s="22">
        <v>66</v>
      </c>
      <c r="H3" s="26" t="s">
        <v>79</v>
      </c>
    </row>
    <row r="4" spans="1:8" ht="60" customHeight="1" x14ac:dyDescent="0.25">
      <c r="A4" s="9">
        <f>SUBTOTAL(3,$B$3:B4)</f>
        <v>2</v>
      </c>
      <c r="B4" s="21" t="s">
        <v>1653</v>
      </c>
      <c r="C4" s="21" t="s">
        <v>1654</v>
      </c>
      <c r="D4" s="21" t="s">
        <v>610</v>
      </c>
      <c r="E4" s="21" t="s">
        <v>33</v>
      </c>
      <c r="F4" s="21" t="s">
        <v>125</v>
      </c>
      <c r="G4" s="89">
        <v>63.5</v>
      </c>
      <c r="H4" s="23" t="s">
        <v>440</v>
      </c>
    </row>
    <row r="5" spans="1:8" ht="60" customHeight="1" x14ac:dyDescent="0.25">
      <c r="A5" s="9">
        <f>SUBTOTAL(3,$B$3:B5)</f>
        <v>3</v>
      </c>
      <c r="B5" s="21" t="s">
        <v>1653</v>
      </c>
      <c r="C5" s="21" t="s">
        <v>1654</v>
      </c>
      <c r="D5" s="21" t="s">
        <v>1655</v>
      </c>
      <c r="E5" s="21" t="s">
        <v>53</v>
      </c>
      <c r="F5" s="21" t="s">
        <v>125</v>
      </c>
      <c r="G5" s="89">
        <v>61.5</v>
      </c>
      <c r="H5" s="23" t="s">
        <v>412</v>
      </c>
    </row>
    <row r="6" spans="1:8" ht="60" customHeight="1" x14ac:dyDescent="0.25">
      <c r="A6" s="9">
        <f>SUBTOTAL(3,$B$3:B6)</f>
        <v>4</v>
      </c>
      <c r="B6" s="21" t="s">
        <v>1214</v>
      </c>
      <c r="C6" s="21" t="s">
        <v>1215</v>
      </c>
      <c r="D6" s="21" t="s">
        <v>1216</v>
      </c>
      <c r="E6" s="21" t="s">
        <v>1217</v>
      </c>
      <c r="F6" s="21" t="s">
        <v>142</v>
      </c>
      <c r="G6" s="89">
        <v>60</v>
      </c>
      <c r="H6" s="23" t="s">
        <v>79</v>
      </c>
    </row>
    <row r="7" spans="1:8" ht="60" customHeight="1" x14ac:dyDescent="0.25">
      <c r="A7" s="9">
        <f>SUBTOTAL(3,$B$3:B7)</f>
        <v>5</v>
      </c>
      <c r="B7" s="26" t="s">
        <v>1214</v>
      </c>
      <c r="C7" s="26" t="s">
        <v>1218</v>
      </c>
      <c r="D7" s="26" t="s">
        <v>1219</v>
      </c>
      <c r="E7" s="26" t="s">
        <v>234</v>
      </c>
      <c r="F7" s="26" t="s">
        <v>376</v>
      </c>
      <c r="G7" s="22">
        <v>59</v>
      </c>
      <c r="H7" s="26" t="s">
        <v>145</v>
      </c>
    </row>
    <row r="8" spans="1:8" ht="60" customHeight="1" x14ac:dyDescent="0.25">
      <c r="A8" s="9">
        <f>SUBTOTAL(3,$B$3:B8)</f>
        <v>6</v>
      </c>
      <c r="B8" s="21" t="s">
        <v>1454</v>
      </c>
      <c r="C8" s="21" t="s">
        <v>1467</v>
      </c>
      <c r="D8" s="21" t="s">
        <v>1474</v>
      </c>
      <c r="E8" s="21" t="s">
        <v>20</v>
      </c>
      <c r="F8" s="21" t="s">
        <v>96</v>
      </c>
      <c r="G8" s="89">
        <v>59</v>
      </c>
      <c r="H8" s="23" t="s">
        <v>79</v>
      </c>
    </row>
    <row r="9" spans="1:8" ht="60" customHeight="1" x14ac:dyDescent="0.25">
      <c r="A9" s="9">
        <f>SUBTOTAL(3,$B$3:B9)</f>
        <v>7</v>
      </c>
      <c r="B9" s="23" t="s">
        <v>2662</v>
      </c>
      <c r="C9" s="23" t="s">
        <v>2665</v>
      </c>
      <c r="D9" s="23" t="s">
        <v>2666</v>
      </c>
      <c r="E9" s="23" t="s">
        <v>587</v>
      </c>
      <c r="F9" s="23" t="s">
        <v>201</v>
      </c>
      <c r="G9" s="24">
        <v>58</v>
      </c>
      <c r="H9" s="23" t="s">
        <v>145</v>
      </c>
    </row>
    <row r="10" spans="1:8" ht="60" customHeight="1" x14ac:dyDescent="0.25">
      <c r="A10" s="9">
        <f>SUBTOTAL(3,$B$3:B10)</f>
        <v>8</v>
      </c>
      <c r="B10" s="5" t="s">
        <v>717</v>
      </c>
      <c r="C10" s="5" t="s">
        <v>718</v>
      </c>
      <c r="D10" s="61" t="s">
        <v>719</v>
      </c>
      <c r="E10" s="61" t="s">
        <v>353</v>
      </c>
      <c r="F10" s="61" t="s">
        <v>13</v>
      </c>
      <c r="G10" s="22">
        <v>58</v>
      </c>
      <c r="H10" s="42" t="s">
        <v>440</v>
      </c>
    </row>
    <row r="11" spans="1:8" ht="60" customHeight="1" x14ac:dyDescent="0.25">
      <c r="A11" s="9">
        <f>SUBTOTAL(3,$B$3:B11)</f>
        <v>9</v>
      </c>
      <c r="B11" s="21" t="s">
        <v>1653</v>
      </c>
      <c r="C11" s="21" t="s">
        <v>1654</v>
      </c>
      <c r="D11" s="21" t="s">
        <v>1656</v>
      </c>
      <c r="E11" s="21" t="s">
        <v>160</v>
      </c>
      <c r="F11" s="21" t="s">
        <v>40</v>
      </c>
      <c r="G11" s="89">
        <v>57.5</v>
      </c>
      <c r="H11" s="23" t="s">
        <v>722</v>
      </c>
    </row>
    <row r="12" spans="1:8" ht="60" customHeight="1" x14ac:dyDescent="0.25">
      <c r="A12" s="9">
        <f>SUBTOTAL(3,$B$3:B12)</f>
        <v>10</v>
      </c>
      <c r="B12" s="5" t="s">
        <v>1719</v>
      </c>
      <c r="C12" s="5" t="s">
        <v>1720</v>
      </c>
      <c r="D12" s="61" t="s">
        <v>1721</v>
      </c>
      <c r="E12" s="61" t="s">
        <v>280</v>
      </c>
      <c r="F12" s="61" t="s">
        <v>187</v>
      </c>
      <c r="G12" s="22">
        <v>57</v>
      </c>
      <c r="H12" s="5" t="s">
        <v>89</v>
      </c>
    </row>
    <row r="13" spans="1:8" ht="60" customHeight="1" x14ac:dyDescent="0.25">
      <c r="A13" s="9">
        <f>SUBTOTAL(3,$B$3:B13)</f>
        <v>11</v>
      </c>
      <c r="B13" s="23" t="s">
        <v>1719</v>
      </c>
      <c r="C13" s="23" t="s">
        <v>1722</v>
      </c>
      <c r="D13" s="23" t="s">
        <v>1383</v>
      </c>
      <c r="E13" s="23" t="s">
        <v>1723</v>
      </c>
      <c r="F13" s="23" t="s">
        <v>1724</v>
      </c>
      <c r="G13" s="24">
        <v>57</v>
      </c>
      <c r="H13" s="23" t="s">
        <v>89</v>
      </c>
    </row>
    <row r="14" spans="1:8" ht="60" customHeight="1" x14ac:dyDescent="0.25">
      <c r="A14" s="9">
        <f>SUBTOTAL(3,$B$3:B14)</f>
        <v>12</v>
      </c>
      <c r="B14" s="5" t="s">
        <v>497</v>
      </c>
      <c r="C14" s="1" t="s">
        <v>498</v>
      </c>
      <c r="D14" s="1" t="s">
        <v>499</v>
      </c>
      <c r="E14" s="1" t="s">
        <v>454</v>
      </c>
      <c r="F14" s="1" t="s">
        <v>78</v>
      </c>
      <c r="G14" s="22">
        <v>54</v>
      </c>
      <c r="H14" s="5" t="s">
        <v>79</v>
      </c>
    </row>
    <row r="15" spans="1:8" ht="60" customHeight="1" x14ac:dyDescent="0.25">
      <c r="A15" s="9">
        <f>SUBTOTAL(3,$B$3:B15)</f>
        <v>13</v>
      </c>
      <c r="B15" s="21" t="s">
        <v>1653</v>
      </c>
      <c r="C15" s="21" t="s">
        <v>1657</v>
      </c>
      <c r="D15" s="21" t="s">
        <v>1658</v>
      </c>
      <c r="E15" s="21" t="s">
        <v>275</v>
      </c>
      <c r="F15" s="21" t="s">
        <v>48</v>
      </c>
      <c r="G15" s="89">
        <v>53.5</v>
      </c>
      <c r="H15" s="23" t="s">
        <v>1659</v>
      </c>
    </row>
    <row r="16" spans="1:8" ht="60" customHeight="1" x14ac:dyDescent="0.25">
      <c r="A16" s="9">
        <f>SUBTOTAL(3,$B$3:B16)</f>
        <v>14</v>
      </c>
      <c r="B16" s="24" t="s">
        <v>1249</v>
      </c>
      <c r="C16" s="24" t="s">
        <v>1250</v>
      </c>
      <c r="D16" s="24" t="s">
        <v>1251</v>
      </c>
      <c r="E16" s="24" t="s">
        <v>265</v>
      </c>
      <c r="F16" s="24" t="s">
        <v>1252</v>
      </c>
      <c r="G16" s="24">
        <v>53</v>
      </c>
      <c r="H16" s="28" t="s">
        <v>79</v>
      </c>
    </row>
    <row r="17" spans="1:8" ht="60" customHeight="1" x14ac:dyDescent="0.25">
      <c r="A17" s="9">
        <f>SUBTOTAL(3,$B$3:B17)</f>
        <v>15</v>
      </c>
      <c r="B17" s="20" t="s">
        <v>1249</v>
      </c>
      <c r="C17" s="20" t="s">
        <v>1253</v>
      </c>
      <c r="D17" s="24" t="s">
        <v>1254</v>
      </c>
      <c r="E17" s="23" t="s">
        <v>23</v>
      </c>
      <c r="F17" s="23" t="s">
        <v>187</v>
      </c>
      <c r="G17" s="24">
        <v>53</v>
      </c>
      <c r="H17" s="23" t="s">
        <v>79</v>
      </c>
    </row>
    <row r="18" spans="1:8" ht="60" customHeight="1" x14ac:dyDescent="0.25">
      <c r="A18" s="9">
        <f>SUBTOTAL(3,$B$3:B18)</f>
        <v>16</v>
      </c>
      <c r="B18" s="5" t="s">
        <v>74</v>
      </c>
      <c r="C18" s="46" t="s">
        <v>75</v>
      </c>
      <c r="D18" s="46" t="s">
        <v>76</v>
      </c>
      <c r="E18" s="46" t="s">
        <v>77</v>
      </c>
      <c r="F18" s="46" t="s">
        <v>78</v>
      </c>
      <c r="G18" s="22">
        <v>52</v>
      </c>
      <c r="H18" s="42" t="s">
        <v>79</v>
      </c>
    </row>
    <row r="19" spans="1:8" ht="60" customHeight="1" x14ac:dyDescent="0.25">
      <c r="A19" s="9">
        <f>SUBTOTAL(3,$B$3:B19)</f>
        <v>17</v>
      </c>
      <c r="B19" s="22" t="s">
        <v>437</v>
      </c>
      <c r="C19" s="22" t="s">
        <v>438</v>
      </c>
      <c r="D19" s="22" t="s">
        <v>439</v>
      </c>
      <c r="E19" s="22" t="s">
        <v>366</v>
      </c>
      <c r="F19" s="22" t="s">
        <v>324</v>
      </c>
      <c r="G19" s="22">
        <v>52</v>
      </c>
      <c r="H19" s="22" t="s">
        <v>440</v>
      </c>
    </row>
    <row r="20" spans="1:8" ht="60" customHeight="1" x14ac:dyDescent="0.25">
      <c r="A20" s="9">
        <f>SUBTOTAL(3,$B$3:B20)</f>
        <v>18</v>
      </c>
      <c r="B20" s="23" t="s">
        <v>1719</v>
      </c>
      <c r="C20" s="23" t="s">
        <v>1720</v>
      </c>
      <c r="D20" s="23" t="s">
        <v>1725</v>
      </c>
      <c r="E20" s="23" t="s">
        <v>42</v>
      </c>
      <c r="F20" s="23" t="s">
        <v>96</v>
      </c>
      <c r="G20" s="24">
        <v>52</v>
      </c>
      <c r="H20" s="23" t="s">
        <v>89</v>
      </c>
    </row>
    <row r="21" spans="1:8" ht="60" customHeight="1" x14ac:dyDescent="0.25">
      <c r="A21" s="9">
        <f>SUBTOTAL(3,$B$3:B21)</f>
        <v>19</v>
      </c>
      <c r="B21" s="23" t="s">
        <v>1765</v>
      </c>
      <c r="C21" s="23" t="s">
        <v>1766</v>
      </c>
      <c r="D21" s="23" t="s">
        <v>1767</v>
      </c>
      <c r="E21" s="23" t="s">
        <v>1211</v>
      </c>
      <c r="F21" s="23" t="s">
        <v>376</v>
      </c>
      <c r="G21" s="24">
        <v>52</v>
      </c>
      <c r="H21" s="23" t="s">
        <v>440</v>
      </c>
    </row>
    <row r="22" spans="1:8" ht="60" customHeight="1" x14ac:dyDescent="0.25">
      <c r="A22" s="9">
        <f>SUBTOTAL(3,$B$3:B22)</f>
        <v>20</v>
      </c>
      <c r="B22" s="23" t="s">
        <v>1765</v>
      </c>
      <c r="C22" s="23" t="s">
        <v>1766</v>
      </c>
      <c r="D22" s="23" t="s">
        <v>1768</v>
      </c>
      <c r="E22" s="23" t="s">
        <v>59</v>
      </c>
      <c r="F22" s="23" t="s">
        <v>96</v>
      </c>
      <c r="G22" s="24">
        <v>52</v>
      </c>
      <c r="H22" s="23" t="s">
        <v>440</v>
      </c>
    </row>
    <row r="23" spans="1:8" ht="60" customHeight="1" x14ac:dyDescent="0.25">
      <c r="A23" s="9">
        <f>SUBTOTAL(3,$B$3:B23)</f>
        <v>21</v>
      </c>
      <c r="B23" s="21" t="s">
        <v>1765</v>
      </c>
      <c r="C23" s="21" t="s">
        <v>1766</v>
      </c>
      <c r="D23" s="21" t="s">
        <v>1769</v>
      </c>
      <c r="E23" s="21" t="s">
        <v>33</v>
      </c>
      <c r="F23" s="21" t="s">
        <v>66</v>
      </c>
      <c r="G23" s="89">
        <v>52</v>
      </c>
      <c r="H23" s="23" t="s">
        <v>440</v>
      </c>
    </row>
    <row r="24" spans="1:8" ht="60" customHeight="1" x14ac:dyDescent="0.25">
      <c r="A24" s="9">
        <f>SUBTOTAL(3,$B$3:B24)</f>
        <v>22</v>
      </c>
      <c r="B24" s="19" t="s">
        <v>437</v>
      </c>
      <c r="C24" s="19" t="s">
        <v>441</v>
      </c>
      <c r="D24" s="19" t="s">
        <v>442</v>
      </c>
      <c r="E24" s="19" t="s">
        <v>110</v>
      </c>
      <c r="F24" s="19" t="s">
        <v>78</v>
      </c>
      <c r="G24" s="28">
        <v>51</v>
      </c>
      <c r="H24" s="19" t="s">
        <v>412</v>
      </c>
    </row>
    <row r="25" spans="1:8" ht="60" customHeight="1" x14ac:dyDescent="0.25">
      <c r="A25" s="9">
        <f>SUBTOTAL(3,$B$3:B25)</f>
        <v>23</v>
      </c>
      <c r="B25" s="69" t="s">
        <v>437</v>
      </c>
      <c r="C25" s="69" t="s">
        <v>441</v>
      </c>
      <c r="D25" s="70" t="s">
        <v>443</v>
      </c>
      <c r="E25" s="70" t="s">
        <v>36</v>
      </c>
      <c r="F25" s="70" t="s">
        <v>27</v>
      </c>
      <c r="G25" s="72">
        <v>51</v>
      </c>
      <c r="H25" s="69" t="s">
        <v>412</v>
      </c>
    </row>
    <row r="26" spans="1:8" ht="60" customHeight="1" x14ac:dyDescent="0.25">
      <c r="A26" s="9">
        <f>SUBTOTAL(3,$B$3:B26)</f>
        <v>24</v>
      </c>
      <c r="B26" s="21" t="s">
        <v>717</v>
      </c>
      <c r="C26" s="21" t="s">
        <v>720</v>
      </c>
      <c r="D26" s="21" t="s">
        <v>721</v>
      </c>
      <c r="E26" s="21" t="s">
        <v>234</v>
      </c>
      <c r="F26" s="21" t="s">
        <v>111</v>
      </c>
      <c r="G26" s="89">
        <v>51</v>
      </c>
      <c r="H26" s="23" t="s">
        <v>722</v>
      </c>
    </row>
    <row r="27" spans="1:8" ht="60" customHeight="1" x14ac:dyDescent="0.25">
      <c r="A27" s="9">
        <f>SUBTOTAL(3,$B$3:B27)</f>
        <v>25</v>
      </c>
      <c r="B27" s="5" t="s">
        <v>717</v>
      </c>
      <c r="C27" s="46" t="s">
        <v>723</v>
      </c>
      <c r="D27" s="46" t="s">
        <v>724</v>
      </c>
      <c r="E27" s="46" t="s">
        <v>268</v>
      </c>
      <c r="F27" s="46" t="s">
        <v>78</v>
      </c>
      <c r="G27" s="22">
        <v>51</v>
      </c>
      <c r="H27" s="5" t="s">
        <v>722</v>
      </c>
    </row>
    <row r="28" spans="1:8" ht="60" customHeight="1" x14ac:dyDescent="0.25">
      <c r="A28" s="9">
        <f>SUBTOTAL(3,$B$3:B28)</f>
        <v>26</v>
      </c>
      <c r="B28" s="21" t="s">
        <v>1653</v>
      </c>
      <c r="C28" s="21" t="s">
        <v>1657</v>
      </c>
      <c r="D28" s="21" t="s">
        <v>1660</v>
      </c>
      <c r="E28" s="21" t="s">
        <v>1661</v>
      </c>
      <c r="F28" s="21" t="s">
        <v>48</v>
      </c>
      <c r="G28" s="89">
        <v>51</v>
      </c>
      <c r="H28" s="23" t="s">
        <v>1659</v>
      </c>
    </row>
    <row r="29" spans="1:8" ht="60" customHeight="1" x14ac:dyDescent="0.25">
      <c r="A29" s="9">
        <f>SUBTOTAL(3,$B$3:B29)</f>
        <v>27</v>
      </c>
      <c r="B29" s="5" t="s">
        <v>717</v>
      </c>
      <c r="C29" s="47" t="s">
        <v>723</v>
      </c>
      <c r="D29" s="37" t="s">
        <v>725</v>
      </c>
      <c r="E29" s="37" t="s">
        <v>587</v>
      </c>
      <c r="F29" s="37" t="s">
        <v>201</v>
      </c>
      <c r="G29" s="22">
        <v>50</v>
      </c>
      <c r="H29" s="5" t="s">
        <v>722</v>
      </c>
    </row>
    <row r="30" spans="1:8" ht="60" customHeight="1" x14ac:dyDescent="0.25">
      <c r="A30" s="9">
        <f>SUBTOTAL(3,$B$3:B30)</f>
        <v>28</v>
      </c>
      <c r="B30" s="22" t="s">
        <v>1141</v>
      </c>
      <c r="C30" s="22" t="s">
        <v>1142</v>
      </c>
      <c r="D30" s="22" t="s">
        <v>1143</v>
      </c>
      <c r="E30" s="22" t="s">
        <v>193</v>
      </c>
      <c r="F30" s="22" t="s">
        <v>96</v>
      </c>
      <c r="G30" s="22">
        <v>50</v>
      </c>
      <c r="H30" s="22" t="s">
        <v>145</v>
      </c>
    </row>
    <row r="31" spans="1:8" ht="60" customHeight="1" x14ac:dyDescent="0.25">
      <c r="A31" s="9">
        <f>SUBTOTAL(3,$B$3:B31)</f>
        <v>29</v>
      </c>
      <c r="B31" s="23" t="s">
        <v>1249</v>
      </c>
      <c r="C31" s="23" t="s">
        <v>1255</v>
      </c>
      <c r="D31" s="23" t="s">
        <v>1256</v>
      </c>
      <c r="E31" s="24" t="s">
        <v>98</v>
      </c>
      <c r="F31" s="23" t="s">
        <v>83</v>
      </c>
      <c r="G31" s="24">
        <v>50</v>
      </c>
      <c r="H31" s="23" t="s">
        <v>145</v>
      </c>
    </row>
    <row r="32" spans="1:8" ht="60" customHeight="1" x14ac:dyDescent="0.25">
      <c r="A32" s="9">
        <f>SUBTOTAL(3,$B$3:B32)</f>
        <v>30</v>
      </c>
      <c r="B32" s="26" t="s">
        <v>1454</v>
      </c>
      <c r="C32" s="22" t="s">
        <v>1455</v>
      </c>
      <c r="D32" s="22" t="s">
        <v>1459</v>
      </c>
      <c r="E32" s="22" t="s">
        <v>769</v>
      </c>
      <c r="F32" s="22" t="s">
        <v>406</v>
      </c>
      <c r="G32" s="22">
        <v>50</v>
      </c>
      <c r="H32" s="22" t="s">
        <v>145</v>
      </c>
    </row>
    <row r="33" spans="1:8" ht="60" customHeight="1" x14ac:dyDescent="0.25">
      <c r="A33" s="9">
        <f>SUBTOTAL(3,$B$3:B33)</f>
        <v>31</v>
      </c>
      <c r="B33" s="23" t="s">
        <v>1719</v>
      </c>
      <c r="C33" s="23" t="s">
        <v>1720</v>
      </c>
      <c r="D33" s="23" t="s">
        <v>1726</v>
      </c>
      <c r="E33" s="23" t="s">
        <v>104</v>
      </c>
      <c r="F33" s="23" t="s">
        <v>66</v>
      </c>
      <c r="G33" s="24">
        <v>50</v>
      </c>
      <c r="H33" s="23" t="s">
        <v>89</v>
      </c>
    </row>
    <row r="34" spans="1:8" ht="60" customHeight="1" x14ac:dyDescent="0.25">
      <c r="A34" s="9">
        <f>SUBTOTAL(3,$B$3:B34)</f>
        <v>32</v>
      </c>
      <c r="B34" s="23" t="s">
        <v>1454</v>
      </c>
      <c r="C34" s="23" t="s">
        <v>1455</v>
      </c>
      <c r="D34" s="23" t="s">
        <v>1456</v>
      </c>
      <c r="E34" s="24" t="s">
        <v>1457</v>
      </c>
      <c r="F34" s="23" t="s">
        <v>1458</v>
      </c>
      <c r="G34" s="24">
        <v>49</v>
      </c>
      <c r="H34" s="23" t="s">
        <v>145</v>
      </c>
    </row>
    <row r="35" spans="1:8" ht="60" customHeight="1" x14ac:dyDescent="0.25">
      <c r="A35" s="9">
        <f>SUBTOTAL(3,$B$3:B35)</f>
        <v>33</v>
      </c>
      <c r="B35" s="5" t="s">
        <v>1653</v>
      </c>
      <c r="C35" s="5" t="s">
        <v>1654</v>
      </c>
      <c r="D35" s="61" t="s">
        <v>1181</v>
      </c>
      <c r="E35" s="61" t="s">
        <v>29</v>
      </c>
      <c r="F35" s="61" t="s">
        <v>376</v>
      </c>
      <c r="G35" s="42">
        <v>49</v>
      </c>
      <c r="H35" s="5" t="s">
        <v>1659</v>
      </c>
    </row>
    <row r="36" spans="1:8" ht="60" customHeight="1" x14ac:dyDescent="0.25">
      <c r="A36" s="9">
        <f>SUBTOTAL(3,$B$3:B36)</f>
        <v>34</v>
      </c>
      <c r="B36" s="23" t="s">
        <v>1719</v>
      </c>
      <c r="C36" s="23" t="s">
        <v>1727</v>
      </c>
      <c r="D36" s="19" t="s">
        <v>1728</v>
      </c>
      <c r="E36" s="24" t="s">
        <v>541</v>
      </c>
      <c r="F36" s="23" t="s">
        <v>367</v>
      </c>
      <c r="G36" s="24">
        <v>49</v>
      </c>
      <c r="H36" s="23" t="s">
        <v>89</v>
      </c>
    </row>
    <row r="37" spans="1:8" ht="60" customHeight="1" x14ac:dyDescent="0.25">
      <c r="A37" s="9">
        <f>SUBTOTAL(3,$B$3:B37)</f>
        <v>35</v>
      </c>
      <c r="B37" s="5" t="s">
        <v>717</v>
      </c>
      <c r="C37" s="42" t="s">
        <v>723</v>
      </c>
      <c r="D37" s="6" t="s">
        <v>563</v>
      </c>
      <c r="E37" s="6" t="s">
        <v>129</v>
      </c>
      <c r="F37" s="6" t="s">
        <v>78</v>
      </c>
      <c r="G37" s="22">
        <v>48</v>
      </c>
      <c r="H37" s="42" t="s">
        <v>722</v>
      </c>
    </row>
    <row r="38" spans="1:8" ht="60" customHeight="1" x14ac:dyDescent="0.25">
      <c r="A38" s="9">
        <f>SUBTOTAL(3,$B$3:B38)</f>
        <v>36</v>
      </c>
      <c r="B38" s="5" t="s">
        <v>1249</v>
      </c>
      <c r="C38" s="1" t="s">
        <v>1255</v>
      </c>
      <c r="D38" s="1" t="s">
        <v>887</v>
      </c>
      <c r="E38" s="1" t="s">
        <v>137</v>
      </c>
      <c r="F38" s="1" t="s">
        <v>63</v>
      </c>
      <c r="G38" s="42">
        <v>48</v>
      </c>
      <c r="H38" s="5" t="s">
        <v>145</v>
      </c>
    </row>
    <row r="39" spans="1:8" ht="60" customHeight="1" x14ac:dyDescent="0.25">
      <c r="A39" s="9">
        <f>SUBTOTAL(3,$B$3:B39)</f>
        <v>37</v>
      </c>
      <c r="B39" s="5" t="s">
        <v>1249</v>
      </c>
      <c r="C39" s="47" t="s">
        <v>1250</v>
      </c>
      <c r="D39" s="47" t="s">
        <v>1257</v>
      </c>
      <c r="E39" s="1" t="s">
        <v>275</v>
      </c>
      <c r="F39" s="1" t="s">
        <v>331</v>
      </c>
      <c r="G39" s="42">
        <v>48</v>
      </c>
      <c r="H39" s="5" t="s">
        <v>145</v>
      </c>
    </row>
    <row r="40" spans="1:8" ht="60" customHeight="1" x14ac:dyDescent="0.25">
      <c r="A40" s="9">
        <f>SUBTOTAL(3,$B$3:B40)</f>
        <v>38</v>
      </c>
      <c r="B40" s="5" t="s">
        <v>1249</v>
      </c>
      <c r="C40" s="5" t="s">
        <v>1258</v>
      </c>
      <c r="D40" s="61" t="s">
        <v>1259</v>
      </c>
      <c r="E40" s="61" t="s">
        <v>12</v>
      </c>
      <c r="F40" s="61" t="s">
        <v>96</v>
      </c>
      <c r="G40" s="42">
        <v>48</v>
      </c>
      <c r="H40" s="42" t="s">
        <v>145</v>
      </c>
    </row>
    <row r="41" spans="1:8" ht="60" customHeight="1" x14ac:dyDescent="0.25">
      <c r="A41" s="9">
        <f>SUBTOTAL(3,$B$3:B41)</f>
        <v>39</v>
      </c>
      <c r="B41" s="29" t="s">
        <v>1249</v>
      </c>
      <c r="C41" s="30" t="s">
        <v>1253</v>
      </c>
      <c r="D41" s="30" t="s">
        <v>1260</v>
      </c>
      <c r="E41" s="30" t="s">
        <v>999</v>
      </c>
      <c r="F41" s="30" t="s">
        <v>17</v>
      </c>
      <c r="G41" s="24">
        <v>48</v>
      </c>
      <c r="H41" s="23" t="s">
        <v>145</v>
      </c>
    </row>
    <row r="42" spans="1:8" ht="60" customHeight="1" x14ac:dyDescent="0.25">
      <c r="A42" s="9">
        <f>SUBTOTAL(3,$B$3:B42)</f>
        <v>40</v>
      </c>
      <c r="B42" s="20" t="s">
        <v>1719</v>
      </c>
      <c r="C42" s="20" t="s">
        <v>1727</v>
      </c>
      <c r="D42" s="20" t="s">
        <v>1729</v>
      </c>
      <c r="E42" s="20" t="s">
        <v>42</v>
      </c>
      <c r="F42" s="20" t="s">
        <v>352</v>
      </c>
      <c r="G42" s="22">
        <v>48</v>
      </c>
      <c r="H42" s="23" t="s">
        <v>89</v>
      </c>
    </row>
    <row r="43" spans="1:8" ht="60" customHeight="1" x14ac:dyDescent="0.25">
      <c r="A43" s="9">
        <f>SUBTOTAL(3,$B$3:B43)</f>
        <v>41</v>
      </c>
      <c r="B43" s="23" t="s">
        <v>2662</v>
      </c>
      <c r="C43" s="23" t="s">
        <v>2663</v>
      </c>
      <c r="D43" s="23" t="s">
        <v>2667</v>
      </c>
      <c r="E43" s="23" t="s">
        <v>182</v>
      </c>
      <c r="F43" s="23" t="s">
        <v>40</v>
      </c>
      <c r="G43" s="24">
        <v>47</v>
      </c>
      <c r="H43" s="23" t="s">
        <v>145</v>
      </c>
    </row>
    <row r="44" spans="1:8" ht="60" customHeight="1" x14ac:dyDescent="0.25">
      <c r="A44" s="9">
        <f>SUBTOTAL(3,$B$3:B44)</f>
        <v>42</v>
      </c>
      <c r="B44" s="5" t="s">
        <v>437</v>
      </c>
      <c r="C44" s="51" t="s">
        <v>444</v>
      </c>
      <c r="D44" s="51" t="s">
        <v>445</v>
      </c>
      <c r="E44" s="51" t="s">
        <v>213</v>
      </c>
      <c r="F44" s="51" t="s">
        <v>96</v>
      </c>
      <c r="G44" s="42">
        <v>47</v>
      </c>
      <c r="H44" s="5" t="s">
        <v>14</v>
      </c>
    </row>
    <row r="45" spans="1:8" ht="60" customHeight="1" x14ac:dyDescent="0.25">
      <c r="A45" s="9">
        <f>SUBTOTAL(3,$B$3:B45)</f>
        <v>43</v>
      </c>
      <c r="B45" s="5" t="s">
        <v>717</v>
      </c>
      <c r="C45" s="5" t="s">
        <v>726</v>
      </c>
      <c r="D45" s="61" t="s">
        <v>727</v>
      </c>
      <c r="E45" s="61" t="s">
        <v>728</v>
      </c>
      <c r="F45" s="61" t="s">
        <v>416</v>
      </c>
      <c r="G45" s="22">
        <v>47</v>
      </c>
      <c r="H45" s="42" t="s">
        <v>722</v>
      </c>
    </row>
    <row r="46" spans="1:8" ht="60" customHeight="1" x14ac:dyDescent="0.25">
      <c r="A46" s="9">
        <f>SUBTOTAL(3,$B$3:B46)</f>
        <v>44</v>
      </c>
      <c r="B46" s="5" t="s">
        <v>717</v>
      </c>
      <c r="C46" s="5" t="s">
        <v>723</v>
      </c>
      <c r="D46" s="61" t="s">
        <v>729</v>
      </c>
      <c r="E46" s="61" t="s">
        <v>353</v>
      </c>
      <c r="F46" s="61" t="s">
        <v>125</v>
      </c>
      <c r="G46" s="22">
        <v>47</v>
      </c>
      <c r="H46" s="42" t="s">
        <v>722</v>
      </c>
    </row>
    <row r="47" spans="1:8" ht="60" customHeight="1" x14ac:dyDescent="0.25">
      <c r="A47" s="9">
        <f>SUBTOTAL(3,$B$3:B47)</f>
        <v>45</v>
      </c>
      <c r="B47" s="21" t="s">
        <v>1719</v>
      </c>
      <c r="C47" s="21" t="s">
        <v>1730</v>
      </c>
      <c r="D47" s="21" t="s">
        <v>1731</v>
      </c>
      <c r="E47" s="21" t="s">
        <v>72</v>
      </c>
      <c r="F47" s="21" t="s">
        <v>83</v>
      </c>
      <c r="G47" s="89">
        <v>47</v>
      </c>
      <c r="H47" s="23" t="s">
        <v>89</v>
      </c>
    </row>
    <row r="48" spans="1:8" ht="60" customHeight="1" x14ac:dyDescent="0.25">
      <c r="A48" s="9">
        <f>SUBTOTAL(3,$B$3:B48)</f>
        <v>46</v>
      </c>
      <c r="B48" s="23" t="s">
        <v>1653</v>
      </c>
      <c r="C48" s="23" t="s">
        <v>1657</v>
      </c>
      <c r="D48" s="22" t="s">
        <v>227</v>
      </c>
      <c r="E48" s="22" t="s">
        <v>53</v>
      </c>
      <c r="F48" s="22" t="s">
        <v>125</v>
      </c>
      <c r="G48" s="24">
        <v>46.5</v>
      </c>
      <c r="H48" s="23" t="s">
        <v>14</v>
      </c>
    </row>
    <row r="49" spans="1:8" ht="60" customHeight="1" x14ac:dyDescent="0.25">
      <c r="A49" s="9">
        <f>SUBTOTAL(3,$B$3:B49)</f>
        <v>47</v>
      </c>
      <c r="B49" s="20" t="s">
        <v>1653</v>
      </c>
      <c r="C49" s="20" t="s">
        <v>1657</v>
      </c>
      <c r="D49" s="20" t="s">
        <v>1662</v>
      </c>
      <c r="E49" s="20" t="s">
        <v>104</v>
      </c>
      <c r="F49" s="20" t="s">
        <v>96</v>
      </c>
      <c r="G49" s="22">
        <v>46.5</v>
      </c>
      <c r="H49" s="23" t="s">
        <v>1659</v>
      </c>
    </row>
    <row r="50" spans="1:8" ht="60" customHeight="1" x14ac:dyDescent="0.25">
      <c r="A50" s="9">
        <f>SUBTOTAL(3,$B$3:B50)</f>
        <v>48</v>
      </c>
      <c r="B50" s="5" t="s">
        <v>1078</v>
      </c>
      <c r="C50" s="1" t="s">
        <v>1079</v>
      </c>
      <c r="D50" s="1" t="s">
        <v>1121</v>
      </c>
      <c r="E50" s="1" t="s">
        <v>366</v>
      </c>
      <c r="F50" s="1" t="s">
        <v>83</v>
      </c>
      <c r="G50" s="42">
        <v>46</v>
      </c>
      <c r="H50" s="5" t="s">
        <v>145</v>
      </c>
    </row>
    <row r="51" spans="1:8" ht="60" customHeight="1" x14ac:dyDescent="0.25">
      <c r="A51" s="9">
        <f>SUBTOTAL(3,$B$3:B51)</f>
        <v>49</v>
      </c>
      <c r="B51" s="26" t="s">
        <v>1249</v>
      </c>
      <c r="C51" s="26" t="s">
        <v>1258</v>
      </c>
      <c r="D51" s="26" t="s">
        <v>1259</v>
      </c>
      <c r="E51" s="26" t="s">
        <v>53</v>
      </c>
      <c r="F51" s="26" t="s">
        <v>96</v>
      </c>
      <c r="G51" s="22">
        <v>46</v>
      </c>
      <c r="H51" s="26" t="s">
        <v>145</v>
      </c>
    </row>
    <row r="52" spans="1:8" ht="60" customHeight="1" x14ac:dyDescent="0.25">
      <c r="A52" s="9">
        <f>SUBTOTAL(3,$B$3:B52)</f>
        <v>50</v>
      </c>
      <c r="B52" s="23" t="s">
        <v>1249</v>
      </c>
      <c r="C52" s="23" t="s">
        <v>1253</v>
      </c>
      <c r="D52" s="23" t="s">
        <v>1261</v>
      </c>
      <c r="E52" s="24" t="s">
        <v>170</v>
      </c>
      <c r="F52" s="23" t="s">
        <v>37</v>
      </c>
      <c r="G52" s="24">
        <v>46</v>
      </c>
      <c r="H52" s="23" t="s">
        <v>145</v>
      </c>
    </row>
    <row r="53" spans="1:8" ht="60" customHeight="1" x14ac:dyDescent="0.25">
      <c r="A53" s="9">
        <f>SUBTOTAL(3,$B$3:B53)</f>
        <v>51</v>
      </c>
      <c r="B53" s="21" t="s">
        <v>1653</v>
      </c>
      <c r="C53" s="21" t="s">
        <v>1663</v>
      </c>
      <c r="D53" s="21" t="s">
        <v>1134</v>
      </c>
      <c r="E53" s="21" t="s">
        <v>824</v>
      </c>
      <c r="F53" s="21" t="s">
        <v>222</v>
      </c>
      <c r="G53" s="89">
        <v>46</v>
      </c>
      <c r="H53" s="23" t="s">
        <v>1659</v>
      </c>
    </row>
    <row r="54" spans="1:8" ht="60" customHeight="1" x14ac:dyDescent="0.25">
      <c r="A54" s="9">
        <f>SUBTOTAL(3,$B$3:B54)</f>
        <v>52</v>
      </c>
      <c r="B54" s="23" t="s">
        <v>1653</v>
      </c>
      <c r="C54" s="23" t="s">
        <v>1657</v>
      </c>
      <c r="D54" s="23" t="s">
        <v>1664</v>
      </c>
      <c r="E54" s="23" t="s">
        <v>256</v>
      </c>
      <c r="F54" s="23" t="s">
        <v>635</v>
      </c>
      <c r="G54" s="28">
        <v>46</v>
      </c>
      <c r="H54" s="19" t="s">
        <v>1659</v>
      </c>
    </row>
    <row r="55" spans="1:8" ht="60" customHeight="1" x14ac:dyDescent="0.25">
      <c r="A55" s="9">
        <f>SUBTOTAL(3,$B$3:B55)</f>
        <v>53</v>
      </c>
      <c r="B55" s="21" t="s">
        <v>1765</v>
      </c>
      <c r="C55" s="21" t="s">
        <v>1770</v>
      </c>
      <c r="D55" s="21" t="s">
        <v>1771</v>
      </c>
      <c r="E55" s="21" t="s">
        <v>1772</v>
      </c>
      <c r="F55" s="21" t="s">
        <v>1773</v>
      </c>
      <c r="G55" s="89">
        <v>46</v>
      </c>
      <c r="H55" s="23" t="s">
        <v>412</v>
      </c>
    </row>
    <row r="56" spans="1:8" ht="60" customHeight="1" x14ac:dyDescent="0.25">
      <c r="A56" s="9">
        <f>SUBTOTAL(3,$B$3:B56)</f>
        <v>54</v>
      </c>
      <c r="B56" s="10" t="s">
        <v>437</v>
      </c>
      <c r="C56" s="34" t="s">
        <v>446</v>
      </c>
      <c r="D56" s="35" t="s">
        <v>447</v>
      </c>
      <c r="E56" s="35" t="s">
        <v>448</v>
      </c>
      <c r="F56" s="35" t="s">
        <v>73</v>
      </c>
      <c r="G56" s="40">
        <v>45</v>
      </c>
      <c r="H56" s="36" t="s">
        <v>14</v>
      </c>
    </row>
    <row r="57" spans="1:8" ht="60" customHeight="1" x14ac:dyDescent="0.25">
      <c r="A57" s="9">
        <f>SUBTOTAL(3,$B$3:B57)</f>
        <v>55</v>
      </c>
      <c r="B57" s="23" t="s">
        <v>837</v>
      </c>
      <c r="C57" s="23" t="s">
        <v>838</v>
      </c>
      <c r="D57" s="23" t="s">
        <v>839</v>
      </c>
      <c r="E57" s="23" t="s">
        <v>275</v>
      </c>
      <c r="F57" s="23" t="s">
        <v>66</v>
      </c>
      <c r="G57" s="28">
        <v>45</v>
      </c>
      <c r="H57" s="19" t="s">
        <v>89</v>
      </c>
    </row>
    <row r="58" spans="1:8" ht="60" customHeight="1" x14ac:dyDescent="0.25">
      <c r="A58" s="9">
        <f>SUBTOTAL(3,$B$3:B58)</f>
        <v>56</v>
      </c>
      <c r="B58" s="5" t="s">
        <v>837</v>
      </c>
      <c r="C58" s="46" t="s">
        <v>838</v>
      </c>
      <c r="D58" s="46" t="s">
        <v>840</v>
      </c>
      <c r="E58" s="46" t="s">
        <v>42</v>
      </c>
      <c r="F58" s="46" t="s">
        <v>133</v>
      </c>
      <c r="G58" s="87">
        <v>45</v>
      </c>
      <c r="H58" s="5" t="s">
        <v>89</v>
      </c>
    </row>
    <row r="59" spans="1:8" ht="60" customHeight="1" x14ac:dyDescent="0.25">
      <c r="A59" s="9">
        <f>SUBTOTAL(3,$B$3:B59)</f>
        <v>57</v>
      </c>
      <c r="B59" s="5" t="s">
        <v>837</v>
      </c>
      <c r="C59" s="37" t="s">
        <v>838</v>
      </c>
      <c r="D59" s="37" t="s">
        <v>841</v>
      </c>
      <c r="E59" s="37" t="s">
        <v>132</v>
      </c>
      <c r="F59" s="37" t="s">
        <v>60</v>
      </c>
      <c r="G59" s="22">
        <v>45</v>
      </c>
      <c r="H59" s="5" t="s">
        <v>89</v>
      </c>
    </row>
    <row r="60" spans="1:8" ht="60" customHeight="1" x14ac:dyDescent="0.25">
      <c r="A60" s="9">
        <f>SUBTOTAL(3,$B$3:B60)</f>
        <v>58</v>
      </c>
      <c r="B60" s="23" t="s">
        <v>1141</v>
      </c>
      <c r="C60" s="23" t="s">
        <v>1144</v>
      </c>
      <c r="D60" s="23" t="s">
        <v>649</v>
      </c>
      <c r="E60" s="23" t="s">
        <v>137</v>
      </c>
      <c r="F60" s="23" t="s">
        <v>142</v>
      </c>
      <c r="G60" s="28">
        <v>45</v>
      </c>
      <c r="H60" s="19" t="s">
        <v>89</v>
      </c>
    </row>
    <row r="61" spans="1:8" ht="60" customHeight="1" x14ac:dyDescent="0.25">
      <c r="A61" s="9">
        <f>SUBTOTAL(3,$B$3:B61)</f>
        <v>59</v>
      </c>
      <c r="B61" s="21" t="s">
        <v>1653</v>
      </c>
      <c r="C61" s="21" t="s">
        <v>1657</v>
      </c>
      <c r="D61" s="21" t="s">
        <v>1665</v>
      </c>
      <c r="E61" s="21" t="s">
        <v>549</v>
      </c>
      <c r="F61" s="21" t="s">
        <v>96</v>
      </c>
      <c r="G61" s="89">
        <v>45</v>
      </c>
      <c r="H61" s="23" t="s">
        <v>1659</v>
      </c>
    </row>
    <row r="62" spans="1:8" ht="60" customHeight="1" x14ac:dyDescent="0.25">
      <c r="A62" s="9">
        <f>SUBTOTAL(3,$B$3:B62)</f>
        <v>60</v>
      </c>
      <c r="B62" s="20" t="s">
        <v>2078</v>
      </c>
      <c r="C62" s="20" t="s">
        <v>2079</v>
      </c>
      <c r="D62" s="20" t="s">
        <v>2080</v>
      </c>
      <c r="E62" s="20" t="s">
        <v>750</v>
      </c>
      <c r="F62" s="20" t="s">
        <v>554</v>
      </c>
      <c r="G62" s="22">
        <v>45</v>
      </c>
      <c r="H62" s="23" t="s">
        <v>145</v>
      </c>
    </row>
    <row r="63" spans="1:8" ht="60" customHeight="1" x14ac:dyDescent="0.25">
      <c r="A63" s="9">
        <f>SUBTOTAL(3,$B$3:B63)</f>
        <v>61</v>
      </c>
      <c r="B63" s="23" t="s">
        <v>2176</v>
      </c>
      <c r="C63" s="23" t="s">
        <v>2177</v>
      </c>
      <c r="D63" s="23" t="s">
        <v>2020</v>
      </c>
      <c r="E63" s="24" t="s">
        <v>170</v>
      </c>
      <c r="F63" s="23" t="s">
        <v>37</v>
      </c>
      <c r="G63" s="24">
        <v>45</v>
      </c>
      <c r="H63" s="23" t="s">
        <v>412</v>
      </c>
    </row>
    <row r="64" spans="1:8" ht="60" customHeight="1" x14ac:dyDescent="0.25">
      <c r="A64" s="9">
        <f>SUBTOTAL(3,$B$3:B64)</f>
        <v>62</v>
      </c>
      <c r="B64" s="23" t="s">
        <v>2662</v>
      </c>
      <c r="C64" s="23" t="s">
        <v>2668</v>
      </c>
      <c r="D64" s="23" t="s">
        <v>2669</v>
      </c>
      <c r="E64" s="23" t="s">
        <v>104</v>
      </c>
      <c r="F64" s="23" t="s">
        <v>2670</v>
      </c>
      <c r="G64" s="24">
        <v>44</v>
      </c>
      <c r="H64" s="23" t="s">
        <v>145</v>
      </c>
    </row>
    <row r="65" spans="1:8" ht="60" customHeight="1" x14ac:dyDescent="0.25">
      <c r="A65" s="9">
        <f>SUBTOTAL(3,$B$3:B65)</f>
        <v>63</v>
      </c>
      <c r="B65" s="20" t="s">
        <v>837</v>
      </c>
      <c r="C65" s="20" t="s">
        <v>838</v>
      </c>
      <c r="D65" s="20" t="s">
        <v>842</v>
      </c>
      <c r="E65" s="20" t="s">
        <v>843</v>
      </c>
      <c r="F65" s="20" t="s">
        <v>844</v>
      </c>
      <c r="G65" s="22">
        <v>44</v>
      </c>
      <c r="H65" s="25" t="s">
        <v>89</v>
      </c>
    </row>
    <row r="66" spans="1:8" ht="60" customHeight="1" x14ac:dyDescent="0.25">
      <c r="A66" s="9">
        <f>SUBTOTAL(3,$B$3:B66)</f>
        <v>64</v>
      </c>
      <c r="B66" s="20" t="s">
        <v>837</v>
      </c>
      <c r="C66" s="20" t="s">
        <v>838</v>
      </c>
      <c r="D66" s="23" t="s">
        <v>845</v>
      </c>
      <c r="E66" s="23" t="s">
        <v>106</v>
      </c>
      <c r="F66" s="23" t="s">
        <v>151</v>
      </c>
      <c r="G66" s="24">
        <v>44</v>
      </c>
      <c r="H66" s="23" t="s">
        <v>89</v>
      </c>
    </row>
    <row r="67" spans="1:8" ht="60" customHeight="1" x14ac:dyDescent="0.25">
      <c r="A67" s="9">
        <f>SUBTOTAL(3,$B$3:B67)</f>
        <v>65</v>
      </c>
      <c r="B67" s="21" t="s">
        <v>837</v>
      </c>
      <c r="C67" s="21" t="s">
        <v>838</v>
      </c>
      <c r="D67" s="21" t="s">
        <v>846</v>
      </c>
      <c r="E67" s="21" t="s">
        <v>847</v>
      </c>
      <c r="F67" s="21" t="s">
        <v>848</v>
      </c>
      <c r="G67" s="89">
        <v>44</v>
      </c>
      <c r="H67" s="23" t="s">
        <v>89</v>
      </c>
    </row>
    <row r="68" spans="1:8" ht="60" customHeight="1" x14ac:dyDescent="0.25">
      <c r="A68" s="9">
        <f>SUBTOTAL(3,$B$3:B68)</f>
        <v>66</v>
      </c>
      <c r="B68" s="24" t="s">
        <v>902</v>
      </c>
      <c r="C68" s="24" t="s">
        <v>905</v>
      </c>
      <c r="D68" s="24" t="s">
        <v>907</v>
      </c>
      <c r="E68" s="24" t="s">
        <v>908</v>
      </c>
      <c r="F68" s="23" t="s">
        <v>909</v>
      </c>
      <c r="G68" s="24">
        <v>44</v>
      </c>
      <c r="H68" s="23" t="s">
        <v>145</v>
      </c>
    </row>
    <row r="69" spans="1:8" ht="60" customHeight="1" x14ac:dyDescent="0.25">
      <c r="A69" s="9">
        <f>SUBTOTAL(3,$B$3:B69)</f>
        <v>67</v>
      </c>
      <c r="B69" s="20" t="s">
        <v>1214</v>
      </c>
      <c r="C69" s="20" t="s">
        <v>1220</v>
      </c>
      <c r="D69" s="23" t="s">
        <v>741</v>
      </c>
      <c r="E69" s="23" t="s">
        <v>454</v>
      </c>
      <c r="F69" s="23" t="s">
        <v>376</v>
      </c>
      <c r="G69" s="24">
        <v>44</v>
      </c>
      <c r="H69" s="23" t="s">
        <v>145</v>
      </c>
    </row>
    <row r="70" spans="1:8" ht="60" customHeight="1" x14ac:dyDescent="0.25">
      <c r="A70" s="9">
        <f>SUBTOTAL(3,$B$3:B70)</f>
        <v>68</v>
      </c>
      <c r="B70" s="5" t="s">
        <v>1249</v>
      </c>
      <c r="C70" s="47" t="s">
        <v>1253</v>
      </c>
      <c r="D70" s="47" t="s">
        <v>421</v>
      </c>
      <c r="E70" s="47" t="s">
        <v>72</v>
      </c>
      <c r="F70" s="47" t="s">
        <v>83</v>
      </c>
      <c r="G70" s="42">
        <v>44</v>
      </c>
      <c r="H70" s="5" t="s">
        <v>89</v>
      </c>
    </row>
    <row r="71" spans="1:8" ht="60" customHeight="1" x14ac:dyDescent="0.25">
      <c r="A71" s="9">
        <f>SUBTOTAL(3,$B$3:B71)</f>
        <v>69</v>
      </c>
      <c r="B71" s="5" t="s">
        <v>1249</v>
      </c>
      <c r="C71" s="42" t="s">
        <v>1250</v>
      </c>
      <c r="D71" s="6" t="s">
        <v>1262</v>
      </c>
      <c r="E71" s="6" t="s">
        <v>769</v>
      </c>
      <c r="F71" s="6" t="s">
        <v>83</v>
      </c>
      <c r="G71" s="42">
        <v>44</v>
      </c>
      <c r="H71" s="5" t="s">
        <v>89</v>
      </c>
    </row>
    <row r="72" spans="1:8" ht="60" customHeight="1" x14ac:dyDescent="0.25">
      <c r="A72" s="9">
        <f>SUBTOTAL(3,$B$3:B72)</f>
        <v>70</v>
      </c>
      <c r="B72" s="26" t="s">
        <v>1653</v>
      </c>
      <c r="C72" s="26" t="s">
        <v>1657</v>
      </c>
      <c r="D72" s="26" t="s">
        <v>1666</v>
      </c>
      <c r="E72" s="26" t="s">
        <v>20</v>
      </c>
      <c r="F72" s="26" t="s">
        <v>63</v>
      </c>
      <c r="G72" s="22">
        <v>44</v>
      </c>
      <c r="H72" s="26" t="s">
        <v>1659</v>
      </c>
    </row>
    <row r="73" spans="1:8" ht="60" customHeight="1" x14ac:dyDescent="0.25">
      <c r="A73" s="9">
        <f>SUBTOTAL(3,$B$3:B73)</f>
        <v>71</v>
      </c>
      <c r="B73" s="21" t="s">
        <v>1765</v>
      </c>
      <c r="C73" s="21" t="s">
        <v>1766</v>
      </c>
      <c r="D73" s="21" t="s">
        <v>1774</v>
      </c>
      <c r="E73" s="21" t="s">
        <v>110</v>
      </c>
      <c r="F73" s="21" t="s">
        <v>187</v>
      </c>
      <c r="G73" s="89">
        <v>44</v>
      </c>
      <c r="H73" s="23" t="s">
        <v>14</v>
      </c>
    </row>
    <row r="74" spans="1:8" ht="60" customHeight="1" x14ac:dyDescent="0.25">
      <c r="A74" s="9">
        <f>SUBTOTAL(3,$B$3:B74)</f>
        <v>72</v>
      </c>
      <c r="B74" s="21" t="s">
        <v>1765</v>
      </c>
      <c r="C74" s="21" t="s">
        <v>1766</v>
      </c>
      <c r="D74" s="21" t="s">
        <v>1383</v>
      </c>
      <c r="E74" s="21" t="s">
        <v>1775</v>
      </c>
      <c r="F74" s="21" t="s">
        <v>83</v>
      </c>
      <c r="G74" s="89">
        <v>44</v>
      </c>
      <c r="H74" s="23" t="s">
        <v>14</v>
      </c>
    </row>
    <row r="75" spans="1:8" ht="60" customHeight="1" x14ac:dyDescent="0.25">
      <c r="A75" s="9">
        <f>SUBTOTAL(3,$B$3:B75)</f>
        <v>73</v>
      </c>
      <c r="B75" s="26" t="s">
        <v>2724</v>
      </c>
      <c r="C75" s="22" t="s">
        <v>2725</v>
      </c>
      <c r="D75" s="22" t="s">
        <v>2726</v>
      </c>
      <c r="E75" s="22" t="s">
        <v>268</v>
      </c>
      <c r="F75" s="22" t="s">
        <v>24</v>
      </c>
      <c r="G75" s="22">
        <v>44</v>
      </c>
      <c r="H75" s="22" t="s">
        <v>79</v>
      </c>
    </row>
    <row r="76" spans="1:8" ht="60" customHeight="1" x14ac:dyDescent="0.25">
      <c r="A76" s="9">
        <f>SUBTOTAL(3,$B$3:B76)</f>
        <v>74</v>
      </c>
      <c r="B76" s="21" t="s">
        <v>717</v>
      </c>
      <c r="C76" s="21" t="s">
        <v>723</v>
      </c>
      <c r="D76" s="21" t="s">
        <v>730</v>
      </c>
      <c r="E76" s="21" t="s">
        <v>298</v>
      </c>
      <c r="F76" s="21" t="s">
        <v>48</v>
      </c>
      <c r="G76" s="89">
        <v>43</v>
      </c>
      <c r="H76" s="23" t="s">
        <v>14</v>
      </c>
    </row>
    <row r="77" spans="1:8" ht="60" customHeight="1" x14ac:dyDescent="0.25">
      <c r="A77" s="9">
        <f>SUBTOTAL(3,$B$3:B77)</f>
        <v>75</v>
      </c>
      <c r="B77" s="24" t="s">
        <v>837</v>
      </c>
      <c r="C77" s="24" t="s">
        <v>849</v>
      </c>
      <c r="D77" s="24" t="s">
        <v>850</v>
      </c>
      <c r="E77" s="24" t="s">
        <v>851</v>
      </c>
      <c r="F77" s="24" t="s">
        <v>376</v>
      </c>
      <c r="G77" s="24">
        <v>43</v>
      </c>
      <c r="H77" s="28" t="s">
        <v>89</v>
      </c>
    </row>
    <row r="78" spans="1:8" ht="60" customHeight="1" x14ac:dyDescent="0.25">
      <c r="A78" s="9">
        <f>SUBTOTAL(3,$B$3:B78)</f>
        <v>76</v>
      </c>
      <c r="B78" s="23" t="s">
        <v>837</v>
      </c>
      <c r="C78" s="23" t="s">
        <v>852</v>
      </c>
      <c r="D78" s="23" t="s">
        <v>853</v>
      </c>
      <c r="E78" s="24" t="s">
        <v>854</v>
      </c>
      <c r="F78" s="23" t="s">
        <v>176</v>
      </c>
      <c r="G78" s="24">
        <v>43</v>
      </c>
      <c r="H78" s="23" t="s">
        <v>89</v>
      </c>
    </row>
    <row r="79" spans="1:8" ht="60" customHeight="1" x14ac:dyDescent="0.25">
      <c r="A79" s="9">
        <f>SUBTOTAL(3,$B$3:B79)</f>
        <v>77</v>
      </c>
      <c r="B79" s="5" t="s">
        <v>1249</v>
      </c>
      <c r="C79" s="1" t="s">
        <v>1253</v>
      </c>
      <c r="D79" s="1" t="s">
        <v>1263</v>
      </c>
      <c r="E79" s="1" t="s">
        <v>234</v>
      </c>
      <c r="F79" s="1" t="s">
        <v>201</v>
      </c>
      <c r="G79" s="42">
        <v>43</v>
      </c>
      <c r="H79" s="5" t="s">
        <v>89</v>
      </c>
    </row>
    <row r="80" spans="1:8" ht="60" customHeight="1" x14ac:dyDescent="0.25">
      <c r="A80" s="9">
        <f>SUBTOTAL(3,$B$3:B80)</f>
        <v>78</v>
      </c>
      <c r="B80" s="21" t="s">
        <v>1454</v>
      </c>
      <c r="C80" s="21" t="s">
        <v>1467</v>
      </c>
      <c r="D80" s="21" t="s">
        <v>1364</v>
      </c>
      <c r="E80" s="21" t="s">
        <v>20</v>
      </c>
      <c r="F80" s="21" t="s">
        <v>66</v>
      </c>
      <c r="G80" s="89">
        <v>43</v>
      </c>
      <c r="H80" s="23" t="s">
        <v>145</v>
      </c>
    </row>
    <row r="81" spans="1:8" ht="60" customHeight="1" x14ac:dyDescent="0.25">
      <c r="A81" s="9">
        <f>SUBTOTAL(3,$B$3:B81)</f>
        <v>79</v>
      </c>
      <c r="B81" s="21" t="s">
        <v>1765</v>
      </c>
      <c r="C81" s="21" t="s">
        <v>1776</v>
      </c>
      <c r="D81" s="21" t="s">
        <v>1777</v>
      </c>
      <c r="E81" s="21" t="s">
        <v>275</v>
      </c>
      <c r="F81" s="21" t="s">
        <v>34</v>
      </c>
      <c r="G81" s="89">
        <v>43</v>
      </c>
      <c r="H81" s="23" t="s">
        <v>14</v>
      </c>
    </row>
    <row r="82" spans="1:8" ht="60" customHeight="1" x14ac:dyDescent="0.25">
      <c r="A82" s="9">
        <f>SUBTOTAL(3,$B$3:B82)</f>
        <v>80</v>
      </c>
      <c r="B82" s="22" t="s">
        <v>2724</v>
      </c>
      <c r="C82" s="22" t="s">
        <v>2725</v>
      </c>
      <c r="D82" s="22" t="s">
        <v>2727</v>
      </c>
      <c r="E82" s="22" t="s">
        <v>1018</v>
      </c>
      <c r="F82" s="22" t="s">
        <v>111</v>
      </c>
      <c r="G82" s="22">
        <v>43</v>
      </c>
      <c r="H82" s="26" t="s">
        <v>145</v>
      </c>
    </row>
    <row r="83" spans="1:8" ht="60" customHeight="1" x14ac:dyDescent="0.25">
      <c r="A83" s="9">
        <f>SUBTOTAL(3,$B$3:B83)</f>
        <v>81</v>
      </c>
      <c r="B83" s="22" t="s">
        <v>2662</v>
      </c>
      <c r="C83" s="22" t="s">
        <v>2668</v>
      </c>
      <c r="D83" s="22" t="s">
        <v>2671</v>
      </c>
      <c r="E83" s="22" t="s">
        <v>429</v>
      </c>
      <c r="F83" s="22" t="s">
        <v>63</v>
      </c>
      <c r="G83" s="22">
        <v>42</v>
      </c>
      <c r="H83" s="22" t="s">
        <v>89</v>
      </c>
    </row>
    <row r="84" spans="1:8" ht="60" customHeight="1" x14ac:dyDescent="0.25">
      <c r="A84" s="9">
        <f>SUBTOTAL(3,$B$3:B84)</f>
        <v>82</v>
      </c>
      <c r="B84" s="21" t="s">
        <v>1454</v>
      </c>
      <c r="C84" s="21" t="s">
        <v>1467</v>
      </c>
      <c r="D84" s="21" t="s">
        <v>1472</v>
      </c>
      <c r="E84" s="21" t="s">
        <v>36</v>
      </c>
      <c r="F84" s="21" t="s">
        <v>96</v>
      </c>
      <c r="G84" s="89">
        <v>42</v>
      </c>
      <c r="H84" s="23" t="s">
        <v>145</v>
      </c>
    </row>
    <row r="85" spans="1:8" ht="60" customHeight="1" x14ac:dyDescent="0.25">
      <c r="A85" s="9">
        <f>SUBTOTAL(3,$B$3:B85)</f>
        <v>83</v>
      </c>
      <c r="B85" s="21" t="s">
        <v>2662</v>
      </c>
      <c r="C85" s="21" t="s">
        <v>2672</v>
      </c>
      <c r="D85" s="21" t="s">
        <v>2673</v>
      </c>
      <c r="E85" s="21" t="s">
        <v>12</v>
      </c>
      <c r="F85" s="21" t="s">
        <v>96</v>
      </c>
      <c r="G85" s="89">
        <v>41</v>
      </c>
      <c r="H85" s="23" t="s">
        <v>89</v>
      </c>
    </row>
    <row r="86" spans="1:8" ht="60" customHeight="1" x14ac:dyDescent="0.25">
      <c r="A86" s="9">
        <f>SUBTOTAL(3,$B$3:B86)</f>
        <v>84</v>
      </c>
      <c r="B86" s="5" t="s">
        <v>74</v>
      </c>
      <c r="C86" s="1" t="s">
        <v>80</v>
      </c>
      <c r="D86" s="1" t="s">
        <v>81</v>
      </c>
      <c r="E86" s="1" t="s">
        <v>82</v>
      </c>
      <c r="F86" s="1" t="s">
        <v>83</v>
      </c>
      <c r="G86" s="22">
        <v>41</v>
      </c>
      <c r="H86" s="42" t="s">
        <v>84</v>
      </c>
    </row>
    <row r="87" spans="1:8" ht="60" customHeight="1" x14ac:dyDescent="0.25">
      <c r="A87" s="9">
        <f>SUBTOTAL(3,$B$3:B87)</f>
        <v>85</v>
      </c>
      <c r="B87" s="21" t="s">
        <v>1214</v>
      </c>
      <c r="C87" s="21" t="s">
        <v>1221</v>
      </c>
      <c r="D87" s="21" t="s">
        <v>1222</v>
      </c>
      <c r="E87" s="21" t="s">
        <v>98</v>
      </c>
      <c r="F87" s="21" t="s">
        <v>83</v>
      </c>
      <c r="G87" s="89">
        <v>41</v>
      </c>
      <c r="H87" s="23" t="s">
        <v>145</v>
      </c>
    </row>
    <row r="88" spans="1:8" ht="60" customHeight="1" x14ac:dyDescent="0.25">
      <c r="A88" s="9">
        <f>SUBTOTAL(3,$B$3:B88)</f>
        <v>86</v>
      </c>
      <c r="B88" s="21" t="s">
        <v>1249</v>
      </c>
      <c r="C88" s="21" t="s">
        <v>1264</v>
      </c>
      <c r="D88" s="21" t="s">
        <v>1265</v>
      </c>
      <c r="E88" s="21" t="s">
        <v>104</v>
      </c>
      <c r="F88" s="21" t="s">
        <v>63</v>
      </c>
      <c r="G88" s="89">
        <v>41</v>
      </c>
      <c r="H88" s="23" t="s">
        <v>89</v>
      </c>
    </row>
    <row r="89" spans="1:8" ht="60" customHeight="1" x14ac:dyDescent="0.25">
      <c r="A89" s="9">
        <f>SUBTOTAL(3,$B$3:B89)</f>
        <v>87</v>
      </c>
      <c r="B89" s="23" t="s">
        <v>1249</v>
      </c>
      <c r="C89" s="23" t="s">
        <v>1258</v>
      </c>
      <c r="D89" s="23" t="s">
        <v>1266</v>
      </c>
      <c r="E89" s="23" t="s">
        <v>36</v>
      </c>
      <c r="F89" s="23" t="s">
        <v>411</v>
      </c>
      <c r="G89" s="24">
        <v>41</v>
      </c>
      <c r="H89" s="23" t="s">
        <v>89</v>
      </c>
    </row>
    <row r="90" spans="1:8" ht="60" customHeight="1" x14ac:dyDescent="0.25">
      <c r="A90" s="9">
        <f>SUBTOTAL(3,$B$3:B90)</f>
        <v>88</v>
      </c>
      <c r="B90" s="21" t="s">
        <v>1454</v>
      </c>
      <c r="C90" s="21" t="s">
        <v>1467</v>
      </c>
      <c r="D90" s="21" t="s">
        <v>1468</v>
      </c>
      <c r="E90" s="21" t="s">
        <v>45</v>
      </c>
      <c r="F90" s="21" t="s">
        <v>120</v>
      </c>
      <c r="G90" s="89">
        <v>41</v>
      </c>
      <c r="H90" s="23" t="s">
        <v>145</v>
      </c>
    </row>
    <row r="91" spans="1:8" ht="60" customHeight="1" x14ac:dyDescent="0.25">
      <c r="A91" s="9">
        <f>SUBTOTAL(3,$B$3:B91)</f>
        <v>89</v>
      </c>
      <c r="B91" s="21" t="s">
        <v>1653</v>
      </c>
      <c r="C91" s="21" t="s">
        <v>1663</v>
      </c>
      <c r="D91" s="21" t="s">
        <v>1667</v>
      </c>
      <c r="E91" s="21" t="s">
        <v>321</v>
      </c>
      <c r="F91" s="21" t="s">
        <v>17</v>
      </c>
      <c r="G91" s="89">
        <v>41</v>
      </c>
      <c r="H91" s="23" t="s">
        <v>1659</v>
      </c>
    </row>
    <row r="92" spans="1:8" ht="60" customHeight="1" x14ac:dyDescent="0.25">
      <c r="A92" s="9">
        <f>SUBTOTAL(3,$B$3:B92)</f>
        <v>90</v>
      </c>
      <c r="B92" s="24" t="s">
        <v>2662</v>
      </c>
      <c r="C92" s="24" t="s">
        <v>2672</v>
      </c>
      <c r="D92" s="24" t="s">
        <v>2674</v>
      </c>
      <c r="E92" s="24" t="s">
        <v>69</v>
      </c>
      <c r="F92" s="23" t="s">
        <v>43</v>
      </c>
      <c r="G92" s="24">
        <v>40</v>
      </c>
      <c r="H92" s="23" t="s">
        <v>89</v>
      </c>
    </row>
    <row r="93" spans="1:8" ht="60" customHeight="1" x14ac:dyDescent="0.25">
      <c r="A93" s="9">
        <f>SUBTOTAL(3,$B$3:B93)</f>
        <v>91</v>
      </c>
      <c r="B93" s="5" t="s">
        <v>74</v>
      </c>
      <c r="C93" s="37" t="s">
        <v>85</v>
      </c>
      <c r="D93" s="37" t="s">
        <v>86</v>
      </c>
      <c r="E93" s="37" t="s">
        <v>87</v>
      </c>
      <c r="F93" s="37" t="s">
        <v>54</v>
      </c>
      <c r="G93" s="22">
        <v>40</v>
      </c>
      <c r="H93" s="5" t="s">
        <v>84</v>
      </c>
    </row>
    <row r="94" spans="1:8" ht="60" customHeight="1" x14ac:dyDescent="0.25">
      <c r="A94" s="9">
        <f>SUBTOTAL(3,$B$3:B94)</f>
        <v>92</v>
      </c>
      <c r="B94" s="10" t="s">
        <v>437</v>
      </c>
      <c r="C94" s="34" t="s">
        <v>449</v>
      </c>
      <c r="D94" s="35" t="s">
        <v>450</v>
      </c>
      <c r="E94" s="35" t="s">
        <v>366</v>
      </c>
      <c r="F94" s="35" t="s">
        <v>78</v>
      </c>
      <c r="G94" s="40">
        <v>40</v>
      </c>
      <c r="H94" s="36" t="s">
        <v>14</v>
      </c>
    </row>
    <row r="95" spans="1:8" ht="60" customHeight="1" x14ac:dyDescent="0.25">
      <c r="A95" s="9">
        <f>SUBTOTAL(3,$B$3:B95)</f>
        <v>93</v>
      </c>
      <c r="B95" s="69" t="s">
        <v>717</v>
      </c>
      <c r="C95" s="70" t="s">
        <v>731</v>
      </c>
      <c r="D95" s="70" t="s">
        <v>732</v>
      </c>
      <c r="E95" s="70" t="s">
        <v>69</v>
      </c>
      <c r="F95" s="70" t="s">
        <v>27</v>
      </c>
      <c r="G95" s="86">
        <v>40</v>
      </c>
      <c r="H95" s="69" t="s">
        <v>14</v>
      </c>
    </row>
    <row r="96" spans="1:8" ht="60" customHeight="1" x14ac:dyDescent="0.25">
      <c r="A96" s="9">
        <f>SUBTOTAL(3,$B$3:B96)</f>
        <v>94</v>
      </c>
      <c r="B96" s="20" t="s">
        <v>837</v>
      </c>
      <c r="C96" s="20" t="s">
        <v>838</v>
      </c>
      <c r="D96" s="20" t="s">
        <v>705</v>
      </c>
      <c r="E96" s="20" t="s">
        <v>366</v>
      </c>
      <c r="F96" s="20" t="s">
        <v>176</v>
      </c>
      <c r="G96" s="24">
        <v>40</v>
      </c>
      <c r="H96" s="23" t="s">
        <v>89</v>
      </c>
    </row>
    <row r="97" spans="1:8" ht="60" customHeight="1" x14ac:dyDescent="0.25">
      <c r="A97" s="9">
        <f>SUBTOTAL(3,$B$3:B97)</f>
        <v>95</v>
      </c>
      <c r="B97" s="5" t="s">
        <v>902</v>
      </c>
      <c r="C97" s="46" t="s">
        <v>913</v>
      </c>
      <c r="D97" s="46" t="s">
        <v>914</v>
      </c>
      <c r="E97" s="46" t="s">
        <v>193</v>
      </c>
      <c r="F97" s="46" t="s">
        <v>48</v>
      </c>
      <c r="G97" s="22">
        <v>40</v>
      </c>
      <c r="H97" s="5" t="s">
        <v>145</v>
      </c>
    </row>
    <row r="98" spans="1:8" ht="60" customHeight="1" x14ac:dyDescent="0.25">
      <c r="A98" s="9">
        <f>SUBTOTAL(3,$B$3:B98)</f>
        <v>96</v>
      </c>
      <c r="B98" s="5" t="s">
        <v>902</v>
      </c>
      <c r="C98" s="47" t="s">
        <v>913</v>
      </c>
      <c r="D98" s="47" t="s">
        <v>916</v>
      </c>
      <c r="E98" s="47" t="s">
        <v>526</v>
      </c>
      <c r="F98" s="47" t="s">
        <v>63</v>
      </c>
      <c r="G98" s="22">
        <v>40</v>
      </c>
      <c r="H98" s="5" t="s">
        <v>145</v>
      </c>
    </row>
    <row r="99" spans="1:8" ht="60" customHeight="1" x14ac:dyDescent="0.25">
      <c r="A99" s="9">
        <f>SUBTOTAL(3,$B$3:B99)</f>
        <v>97</v>
      </c>
      <c r="B99" s="20" t="s">
        <v>902</v>
      </c>
      <c r="C99" s="20" t="s">
        <v>913</v>
      </c>
      <c r="D99" s="20" t="s">
        <v>917</v>
      </c>
      <c r="E99" s="20" t="s">
        <v>53</v>
      </c>
      <c r="F99" s="20" t="s">
        <v>918</v>
      </c>
      <c r="G99" s="22">
        <v>40</v>
      </c>
      <c r="H99" s="25" t="s">
        <v>145</v>
      </c>
    </row>
    <row r="100" spans="1:8" ht="60" customHeight="1" x14ac:dyDescent="0.25">
      <c r="A100" s="9">
        <f>SUBTOTAL(3,$B$3:B100)</f>
        <v>98</v>
      </c>
      <c r="B100" s="21" t="s">
        <v>1249</v>
      </c>
      <c r="C100" s="21" t="s">
        <v>1253</v>
      </c>
      <c r="D100" s="21" t="s">
        <v>1267</v>
      </c>
      <c r="E100" s="21" t="s">
        <v>42</v>
      </c>
      <c r="F100" s="21" t="s">
        <v>171</v>
      </c>
      <c r="G100" s="89">
        <v>40</v>
      </c>
      <c r="H100" s="23" t="s">
        <v>89</v>
      </c>
    </row>
    <row r="101" spans="1:8" ht="60" customHeight="1" x14ac:dyDescent="0.25">
      <c r="A101" s="9">
        <f>SUBTOTAL(3,$B$3:B101)</f>
        <v>99</v>
      </c>
      <c r="B101" s="21" t="s">
        <v>1249</v>
      </c>
      <c r="C101" s="21" t="s">
        <v>1253</v>
      </c>
      <c r="D101" s="21" t="s">
        <v>1268</v>
      </c>
      <c r="E101" s="21" t="s">
        <v>268</v>
      </c>
      <c r="F101" s="21" t="s">
        <v>73</v>
      </c>
      <c r="G101" s="89">
        <v>40</v>
      </c>
      <c r="H101" s="23" t="s">
        <v>89</v>
      </c>
    </row>
    <row r="102" spans="1:8" ht="60" customHeight="1" x14ac:dyDescent="0.25">
      <c r="A102" s="9">
        <f>SUBTOTAL(3,$B$3:B102)</f>
        <v>100</v>
      </c>
      <c r="B102" s="22" t="s">
        <v>1249</v>
      </c>
      <c r="C102" s="22" t="s">
        <v>1253</v>
      </c>
      <c r="D102" s="22" t="s">
        <v>1269</v>
      </c>
      <c r="E102" s="22" t="s">
        <v>366</v>
      </c>
      <c r="F102" s="22" t="s">
        <v>187</v>
      </c>
      <c r="G102" s="22">
        <v>40</v>
      </c>
      <c r="H102" s="22" t="s">
        <v>89</v>
      </c>
    </row>
    <row r="103" spans="1:8" ht="60" customHeight="1" x14ac:dyDescent="0.25">
      <c r="A103" s="9">
        <f>SUBTOTAL(3,$B$3:B103)</f>
        <v>101</v>
      </c>
      <c r="B103" s="21" t="s">
        <v>1249</v>
      </c>
      <c r="C103" s="21" t="s">
        <v>1270</v>
      </c>
      <c r="D103" s="21" t="s">
        <v>1271</v>
      </c>
      <c r="E103" s="21" t="s">
        <v>36</v>
      </c>
      <c r="F103" s="21" t="s">
        <v>48</v>
      </c>
      <c r="G103" s="89">
        <v>40</v>
      </c>
      <c r="H103" s="23" t="s">
        <v>89</v>
      </c>
    </row>
    <row r="104" spans="1:8" ht="60" customHeight="1" x14ac:dyDescent="0.25">
      <c r="A104" s="9">
        <f>SUBTOTAL(3,$B$3:B104)</f>
        <v>102</v>
      </c>
      <c r="B104" s="5" t="s">
        <v>1653</v>
      </c>
      <c r="C104" s="5" t="s">
        <v>1657</v>
      </c>
      <c r="D104" s="61" t="s">
        <v>1668</v>
      </c>
      <c r="E104" s="61" t="s">
        <v>1125</v>
      </c>
      <c r="F104" s="61" t="s">
        <v>73</v>
      </c>
      <c r="G104" s="42">
        <v>40</v>
      </c>
      <c r="H104" s="42" t="s">
        <v>1659</v>
      </c>
    </row>
    <row r="105" spans="1:8" ht="60" customHeight="1" x14ac:dyDescent="0.25">
      <c r="A105" s="9">
        <f>SUBTOTAL(3,$B$3:B105)</f>
        <v>103</v>
      </c>
      <c r="B105" s="20" t="s">
        <v>1907</v>
      </c>
      <c r="C105" s="20" t="s">
        <v>1908</v>
      </c>
      <c r="D105" s="20" t="s">
        <v>1909</v>
      </c>
      <c r="E105" s="20" t="s">
        <v>36</v>
      </c>
      <c r="F105" s="20" t="s">
        <v>1910</v>
      </c>
      <c r="G105" s="22">
        <v>40</v>
      </c>
      <c r="H105" s="23" t="s">
        <v>89</v>
      </c>
    </row>
    <row r="106" spans="1:8" ht="60" customHeight="1" x14ac:dyDescent="0.25">
      <c r="A106" s="9">
        <f>SUBTOTAL(3,$B$3:B106)</f>
        <v>104</v>
      </c>
      <c r="B106" s="5" t="s">
        <v>74</v>
      </c>
      <c r="C106" s="46" t="s">
        <v>85</v>
      </c>
      <c r="D106" s="46" t="s">
        <v>88</v>
      </c>
      <c r="E106" s="46" t="s">
        <v>69</v>
      </c>
      <c r="F106" s="46" t="s">
        <v>48</v>
      </c>
      <c r="G106" s="22">
        <v>39</v>
      </c>
      <c r="H106" s="5" t="s">
        <v>89</v>
      </c>
    </row>
    <row r="107" spans="1:8" ht="60" customHeight="1" x14ac:dyDescent="0.25">
      <c r="A107" s="9">
        <f>SUBTOTAL(3,$B$3:B107)</f>
        <v>105</v>
      </c>
      <c r="B107" s="5" t="s">
        <v>437</v>
      </c>
      <c r="C107" s="5" t="s">
        <v>451</v>
      </c>
      <c r="D107" s="61" t="s">
        <v>452</v>
      </c>
      <c r="E107" s="61" t="s">
        <v>47</v>
      </c>
      <c r="F107" s="61" t="s">
        <v>120</v>
      </c>
      <c r="G107" s="42">
        <v>39</v>
      </c>
      <c r="H107" s="5" t="s">
        <v>14</v>
      </c>
    </row>
    <row r="108" spans="1:8" ht="60" customHeight="1" x14ac:dyDescent="0.25">
      <c r="A108" s="9">
        <f>SUBTOTAL(3,$B$3:B108)</f>
        <v>106</v>
      </c>
      <c r="B108" s="5" t="s">
        <v>437</v>
      </c>
      <c r="C108" s="49" t="s">
        <v>449</v>
      </c>
      <c r="D108" s="49" t="s">
        <v>453</v>
      </c>
      <c r="E108" s="1" t="s">
        <v>454</v>
      </c>
      <c r="F108" s="1" t="s">
        <v>78</v>
      </c>
      <c r="G108" s="42">
        <v>39</v>
      </c>
      <c r="H108" s="5" t="s">
        <v>14</v>
      </c>
    </row>
    <row r="109" spans="1:8" ht="60" customHeight="1" x14ac:dyDescent="0.25">
      <c r="A109" s="9">
        <f>SUBTOTAL(3,$B$3:B109)</f>
        <v>107</v>
      </c>
      <c r="B109" s="5" t="s">
        <v>653</v>
      </c>
      <c r="C109" s="1" t="s">
        <v>654</v>
      </c>
      <c r="D109" s="1" t="s">
        <v>655</v>
      </c>
      <c r="E109" s="1" t="s">
        <v>234</v>
      </c>
      <c r="F109" s="1" t="s">
        <v>593</v>
      </c>
      <c r="G109" s="42">
        <v>39</v>
      </c>
      <c r="H109" s="5" t="s">
        <v>84</v>
      </c>
    </row>
    <row r="110" spans="1:8" ht="60" customHeight="1" x14ac:dyDescent="0.25">
      <c r="A110" s="9">
        <f>SUBTOTAL(3,$B$3:B110)</f>
        <v>108</v>
      </c>
      <c r="B110" s="5" t="s">
        <v>1249</v>
      </c>
      <c r="C110" s="5" t="s">
        <v>1250</v>
      </c>
      <c r="D110" s="61" t="s">
        <v>285</v>
      </c>
      <c r="E110" s="61" t="s">
        <v>182</v>
      </c>
      <c r="F110" s="61" t="s">
        <v>376</v>
      </c>
      <c r="G110" s="42">
        <v>39</v>
      </c>
      <c r="H110" s="42" t="s">
        <v>89</v>
      </c>
    </row>
    <row r="111" spans="1:8" ht="60" customHeight="1" x14ac:dyDescent="0.25">
      <c r="A111" s="9">
        <f>SUBTOTAL(3,$B$3:B111)</f>
        <v>109</v>
      </c>
      <c r="B111" s="23" t="s">
        <v>1454</v>
      </c>
      <c r="C111" s="23" t="s">
        <v>1460</v>
      </c>
      <c r="D111" s="23" t="s">
        <v>1364</v>
      </c>
      <c r="E111" s="24" t="s">
        <v>23</v>
      </c>
      <c r="F111" s="23" t="s">
        <v>30</v>
      </c>
      <c r="G111" s="24">
        <v>39</v>
      </c>
      <c r="H111" s="23" t="s">
        <v>89</v>
      </c>
    </row>
    <row r="112" spans="1:8" ht="60" customHeight="1" x14ac:dyDescent="0.25">
      <c r="A112" s="9">
        <f>SUBTOTAL(3,$B$3:B112)</f>
        <v>110</v>
      </c>
      <c r="B112" s="5" t="s">
        <v>1454</v>
      </c>
      <c r="C112" s="46" t="s">
        <v>1460</v>
      </c>
      <c r="D112" s="46" t="s">
        <v>1462</v>
      </c>
      <c r="E112" s="46" t="s">
        <v>1463</v>
      </c>
      <c r="F112" s="46" t="s">
        <v>331</v>
      </c>
      <c r="G112" s="22">
        <v>39</v>
      </c>
      <c r="H112" s="5" t="s">
        <v>89</v>
      </c>
    </row>
    <row r="113" spans="1:8" ht="60" customHeight="1" x14ac:dyDescent="0.25">
      <c r="A113" s="9">
        <f>SUBTOTAL(3,$B$3:B113)</f>
        <v>111</v>
      </c>
      <c r="B113" s="26" t="s">
        <v>1653</v>
      </c>
      <c r="C113" s="22" t="s">
        <v>1669</v>
      </c>
      <c r="D113" s="22" t="s">
        <v>1670</v>
      </c>
      <c r="E113" s="22" t="s">
        <v>769</v>
      </c>
      <c r="F113" s="22" t="s">
        <v>17</v>
      </c>
      <c r="G113" s="22">
        <v>39</v>
      </c>
      <c r="H113" s="22" t="s">
        <v>1659</v>
      </c>
    </row>
    <row r="114" spans="1:8" ht="60" customHeight="1" x14ac:dyDescent="0.25">
      <c r="A114" s="9">
        <f>SUBTOTAL(3,$B$3:B114)</f>
        <v>112</v>
      </c>
      <c r="B114" s="26" t="s">
        <v>2662</v>
      </c>
      <c r="C114" s="22" t="s">
        <v>2668</v>
      </c>
      <c r="D114" s="22" t="s">
        <v>2675</v>
      </c>
      <c r="E114" s="22" t="s">
        <v>170</v>
      </c>
      <c r="F114" s="22" t="s">
        <v>220</v>
      </c>
      <c r="G114" s="22">
        <v>38</v>
      </c>
      <c r="H114" s="22" t="s">
        <v>89</v>
      </c>
    </row>
    <row r="115" spans="1:8" ht="60" customHeight="1" x14ac:dyDescent="0.25">
      <c r="A115" s="9">
        <f>SUBTOTAL(3,$B$3:B115)</f>
        <v>113</v>
      </c>
      <c r="B115" s="26" t="s">
        <v>74</v>
      </c>
      <c r="C115" s="22" t="s">
        <v>85</v>
      </c>
      <c r="D115" s="22" t="s">
        <v>88</v>
      </c>
      <c r="E115" s="22" t="s">
        <v>90</v>
      </c>
      <c r="F115" s="22" t="s">
        <v>48</v>
      </c>
      <c r="G115" s="22">
        <v>38</v>
      </c>
      <c r="H115" s="22" t="s">
        <v>89</v>
      </c>
    </row>
    <row r="116" spans="1:8" ht="60" customHeight="1" x14ac:dyDescent="0.25">
      <c r="A116" s="9">
        <f>SUBTOTAL(3,$B$3:B116)</f>
        <v>114</v>
      </c>
      <c r="B116" s="26" t="s">
        <v>74</v>
      </c>
      <c r="C116" s="26" t="s">
        <v>85</v>
      </c>
      <c r="D116" s="26" t="s">
        <v>91</v>
      </c>
      <c r="E116" s="26" t="s">
        <v>92</v>
      </c>
      <c r="F116" s="26" t="s">
        <v>93</v>
      </c>
      <c r="G116" s="22">
        <v>38</v>
      </c>
      <c r="H116" s="26" t="s">
        <v>89</v>
      </c>
    </row>
    <row r="117" spans="1:8" ht="60" customHeight="1" x14ac:dyDescent="0.25">
      <c r="A117" s="9">
        <f>SUBTOTAL(3,$B$3:B117)</f>
        <v>115</v>
      </c>
      <c r="B117" s="10" t="s">
        <v>299</v>
      </c>
      <c r="C117" s="34" t="s">
        <v>300</v>
      </c>
      <c r="D117" s="35" t="s">
        <v>307</v>
      </c>
      <c r="E117" s="35" t="s">
        <v>137</v>
      </c>
      <c r="F117" s="35" t="s">
        <v>120</v>
      </c>
      <c r="G117" s="40">
        <v>38</v>
      </c>
      <c r="H117" s="36" t="s">
        <v>145</v>
      </c>
    </row>
    <row r="118" spans="1:8" ht="60" customHeight="1" x14ac:dyDescent="0.25">
      <c r="A118" s="9">
        <f>SUBTOTAL(3,$B$3:B118)</f>
        <v>116</v>
      </c>
      <c r="B118" s="23" t="s">
        <v>536</v>
      </c>
      <c r="C118" s="23" t="s">
        <v>537</v>
      </c>
      <c r="D118" s="23" t="s">
        <v>538</v>
      </c>
      <c r="E118" s="23" t="s">
        <v>56</v>
      </c>
      <c r="F118" s="23" t="s">
        <v>63</v>
      </c>
      <c r="G118" s="24">
        <v>38</v>
      </c>
      <c r="H118" s="23" t="s">
        <v>84</v>
      </c>
    </row>
    <row r="119" spans="1:8" ht="60" customHeight="1" x14ac:dyDescent="0.25">
      <c r="A119" s="9">
        <f>SUBTOTAL(3,$B$3:B119)</f>
        <v>117</v>
      </c>
      <c r="B119" s="21" t="s">
        <v>1141</v>
      </c>
      <c r="C119" s="21" t="s">
        <v>1142</v>
      </c>
      <c r="D119" s="21" t="s">
        <v>1145</v>
      </c>
      <c r="E119" s="21" t="s">
        <v>170</v>
      </c>
      <c r="F119" s="21" t="s">
        <v>63</v>
      </c>
      <c r="G119" s="89">
        <v>38</v>
      </c>
      <c r="H119" s="23" t="s">
        <v>89</v>
      </c>
    </row>
    <row r="120" spans="1:8" ht="60" customHeight="1" x14ac:dyDescent="0.25">
      <c r="A120" s="9">
        <f>SUBTOTAL(3,$B$3:B120)</f>
        <v>118</v>
      </c>
      <c r="B120" s="21" t="s">
        <v>1249</v>
      </c>
      <c r="C120" s="21" t="s">
        <v>1264</v>
      </c>
      <c r="D120" s="21" t="s">
        <v>1272</v>
      </c>
      <c r="E120" s="21" t="s">
        <v>1273</v>
      </c>
      <c r="F120" s="21" t="s">
        <v>1274</v>
      </c>
      <c r="G120" s="89">
        <v>38</v>
      </c>
      <c r="H120" s="23" t="s">
        <v>89</v>
      </c>
    </row>
    <row r="121" spans="1:8" ht="60" customHeight="1" x14ac:dyDescent="0.25">
      <c r="A121" s="9">
        <f>SUBTOTAL(3,$B$3:B121)</f>
        <v>119</v>
      </c>
      <c r="B121" s="23" t="s">
        <v>1454</v>
      </c>
      <c r="C121" s="23" t="s">
        <v>1460</v>
      </c>
      <c r="D121" s="23" t="s">
        <v>1461</v>
      </c>
      <c r="E121" s="23" t="s">
        <v>348</v>
      </c>
      <c r="F121" s="23" t="s">
        <v>151</v>
      </c>
      <c r="G121" s="24">
        <v>38</v>
      </c>
      <c r="H121" s="23" t="s">
        <v>89</v>
      </c>
    </row>
    <row r="122" spans="1:8" ht="60" customHeight="1" x14ac:dyDescent="0.25">
      <c r="A122" s="9">
        <f>SUBTOTAL(3,$B$3:B122)</f>
        <v>120</v>
      </c>
      <c r="B122" s="23" t="s">
        <v>1454</v>
      </c>
      <c r="C122" s="23" t="s">
        <v>1467</v>
      </c>
      <c r="D122" s="23" t="s">
        <v>1470</v>
      </c>
      <c r="E122" s="24" t="s">
        <v>265</v>
      </c>
      <c r="F122" s="23" t="s">
        <v>220</v>
      </c>
      <c r="G122" s="24">
        <v>38</v>
      </c>
      <c r="H122" s="23" t="s">
        <v>89</v>
      </c>
    </row>
    <row r="123" spans="1:8" ht="60" customHeight="1" x14ac:dyDescent="0.25">
      <c r="A123" s="9">
        <f>SUBTOTAL(3,$B$3:B123)</f>
        <v>121</v>
      </c>
      <c r="B123" s="28" t="s">
        <v>1454</v>
      </c>
      <c r="C123" s="28" t="s">
        <v>1467</v>
      </c>
      <c r="D123" s="28" t="s">
        <v>1472</v>
      </c>
      <c r="E123" s="19" t="s">
        <v>801</v>
      </c>
      <c r="F123" s="28" t="s">
        <v>63</v>
      </c>
      <c r="G123" s="28">
        <v>38</v>
      </c>
      <c r="H123" s="19" t="s">
        <v>89</v>
      </c>
    </row>
    <row r="124" spans="1:8" ht="60" customHeight="1" x14ac:dyDescent="0.25">
      <c r="A124" s="9">
        <f>SUBTOTAL(3,$B$3:B124)</f>
        <v>122</v>
      </c>
      <c r="B124" s="23" t="s">
        <v>1765</v>
      </c>
      <c r="C124" s="23" t="s">
        <v>1778</v>
      </c>
      <c r="D124" s="23" t="s">
        <v>1779</v>
      </c>
      <c r="E124" s="23" t="s">
        <v>132</v>
      </c>
      <c r="F124" s="23" t="s">
        <v>125</v>
      </c>
      <c r="G124" s="24">
        <v>38</v>
      </c>
      <c r="H124" s="23" t="s">
        <v>14</v>
      </c>
    </row>
    <row r="125" spans="1:8" ht="60" customHeight="1" x14ac:dyDescent="0.25">
      <c r="A125" s="9">
        <f>SUBTOTAL(3,$B$3:B125)</f>
        <v>123</v>
      </c>
      <c r="B125" s="21" t="s">
        <v>1765</v>
      </c>
      <c r="C125" s="21" t="s">
        <v>1776</v>
      </c>
      <c r="D125" s="21" t="s">
        <v>1780</v>
      </c>
      <c r="E125" s="21" t="s">
        <v>213</v>
      </c>
      <c r="F125" s="21" t="s">
        <v>331</v>
      </c>
      <c r="G125" s="89">
        <v>38</v>
      </c>
      <c r="H125" s="23" t="s">
        <v>14</v>
      </c>
    </row>
    <row r="126" spans="1:8" ht="60" customHeight="1" x14ac:dyDescent="0.25">
      <c r="A126" s="9">
        <f>SUBTOTAL(3,$B$3:B126)</f>
        <v>124</v>
      </c>
      <c r="B126" s="23" t="s">
        <v>1907</v>
      </c>
      <c r="C126" s="23" t="s">
        <v>1908</v>
      </c>
      <c r="D126" s="23" t="s">
        <v>1911</v>
      </c>
      <c r="E126" s="23" t="s">
        <v>39</v>
      </c>
      <c r="F126" s="23" t="s">
        <v>745</v>
      </c>
      <c r="G126" s="24">
        <v>38</v>
      </c>
      <c r="H126" s="23" t="s">
        <v>89</v>
      </c>
    </row>
    <row r="127" spans="1:8" ht="60" customHeight="1" x14ac:dyDescent="0.25">
      <c r="A127" s="9">
        <f>SUBTOTAL(3,$B$3:B127)</f>
        <v>125</v>
      </c>
      <c r="B127" s="65" t="s">
        <v>2662</v>
      </c>
      <c r="C127" s="66" t="s">
        <v>2663</v>
      </c>
      <c r="D127" s="1" t="s">
        <v>2676</v>
      </c>
      <c r="E127" s="1" t="s">
        <v>234</v>
      </c>
      <c r="F127" s="1" t="s">
        <v>176</v>
      </c>
      <c r="G127" s="22">
        <v>37</v>
      </c>
      <c r="H127" s="42" t="s">
        <v>89</v>
      </c>
    </row>
    <row r="128" spans="1:8" ht="60" customHeight="1" x14ac:dyDescent="0.25">
      <c r="A128" s="9">
        <f>SUBTOTAL(3,$B$3:B128)</f>
        <v>126</v>
      </c>
      <c r="B128" s="21" t="s">
        <v>74</v>
      </c>
      <c r="C128" s="21" t="s">
        <v>85</v>
      </c>
      <c r="D128" s="21" t="s">
        <v>94</v>
      </c>
      <c r="E128" s="21" t="s">
        <v>95</v>
      </c>
      <c r="F128" s="21" t="s">
        <v>96</v>
      </c>
      <c r="G128" s="89">
        <v>37</v>
      </c>
      <c r="H128" s="23" t="s">
        <v>89</v>
      </c>
    </row>
    <row r="129" spans="1:8" ht="60" customHeight="1" x14ac:dyDescent="0.25">
      <c r="A129" s="9">
        <f>SUBTOTAL(3,$B$3:B129)</f>
        <v>127</v>
      </c>
      <c r="B129" s="21" t="s">
        <v>1214</v>
      </c>
      <c r="C129" s="21" t="s">
        <v>1223</v>
      </c>
      <c r="D129" s="21" t="s">
        <v>1224</v>
      </c>
      <c r="E129" s="21" t="s">
        <v>110</v>
      </c>
      <c r="F129" s="21" t="s">
        <v>376</v>
      </c>
      <c r="G129" s="89">
        <v>37</v>
      </c>
      <c r="H129" s="23" t="s">
        <v>89</v>
      </c>
    </row>
    <row r="130" spans="1:8" ht="60" customHeight="1" x14ac:dyDescent="0.25">
      <c r="A130" s="9">
        <f>SUBTOTAL(3,$B$3:B130)</f>
        <v>128</v>
      </c>
      <c r="B130" s="20" t="s">
        <v>1249</v>
      </c>
      <c r="C130" s="20" t="s">
        <v>1275</v>
      </c>
      <c r="D130" s="20" t="s">
        <v>1276</v>
      </c>
      <c r="E130" s="20" t="s">
        <v>366</v>
      </c>
      <c r="F130" s="20" t="s">
        <v>83</v>
      </c>
      <c r="G130" s="22">
        <v>37</v>
      </c>
      <c r="H130" s="20" t="s">
        <v>89</v>
      </c>
    </row>
    <row r="131" spans="1:8" ht="60" customHeight="1" x14ac:dyDescent="0.25">
      <c r="A131" s="9">
        <f>SUBTOTAL(3,$B$3:B131)</f>
        <v>129</v>
      </c>
      <c r="B131" s="21" t="s">
        <v>1249</v>
      </c>
      <c r="C131" s="21" t="s">
        <v>1277</v>
      </c>
      <c r="D131" s="21" t="s">
        <v>1278</v>
      </c>
      <c r="E131" s="21" t="s">
        <v>39</v>
      </c>
      <c r="F131" s="21" t="s">
        <v>661</v>
      </c>
      <c r="G131" s="89">
        <v>37</v>
      </c>
      <c r="H131" s="23" t="s">
        <v>89</v>
      </c>
    </row>
    <row r="132" spans="1:8" ht="60" customHeight="1" x14ac:dyDescent="0.25">
      <c r="A132" s="9">
        <f>SUBTOTAL(3,$B$3:B132)</f>
        <v>130</v>
      </c>
      <c r="B132" s="21" t="s">
        <v>1249</v>
      </c>
      <c r="C132" s="21" t="s">
        <v>1253</v>
      </c>
      <c r="D132" s="21" t="s">
        <v>380</v>
      </c>
      <c r="E132" s="21" t="s">
        <v>198</v>
      </c>
      <c r="F132" s="21" t="s">
        <v>1279</v>
      </c>
      <c r="G132" s="89">
        <v>37</v>
      </c>
      <c r="H132" s="23" t="s">
        <v>89</v>
      </c>
    </row>
    <row r="133" spans="1:8" ht="60" customHeight="1" x14ac:dyDescent="0.25">
      <c r="A133" s="9">
        <f>SUBTOTAL(3,$B$3:B133)</f>
        <v>131</v>
      </c>
      <c r="B133" s="26" t="s">
        <v>1249</v>
      </c>
      <c r="C133" s="26" t="s">
        <v>1270</v>
      </c>
      <c r="D133" s="26" t="s">
        <v>1280</v>
      </c>
      <c r="E133" s="26" t="s">
        <v>110</v>
      </c>
      <c r="F133" s="26" t="s">
        <v>176</v>
      </c>
      <c r="G133" s="22">
        <v>37</v>
      </c>
      <c r="H133" s="26" t="s">
        <v>89</v>
      </c>
    </row>
    <row r="134" spans="1:8" ht="60" customHeight="1" x14ac:dyDescent="0.25">
      <c r="A134" s="9">
        <f>SUBTOTAL(3,$B$3:B134)</f>
        <v>132</v>
      </c>
      <c r="B134" s="23" t="s">
        <v>1907</v>
      </c>
      <c r="C134" s="23" t="s">
        <v>1908</v>
      </c>
      <c r="D134" s="23" t="s">
        <v>1912</v>
      </c>
      <c r="E134" s="23" t="s">
        <v>45</v>
      </c>
      <c r="F134" s="23" t="s">
        <v>133</v>
      </c>
      <c r="G134" s="24">
        <v>37</v>
      </c>
      <c r="H134" s="23" t="s">
        <v>89</v>
      </c>
    </row>
    <row r="135" spans="1:8" ht="60" customHeight="1" x14ac:dyDescent="0.25">
      <c r="A135" s="9">
        <f>SUBTOTAL(3,$B$3:B135)</f>
        <v>133</v>
      </c>
      <c r="B135" s="19" t="s">
        <v>2178</v>
      </c>
      <c r="C135" s="19" t="s">
        <v>2179</v>
      </c>
      <c r="D135" s="19" t="s">
        <v>1835</v>
      </c>
      <c r="E135" s="19" t="s">
        <v>144</v>
      </c>
      <c r="F135" s="19" t="s">
        <v>78</v>
      </c>
      <c r="G135" s="28">
        <v>37</v>
      </c>
      <c r="H135" s="19" t="s">
        <v>14</v>
      </c>
    </row>
    <row r="136" spans="1:8" ht="60" customHeight="1" x14ac:dyDescent="0.25">
      <c r="A136" s="9">
        <f>SUBTOTAL(3,$B$3:B136)</f>
        <v>134</v>
      </c>
      <c r="B136" s="21" t="s">
        <v>74</v>
      </c>
      <c r="C136" s="21" t="s">
        <v>85</v>
      </c>
      <c r="D136" s="21" t="s">
        <v>97</v>
      </c>
      <c r="E136" s="21" t="s">
        <v>98</v>
      </c>
      <c r="F136" s="21" t="s">
        <v>78</v>
      </c>
      <c r="G136" s="89">
        <v>36</v>
      </c>
      <c r="H136" s="23" t="s">
        <v>89</v>
      </c>
    </row>
    <row r="137" spans="1:8" ht="60" customHeight="1" x14ac:dyDescent="0.25">
      <c r="A137" s="9">
        <f>SUBTOTAL(3,$B$3:B137)</f>
        <v>135</v>
      </c>
      <c r="B137" s="23" t="s">
        <v>837</v>
      </c>
      <c r="C137" s="23" t="s">
        <v>849</v>
      </c>
      <c r="D137" s="23" t="s">
        <v>855</v>
      </c>
      <c r="E137" s="23" t="s">
        <v>856</v>
      </c>
      <c r="F137" s="23" t="s">
        <v>857</v>
      </c>
      <c r="G137" s="24">
        <v>36</v>
      </c>
      <c r="H137" s="23" t="s">
        <v>89</v>
      </c>
    </row>
    <row r="138" spans="1:8" ht="60" customHeight="1" x14ac:dyDescent="0.25">
      <c r="A138" s="9">
        <f>SUBTOTAL(3,$B$3:B138)</f>
        <v>136</v>
      </c>
      <c r="B138" s="5" t="s">
        <v>902</v>
      </c>
      <c r="C138" s="42" t="s">
        <v>913</v>
      </c>
      <c r="D138" s="6" t="s">
        <v>915</v>
      </c>
      <c r="E138" s="6" t="s">
        <v>42</v>
      </c>
      <c r="F138" s="6" t="s">
        <v>554</v>
      </c>
      <c r="G138" s="22">
        <v>36</v>
      </c>
      <c r="H138" s="5" t="s">
        <v>89</v>
      </c>
    </row>
    <row r="139" spans="1:8" ht="60" customHeight="1" x14ac:dyDescent="0.25">
      <c r="A139" s="9">
        <f>SUBTOTAL(3,$B$3:B139)</f>
        <v>137</v>
      </c>
      <c r="B139" s="5" t="s">
        <v>1078</v>
      </c>
      <c r="C139" s="47" t="s">
        <v>1079</v>
      </c>
      <c r="D139" s="47" t="s">
        <v>1122</v>
      </c>
      <c r="E139" s="1" t="s">
        <v>98</v>
      </c>
      <c r="F139" s="1" t="s">
        <v>324</v>
      </c>
      <c r="G139" s="42">
        <v>36</v>
      </c>
      <c r="H139" s="5" t="s">
        <v>89</v>
      </c>
    </row>
    <row r="140" spans="1:8" ht="60" customHeight="1" x14ac:dyDescent="0.25">
      <c r="A140" s="9">
        <f>SUBTOTAL(3,$B$3:B140)</f>
        <v>138</v>
      </c>
      <c r="B140" s="5" t="s">
        <v>1214</v>
      </c>
      <c r="C140" s="47" t="s">
        <v>1225</v>
      </c>
      <c r="D140" s="47" t="s">
        <v>1226</v>
      </c>
      <c r="E140" s="47" t="s">
        <v>234</v>
      </c>
      <c r="F140" s="47" t="s">
        <v>78</v>
      </c>
      <c r="G140" s="22">
        <v>36</v>
      </c>
      <c r="H140" s="5" t="s">
        <v>89</v>
      </c>
    </row>
    <row r="141" spans="1:8" ht="60" customHeight="1" x14ac:dyDescent="0.25">
      <c r="A141" s="9">
        <f>SUBTOTAL(3,$B$3:B141)</f>
        <v>139</v>
      </c>
      <c r="B141" s="26" t="s">
        <v>1249</v>
      </c>
      <c r="C141" s="22" t="s">
        <v>1253</v>
      </c>
      <c r="D141" s="22" t="s">
        <v>279</v>
      </c>
      <c r="E141" s="22" t="s">
        <v>110</v>
      </c>
      <c r="F141" s="22" t="s">
        <v>78</v>
      </c>
      <c r="G141" s="22">
        <v>36</v>
      </c>
      <c r="H141" s="22" t="s">
        <v>89</v>
      </c>
    </row>
    <row r="142" spans="1:8" ht="60" customHeight="1" x14ac:dyDescent="0.25">
      <c r="A142" s="9">
        <f>SUBTOTAL(3,$B$3:B142)</f>
        <v>140</v>
      </c>
      <c r="B142" s="10" t="s">
        <v>1249</v>
      </c>
      <c r="C142" s="34" t="s">
        <v>1253</v>
      </c>
      <c r="D142" s="35" t="s">
        <v>32</v>
      </c>
      <c r="E142" s="35" t="s">
        <v>59</v>
      </c>
      <c r="F142" s="35" t="s">
        <v>352</v>
      </c>
      <c r="G142" s="40">
        <v>36</v>
      </c>
      <c r="H142" s="36" t="s">
        <v>89</v>
      </c>
    </row>
    <row r="143" spans="1:8" ht="60" customHeight="1" x14ac:dyDescent="0.25">
      <c r="A143" s="9">
        <f>SUBTOTAL(3,$B$3:B143)</f>
        <v>141</v>
      </c>
      <c r="B143" s="69" t="s">
        <v>1249</v>
      </c>
      <c r="C143" s="69" t="s">
        <v>1275</v>
      </c>
      <c r="D143" s="70" t="s">
        <v>1281</v>
      </c>
      <c r="E143" s="70" t="s">
        <v>77</v>
      </c>
      <c r="F143" s="70" t="s">
        <v>17</v>
      </c>
      <c r="G143" s="72">
        <v>36</v>
      </c>
      <c r="H143" s="69" t="s">
        <v>89</v>
      </c>
    </row>
    <row r="144" spans="1:8" ht="60" customHeight="1" x14ac:dyDescent="0.25">
      <c r="A144" s="9">
        <f>SUBTOTAL(3,$B$3:B144)</f>
        <v>142</v>
      </c>
      <c r="B144" s="24" t="s">
        <v>1249</v>
      </c>
      <c r="C144" s="24" t="s">
        <v>1277</v>
      </c>
      <c r="D144" s="24" t="s">
        <v>1282</v>
      </c>
      <c r="E144" s="24" t="s">
        <v>153</v>
      </c>
      <c r="F144" s="24" t="s">
        <v>17</v>
      </c>
      <c r="G144" s="24">
        <v>36</v>
      </c>
      <c r="H144" s="24" t="s">
        <v>89</v>
      </c>
    </row>
    <row r="145" spans="1:8" ht="60" customHeight="1" x14ac:dyDescent="0.25">
      <c r="A145" s="9">
        <f>SUBTOTAL(3,$B$3:B145)</f>
        <v>143</v>
      </c>
      <c r="B145" s="21" t="s">
        <v>1454</v>
      </c>
      <c r="C145" s="21" t="s">
        <v>1460</v>
      </c>
      <c r="D145" s="21" t="s">
        <v>1466</v>
      </c>
      <c r="E145" s="21" t="s">
        <v>42</v>
      </c>
      <c r="F145" s="21" t="s">
        <v>63</v>
      </c>
      <c r="G145" s="89">
        <v>36</v>
      </c>
      <c r="H145" s="23" t="s">
        <v>89</v>
      </c>
    </row>
    <row r="146" spans="1:8" ht="60" customHeight="1" x14ac:dyDescent="0.25">
      <c r="A146" s="9">
        <f>SUBTOTAL(3,$B$3:B146)</f>
        <v>144</v>
      </c>
      <c r="B146" s="22" t="s">
        <v>1454</v>
      </c>
      <c r="C146" s="22" t="s">
        <v>1467</v>
      </c>
      <c r="D146" s="22" t="s">
        <v>1471</v>
      </c>
      <c r="E146" s="22" t="s">
        <v>275</v>
      </c>
      <c r="F146" s="22" t="s">
        <v>142</v>
      </c>
      <c r="G146" s="22">
        <v>36</v>
      </c>
      <c r="H146" s="22" t="s">
        <v>89</v>
      </c>
    </row>
    <row r="147" spans="1:8" ht="60" customHeight="1" x14ac:dyDescent="0.25">
      <c r="A147" s="9">
        <f>SUBTOTAL(3,$B$3:B147)</f>
        <v>145</v>
      </c>
      <c r="B147" s="19" t="s">
        <v>1513</v>
      </c>
      <c r="C147" s="19" t="s">
        <v>1542</v>
      </c>
      <c r="D147" s="19" t="s">
        <v>1514</v>
      </c>
      <c r="E147" s="19" t="s">
        <v>268</v>
      </c>
      <c r="F147" s="19" t="s">
        <v>324</v>
      </c>
      <c r="G147" s="28">
        <v>36</v>
      </c>
      <c r="H147" s="19" t="s">
        <v>89</v>
      </c>
    </row>
    <row r="148" spans="1:8" ht="60" customHeight="1" x14ac:dyDescent="0.25">
      <c r="A148" s="9">
        <f>SUBTOTAL(3,$B$3:B148)</f>
        <v>146</v>
      </c>
      <c r="B148" s="9" t="s">
        <v>1907</v>
      </c>
      <c r="C148" s="9" t="s">
        <v>1908</v>
      </c>
      <c r="D148" s="9" t="s">
        <v>552</v>
      </c>
      <c r="E148" s="61" t="s">
        <v>256</v>
      </c>
      <c r="F148" s="61" t="s">
        <v>83</v>
      </c>
      <c r="G148" s="22">
        <v>36</v>
      </c>
      <c r="H148" s="42" t="s">
        <v>89</v>
      </c>
    </row>
    <row r="149" spans="1:8" ht="60" customHeight="1" x14ac:dyDescent="0.25">
      <c r="A149" s="9">
        <f>SUBTOTAL(3,$B$3:B149)</f>
        <v>147</v>
      </c>
      <c r="B149" s="24" t="s">
        <v>74</v>
      </c>
      <c r="C149" s="24" t="s">
        <v>85</v>
      </c>
      <c r="D149" s="24" t="s">
        <v>99</v>
      </c>
      <c r="E149" s="24" t="s">
        <v>100</v>
      </c>
      <c r="F149" s="24" t="s">
        <v>48</v>
      </c>
      <c r="G149" s="24">
        <v>35</v>
      </c>
      <c r="H149" s="24" t="s">
        <v>89</v>
      </c>
    </row>
    <row r="150" spans="1:8" ht="60" customHeight="1" x14ac:dyDescent="0.25">
      <c r="A150" s="9">
        <f>SUBTOTAL(3,$B$3:B150)</f>
        <v>148</v>
      </c>
      <c r="B150" s="5" t="s">
        <v>437</v>
      </c>
      <c r="C150" s="1" t="s">
        <v>441</v>
      </c>
      <c r="D150" s="1" t="s">
        <v>455</v>
      </c>
      <c r="E150" s="1" t="s">
        <v>137</v>
      </c>
      <c r="F150" s="1" t="s">
        <v>96</v>
      </c>
      <c r="G150" s="42">
        <v>35</v>
      </c>
      <c r="H150" s="5" t="s">
        <v>14</v>
      </c>
    </row>
    <row r="151" spans="1:8" ht="60" customHeight="1" x14ac:dyDescent="0.25">
      <c r="A151" s="9">
        <f>SUBTOTAL(3,$B$3:B151)</f>
        <v>149</v>
      </c>
      <c r="B151" s="5" t="s">
        <v>781</v>
      </c>
      <c r="C151" s="46" t="s">
        <v>782</v>
      </c>
      <c r="D151" s="46" t="s">
        <v>783</v>
      </c>
      <c r="E151" s="46" t="s">
        <v>541</v>
      </c>
      <c r="F151" s="46" t="s">
        <v>73</v>
      </c>
      <c r="G151" s="22">
        <v>35</v>
      </c>
      <c r="H151" s="5" t="s">
        <v>145</v>
      </c>
    </row>
    <row r="152" spans="1:8" ht="60" customHeight="1" x14ac:dyDescent="0.25">
      <c r="A152" s="9">
        <f>SUBTOTAL(3,$B$3:B152)</f>
        <v>150</v>
      </c>
      <c r="B152" s="26" t="s">
        <v>837</v>
      </c>
      <c r="C152" s="22" t="s">
        <v>849</v>
      </c>
      <c r="D152" s="22" t="s">
        <v>858</v>
      </c>
      <c r="E152" s="22" t="s">
        <v>859</v>
      </c>
      <c r="F152" s="22" t="s">
        <v>860</v>
      </c>
      <c r="G152" s="22">
        <v>35</v>
      </c>
      <c r="H152" s="22" t="s">
        <v>89</v>
      </c>
    </row>
    <row r="153" spans="1:8" ht="60" customHeight="1" x14ac:dyDescent="0.25">
      <c r="A153" s="9">
        <f>SUBTOTAL(3,$B$3:B153)</f>
        <v>151</v>
      </c>
      <c r="B153" s="5" t="s">
        <v>1249</v>
      </c>
      <c r="C153" s="46" t="s">
        <v>1253</v>
      </c>
      <c r="D153" s="46" t="s">
        <v>248</v>
      </c>
      <c r="E153" s="46" t="s">
        <v>1283</v>
      </c>
      <c r="F153" s="46" t="s">
        <v>324</v>
      </c>
      <c r="G153" s="42">
        <v>35</v>
      </c>
      <c r="H153" s="5" t="s">
        <v>89</v>
      </c>
    </row>
    <row r="154" spans="1:8" ht="60" customHeight="1" x14ac:dyDescent="0.25">
      <c r="A154" s="9">
        <f>SUBTOTAL(3,$B$3:B154)</f>
        <v>152</v>
      </c>
      <c r="B154" s="23" t="s">
        <v>1249</v>
      </c>
      <c r="C154" s="23" t="s">
        <v>1284</v>
      </c>
      <c r="D154" s="23" t="s">
        <v>1285</v>
      </c>
      <c r="E154" s="23" t="s">
        <v>541</v>
      </c>
      <c r="F154" s="23" t="s">
        <v>154</v>
      </c>
      <c r="G154" s="24">
        <v>35</v>
      </c>
      <c r="H154" s="23" t="s">
        <v>89</v>
      </c>
    </row>
    <row r="155" spans="1:8" ht="60" customHeight="1" x14ac:dyDescent="0.25">
      <c r="A155" s="9">
        <f>SUBTOTAL(3,$B$3:B155)</f>
        <v>153</v>
      </c>
      <c r="B155" s="23" t="s">
        <v>1765</v>
      </c>
      <c r="C155" s="23" t="s">
        <v>1778</v>
      </c>
      <c r="D155" s="23" t="s">
        <v>1781</v>
      </c>
      <c r="E155" s="23" t="s">
        <v>45</v>
      </c>
      <c r="F155" s="23" t="s">
        <v>48</v>
      </c>
      <c r="G155" s="24">
        <v>35</v>
      </c>
      <c r="H155" s="23" t="s">
        <v>14</v>
      </c>
    </row>
    <row r="156" spans="1:8" ht="60" customHeight="1" x14ac:dyDescent="0.25">
      <c r="A156" s="9">
        <f>SUBTOTAL(3,$B$3:B156)</f>
        <v>154</v>
      </c>
      <c r="B156" s="21" t="s">
        <v>1852</v>
      </c>
      <c r="C156" s="21" t="s">
        <v>1853</v>
      </c>
      <c r="D156" s="21" t="s">
        <v>1854</v>
      </c>
      <c r="E156" s="21" t="s">
        <v>178</v>
      </c>
      <c r="F156" s="21" t="s">
        <v>73</v>
      </c>
      <c r="G156" s="89">
        <v>35</v>
      </c>
      <c r="H156" s="23" t="s">
        <v>412</v>
      </c>
    </row>
    <row r="157" spans="1:8" ht="60" customHeight="1" x14ac:dyDescent="0.25">
      <c r="A157" s="9">
        <f>SUBTOTAL(3,$B$3:B157)</f>
        <v>155</v>
      </c>
      <c r="B157" s="26" t="s">
        <v>1907</v>
      </c>
      <c r="C157" s="26" t="s">
        <v>1908</v>
      </c>
      <c r="D157" s="26" t="s">
        <v>1913</v>
      </c>
      <c r="E157" s="26" t="s">
        <v>366</v>
      </c>
      <c r="F157" s="26" t="s">
        <v>187</v>
      </c>
      <c r="G157" s="22">
        <v>35</v>
      </c>
      <c r="H157" s="26" t="s">
        <v>89</v>
      </c>
    </row>
    <row r="158" spans="1:8" ht="60" customHeight="1" x14ac:dyDescent="0.25">
      <c r="A158" s="9">
        <f>SUBTOTAL(3,$B$3:B158)</f>
        <v>156</v>
      </c>
      <c r="B158" s="21" t="s">
        <v>1971</v>
      </c>
      <c r="C158" s="21" t="s">
        <v>1972</v>
      </c>
      <c r="D158" s="21" t="s">
        <v>1973</v>
      </c>
      <c r="E158" s="21" t="s">
        <v>193</v>
      </c>
      <c r="F158" s="21" t="s">
        <v>66</v>
      </c>
      <c r="G158" s="89">
        <v>35</v>
      </c>
      <c r="H158" s="23" t="s">
        <v>412</v>
      </c>
    </row>
    <row r="159" spans="1:8" ht="60" customHeight="1" x14ac:dyDescent="0.25">
      <c r="A159" s="9">
        <f>SUBTOTAL(3,$B$3:B159)</f>
        <v>157</v>
      </c>
      <c r="B159" s="20" t="s">
        <v>1653</v>
      </c>
      <c r="C159" s="20" t="s">
        <v>1657</v>
      </c>
      <c r="D159" s="20" t="s">
        <v>1671</v>
      </c>
      <c r="E159" s="20" t="s">
        <v>36</v>
      </c>
      <c r="F159" s="20" t="s">
        <v>96</v>
      </c>
      <c r="G159" s="24">
        <v>34.5</v>
      </c>
      <c r="H159" s="23" t="s">
        <v>14</v>
      </c>
    </row>
    <row r="160" spans="1:8" ht="60" customHeight="1" x14ac:dyDescent="0.25">
      <c r="A160" s="9">
        <f>SUBTOTAL(3,$B$3:B160)</f>
        <v>158</v>
      </c>
      <c r="B160" s="24" t="s">
        <v>74</v>
      </c>
      <c r="C160" s="24" t="s">
        <v>102</v>
      </c>
      <c r="D160" s="24" t="s">
        <v>103</v>
      </c>
      <c r="E160" s="24" t="s">
        <v>104</v>
      </c>
      <c r="F160" s="24" t="s">
        <v>63</v>
      </c>
      <c r="G160" s="24">
        <v>34</v>
      </c>
      <c r="H160" s="28" t="s">
        <v>89</v>
      </c>
    </row>
    <row r="161" spans="1:8" ht="60" customHeight="1" x14ac:dyDescent="0.25">
      <c r="A161" s="9">
        <f>SUBTOTAL(3,$B$3:B161)</f>
        <v>159</v>
      </c>
      <c r="B161" s="26" t="s">
        <v>717</v>
      </c>
      <c r="C161" s="22" t="s">
        <v>733</v>
      </c>
      <c r="D161" s="22" t="s">
        <v>734</v>
      </c>
      <c r="E161" s="22" t="s">
        <v>735</v>
      </c>
      <c r="F161" s="22" t="s">
        <v>27</v>
      </c>
      <c r="G161" s="22">
        <v>34</v>
      </c>
      <c r="H161" s="22" t="s">
        <v>14</v>
      </c>
    </row>
    <row r="162" spans="1:8" ht="60" customHeight="1" x14ac:dyDescent="0.25">
      <c r="A162" s="9">
        <f>SUBTOTAL(3,$B$3:B162)</f>
        <v>160</v>
      </c>
      <c r="B162" s="23" t="s">
        <v>717</v>
      </c>
      <c r="C162" s="23" t="s">
        <v>726</v>
      </c>
      <c r="D162" s="23" t="s">
        <v>736</v>
      </c>
      <c r="E162" s="23" t="s">
        <v>77</v>
      </c>
      <c r="F162" s="23" t="s">
        <v>40</v>
      </c>
      <c r="G162" s="28">
        <v>34</v>
      </c>
      <c r="H162" s="19" t="s">
        <v>14</v>
      </c>
    </row>
    <row r="163" spans="1:8" ht="60" customHeight="1" x14ac:dyDescent="0.25">
      <c r="A163" s="9">
        <f>SUBTOTAL(3,$B$3:B163)</f>
        <v>161</v>
      </c>
      <c r="B163" s="21" t="s">
        <v>1078</v>
      </c>
      <c r="C163" s="21" t="s">
        <v>1083</v>
      </c>
      <c r="D163" s="21" t="s">
        <v>1116</v>
      </c>
      <c r="E163" s="21" t="s">
        <v>23</v>
      </c>
      <c r="F163" s="21" t="s">
        <v>73</v>
      </c>
      <c r="G163" s="89">
        <v>34</v>
      </c>
      <c r="H163" s="23" t="s">
        <v>89</v>
      </c>
    </row>
    <row r="164" spans="1:8" ht="60" customHeight="1" x14ac:dyDescent="0.25">
      <c r="A164" s="9">
        <f>SUBTOTAL(3,$B$3:B164)</f>
        <v>162</v>
      </c>
      <c r="B164" s="21" t="s">
        <v>1249</v>
      </c>
      <c r="C164" s="21" t="s">
        <v>1286</v>
      </c>
      <c r="D164" s="21" t="s">
        <v>1287</v>
      </c>
      <c r="E164" s="21" t="s">
        <v>619</v>
      </c>
      <c r="F164" s="21" t="s">
        <v>278</v>
      </c>
      <c r="G164" s="89">
        <v>34</v>
      </c>
      <c r="H164" s="23" t="s">
        <v>89</v>
      </c>
    </row>
    <row r="165" spans="1:8" ht="60" customHeight="1" x14ac:dyDescent="0.25">
      <c r="A165" s="9">
        <f>SUBTOTAL(3,$B$3:B165)</f>
        <v>163</v>
      </c>
      <c r="B165" s="23" t="s">
        <v>1454</v>
      </c>
      <c r="C165" s="23" t="s">
        <v>1464</v>
      </c>
      <c r="D165" s="23" t="s">
        <v>1465</v>
      </c>
      <c r="E165" s="23" t="s">
        <v>23</v>
      </c>
      <c r="F165" s="23" t="s">
        <v>73</v>
      </c>
      <c r="G165" s="24">
        <v>34</v>
      </c>
      <c r="H165" s="23" t="s">
        <v>89</v>
      </c>
    </row>
    <row r="166" spans="1:8" ht="60" customHeight="1" x14ac:dyDescent="0.25">
      <c r="A166" s="9">
        <f>SUBTOTAL(3,$B$3:B166)</f>
        <v>164</v>
      </c>
      <c r="B166" s="20" t="s">
        <v>1454</v>
      </c>
      <c r="C166" s="20" t="s">
        <v>1467</v>
      </c>
      <c r="D166" s="23" t="s">
        <v>1469</v>
      </c>
      <c r="E166" s="23" t="s">
        <v>50</v>
      </c>
      <c r="F166" s="23" t="s">
        <v>43</v>
      </c>
      <c r="G166" s="24">
        <v>34</v>
      </c>
      <c r="H166" s="23" t="s">
        <v>89</v>
      </c>
    </row>
    <row r="167" spans="1:8" ht="60" customHeight="1" x14ac:dyDescent="0.25">
      <c r="A167" s="9">
        <f>SUBTOTAL(3,$B$3:B167)</f>
        <v>165</v>
      </c>
      <c r="B167" s="27" t="s">
        <v>1454</v>
      </c>
      <c r="C167" s="27" t="s">
        <v>1467</v>
      </c>
      <c r="D167" s="27" t="s">
        <v>1473</v>
      </c>
      <c r="E167" s="27" t="s">
        <v>170</v>
      </c>
      <c r="F167" s="27" t="s">
        <v>120</v>
      </c>
      <c r="G167" s="94">
        <v>34</v>
      </c>
      <c r="H167" s="27" t="s">
        <v>89</v>
      </c>
    </row>
    <row r="168" spans="1:8" ht="60" customHeight="1" x14ac:dyDescent="0.25">
      <c r="A168" s="9">
        <f>SUBTOTAL(3,$B$3:B168)</f>
        <v>166</v>
      </c>
      <c r="B168" s="23" t="s">
        <v>1765</v>
      </c>
      <c r="C168" s="23" t="s">
        <v>1782</v>
      </c>
      <c r="D168" s="23" t="s">
        <v>1161</v>
      </c>
      <c r="E168" s="23" t="s">
        <v>56</v>
      </c>
      <c r="F168" s="23" t="s">
        <v>96</v>
      </c>
      <c r="G168" s="24">
        <v>34</v>
      </c>
      <c r="H168" s="23" t="s">
        <v>14</v>
      </c>
    </row>
    <row r="169" spans="1:8" ht="60" customHeight="1" x14ac:dyDescent="0.25">
      <c r="A169" s="9">
        <f>SUBTOTAL(3,$B$3:B169)</f>
        <v>167</v>
      </c>
      <c r="B169" s="19" t="s">
        <v>2724</v>
      </c>
      <c r="C169" s="19" t="s">
        <v>2728</v>
      </c>
      <c r="D169" s="19" t="s">
        <v>2729</v>
      </c>
      <c r="E169" s="19" t="s">
        <v>42</v>
      </c>
      <c r="F169" s="19" t="s">
        <v>1367</v>
      </c>
      <c r="G169" s="28">
        <v>34</v>
      </c>
      <c r="H169" s="19" t="s">
        <v>145</v>
      </c>
    </row>
    <row r="170" spans="1:8" ht="60" customHeight="1" x14ac:dyDescent="0.25">
      <c r="A170" s="9">
        <f>SUBTOTAL(3,$B$3:B170)</f>
        <v>168</v>
      </c>
      <c r="B170" s="69" t="s">
        <v>299</v>
      </c>
      <c r="C170" s="70" t="s">
        <v>300</v>
      </c>
      <c r="D170" s="70" t="s">
        <v>308</v>
      </c>
      <c r="E170" s="70" t="s">
        <v>319</v>
      </c>
      <c r="F170" s="70" t="s">
        <v>48</v>
      </c>
      <c r="G170" s="72">
        <v>33</v>
      </c>
      <c r="H170" s="72" t="s">
        <v>145</v>
      </c>
    </row>
    <row r="171" spans="1:8" ht="60" customHeight="1" x14ac:dyDescent="0.25">
      <c r="A171" s="9">
        <f>SUBTOTAL(3,$B$3:B171)</f>
        <v>169</v>
      </c>
      <c r="B171" s="24" t="s">
        <v>974</v>
      </c>
      <c r="C171" s="24" t="s">
        <v>975</v>
      </c>
      <c r="D171" s="24" t="s">
        <v>976</v>
      </c>
      <c r="E171" s="24" t="s">
        <v>36</v>
      </c>
      <c r="F171" s="24" t="s">
        <v>54</v>
      </c>
      <c r="G171" s="24">
        <v>33</v>
      </c>
      <c r="H171" s="28" t="s">
        <v>89</v>
      </c>
    </row>
    <row r="172" spans="1:8" ht="60" customHeight="1" x14ac:dyDescent="0.25">
      <c r="A172" s="9">
        <f>SUBTOTAL(3,$B$3:B172)</f>
        <v>170</v>
      </c>
      <c r="B172" s="5" t="s">
        <v>1078</v>
      </c>
      <c r="C172" s="5" t="s">
        <v>1079</v>
      </c>
      <c r="D172" s="61" t="s">
        <v>1123</v>
      </c>
      <c r="E172" s="61" t="s">
        <v>95</v>
      </c>
      <c r="F172" s="61" t="s">
        <v>331</v>
      </c>
      <c r="G172" s="42">
        <v>33</v>
      </c>
      <c r="H172" s="5" t="s">
        <v>89</v>
      </c>
    </row>
    <row r="173" spans="1:8" ht="60" customHeight="1" x14ac:dyDescent="0.25">
      <c r="A173" s="9">
        <f>SUBTOTAL(3,$B$3:B173)</f>
        <v>171</v>
      </c>
      <c r="B173" s="69" t="s">
        <v>1078</v>
      </c>
      <c r="C173" s="70" t="s">
        <v>1079</v>
      </c>
      <c r="D173" s="70" t="s">
        <v>1124</v>
      </c>
      <c r="E173" s="70" t="s">
        <v>1125</v>
      </c>
      <c r="F173" s="70" t="s">
        <v>73</v>
      </c>
      <c r="G173" s="72">
        <v>33</v>
      </c>
      <c r="H173" s="69" t="s">
        <v>89</v>
      </c>
    </row>
    <row r="174" spans="1:8" ht="60" customHeight="1" x14ac:dyDescent="0.25">
      <c r="A174" s="9">
        <f>SUBTOTAL(3,$B$3:B174)</f>
        <v>172</v>
      </c>
      <c r="B174" s="21" t="s">
        <v>1078</v>
      </c>
      <c r="C174" s="21" t="s">
        <v>1110</v>
      </c>
      <c r="D174" s="21" t="s">
        <v>1126</v>
      </c>
      <c r="E174" s="21" t="s">
        <v>178</v>
      </c>
      <c r="F174" s="21" t="s">
        <v>151</v>
      </c>
      <c r="G174" s="89">
        <v>33</v>
      </c>
      <c r="H174" s="23" t="s">
        <v>89</v>
      </c>
    </row>
    <row r="175" spans="1:8" ht="60" customHeight="1" x14ac:dyDescent="0.25">
      <c r="A175" s="9">
        <f>SUBTOTAL(3,$B$3:B175)</f>
        <v>173</v>
      </c>
      <c r="B175" s="5" t="s">
        <v>1141</v>
      </c>
      <c r="C175" s="48" t="s">
        <v>1146</v>
      </c>
      <c r="D175" s="48" t="s">
        <v>1147</v>
      </c>
      <c r="E175" s="48" t="s">
        <v>23</v>
      </c>
      <c r="F175" s="48" t="s">
        <v>324</v>
      </c>
      <c r="G175" s="22">
        <v>33</v>
      </c>
      <c r="H175" s="5" t="s">
        <v>89</v>
      </c>
    </row>
    <row r="176" spans="1:8" ht="60" customHeight="1" x14ac:dyDescent="0.25">
      <c r="A176" s="9">
        <f>SUBTOTAL(3,$B$3:B176)</f>
        <v>174</v>
      </c>
      <c r="B176" s="21" t="s">
        <v>1249</v>
      </c>
      <c r="C176" s="21" t="s">
        <v>1253</v>
      </c>
      <c r="D176" s="21" t="s">
        <v>1288</v>
      </c>
      <c r="E176" s="21" t="s">
        <v>363</v>
      </c>
      <c r="F176" s="21" t="s">
        <v>17</v>
      </c>
      <c r="G176" s="89">
        <v>33</v>
      </c>
      <c r="H176" s="23" t="s">
        <v>89</v>
      </c>
    </row>
    <row r="177" spans="1:8" ht="60" customHeight="1" x14ac:dyDescent="0.25">
      <c r="A177" s="9">
        <f>SUBTOTAL(3,$B$3:B177)</f>
        <v>175</v>
      </c>
      <c r="B177" s="20" t="s">
        <v>1852</v>
      </c>
      <c r="C177" s="20" t="s">
        <v>1855</v>
      </c>
      <c r="D177" s="20" t="s">
        <v>1856</v>
      </c>
      <c r="E177" s="20" t="s">
        <v>132</v>
      </c>
      <c r="F177" s="20" t="s">
        <v>60</v>
      </c>
      <c r="G177" s="22">
        <v>33</v>
      </c>
      <c r="H177" s="20" t="s">
        <v>412</v>
      </c>
    </row>
    <row r="178" spans="1:8" ht="60" customHeight="1" x14ac:dyDescent="0.25">
      <c r="A178" s="9">
        <f>SUBTOTAL(3,$B$3:B178)</f>
        <v>176</v>
      </c>
      <c r="B178" s="20" t="s">
        <v>1852</v>
      </c>
      <c r="C178" s="20" t="s">
        <v>1853</v>
      </c>
      <c r="D178" s="20" t="s">
        <v>1857</v>
      </c>
      <c r="E178" s="20" t="s">
        <v>1037</v>
      </c>
      <c r="F178" s="20" t="s">
        <v>54</v>
      </c>
      <c r="G178" s="24">
        <v>33</v>
      </c>
      <c r="H178" s="23" t="s">
        <v>412</v>
      </c>
    </row>
    <row r="179" spans="1:8" ht="60" customHeight="1" x14ac:dyDescent="0.25">
      <c r="A179" s="9">
        <f>SUBTOTAL(3,$B$3:B179)</f>
        <v>177</v>
      </c>
      <c r="B179" s="26" t="s">
        <v>2176</v>
      </c>
      <c r="C179" s="26" t="s">
        <v>2177</v>
      </c>
      <c r="D179" s="26" t="s">
        <v>2180</v>
      </c>
      <c r="E179" s="26" t="s">
        <v>999</v>
      </c>
      <c r="F179" s="26" t="s">
        <v>187</v>
      </c>
      <c r="G179" s="22">
        <v>33</v>
      </c>
      <c r="H179" s="26" t="s">
        <v>14</v>
      </c>
    </row>
    <row r="180" spans="1:8" ht="60" customHeight="1" x14ac:dyDescent="0.25">
      <c r="A180" s="9">
        <f>SUBTOTAL(3,$B$3:B180)</f>
        <v>178</v>
      </c>
      <c r="B180" s="24" t="s">
        <v>2176</v>
      </c>
      <c r="C180" s="24" t="s">
        <v>2181</v>
      </c>
      <c r="D180" s="24" t="s">
        <v>2182</v>
      </c>
      <c r="E180" s="24" t="s">
        <v>170</v>
      </c>
      <c r="F180" s="24" t="s">
        <v>54</v>
      </c>
      <c r="G180" s="24">
        <v>33</v>
      </c>
      <c r="H180" s="24" t="s">
        <v>14</v>
      </c>
    </row>
    <row r="181" spans="1:8" ht="60" customHeight="1" x14ac:dyDescent="0.25">
      <c r="A181" s="9">
        <f>SUBTOTAL(3,$B$3:B181)</f>
        <v>179</v>
      </c>
      <c r="B181" s="23" t="s">
        <v>2662</v>
      </c>
      <c r="C181" s="23" t="s">
        <v>2672</v>
      </c>
      <c r="D181" s="23" t="s">
        <v>2677</v>
      </c>
      <c r="E181" s="23" t="s">
        <v>1090</v>
      </c>
      <c r="F181" s="23" t="s">
        <v>982</v>
      </c>
      <c r="G181" s="24">
        <v>32</v>
      </c>
      <c r="H181" s="23" t="s">
        <v>89</v>
      </c>
    </row>
    <row r="182" spans="1:8" ht="60" customHeight="1" x14ac:dyDescent="0.25">
      <c r="A182" s="9">
        <f>SUBTOTAL(3,$B$3:B182)</f>
        <v>180</v>
      </c>
      <c r="B182" s="69" t="s">
        <v>74</v>
      </c>
      <c r="C182" s="70" t="s">
        <v>85</v>
      </c>
      <c r="D182" s="70" t="s">
        <v>101</v>
      </c>
      <c r="E182" s="70" t="s">
        <v>47</v>
      </c>
      <c r="F182" s="70" t="s">
        <v>27</v>
      </c>
      <c r="G182" s="86">
        <v>32</v>
      </c>
      <c r="H182" s="69" t="s">
        <v>89</v>
      </c>
    </row>
    <row r="183" spans="1:8" ht="60" customHeight="1" x14ac:dyDescent="0.25">
      <c r="A183" s="9">
        <f>SUBTOTAL(3,$B$3:B183)</f>
        <v>181</v>
      </c>
      <c r="B183" s="5" t="s">
        <v>497</v>
      </c>
      <c r="C183" s="47" t="s">
        <v>500</v>
      </c>
      <c r="D183" s="37" t="s">
        <v>501</v>
      </c>
      <c r="E183" s="37" t="s">
        <v>502</v>
      </c>
      <c r="F183" s="37"/>
      <c r="G183" s="22">
        <v>32</v>
      </c>
      <c r="H183" s="5" t="s">
        <v>145</v>
      </c>
    </row>
    <row r="184" spans="1:8" ht="60" customHeight="1" x14ac:dyDescent="0.25">
      <c r="A184" s="9">
        <f>SUBTOTAL(3,$B$3:B184)</f>
        <v>182</v>
      </c>
      <c r="B184" s="23" t="s">
        <v>1249</v>
      </c>
      <c r="C184" s="23" t="s">
        <v>1289</v>
      </c>
      <c r="D184" s="23" t="s">
        <v>1290</v>
      </c>
      <c r="E184" s="23" t="s">
        <v>280</v>
      </c>
      <c r="F184" s="23" t="s">
        <v>130</v>
      </c>
      <c r="G184" s="24">
        <v>32</v>
      </c>
      <c r="H184" s="23" t="s">
        <v>89</v>
      </c>
    </row>
    <row r="185" spans="1:8" ht="60" customHeight="1" x14ac:dyDescent="0.25">
      <c r="A185" s="9">
        <f>SUBTOTAL(3,$B$3:B185)</f>
        <v>183</v>
      </c>
      <c r="B185" s="21" t="s">
        <v>1765</v>
      </c>
      <c r="C185" s="21" t="s">
        <v>1783</v>
      </c>
      <c r="D185" s="21" t="s">
        <v>1784</v>
      </c>
      <c r="E185" s="21" t="s">
        <v>1775</v>
      </c>
      <c r="F185" s="21" t="s">
        <v>83</v>
      </c>
      <c r="G185" s="89">
        <v>32</v>
      </c>
      <c r="H185" s="23" t="s">
        <v>14</v>
      </c>
    </row>
    <row r="186" spans="1:8" ht="60" customHeight="1" x14ac:dyDescent="0.25">
      <c r="A186" s="9">
        <f>SUBTOTAL(3,$B$3:B186)</f>
        <v>184</v>
      </c>
      <c r="B186" s="21" t="s">
        <v>1971</v>
      </c>
      <c r="C186" s="21" t="s">
        <v>1974</v>
      </c>
      <c r="D186" s="21" t="s">
        <v>1975</v>
      </c>
      <c r="E186" s="21" t="s">
        <v>166</v>
      </c>
      <c r="F186" s="21" t="s">
        <v>96</v>
      </c>
      <c r="G186" s="89">
        <v>32</v>
      </c>
      <c r="H186" s="23" t="s">
        <v>412</v>
      </c>
    </row>
    <row r="187" spans="1:8" ht="60" customHeight="1" x14ac:dyDescent="0.25">
      <c r="A187" s="9">
        <f>SUBTOTAL(3,$B$3:B187)</f>
        <v>185</v>
      </c>
      <c r="B187" s="23" t="s">
        <v>2183</v>
      </c>
      <c r="C187" s="23" t="s">
        <v>2184</v>
      </c>
      <c r="D187" s="23" t="s">
        <v>2185</v>
      </c>
      <c r="E187" s="23" t="s">
        <v>1018</v>
      </c>
      <c r="F187" s="23" t="s">
        <v>130</v>
      </c>
      <c r="G187" s="24">
        <v>32</v>
      </c>
      <c r="H187" s="23" t="s">
        <v>14</v>
      </c>
    </row>
    <row r="188" spans="1:8" ht="60" customHeight="1" x14ac:dyDescent="0.25">
      <c r="A188" s="9">
        <f>SUBTOTAL(3,$B$3:B188)</f>
        <v>186</v>
      </c>
      <c r="B188" s="21" t="s">
        <v>2183</v>
      </c>
      <c r="C188" s="21" t="s">
        <v>2186</v>
      </c>
      <c r="D188" s="21" t="s">
        <v>1405</v>
      </c>
      <c r="E188" s="21" t="s">
        <v>39</v>
      </c>
      <c r="F188" s="21" t="s">
        <v>2187</v>
      </c>
      <c r="G188" s="89">
        <v>32</v>
      </c>
      <c r="H188" s="23" t="s">
        <v>14</v>
      </c>
    </row>
    <row r="189" spans="1:8" ht="60" customHeight="1" x14ac:dyDescent="0.25">
      <c r="A189" s="9">
        <f>SUBTOTAL(3,$B$3:B189)</f>
        <v>187</v>
      </c>
      <c r="B189" s="26" t="s">
        <v>2188</v>
      </c>
      <c r="C189" s="26" t="s">
        <v>2189</v>
      </c>
      <c r="D189" s="26" t="s">
        <v>2139</v>
      </c>
      <c r="E189" s="26" t="s">
        <v>366</v>
      </c>
      <c r="F189" s="26" t="s">
        <v>745</v>
      </c>
      <c r="G189" s="22">
        <v>32</v>
      </c>
      <c r="H189" s="26" t="s">
        <v>14</v>
      </c>
    </row>
    <row r="190" spans="1:8" ht="60" customHeight="1" x14ac:dyDescent="0.25">
      <c r="A190" s="9">
        <f>SUBTOTAL(3,$B$3:B190)</f>
        <v>188</v>
      </c>
      <c r="B190" s="5" t="s">
        <v>781</v>
      </c>
      <c r="C190" s="46" t="s">
        <v>784</v>
      </c>
      <c r="D190" s="46" t="s">
        <v>785</v>
      </c>
      <c r="E190" s="46" t="s">
        <v>170</v>
      </c>
      <c r="F190" s="46" t="s">
        <v>27</v>
      </c>
      <c r="G190" s="22">
        <v>31</v>
      </c>
      <c r="H190" s="5" t="s">
        <v>89</v>
      </c>
    </row>
    <row r="191" spans="1:8" ht="60" customHeight="1" x14ac:dyDescent="0.25">
      <c r="A191" s="9">
        <f>SUBTOTAL(3,$B$3:B191)</f>
        <v>189</v>
      </c>
      <c r="B191" s="5" t="s">
        <v>781</v>
      </c>
      <c r="C191" s="46" t="s">
        <v>786</v>
      </c>
      <c r="D191" s="46" t="s">
        <v>787</v>
      </c>
      <c r="E191" s="46" t="s">
        <v>494</v>
      </c>
      <c r="F191" s="46" t="s">
        <v>788</v>
      </c>
      <c r="G191" s="22">
        <v>31</v>
      </c>
      <c r="H191" s="5" t="s">
        <v>89</v>
      </c>
    </row>
    <row r="192" spans="1:8" ht="60" customHeight="1" x14ac:dyDescent="0.25">
      <c r="A192" s="9">
        <f>SUBTOTAL(3,$B$3:B192)</f>
        <v>190</v>
      </c>
      <c r="B192" s="21" t="s">
        <v>974</v>
      </c>
      <c r="C192" s="21" t="s">
        <v>975</v>
      </c>
      <c r="D192" s="21" t="s">
        <v>977</v>
      </c>
      <c r="E192" s="21" t="s">
        <v>33</v>
      </c>
      <c r="F192" s="21" t="s">
        <v>54</v>
      </c>
      <c r="G192" s="89">
        <v>31</v>
      </c>
      <c r="H192" s="23" t="s">
        <v>89</v>
      </c>
    </row>
    <row r="193" spans="1:8" ht="60" customHeight="1" x14ac:dyDescent="0.25">
      <c r="A193" s="9">
        <f>SUBTOTAL(3,$B$3:B193)</f>
        <v>191</v>
      </c>
      <c r="B193" s="23" t="s">
        <v>1078</v>
      </c>
      <c r="C193" s="23" t="s">
        <v>1083</v>
      </c>
      <c r="D193" s="23" t="s">
        <v>1127</v>
      </c>
      <c r="E193" s="24" t="s">
        <v>769</v>
      </c>
      <c r="F193" s="23" t="s">
        <v>151</v>
      </c>
      <c r="G193" s="24">
        <v>31</v>
      </c>
      <c r="H193" s="23" t="s">
        <v>89</v>
      </c>
    </row>
    <row r="194" spans="1:8" ht="60" customHeight="1" x14ac:dyDescent="0.25">
      <c r="A194" s="9">
        <f>SUBTOTAL(3,$B$3:B194)</f>
        <v>192</v>
      </c>
      <c r="B194" s="21" t="s">
        <v>1249</v>
      </c>
      <c r="C194" s="21" t="s">
        <v>1270</v>
      </c>
      <c r="D194" s="21" t="s">
        <v>1291</v>
      </c>
      <c r="E194" s="21" t="s">
        <v>42</v>
      </c>
      <c r="F194" s="21" t="s">
        <v>606</v>
      </c>
      <c r="G194" s="89">
        <v>31</v>
      </c>
      <c r="H194" s="23" t="s">
        <v>89</v>
      </c>
    </row>
    <row r="195" spans="1:8" ht="60" customHeight="1" x14ac:dyDescent="0.25">
      <c r="A195" s="9">
        <f>SUBTOTAL(3,$B$3:B195)</f>
        <v>193</v>
      </c>
      <c r="B195" s="20" t="s">
        <v>1513</v>
      </c>
      <c r="C195" s="20" t="s">
        <v>1539</v>
      </c>
      <c r="D195" s="20" t="s">
        <v>1515</v>
      </c>
      <c r="E195" s="20" t="s">
        <v>1516</v>
      </c>
      <c r="F195" s="20" t="s">
        <v>54</v>
      </c>
      <c r="G195" s="24">
        <v>31</v>
      </c>
      <c r="H195" s="23" t="s">
        <v>89</v>
      </c>
    </row>
    <row r="196" spans="1:8" ht="60" customHeight="1" x14ac:dyDescent="0.25">
      <c r="A196" s="9">
        <f>SUBTOTAL(3,$B$3:B196)</f>
        <v>194</v>
      </c>
      <c r="B196" s="21" t="s">
        <v>1765</v>
      </c>
      <c r="C196" s="21" t="s">
        <v>1785</v>
      </c>
      <c r="D196" s="21" t="s">
        <v>1786</v>
      </c>
      <c r="E196" s="21" t="s">
        <v>36</v>
      </c>
      <c r="F196" s="21" t="s">
        <v>48</v>
      </c>
      <c r="G196" s="89">
        <v>31</v>
      </c>
      <c r="H196" s="23" t="s">
        <v>14</v>
      </c>
    </row>
    <row r="197" spans="1:8" ht="60" customHeight="1" x14ac:dyDescent="0.25">
      <c r="A197" s="9">
        <f>SUBTOTAL(3,$B$3:B197)</f>
        <v>195</v>
      </c>
      <c r="B197" s="20" t="s">
        <v>2190</v>
      </c>
      <c r="C197" s="20" t="s">
        <v>2191</v>
      </c>
      <c r="D197" s="20" t="s">
        <v>2192</v>
      </c>
      <c r="E197" s="20" t="s">
        <v>820</v>
      </c>
      <c r="F197" s="20" t="s">
        <v>83</v>
      </c>
      <c r="G197" s="22">
        <v>31</v>
      </c>
      <c r="H197" s="25" t="s">
        <v>14</v>
      </c>
    </row>
    <row r="198" spans="1:8" ht="60" customHeight="1" x14ac:dyDescent="0.25">
      <c r="A198" s="9">
        <f>SUBTOTAL(3,$B$3:B198)</f>
        <v>196</v>
      </c>
      <c r="B198" s="26" t="s">
        <v>74</v>
      </c>
      <c r="C198" s="26" t="s">
        <v>85</v>
      </c>
      <c r="D198" s="26" t="s">
        <v>105</v>
      </c>
      <c r="E198" s="26" t="s">
        <v>106</v>
      </c>
      <c r="F198" s="26" t="s">
        <v>40</v>
      </c>
      <c r="G198" s="22">
        <v>30</v>
      </c>
      <c r="H198" s="26" t="s">
        <v>89</v>
      </c>
    </row>
    <row r="199" spans="1:8" ht="60" customHeight="1" x14ac:dyDescent="0.25">
      <c r="A199" s="9">
        <f>SUBTOTAL(3,$B$3:B199)</f>
        <v>197</v>
      </c>
      <c r="B199" s="5" t="s">
        <v>974</v>
      </c>
      <c r="C199" s="16" t="s">
        <v>975</v>
      </c>
      <c r="D199" s="1" t="s">
        <v>980</v>
      </c>
      <c r="E199" s="1" t="s">
        <v>50</v>
      </c>
      <c r="F199" s="1" t="s">
        <v>48</v>
      </c>
      <c r="G199" s="22">
        <v>30</v>
      </c>
      <c r="H199" s="5" t="s">
        <v>89</v>
      </c>
    </row>
    <row r="200" spans="1:8" ht="60" customHeight="1" x14ac:dyDescent="0.25">
      <c r="A200" s="9">
        <f>SUBTOTAL(3,$B$3:B200)</f>
        <v>198</v>
      </c>
      <c r="B200" s="23" t="s">
        <v>974</v>
      </c>
      <c r="C200" s="23" t="s">
        <v>975</v>
      </c>
      <c r="D200" s="23" t="s">
        <v>981</v>
      </c>
      <c r="E200" s="23" t="s">
        <v>16</v>
      </c>
      <c r="F200" s="23" t="s">
        <v>416</v>
      </c>
      <c r="G200" s="24">
        <v>30</v>
      </c>
      <c r="H200" s="23" t="s">
        <v>89</v>
      </c>
    </row>
    <row r="201" spans="1:8" ht="60" customHeight="1" x14ac:dyDescent="0.25">
      <c r="A201" s="9">
        <f>SUBTOTAL(3,$B$3:B201)</f>
        <v>199</v>
      </c>
      <c r="B201" s="26" t="s">
        <v>974</v>
      </c>
      <c r="C201" s="26" t="s">
        <v>975</v>
      </c>
      <c r="D201" s="26" t="s">
        <v>216</v>
      </c>
      <c r="E201" s="26" t="s">
        <v>53</v>
      </c>
      <c r="F201" s="26" t="s">
        <v>63</v>
      </c>
      <c r="G201" s="22">
        <v>30</v>
      </c>
      <c r="H201" s="26" t="s">
        <v>89</v>
      </c>
    </row>
    <row r="202" spans="1:8" ht="60" customHeight="1" x14ac:dyDescent="0.25">
      <c r="A202" s="9">
        <f>SUBTOTAL(3,$B$3:B202)</f>
        <v>200</v>
      </c>
      <c r="B202" s="21" t="s">
        <v>1249</v>
      </c>
      <c r="C202" s="21" t="s">
        <v>1292</v>
      </c>
      <c r="D202" s="21" t="s">
        <v>1293</v>
      </c>
      <c r="E202" s="21" t="s">
        <v>170</v>
      </c>
      <c r="F202" s="21" t="s">
        <v>48</v>
      </c>
      <c r="G202" s="89">
        <v>30</v>
      </c>
      <c r="H202" s="23" t="s">
        <v>89</v>
      </c>
    </row>
    <row r="203" spans="1:8" ht="60" customHeight="1" x14ac:dyDescent="0.25">
      <c r="A203" s="9">
        <f>SUBTOTAL(3,$B$3:B203)</f>
        <v>201</v>
      </c>
      <c r="B203" s="23" t="s">
        <v>1249</v>
      </c>
      <c r="C203" s="23" t="s">
        <v>1253</v>
      </c>
      <c r="D203" s="23" t="s">
        <v>1294</v>
      </c>
      <c r="E203" s="23" t="s">
        <v>363</v>
      </c>
      <c r="F203" s="23" t="s">
        <v>73</v>
      </c>
      <c r="G203" s="24">
        <v>30</v>
      </c>
      <c r="H203" s="23" t="s">
        <v>89</v>
      </c>
    </row>
    <row r="204" spans="1:8" ht="60" customHeight="1" x14ac:dyDescent="0.25">
      <c r="A204" s="9">
        <f>SUBTOTAL(3,$B$3:B204)</f>
        <v>202</v>
      </c>
      <c r="B204" s="21" t="s">
        <v>2193</v>
      </c>
      <c r="C204" s="21" t="s">
        <v>2194</v>
      </c>
      <c r="D204" s="21" t="s">
        <v>2195</v>
      </c>
      <c r="E204" s="21" t="s">
        <v>769</v>
      </c>
      <c r="F204" s="21" t="s">
        <v>878</v>
      </c>
      <c r="G204" s="89">
        <v>30</v>
      </c>
      <c r="H204" s="23" t="s">
        <v>14</v>
      </c>
    </row>
    <row r="205" spans="1:8" ht="60" customHeight="1" x14ac:dyDescent="0.25">
      <c r="A205" s="9">
        <f>SUBTOTAL(3,$B$3:B205)</f>
        <v>203</v>
      </c>
      <c r="B205" s="23" t="s">
        <v>2791</v>
      </c>
      <c r="C205" s="23" t="s">
        <v>2803</v>
      </c>
      <c r="D205" s="23" t="s">
        <v>2805</v>
      </c>
      <c r="E205" s="23" t="s">
        <v>42</v>
      </c>
      <c r="F205" s="23" t="s">
        <v>108</v>
      </c>
      <c r="G205" s="24">
        <v>30</v>
      </c>
      <c r="H205" s="23" t="s">
        <v>89</v>
      </c>
    </row>
    <row r="206" spans="1:8" ht="60" customHeight="1" x14ac:dyDescent="0.25">
      <c r="A206" s="9">
        <f>SUBTOTAL(3,$B$3:B206)</f>
        <v>204</v>
      </c>
      <c r="B206" s="23" t="s">
        <v>74</v>
      </c>
      <c r="C206" s="32" t="s">
        <v>85</v>
      </c>
      <c r="D206" s="32" t="s">
        <v>107</v>
      </c>
      <c r="E206" s="32" t="s">
        <v>62</v>
      </c>
      <c r="F206" s="23" t="s">
        <v>108</v>
      </c>
      <c r="G206" s="24">
        <v>29</v>
      </c>
      <c r="H206" s="23" t="s">
        <v>89</v>
      </c>
    </row>
    <row r="207" spans="1:8" ht="60" customHeight="1" x14ac:dyDescent="0.25">
      <c r="A207" s="9">
        <f>SUBTOTAL(3,$B$3:B207)</f>
        <v>205</v>
      </c>
      <c r="B207" s="69" t="s">
        <v>299</v>
      </c>
      <c r="C207" s="71" t="s">
        <v>301</v>
      </c>
      <c r="D207" s="70" t="s">
        <v>309</v>
      </c>
      <c r="E207" s="70" t="s">
        <v>178</v>
      </c>
      <c r="F207" s="70" t="s">
        <v>322</v>
      </c>
      <c r="G207" s="72">
        <v>29</v>
      </c>
      <c r="H207" s="72" t="s">
        <v>89</v>
      </c>
    </row>
    <row r="208" spans="1:8" ht="60" customHeight="1" x14ac:dyDescent="0.25">
      <c r="A208" s="9">
        <f>SUBTOTAL(3,$B$3:B208)</f>
        <v>206</v>
      </c>
      <c r="B208" s="69" t="s">
        <v>1025</v>
      </c>
      <c r="C208" s="70" t="s">
        <v>1026</v>
      </c>
      <c r="D208" s="70" t="s">
        <v>1027</v>
      </c>
      <c r="E208" s="70" t="s">
        <v>1028</v>
      </c>
      <c r="F208" s="70" t="s">
        <v>120</v>
      </c>
      <c r="G208" s="86">
        <v>29</v>
      </c>
      <c r="H208" s="69" t="s">
        <v>145</v>
      </c>
    </row>
    <row r="209" spans="1:8" ht="60" customHeight="1" x14ac:dyDescent="0.25">
      <c r="A209" s="9">
        <f>SUBTOTAL(3,$B$3:B209)</f>
        <v>207</v>
      </c>
      <c r="B209" s="21" t="s">
        <v>1078</v>
      </c>
      <c r="C209" s="21" t="s">
        <v>1097</v>
      </c>
      <c r="D209" s="21" t="s">
        <v>1128</v>
      </c>
      <c r="E209" s="21" t="s">
        <v>245</v>
      </c>
      <c r="F209" s="21" t="s">
        <v>108</v>
      </c>
      <c r="G209" s="89">
        <v>29</v>
      </c>
      <c r="H209" s="23" t="s">
        <v>89</v>
      </c>
    </row>
    <row r="210" spans="1:8" ht="60" customHeight="1" x14ac:dyDescent="0.25">
      <c r="A210" s="9">
        <f>SUBTOTAL(3,$B$3:B210)</f>
        <v>208</v>
      </c>
      <c r="B210" s="5" t="s">
        <v>1249</v>
      </c>
      <c r="C210" s="74" t="s">
        <v>1295</v>
      </c>
      <c r="D210" s="75" t="s">
        <v>1296</v>
      </c>
      <c r="E210" s="75" t="s">
        <v>69</v>
      </c>
      <c r="F210" s="75" t="s">
        <v>278</v>
      </c>
      <c r="G210" s="76">
        <v>29</v>
      </c>
      <c r="H210" s="5" t="s">
        <v>89</v>
      </c>
    </row>
    <row r="211" spans="1:8" ht="60" customHeight="1" x14ac:dyDescent="0.25">
      <c r="A211" s="9">
        <f>SUBTOTAL(3,$B$3:B211)</f>
        <v>209</v>
      </c>
      <c r="B211" s="21" t="s">
        <v>1249</v>
      </c>
      <c r="C211" s="21" t="s">
        <v>1264</v>
      </c>
      <c r="D211" s="21" t="s">
        <v>1297</v>
      </c>
      <c r="E211" s="21" t="s">
        <v>1298</v>
      </c>
      <c r="F211" s="21" t="s">
        <v>1018</v>
      </c>
      <c r="G211" s="89">
        <v>29</v>
      </c>
      <c r="H211" s="23" t="s">
        <v>89</v>
      </c>
    </row>
    <row r="212" spans="1:8" ht="60" customHeight="1" x14ac:dyDescent="0.25">
      <c r="A212" s="9">
        <f>SUBTOTAL(3,$B$3:B212)</f>
        <v>210</v>
      </c>
      <c r="B212" s="21" t="s">
        <v>1907</v>
      </c>
      <c r="C212" s="21" t="s">
        <v>1908</v>
      </c>
      <c r="D212" s="21" t="s">
        <v>1914</v>
      </c>
      <c r="E212" s="21" t="s">
        <v>366</v>
      </c>
      <c r="F212" s="21" t="s">
        <v>187</v>
      </c>
      <c r="G212" s="89">
        <v>29</v>
      </c>
      <c r="H212" s="23" t="s">
        <v>89</v>
      </c>
    </row>
    <row r="213" spans="1:8" ht="60" customHeight="1" x14ac:dyDescent="0.25">
      <c r="A213" s="9">
        <f>SUBTOTAL(3,$B$3:B213)</f>
        <v>211</v>
      </c>
      <c r="B213" s="23" t="s">
        <v>2176</v>
      </c>
      <c r="C213" s="23" t="s">
        <v>2177</v>
      </c>
      <c r="D213" s="23" t="s">
        <v>2196</v>
      </c>
      <c r="E213" s="23" t="s">
        <v>170</v>
      </c>
      <c r="F213" s="23" t="s">
        <v>96</v>
      </c>
      <c r="G213" s="24">
        <v>29</v>
      </c>
      <c r="H213" s="23" t="s">
        <v>14</v>
      </c>
    </row>
    <row r="214" spans="1:8" ht="60" customHeight="1" x14ac:dyDescent="0.25">
      <c r="A214" s="9">
        <f>SUBTOTAL(3,$B$3:B214)</f>
        <v>212</v>
      </c>
      <c r="B214" s="29" t="s">
        <v>2183</v>
      </c>
      <c r="C214" s="30" t="s">
        <v>2184</v>
      </c>
      <c r="D214" s="30" t="s">
        <v>939</v>
      </c>
      <c r="E214" s="30" t="s">
        <v>321</v>
      </c>
      <c r="F214" s="30" t="s">
        <v>83</v>
      </c>
      <c r="G214" s="24">
        <v>29</v>
      </c>
      <c r="H214" s="23" t="s">
        <v>14</v>
      </c>
    </row>
    <row r="215" spans="1:8" ht="60" customHeight="1" x14ac:dyDescent="0.25">
      <c r="A215" s="9">
        <f>SUBTOTAL(3,$B$3:B215)</f>
        <v>213</v>
      </c>
      <c r="B215" s="20" t="s">
        <v>2724</v>
      </c>
      <c r="C215" s="20" t="s">
        <v>2730</v>
      </c>
      <c r="D215" s="23" t="s">
        <v>2731</v>
      </c>
      <c r="E215" s="23" t="s">
        <v>47</v>
      </c>
      <c r="F215" s="23" t="s">
        <v>13</v>
      </c>
      <c r="G215" s="24">
        <v>29</v>
      </c>
      <c r="H215" s="23" t="s">
        <v>89</v>
      </c>
    </row>
    <row r="216" spans="1:8" ht="60" customHeight="1" x14ac:dyDescent="0.25">
      <c r="A216" s="9">
        <f>SUBTOTAL(3,$B$3:B216)</f>
        <v>214</v>
      </c>
      <c r="B216" s="24" t="s">
        <v>9</v>
      </c>
      <c r="C216" s="24" t="s">
        <v>10</v>
      </c>
      <c r="D216" s="24" t="s">
        <v>11</v>
      </c>
      <c r="E216" s="24" t="s">
        <v>12</v>
      </c>
      <c r="F216" s="24" t="s">
        <v>13</v>
      </c>
      <c r="G216" s="24">
        <v>28</v>
      </c>
      <c r="H216" s="24" t="s">
        <v>14</v>
      </c>
    </row>
    <row r="217" spans="1:8" ht="60" customHeight="1" x14ac:dyDescent="0.25">
      <c r="A217" s="9">
        <f>SUBTOTAL(3,$B$3:B217)</f>
        <v>215</v>
      </c>
      <c r="B217" s="5" t="s">
        <v>497</v>
      </c>
      <c r="C217" s="46" t="s">
        <v>503</v>
      </c>
      <c r="D217" s="46" t="s">
        <v>504</v>
      </c>
      <c r="E217" s="46" t="s">
        <v>505</v>
      </c>
      <c r="F217" s="46" t="s">
        <v>13</v>
      </c>
      <c r="G217" s="22">
        <v>28</v>
      </c>
      <c r="H217" s="5" t="s">
        <v>145</v>
      </c>
    </row>
    <row r="218" spans="1:8" ht="60" customHeight="1" x14ac:dyDescent="0.25">
      <c r="A218" s="9">
        <f>SUBTOTAL(3,$B$3:B218)</f>
        <v>216</v>
      </c>
      <c r="B218" s="21" t="s">
        <v>974</v>
      </c>
      <c r="C218" s="21" t="s">
        <v>975</v>
      </c>
      <c r="D218" s="21" t="s">
        <v>755</v>
      </c>
      <c r="E218" s="21" t="s">
        <v>69</v>
      </c>
      <c r="F218" s="21" t="s">
        <v>982</v>
      </c>
      <c r="G218" s="89">
        <v>28</v>
      </c>
      <c r="H218" s="23" t="s">
        <v>89</v>
      </c>
    </row>
    <row r="219" spans="1:8" ht="60" customHeight="1" x14ac:dyDescent="0.25">
      <c r="A219" s="9">
        <f>SUBTOTAL(3,$B$3:B219)</f>
        <v>217</v>
      </c>
      <c r="B219" s="5" t="s">
        <v>1078</v>
      </c>
      <c r="C219" s="48" t="s">
        <v>1083</v>
      </c>
      <c r="D219" s="48" t="s">
        <v>1129</v>
      </c>
      <c r="E219" s="48" t="s">
        <v>182</v>
      </c>
      <c r="F219" s="48" t="s">
        <v>376</v>
      </c>
      <c r="G219" s="42">
        <v>28</v>
      </c>
      <c r="H219" s="5" t="s">
        <v>89</v>
      </c>
    </row>
    <row r="220" spans="1:8" ht="60" customHeight="1" x14ac:dyDescent="0.25">
      <c r="A220" s="9">
        <f>SUBTOTAL(3,$B$3:B220)</f>
        <v>218</v>
      </c>
      <c r="B220" s="23" t="s">
        <v>1249</v>
      </c>
      <c r="C220" s="19" t="s">
        <v>1253</v>
      </c>
      <c r="D220" s="23" t="s">
        <v>1299</v>
      </c>
      <c r="E220" s="23" t="s">
        <v>45</v>
      </c>
      <c r="F220" s="23" t="s">
        <v>171</v>
      </c>
      <c r="G220" s="24">
        <v>28</v>
      </c>
      <c r="H220" s="23" t="s">
        <v>89</v>
      </c>
    </row>
    <row r="221" spans="1:8" ht="60" customHeight="1" x14ac:dyDescent="0.25">
      <c r="A221" s="9">
        <f>SUBTOTAL(3,$B$3:B221)</f>
        <v>219</v>
      </c>
      <c r="B221" s="5" t="s">
        <v>1765</v>
      </c>
      <c r="C221" s="5" t="s">
        <v>1785</v>
      </c>
      <c r="D221" s="61" t="s">
        <v>1787</v>
      </c>
      <c r="E221" s="61" t="s">
        <v>687</v>
      </c>
      <c r="F221" s="61" t="s">
        <v>63</v>
      </c>
      <c r="G221" s="22">
        <v>28</v>
      </c>
      <c r="H221" s="42" t="s">
        <v>14</v>
      </c>
    </row>
    <row r="222" spans="1:8" ht="60" customHeight="1" x14ac:dyDescent="0.25">
      <c r="A222" s="9">
        <f>SUBTOTAL(3,$B$3:B222)</f>
        <v>220</v>
      </c>
      <c r="B222" s="21" t="s">
        <v>1852</v>
      </c>
      <c r="C222" s="21" t="s">
        <v>1858</v>
      </c>
      <c r="D222" s="21" t="s">
        <v>696</v>
      </c>
      <c r="E222" s="21" t="s">
        <v>33</v>
      </c>
      <c r="F222" s="21" t="s">
        <v>1859</v>
      </c>
      <c r="G222" s="89">
        <v>28</v>
      </c>
      <c r="H222" s="23" t="s">
        <v>14</v>
      </c>
    </row>
    <row r="223" spans="1:8" ht="60" customHeight="1" x14ac:dyDescent="0.25">
      <c r="A223" s="9">
        <f>SUBTOTAL(3,$B$3:B223)</f>
        <v>221</v>
      </c>
      <c r="B223" s="26" t="s">
        <v>2178</v>
      </c>
      <c r="C223" s="26" t="s">
        <v>2197</v>
      </c>
      <c r="D223" s="26" t="s">
        <v>2198</v>
      </c>
      <c r="E223" s="26" t="s">
        <v>29</v>
      </c>
      <c r="F223" s="26" t="s">
        <v>83</v>
      </c>
      <c r="G223" s="22">
        <v>28</v>
      </c>
      <c r="H223" s="26" t="s">
        <v>14</v>
      </c>
    </row>
    <row r="224" spans="1:8" ht="60" customHeight="1" x14ac:dyDescent="0.25">
      <c r="A224" s="9">
        <f>SUBTOTAL(3,$B$3:B224)</f>
        <v>222</v>
      </c>
      <c r="B224" s="21" t="s">
        <v>2662</v>
      </c>
      <c r="C224" s="21" t="s">
        <v>2678</v>
      </c>
      <c r="D224" s="21" t="s">
        <v>2679</v>
      </c>
      <c r="E224" s="21" t="s">
        <v>687</v>
      </c>
      <c r="F224" s="21" t="s">
        <v>96</v>
      </c>
      <c r="G224" s="89">
        <v>27</v>
      </c>
      <c r="H224" s="23" t="s">
        <v>89</v>
      </c>
    </row>
    <row r="225" spans="1:8" ht="60" customHeight="1" x14ac:dyDescent="0.25">
      <c r="A225" s="9">
        <f>SUBTOTAL(3,$B$3:B225)</f>
        <v>223</v>
      </c>
      <c r="B225" s="21" t="s">
        <v>299</v>
      </c>
      <c r="C225" s="21" t="s">
        <v>302</v>
      </c>
      <c r="D225" s="21" t="s">
        <v>310</v>
      </c>
      <c r="E225" s="21" t="s">
        <v>320</v>
      </c>
      <c r="F225" s="21" t="s">
        <v>171</v>
      </c>
      <c r="G225" s="89">
        <v>27</v>
      </c>
      <c r="H225" s="23" t="s">
        <v>89</v>
      </c>
    </row>
    <row r="226" spans="1:8" ht="60" customHeight="1" x14ac:dyDescent="0.25">
      <c r="A226" s="9">
        <f>SUBTOTAL(3,$B$3:B226)</f>
        <v>224</v>
      </c>
      <c r="B226" s="5" t="s">
        <v>653</v>
      </c>
      <c r="C226" s="46" t="s">
        <v>656</v>
      </c>
      <c r="D226" s="46" t="s">
        <v>657</v>
      </c>
      <c r="E226" s="46" t="s">
        <v>213</v>
      </c>
      <c r="F226" s="46" t="s">
        <v>96</v>
      </c>
      <c r="G226" s="42">
        <v>27</v>
      </c>
      <c r="H226" s="5" t="s">
        <v>89</v>
      </c>
    </row>
    <row r="227" spans="1:8" ht="60" customHeight="1" x14ac:dyDescent="0.25">
      <c r="A227" s="9">
        <f>SUBTOTAL(3,$B$3:B227)</f>
        <v>225</v>
      </c>
      <c r="B227" s="19" t="s">
        <v>781</v>
      </c>
      <c r="C227" s="19" t="s">
        <v>789</v>
      </c>
      <c r="D227" s="23" t="s">
        <v>790</v>
      </c>
      <c r="E227" s="23" t="s">
        <v>280</v>
      </c>
      <c r="F227" s="23" t="s">
        <v>40</v>
      </c>
      <c r="G227" s="28">
        <v>27</v>
      </c>
      <c r="H227" s="19" t="s">
        <v>89</v>
      </c>
    </row>
    <row r="228" spans="1:8" ht="60" customHeight="1" x14ac:dyDescent="0.25">
      <c r="A228" s="9">
        <f>SUBTOTAL(3,$B$3:B228)</f>
        <v>226</v>
      </c>
      <c r="B228" s="21" t="s">
        <v>1078</v>
      </c>
      <c r="C228" s="21" t="s">
        <v>1079</v>
      </c>
      <c r="D228" s="21" t="s">
        <v>1080</v>
      </c>
      <c r="E228" s="21" t="s">
        <v>363</v>
      </c>
      <c r="F228" s="21" t="s">
        <v>322</v>
      </c>
      <c r="G228" s="89">
        <v>27</v>
      </c>
      <c r="H228" s="23" t="s">
        <v>145</v>
      </c>
    </row>
    <row r="229" spans="1:8" ht="60" customHeight="1" x14ac:dyDescent="0.25">
      <c r="A229" s="9">
        <f>SUBTOTAL(3,$B$3:B229)</f>
        <v>227</v>
      </c>
      <c r="B229" s="21" t="s">
        <v>1078</v>
      </c>
      <c r="C229" s="21" t="s">
        <v>1079</v>
      </c>
      <c r="D229" s="21" t="s">
        <v>1081</v>
      </c>
      <c r="E229" s="21" t="s">
        <v>72</v>
      </c>
      <c r="F229" s="21" t="s">
        <v>635</v>
      </c>
      <c r="G229" s="89">
        <v>27</v>
      </c>
      <c r="H229" s="23" t="s">
        <v>145</v>
      </c>
    </row>
    <row r="230" spans="1:8" ht="60" customHeight="1" x14ac:dyDescent="0.25">
      <c r="A230" s="9">
        <f>SUBTOTAL(3,$B$3:B230)</f>
        <v>228</v>
      </c>
      <c r="B230" s="21" t="s">
        <v>1078</v>
      </c>
      <c r="C230" s="21" t="s">
        <v>1079</v>
      </c>
      <c r="D230" s="21" t="s">
        <v>1130</v>
      </c>
      <c r="E230" s="21" t="s">
        <v>459</v>
      </c>
      <c r="F230" s="21" t="s">
        <v>96</v>
      </c>
      <c r="G230" s="89">
        <v>27</v>
      </c>
      <c r="H230" s="23" t="s">
        <v>89</v>
      </c>
    </row>
    <row r="231" spans="1:8" ht="60" customHeight="1" x14ac:dyDescent="0.25">
      <c r="A231" s="9">
        <f>SUBTOTAL(3,$B$3:B231)</f>
        <v>229</v>
      </c>
      <c r="B231" s="23" t="s">
        <v>1249</v>
      </c>
      <c r="C231" s="23" t="s">
        <v>1300</v>
      </c>
      <c r="D231" s="23" t="s">
        <v>1301</v>
      </c>
      <c r="E231" s="23" t="s">
        <v>110</v>
      </c>
      <c r="F231" s="23" t="s">
        <v>376</v>
      </c>
      <c r="G231" s="24">
        <v>27</v>
      </c>
      <c r="H231" s="23" t="s">
        <v>89</v>
      </c>
    </row>
    <row r="232" spans="1:8" ht="60" customHeight="1" x14ac:dyDescent="0.25">
      <c r="A232" s="9">
        <f>SUBTOTAL(3,$B$3:B232)</f>
        <v>230</v>
      </c>
      <c r="B232" s="23" t="s">
        <v>1765</v>
      </c>
      <c r="C232" s="23" t="s">
        <v>1788</v>
      </c>
      <c r="D232" s="23" t="s">
        <v>1789</v>
      </c>
      <c r="E232" s="23" t="s">
        <v>1790</v>
      </c>
      <c r="F232" s="23" t="s">
        <v>1791</v>
      </c>
      <c r="G232" s="24">
        <v>27</v>
      </c>
      <c r="H232" s="23" t="s">
        <v>14</v>
      </c>
    </row>
    <row r="233" spans="1:8" ht="60" customHeight="1" x14ac:dyDescent="0.25">
      <c r="A233" s="9">
        <f>SUBTOTAL(3,$B$3:B233)</f>
        <v>231</v>
      </c>
      <c r="B233" s="5" t="s">
        <v>1907</v>
      </c>
      <c r="C233" s="5" t="s">
        <v>1908</v>
      </c>
      <c r="D233" s="61" t="s">
        <v>1915</v>
      </c>
      <c r="E233" s="61" t="s">
        <v>106</v>
      </c>
      <c r="F233" s="61" t="s">
        <v>78</v>
      </c>
      <c r="G233" s="22">
        <v>27</v>
      </c>
      <c r="H233" s="5" t="s">
        <v>89</v>
      </c>
    </row>
    <row r="234" spans="1:8" ht="60" customHeight="1" x14ac:dyDescent="0.25">
      <c r="A234" s="9">
        <f>SUBTOTAL(3,$B$3:B234)</f>
        <v>232</v>
      </c>
      <c r="B234" s="21" t="s">
        <v>1971</v>
      </c>
      <c r="C234" s="21" t="s">
        <v>1972</v>
      </c>
      <c r="D234" s="21" t="s">
        <v>1976</v>
      </c>
      <c r="E234" s="21" t="s">
        <v>69</v>
      </c>
      <c r="F234" s="21" t="s">
        <v>331</v>
      </c>
      <c r="G234" s="89">
        <v>27</v>
      </c>
      <c r="H234" s="23" t="s">
        <v>412</v>
      </c>
    </row>
    <row r="235" spans="1:8" ht="60" customHeight="1" x14ac:dyDescent="0.25">
      <c r="A235" s="9">
        <f>SUBTOTAL(3,$B$3:B235)</f>
        <v>233</v>
      </c>
      <c r="B235" s="21" t="s">
        <v>2188</v>
      </c>
      <c r="C235" s="21" t="s">
        <v>2199</v>
      </c>
      <c r="D235" s="21" t="s">
        <v>2200</v>
      </c>
      <c r="E235" s="21" t="s">
        <v>170</v>
      </c>
      <c r="F235" s="21" t="s">
        <v>48</v>
      </c>
      <c r="G235" s="89">
        <v>27</v>
      </c>
      <c r="H235" s="23" t="s">
        <v>14</v>
      </c>
    </row>
    <row r="236" spans="1:8" ht="60" customHeight="1" x14ac:dyDescent="0.25">
      <c r="A236" s="9">
        <f>SUBTOTAL(3,$B$3:B236)</f>
        <v>234</v>
      </c>
      <c r="B236" s="21" t="s">
        <v>2183</v>
      </c>
      <c r="C236" s="21" t="s">
        <v>2201</v>
      </c>
      <c r="D236" s="21" t="s">
        <v>2202</v>
      </c>
      <c r="E236" s="21" t="s">
        <v>1018</v>
      </c>
      <c r="F236" s="21" t="s">
        <v>235</v>
      </c>
      <c r="G236" s="89">
        <v>27</v>
      </c>
      <c r="H236" s="23" t="s">
        <v>14</v>
      </c>
    </row>
    <row r="237" spans="1:8" ht="60" customHeight="1" x14ac:dyDescent="0.25">
      <c r="A237" s="9">
        <f>SUBTOTAL(3,$B$3:B237)</f>
        <v>235</v>
      </c>
      <c r="B237" s="26" t="s">
        <v>2193</v>
      </c>
      <c r="C237" s="26" t="s">
        <v>2203</v>
      </c>
      <c r="D237" s="26" t="s">
        <v>101</v>
      </c>
      <c r="E237" s="26" t="s">
        <v>47</v>
      </c>
      <c r="F237" s="26" t="s">
        <v>63</v>
      </c>
      <c r="G237" s="22">
        <v>27</v>
      </c>
      <c r="H237" s="26" t="s">
        <v>14</v>
      </c>
    </row>
    <row r="238" spans="1:8" ht="60" customHeight="1" x14ac:dyDescent="0.25">
      <c r="A238" s="9">
        <f>SUBTOTAL(3,$B$3:B238)</f>
        <v>236</v>
      </c>
      <c r="B238" s="23" t="s">
        <v>2724</v>
      </c>
      <c r="C238" s="23" t="s">
        <v>2730</v>
      </c>
      <c r="D238" s="23" t="s">
        <v>2732</v>
      </c>
      <c r="E238" s="23" t="s">
        <v>56</v>
      </c>
      <c r="F238" s="23" t="s">
        <v>331</v>
      </c>
      <c r="G238" s="24">
        <v>27</v>
      </c>
      <c r="H238" s="23" t="s">
        <v>89</v>
      </c>
    </row>
    <row r="239" spans="1:8" ht="60" customHeight="1" x14ac:dyDescent="0.25">
      <c r="A239" s="9">
        <f>SUBTOTAL(3,$B$3:B239)</f>
        <v>237</v>
      </c>
      <c r="B239" s="5" t="s">
        <v>437</v>
      </c>
      <c r="C239" s="47" t="s">
        <v>441</v>
      </c>
      <c r="D239" s="47" t="s">
        <v>456</v>
      </c>
      <c r="E239" s="1" t="s">
        <v>72</v>
      </c>
      <c r="F239" s="1" t="s">
        <v>73</v>
      </c>
      <c r="G239" s="42">
        <v>26</v>
      </c>
      <c r="H239" s="5" t="s">
        <v>14</v>
      </c>
    </row>
    <row r="240" spans="1:8" ht="60" customHeight="1" x14ac:dyDescent="0.25">
      <c r="A240" s="9">
        <f>SUBTOTAL(3,$B$3:B240)</f>
        <v>238</v>
      </c>
      <c r="B240" s="26" t="s">
        <v>536</v>
      </c>
      <c r="C240" s="22" t="s">
        <v>539</v>
      </c>
      <c r="D240" s="22" t="s">
        <v>540</v>
      </c>
      <c r="E240" s="22" t="s">
        <v>541</v>
      </c>
      <c r="F240" s="22" t="s">
        <v>542</v>
      </c>
      <c r="G240" s="22">
        <v>26</v>
      </c>
      <c r="H240" s="22" t="s">
        <v>84</v>
      </c>
    </row>
    <row r="241" spans="1:8" ht="60" customHeight="1" x14ac:dyDescent="0.25">
      <c r="A241" s="9">
        <f>SUBTOTAL(3,$B$3:B241)</f>
        <v>239</v>
      </c>
      <c r="B241" s="5" t="s">
        <v>536</v>
      </c>
      <c r="C241" s="46" t="s">
        <v>543</v>
      </c>
      <c r="D241" s="46" t="s">
        <v>544</v>
      </c>
      <c r="E241" s="46" t="s">
        <v>72</v>
      </c>
      <c r="F241" s="46" t="s">
        <v>83</v>
      </c>
      <c r="G241" s="42">
        <v>26</v>
      </c>
      <c r="H241" s="5" t="s">
        <v>84</v>
      </c>
    </row>
    <row r="242" spans="1:8" ht="60" customHeight="1" x14ac:dyDescent="0.25">
      <c r="A242" s="9">
        <f>SUBTOTAL(3,$B$3:B242)</f>
        <v>240</v>
      </c>
      <c r="B242" s="29" t="s">
        <v>1653</v>
      </c>
      <c r="C242" s="30" t="s">
        <v>1669</v>
      </c>
      <c r="D242" s="30" t="s">
        <v>1672</v>
      </c>
      <c r="E242" s="30" t="s">
        <v>687</v>
      </c>
      <c r="F242" s="30" t="s">
        <v>66</v>
      </c>
      <c r="G242" s="24">
        <v>26</v>
      </c>
      <c r="H242" s="23" t="s">
        <v>1659</v>
      </c>
    </row>
    <row r="243" spans="1:8" ht="60" customHeight="1" x14ac:dyDescent="0.25">
      <c r="A243" s="9">
        <f>SUBTOTAL(3,$B$3:B243)</f>
        <v>241</v>
      </c>
      <c r="B243" s="26" t="s">
        <v>1971</v>
      </c>
      <c r="C243" s="22" t="s">
        <v>1977</v>
      </c>
      <c r="D243" s="22" t="s">
        <v>1978</v>
      </c>
      <c r="E243" s="22" t="s">
        <v>72</v>
      </c>
      <c r="F243" s="22" t="s">
        <v>151</v>
      </c>
      <c r="G243" s="22">
        <v>26</v>
      </c>
      <c r="H243" s="22" t="s">
        <v>14</v>
      </c>
    </row>
    <row r="244" spans="1:8" ht="60" customHeight="1" x14ac:dyDescent="0.25">
      <c r="A244" s="9">
        <f>SUBTOTAL(3,$B$3:B244)</f>
        <v>242</v>
      </c>
      <c r="B244" s="23" t="s">
        <v>2078</v>
      </c>
      <c r="C244" s="23" t="s">
        <v>2081</v>
      </c>
      <c r="D244" s="23" t="s">
        <v>2082</v>
      </c>
      <c r="E244" s="23" t="s">
        <v>1409</v>
      </c>
      <c r="F244" s="23" t="s">
        <v>73</v>
      </c>
      <c r="G244" s="24">
        <v>26</v>
      </c>
      <c r="H244" s="23" t="s">
        <v>89</v>
      </c>
    </row>
    <row r="245" spans="1:8" ht="60" customHeight="1" x14ac:dyDescent="0.25">
      <c r="A245" s="9">
        <f>SUBTOTAL(3,$B$3:B245)</f>
        <v>243</v>
      </c>
      <c r="B245" s="26" t="s">
        <v>2188</v>
      </c>
      <c r="C245" s="26" t="s">
        <v>2204</v>
      </c>
      <c r="D245" s="26" t="s">
        <v>766</v>
      </c>
      <c r="E245" s="26" t="s">
        <v>42</v>
      </c>
      <c r="F245" s="26" t="s">
        <v>171</v>
      </c>
      <c r="G245" s="22">
        <v>26</v>
      </c>
      <c r="H245" s="26" t="s">
        <v>14</v>
      </c>
    </row>
    <row r="246" spans="1:8" ht="60" customHeight="1" x14ac:dyDescent="0.25">
      <c r="A246" s="9">
        <f>SUBTOTAL(3,$B$3:B246)</f>
        <v>244</v>
      </c>
      <c r="B246" s="21" t="s">
        <v>2183</v>
      </c>
      <c r="C246" s="21" t="s">
        <v>2205</v>
      </c>
      <c r="D246" s="21" t="s">
        <v>2206</v>
      </c>
      <c r="E246" s="21" t="s">
        <v>348</v>
      </c>
      <c r="F246" s="21" t="s">
        <v>40</v>
      </c>
      <c r="G246" s="89">
        <v>26</v>
      </c>
      <c r="H246" s="23" t="s">
        <v>14</v>
      </c>
    </row>
    <row r="247" spans="1:8" ht="60" customHeight="1" x14ac:dyDescent="0.25">
      <c r="A247" s="9">
        <f>SUBTOTAL(3,$B$3:B247)</f>
        <v>245</v>
      </c>
      <c r="B247" s="23" t="s">
        <v>2176</v>
      </c>
      <c r="C247" s="23" t="s">
        <v>2177</v>
      </c>
      <c r="D247" s="23" t="s">
        <v>2207</v>
      </c>
      <c r="E247" s="23" t="s">
        <v>23</v>
      </c>
      <c r="F247" s="23" t="s">
        <v>187</v>
      </c>
      <c r="G247" s="24">
        <v>26</v>
      </c>
      <c r="H247" s="23" t="s">
        <v>14</v>
      </c>
    </row>
    <row r="248" spans="1:8" ht="60" customHeight="1" x14ac:dyDescent="0.25">
      <c r="A248" s="9">
        <f>SUBTOTAL(3,$B$3:B248)</f>
        <v>246</v>
      </c>
      <c r="B248" s="23" t="s">
        <v>2183</v>
      </c>
      <c r="C248" s="23" t="s">
        <v>2208</v>
      </c>
      <c r="D248" s="23" t="s">
        <v>932</v>
      </c>
      <c r="E248" s="23" t="s">
        <v>82</v>
      </c>
      <c r="F248" s="23" t="s">
        <v>187</v>
      </c>
      <c r="G248" s="24">
        <v>26</v>
      </c>
      <c r="H248" s="23" t="s">
        <v>14</v>
      </c>
    </row>
    <row r="249" spans="1:8" ht="60" customHeight="1" x14ac:dyDescent="0.25">
      <c r="A249" s="9">
        <f>SUBTOTAL(3,$B$3:B249)</f>
        <v>247</v>
      </c>
      <c r="B249" s="21" t="s">
        <v>2193</v>
      </c>
      <c r="C249" s="21" t="s">
        <v>2203</v>
      </c>
      <c r="D249" s="21" t="s">
        <v>2209</v>
      </c>
      <c r="E249" s="21" t="s">
        <v>90</v>
      </c>
      <c r="F249" s="21" t="s">
        <v>48</v>
      </c>
      <c r="G249" s="89">
        <v>26</v>
      </c>
      <c r="H249" s="23" t="s">
        <v>14</v>
      </c>
    </row>
    <row r="250" spans="1:8" ht="60" customHeight="1" x14ac:dyDescent="0.25">
      <c r="A250" s="9">
        <f>SUBTOTAL(3,$B$3:B250)</f>
        <v>248</v>
      </c>
      <c r="B250" s="21" t="s">
        <v>9</v>
      </c>
      <c r="C250" s="21" t="s">
        <v>10</v>
      </c>
      <c r="D250" s="21" t="s">
        <v>15</v>
      </c>
      <c r="E250" s="21" t="s">
        <v>16</v>
      </c>
      <c r="F250" s="21" t="s">
        <v>17</v>
      </c>
      <c r="G250" s="89">
        <v>25</v>
      </c>
      <c r="H250" s="23" t="s">
        <v>14</v>
      </c>
    </row>
    <row r="251" spans="1:8" ht="60" customHeight="1" x14ac:dyDescent="0.25">
      <c r="A251" s="9">
        <f>SUBTOTAL(3,$B$3:B251)</f>
        <v>249</v>
      </c>
      <c r="B251" s="21" t="s">
        <v>299</v>
      </c>
      <c r="C251" s="21" t="s">
        <v>303</v>
      </c>
      <c r="D251" s="21" t="s">
        <v>311</v>
      </c>
      <c r="E251" s="21" t="s">
        <v>53</v>
      </c>
      <c r="F251" s="21" t="s">
        <v>323</v>
      </c>
      <c r="G251" s="89">
        <v>25</v>
      </c>
      <c r="H251" s="23" t="s">
        <v>89</v>
      </c>
    </row>
    <row r="252" spans="1:8" ht="60" customHeight="1" x14ac:dyDescent="0.25">
      <c r="A252" s="9">
        <f>SUBTOTAL(3,$B$3:B252)</f>
        <v>250</v>
      </c>
      <c r="B252" s="5" t="s">
        <v>536</v>
      </c>
      <c r="C252" s="46" t="s">
        <v>545</v>
      </c>
      <c r="D252" s="46" t="s">
        <v>546</v>
      </c>
      <c r="E252" s="46" t="s">
        <v>69</v>
      </c>
      <c r="F252" s="46" t="s">
        <v>34</v>
      </c>
      <c r="G252" s="42">
        <v>25</v>
      </c>
      <c r="H252" s="5" t="s">
        <v>84</v>
      </c>
    </row>
    <row r="253" spans="1:8" ht="60" customHeight="1" x14ac:dyDescent="0.25">
      <c r="A253" s="9">
        <f>SUBTOTAL(3,$B$3:B253)</f>
        <v>251</v>
      </c>
      <c r="B253" s="5" t="s">
        <v>497</v>
      </c>
      <c r="C253" s="52" t="s">
        <v>506</v>
      </c>
      <c r="D253" s="52" t="s">
        <v>507</v>
      </c>
      <c r="E253" s="52" t="s">
        <v>36</v>
      </c>
      <c r="F253" s="52" t="s">
        <v>48</v>
      </c>
      <c r="G253" s="22">
        <v>25</v>
      </c>
      <c r="H253" s="5" t="s">
        <v>89</v>
      </c>
    </row>
    <row r="254" spans="1:8" ht="60" customHeight="1" x14ac:dyDescent="0.25">
      <c r="A254" s="9">
        <f>SUBTOTAL(3,$B$3:B254)</f>
        <v>252</v>
      </c>
      <c r="B254" s="23" t="s">
        <v>653</v>
      </c>
      <c r="C254" s="23" t="s">
        <v>654</v>
      </c>
      <c r="D254" s="23" t="s">
        <v>658</v>
      </c>
      <c r="E254" s="23" t="s">
        <v>420</v>
      </c>
      <c r="F254" s="23" t="s">
        <v>235</v>
      </c>
      <c r="G254" s="24">
        <v>25</v>
      </c>
      <c r="H254" s="23" t="s">
        <v>89</v>
      </c>
    </row>
    <row r="255" spans="1:8" ht="60" customHeight="1" x14ac:dyDescent="0.25">
      <c r="A255" s="9">
        <f>SUBTOTAL(3,$B$3:B255)</f>
        <v>253</v>
      </c>
      <c r="B255" s="26" t="s">
        <v>1249</v>
      </c>
      <c r="C255" s="26" t="s">
        <v>1277</v>
      </c>
      <c r="D255" s="26" t="s">
        <v>1302</v>
      </c>
      <c r="E255" s="26" t="s">
        <v>170</v>
      </c>
      <c r="F255" s="26" t="s">
        <v>554</v>
      </c>
      <c r="G255" s="22">
        <v>25</v>
      </c>
      <c r="H255" s="26" t="s">
        <v>89</v>
      </c>
    </row>
    <row r="256" spans="1:8" ht="60" customHeight="1" x14ac:dyDescent="0.25">
      <c r="A256" s="9">
        <f>SUBTOTAL(3,$B$3:B256)</f>
        <v>254</v>
      </c>
      <c r="B256" s="20" t="s">
        <v>1249</v>
      </c>
      <c r="C256" s="20" t="s">
        <v>1284</v>
      </c>
      <c r="D256" s="20" t="s">
        <v>1303</v>
      </c>
      <c r="E256" s="20" t="s">
        <v>100</v>
      </c>
      <c r="F256" s="20" t="s">
        <v>48</v>
      </c>
      <c r="G256" s="24">
        <v>25</v>
      </c>
      <c r="H256" s="23" t="s">
        <v>89</v>
      </c>
    </row>
    <row r="257" spans="1:8" ht="60" customHeight="1" x14ac:dyDescent="0.25">
      <c r="A257" s="9">
        <f>SUBTOTAL(3,$B$3:B257)</f>
        <v>255</v>
      </c>
      <c r="B257" s="23" t="s">
        <v>1513</v>
      </c>
      <c r="C257" s="23" t="s">
        <v>1540</v>
      </c>
      <c r="D257" s="23" t="s">
        <v>1517</v>
      </c>
      <c r="E257" s="23" t="s">
        <v>999</v>
      </c>
      <c r="F257" s="23" t="s">
        <v>73</v>
      </c>
      <c r="G257" s="24">
        <v>25</v>
      </c>
      <c r="H257" s="23" t="s">
        <v>89</v>
      </c>
    </row>
    <row r="258" spans="1:8" ht="60" customHeight="1" x14ac:dyDescent="0.25">
      <c r="A258" s="9">
        <f>SUBTOTAL(3,$B$3:B258)</f>
        <v>256</v>
      </c>
      <c r="B258" s="27" t="s">
        <v>2078</v>
      </c>
      <c r="C258" s="27" t="s">
        <v>2083</v>
      </c>
      <c r="D258" s="27" t="s">
        <v>2084</v>
      </c>
      <c r="E258" s="27" t="s">
        <v>47</v>
      </c>
      <c r="F258" s="27" t="s">
        <v>96</v>
      </c>
      <c r="G258" s="94">
        <v>25</v>
      </c>
      <c r="H258" s="27" t="s">
        <v>89</v>
      </c>
    </row>
    <row r="259" spans="1:8" ht="60" customHeight="1" x14ac:dyDescent="0.25">
      <c r="A259" s="9">
        <f>SUBTOTAL(3,$B$3:B259)</f>
        <v>257</v>
      </c>
      <c r="B259" s="21" t="s">
        <v>2188</v>
      </c>
      <c r="C259" s="21" t="s">
        <v>2204</v>
      </c>
      <c r="D259" s="21" t="s">
        <v>2210</v>
      </c>
      <c r="E259" s="21" t="s">
        <v>33</v>
      </c>
      <c r="F259" s="21" t="s">
        <v>48</v>
      </c>
      <c r="G259" s="89">
        <v>25</v>
      </c>
      <c r="H259" s="23" t="s">
        <v>14</v>
      </c>
    </row>
    <row r="260" spans="1:8" ht="60" customHeight="1" x14ac:dyDescent="0.25">
      <c r="A260" s="9">
        <f>SUBTOTAL(3,$B$3:B260)</f>
        <v>258</v>
      </c>
      <c r="B260" s="26" t="s">
        <v>2188</v>
      </c>
      <c r="C260" s="22" t="s">
        <v>2204</v>
      </c>
      <c r="D260" s="22" t="s">
        <v>2211</v>
      </c>
      <c r="E260" s="22" t="s">
        <v>429</v>
      </c>
      <c r="F260" s="22" t="s">
        <v>606</v>
      </c>
      <c r="G260" s="22">
        <v>25</v>
      </c>
      <c r="H260" s="22" t="s">
        <v>14</v>
      </c>
    </row>
    <row r="261" spans="1:8" ht="60" customHeight="1" x14ac:dyDescent="0.25">
      <c r="A261" s="9">
        <f>SUBTOTAL(3,$B$3:B261)</f>
        <v>259</v>
      </c>
      <c r="B261" s="26" t="s">
        <v>9</v>
      </c>
      <c r="C261" s="26" t="s">
        <v>18</v>
      </c>
      <c r="D261" s="26" t="s">
        <v>19</v>
      </c>
      <c r="E261" s="26" t="s">
        <v>20</v>
      </c>
      <c r="F261" s="26" t="s">
        <v>21</v>
      </c>
      <c r="G261" s="22">
        <v>24</v>
      </c>
      <c r="H261" s="26" t="s">
        <v>14</v>
      </c>
    </row>
    <row r="262" spans="1:8" ht="60" customHeight="1" x14ac:dyDescent="0.25">
      <c r="A262" s="9">
        <f>SUBTOTAL(3,$B$3:B262)</f>
        <v>260</v>
      </c>
      <c r="B262" s="26" t="s">
        <v>74</v>
      </c>
      <c r="C262" s="26" t="s">
        <v>85</v>
      </c>
      <c r="D262" s="26" t="s">
        <v>109</v>
      </c>
      <c r="E262" s="26" t="s">
        <v>110</v>
      </c>
      <c r="F262" s="26" t="s">
        <v>111</v>
      </c>
      <c r="G262" s="22">
        <v>24</v>
      </c>
      <c r="H262" s="26" t="s">
        <v>89</v>
      </c>
    </row>
    <row r="263" spans="1:8" ht="60" customHeight="1" x14ac:dyDescent="0.25">
      <c r="A263" s="9">
        <f>SUBTOTAL(3,$B$3:B263)</f>
        <v>261</v>
      </c>
      <c r="B263" s="22" t="s">
        <v>974</v>
      </c>
      <c r="C263" s="22" t="s">
        <v>991</v>
      </c>
      <c r="D263" s="22" t="s">
        <v>992</v>
      </c>
      <c r="E263" s="22" t="s">
        <v>23</v>
      </c>
      <c r="F263" s="22" t="s">
        <v>83</v>
      </c>
      <c r="G263" s="22">
        <v>24</v>
      </c>
      <c r="H263" s="22" t="s">
        <v>89</v>
      </c>
    </row>
    <row r="264" spans="1:8" ht="60" customHeight="1" x14ac:dyDescent="0.25">
      <c r="A264" s="9">
        <f>SUBTOTAL(3,$B$3:B264)</f>
        <v>262</v>
      </c>
      <c r="B264" s="23" t="s">
        <v>1078</v>
      </c>
      <c r="C264" s="23" t="s">
        <v>1079</v>
      </c>
      <c r="D264" s="23" t="s">
        <v>1082</v>
      </c>
      <c r="E264" s="24" t="s">
        <v>178</v>
      </c>
      <c r="F264" s="23" t="s">
        <v>17</v>
      </c>
      <c r="G264" s="24">
        <v>24</v>
      </c>
      <c r="H264" s="23" t="s">
        <v>89</v>
      </c>
    </row>
    <row r="265" spans="1:8" ht="60" customHeight="1" x14ac:dyDescent="0.25">
      <c r="A265" s="9">
        <f>SUBTOTAL(3,$B$3:B265)</f>
        <v>263</v>
      </c>
      <c r="B265" s="19" t="s">
        <v>1513</v>
      </c>
      <c r="C265" s="19" t="s">
        <v>1535</v>
      </c>
      <c r="D265" s="19" t="s">
        <v>1518</v>
      </c>
      <c r="E265" s="19" t="s">
        <v>366</v>
      </c>
      <c r="F265" s="19" t="s">
        <v>1519</v>
      </c>
      <c r="G265" s="28">
        <v>24</v>
      </c>
      <c r="H265" s="19" t="s">
        <v>89</v>
      </c>
    </row>
    <row r="266" spans="1:8" ht="60" customHeight="1" x14ac:dyDescent="0.25">
      <c r="A266" s="9">
        <f>SUBTOTAL(3,$B$3:B266)</f>
        <v>264</v>
      </c>
      <c r="B266" s="20" t="s">
        <v>1513</v>
      </c>
      <c r="C266" s="20" t="s">
        <v>1536</v>
      </c>
      <c r="D266" s="20" t="s">
        <v>1520</v>
      </c>
      <c r="E266" s="20" t="s">
        <v>1283</v>
      </c>
      <c r="F266" s="20" t="s">
        <v>151</v>
      </c>
      <c r="G266" s="22">
        <v>24</v>
      </c>
      <c r="H266" s="23" t="s">
        <v>89</v>
      </c>
    </row>
    <row r="267" spans="1:8" ht="60" customHeight="1" x14ac:dyDescent="0.25">
      <c r="A267" s="9">
        <f>SUBTOTAL(3,$B$3:B267)</f>
        <v>265</v>
      </c>
      <c r="B267" s="26" t="s">
        <v>1765</v>
      </c>
      <c r="C267" s="22" t="s">
        <v>1785</v>
      </c>
      <c r="D267" s="22" t="s">
        <v>1792</v>
      </c>
      <c r="E267" s="22" t="s">
        <v>769</v>
      </c>
      <c r="F267" s="22" t="s">
        <v>151</v>
      </c>
      <c r="G267" s="22">
        <v>24</v>
      </c>
      <c r="H267" s="22" t="s">
        <v>14</v>
      </c>
    </row>
    <row r="268" spans="1:8" ht="60" customHeight="1" x14ac:dyDescent="0.25">
      <c r="A268" s="9">
        <f>SUBTOTAL(3,$B$3:B268)</f>
        <v>266</v>
      </c>
      <c r="B268" s="24" t="s">
        <v>2078</v>
      </c>
      <c r="C268" s="24" t="s">
        <v>2085</v>
      </c>
      <c r="D268" s="24" t="s">
        <v>290</v>
      </c>
      <c r="E268" s="24" t="s">
        <v>459</v>
      </c>
      <c r="F268" s="24" t="s">
        <v>125</v>
      </c>
      <c r="G268" s="24">
        <v>24</v>
      </c>
      <c r="H268" s="24" t="s">
        <v>89</v>
      </c>
    </row>
    <row r="269" spans="1:8" ht="60" customHeight="1" x14ac:dyDescent="0.25">
      <c r="A269" s="9">
        <f>SUBTOTAL(3,$B$3:B269)</f>
        <v>267</v>
      </c>
      <c r="B269" s="19" t="s">
        <v>2724</v>
      </c>
      <c r="C269" s="19" t="s">
        <v>2733</v>
      </c>
      <c r="D269" s="19" t="s">
        <v>2734</v>
      </c>
      <c r="E269" s="19" t="s">
        <v>42</v>
      </c>
      <c r="F269" s="19" t="s">
        <v>63</v>
      </c>
      <c r="G269" s="28">
        <v>24</v>
      </c>
      <c r="H269" s="19" t="s">
        <v>89</v>
      </c>
    </row>
    <row r="270" spans="1:8" ht="60" customHeight="1" x14ac:dyDescent="0.25">
      <c r="A270" s="9">
        <f>SUBTOTAL(3,$B$3:B270)</f>
        <v>268</v>
      </c>
      <c r="B270" s="5" t="s">
        <v>206</v>
      </c>
      <c r="C270" s="1" t="s">
        <v>207</v>
      </c>
      <c r="D270" s="1" t="s">
        <v>208</v>
      </c>
      <c r="E270" s="1" t="s">
        <v>42</v>
      </c>
      <c r="F270" s="1" t="s">
        <v>63</v>
      </c>
      <c r="G270" s="22">
        <v>23</v>
      </c>
      <c r="H270" s="5" t="s">
        <v>14</v>
      </c>
    </row>
    <row r="271" spans="1:8" ht="60" customHeight="1" x14ac:dyDescent="0.25">
      <c r="A271" s="9">
        <f>SUBTOTAL(3,$B$3:B271)</f>
        <v>269</v>
      </c>
      <c r="B271" s="26" t="s">
        <v>236</v>
      </c>
      <c r="C271" s="26" t="s">
        <v>237</v>
      </c>
      <c r="D271" s="26" t="s">
        <v>238</v>
      </c>
      <c r="E271" s="26" t="s">
        <v>148</v>
      </c>
      <c r="F271" s="26" t="s">
        <v>120</v>
      </c>
      <c r="G271" s="22">
        <v>23</v>
      </c>
      <c r="H271" s="26" t="s">
        <v>89</v>
      </c>
    </row>
    <row r="272" spans="1:8" ht="60" customHeight="1" x14ac:dyDescent="0.25">
      <c r="A272" s="9">
        <f>SUBTOTAL(3,$B$3:B272)</f>
        <v>270</v>
      </c>
      <c r="B272" s="5" t="s">
        <v>536</v>
      </c>
      <c r="C272" s="47" t="s">
        <v>547</v>
      </c>
      <c r="D272" s="47" t="s">
        <v>548</v>
      </c>
      <c r="E272" s="1" t="s">
        <v>549</v>
      </c>
      <c r="F272" s="1" t="s">
        <v>120</v>
      </c>
      <c r="G272" s="42">
        <v>23</v>
      </c>
      <c r="H272" s="5" t="s">
        <v>84</v>
      </c>
    </row>
    <row r="273" spans="1:8" ht="60" customHeight="1" x14ac:dyDescent="0.25">
      <c r="A273" s="9">
        <f>SUBTOTAL(3,$B$3:B273)</f>
        <v>271</v>
      </c>
      <c r="B273" s="22" t="s">
        <v>536</v>
      </c>
      <c r="C273" s="22" t="s">
        <v>547</v>
      </c>
      <c r="D273" s="22" t="s">
        <v>550</v>
      </c>
      <c r="E273" s="22" t="s">
        <v>42</v>
      </c>
      <c r="F273" s="22" t="s">
        <v>54</v>
      </c>
      <c r="G273" s="22">
        <v>23</v>
      </c>
      <c r="H273" s="22" t="s">
        <v>89</v>
      </c>
    </row>
    <row r="274" spans="1:8" ht="60" customHeight="1" x14ac:dyDescent="0.25">
      <c r="A274" s="9">
        <f>SUBTOTAL(3,$B$3:B274)</f>
        <v>272</v>
      </c>
      <c r="B274" s="23" t="s">
        <v>781</v>
      </c>
      <c r="C274" s="23" t="s">
        <v>789</v>
      </c>
      <c r="D274" s="23" t="s">
        <v>791</v>
      </c>
      <c r="E274" s="23" t="s">
        <v>104</v>
      </c>
      <c r="F274" s="23" t="s">
        <v>48</v>
      </c>
      <c r="G274" s="24">
        <v>23</v>
      </c>
      <c r="H274" s="23" t="s">
        <v>89</v>
      </c>
    </row>
    <row r="275" spans="1:8" ht="60" customHeight="1" x14ac:dyDescent="0.25">
      <c r="A275" s="9">
        <f>SUBTOTAL(3,$B$3:B275)</f>
        <v>273</v>
      </c>
      <c r="B275" s="69" t="s">
        <v>1025</v>
      </c>
      <c r="C275" s="70" t="s">
        <v>1026</v>
      </c>
      <c r="D275" s="73" t="s">
        <v>1029</v>
      </c>
      <c r="E275" s="73" t="s">
        <v>321</v>
      </c>
      <c r="F275" s="73" t="s">
        <v>416</v>
      </c>
      <c r="G275" s="86">
        <v>23</v>
      </c>
      <c r="H275" s="69" t="s">
        <v>89</v>
      </c>
    </row>
    <row r="276" spans="1:8" ht="60" customHeight="1" x14ac:dyDescent="0.25">
      <c r="A276" s="9">
        <f>SUBTOTAL(3,$B$3:B276)</f>
        <v>274</v>
      </c>
      <c r="B276" s="26" t="s">
        <v>1249</v>
      </c>
      <c r="C276" s="26" t="s">
        <v>1304</v>
      </c>
      <c r="D276" s="26" t="s">
        <v>387</v>
      </c>
      <c r="E276" s="26" t="s">
        <v>20</v>
      </c>
      <c r="F276" s="26" t="s">
        <v>120</v>
      </c>
      <c r="G276" s="22">
        <v>23</v>
      </c>
      <c r="H276" s="26" t="s">
        <v>89</v>
      </c>
    </row>
    <row r="277" spans="1:8" ht="60" customHeight="1" x14ac:dyDescent="0.25">
      <c r="A277" s="9">
        <f>SUBTOTAL(3,$B$3:B277)</f>
        <v>275</v>
      </c>
      <c r="B277" s="20" t="s">
        <v>1513</v>
      </c>
      <c r="C277" s="20" t="s">
        <v>1541</v>
      </c>
      <c r="D277" s="20" t="s">
        <v>1521</v>
      </c>
      <c r="E277" s="20" t="s">
        <v>234</v>
      </c>
      <c r="F277" s="20" t="s">
        <v>78</v>
      </c>
      <c r="G277" s="22">
        <v>23</v>
      </c>
      <c r="H277" s="23" t="s">
        <v>89</v>
      </c>
    </row>
    <row r="278" spans="1:8" ht="60" customHeight="1" x14ac:dyDescent="0.25">
      <c r="A278" s="9">
        <f>SUBTOTAL(3,$B$3:B278)</f>
        <v>276</v>
      </c>
      <c r="B278" s="22" t="s">
        <v>1765</v>
      </c>
      <c r="C278" s="22" t="s">
        <v>1793</v>
      </c>
      <c r="D278" s="22" t="s">
        <v>1794</v>
      </c>
      <c r="E278" s="22" t="s">
        <v>56</v>
      </c>
      <c r="F278" s="22" t="s">
        <v>120</v>
      </c>
      <c r="G278" s="22">
        <v>23</v>
      </c>
      <c r="H278" s="22" t="s">
        <v>14</v>
      </c>
    </row>
    <row r="279" spans="1:8" ht="60" customHeight="1" x14ac:dyDescent="0.25">
      <c r="A279" s="9">
        <f>SUBTOTAL(3,$B$3:B279)</f>
        <v>277</v>
      </c>
      <c r="B279" s="21" t="s">
        <v>2193</v>
      </c>
      <c r="C279" s="21" t="s">
        <v>2203</v>
      </c>
      <c r="D279" s="21" t="s">
        <v>2212</v>
      </c>
      <c r="E279" s="21" t="s">
        <v>50</v>
      </c>
      <c r="F279" s="21" t="s">
        <v>63</v>
      </c>
      <c r="G279" s="89">
        <v>23</v>
      </c>
      <c r="H279" s="23" t="s">
        <v>14</v>
      </c>
    </row>
    <row r="280" spans="1:8" ht="60" customHeight="1" x14ac:dyDescent="0.25">
      <c r="A280" s="9">
        <f>SUBTOTAL(3,$B$3:B280)</f>
        <v>278</v>
      </c>
      <c r="B280" s="23" t="s">
        <v>2188</v>
      </c>
      <c r="C280" s="23" t="s">
        <v>2213</v>
      </c>
      <c r="D280" s="23" t="s">
        <v>1263</v>
      </c>
      <c r="E280" s="23" t="s">
        <v>454</v>
      </c>
      <c r="F280" s="23" t="s">
        <v>83</v>
      </c>
      <c r="G280" s="24">
        <v>23</v>
      </c>
      <c r="H280" s="23" t="s">
        <v>14</v>
      </c>
    </row>
    <row r="281" spans="1:8" ht="60" customHeight="1" x14ac:dyDescent="0.25">
      <c r="A281" s="9">
        <f>SUBTOTAL(3,$B$3:B281)</f>
        <v>279</v>
      </c>
      <c r="B281" s="20" t="s">
        <v>2791</v>
      </c>
      <c r="C281" s="20" t="s">
        <v>2796</v>
      </c>
      <c r="D281" s="20" t="s">
        <v>2797</v>
      </c>
      <c r="E281" s="20" t="s">
        <v>72</v>
      </c>
      <c r="F281" s="20" t="s">
        <v>151</v>
      </c>
      <c r="G281" s="24">
        <v>23</v>
      </c>
      <c r="H281" s="23" t="s">
        <v>89</v>
      </c>
    </row>
    <row r="282" spans="1:8" ht="60" customHeight="1" x14ac:dyDescent="0.25">
      <c r="A282" s="9">
        <f>SUBTOTAL(3,$B$3:B282)</f>
        <v>280</v>
      </c>
      <c r="B282" s="5" t="s">
        <v>206</v>
      </c>
      <c r="C282" s="47" t="s">
        <v>207</v>
      </c>
      <c r="D282" s="47" t="s">
        <v>209</v>
      </c>
      <c r="E282" s="1" t="s">
        <v>210</v>
      </c>
      <c r="F282" s="1" t="s">
        <v>63</v>
      </c>
      <c r="G282" s="22">
        <v>22</v>
      </c>
      <c r="H282" s="5" t="s">
        <v>14</v>
      </c>
    </row>
    <row r="283" spans="1:8" ht="60" customHeight="1" x14ac:dyDescent="0.25">
      <c r="A283" s="9">
        <f>SUBTOTAL(3,$B$3:B283)</f>
        <v>281</v>
      </c>
      <c r="B283" s="21" t="s">
        <v>299</v>
      </c>
      <c r="C283" s="21" t="s">
        <v>304</v>
      </c>
      <c r="D283" s="21" t="s">
        <v>312</v>
      </c>
      <c r="E283" s="21" t="s">
        <v>170</v>
      </c>
      <c r="F283" s="21" t="s">
        <v>63</v>
      </c>
      <c r="G283" s="89">
        <v>22</v>
      </c>
      <c r="H283" s="23" t="s">
        <v>89</v>
      </c>
    </row>
    <row r="284" spans="1:8" ht="60" customHeight="1" x14ac:dyDescent="0.25">
      <c r="A284" s="9">
        <f>SUBTOTAL(3,$B$3:B284)</f>
        <v>282</v>
      </c>
      <c r="B284" s="5" t="s">
        <v>299</v>
      </c>
      <c r="C284" s="42" t="s">
        <v>301</v>
      </c>
      <c r="D284" s="6" t="s">
        <v>313</v>
      </c>
      <c r="E284" s="6" t="s">
        <v>56</v>
      </c>
      <c r="F284" s="6" t="s">
        <v>54</v>
      </c>
      <c r="G284" s="42">
        <v>22</v>
      </c>
      <c r="H284" s="5" t="s">
        <v>89</v>
      </c>
    </row>
    <row r="285" spans="1:8" ht="60" customHeight="1" x14ac:dyDescent="0.25">
      <c r="A285" s="9">
        <f>SUBTOTAL(3,$B$3:B285)</f>
        <v>283</v>
      </c>
      <c r="B285" s="20" t="s">
        <v>837</v>
      </c>
      <c r="C285" s="20" t="s">
        <v>861</v>
      </c>
      <c r="D285" s="23" t="s">
        <v>862</v>
      </c>
      <c r="E285" s="23" t="s">
        <v>245</v>
      </c>
      <c r="F285" s="23" t="s">
        <v>43</v>
      </c>
      <c r="G285" s="24">
        <v>22</v>
      </c>
      <c r="H285" s="23" t="s">
        <v>89</v>
      </c>
    </row>
    <row r="286" spans="1:8" ht="60" customHeight="1" x14ac:dyDescent="0.25">
      <c r="A286" s="9">
        <f>SUBTOTAL(3,$B$3:B286)</f>
        <v>284</v>
      </c>
      <c r="B286" s="5" t="s">
        <v>902</v>
      </c>
      <c r="C286" s="47" t="s">
        <v>903</v>
      </c>
      <c r="D286" s="47" t="s">
        <v>904</v>
      </c>
      <c r="E286" s="47" t="s">
        <v>193</v>
      </c>
      <c r="F286" s="47" t="s">
        <v>43</v>
      </c>
      <c r="G286" s="22">
        <v>22</v>
      </c>
      <c r="H286" s="5" t="s">
        <v>89</v>
      </c>
    </row>
    <row r="287" spans="1:8" ht="60" customHeight="1" x14ac:dyDescent="0.25">
      <c r="A287" s="9">
        <f>SUBTOTAL(3,$B$3:B287)</f>
        <v>285</v>
      </c>
      <c r="B287" s="21" t="s">
        <v>974</v>
      </c>
      <c r="C287" s="21" t="s">
        <v>983</v>
      </c>
      <c r="D287" s="21" t="s">
        <v>986</v>
      </c>
      <c r="E287" s="21" t="s">
        <v>42</v>
      </c>
      <c r="F287" s="21" t="s">
        <v>108</v>
      </c>
      <c r="G287" s="89">
        <v>22</v>
      </c>
      <c r="H287" s="23" t="s">
        <v>89</v>
      </c>
    </row>
    <row r="288" spans="1:8" ht="60" customHeight="1" x14ac:dyDescent="0.25">
      <c r="A288" s="9">
        <f>SUBTOTAL(3,$B$3:B288)</f>
        <v>286</v>
      </c>
      <c r="B288" s="5" t="s">
        <v>974</v>
      </c>
      <c r="C288" s="46" t="s">
        <v>987</v>
      </c>
      <c r="D288" s="46" t="s">
        <v>988</v>
      </c>
      <c r="E288" s="46" t="s">
        <v>989</v>
      </c>
      <c r="F288" s="46" t="s">
        <v>990</v>
      </c>
      <c r="G288" s="22">
        <v>22</v>
      </c>
      <c r="H288" s="5" t="s">
        <v>89</v>
      </c>
    </row>
    <row r="289" spans="1:8" ht="60" customHeight="1" x14ac:dyDescent="0.25">
      <c r="A289" s="9">
        <f>SUBTOTAL(3,$B$3:B289)</f>
        <v>287</v>
      </c>
      <c r="B289" s="21" t="s">
        <v>1078</v>
      </c>
      <c r="C289" s="21" t="s">
        <v>1079</v>
      </c>
      <c r="D289" s="21" t="s">
        <v>1131</v>
      </c>
      <c r="E289" s="21" t="s">
        <v>1132</v>
      </c>
      <c r="F289" s="21" t="s">
        <v>120</v>
      </c>
      <c r="G289" s="89">
        <v>22</v>
      </c>
      <c r="H289" s="23" t="s">
        <v>89</v>
      </c>
    </row>
    <row r="290" spans="1:8" ht="60" customHeight="1" x14ac:dyDescent="0.25">
      <c r="A290" s="9">
        <f>SUBTOTAL(3,$B$3:B290)</f>
        <v>288</v>
      </c>
      <c r="B290" s="24" t="s">
        <v>1513</v>
      </c>
      <c r="C290" s="24" t="s">
        <v>1536</v>
      </c>
      <c r="D290" s="24" t="s">
        <v>1522</v>
      </c>
      <c r="E290" s="24" t="s">
        <v>1523</v>
      </c>
      <c r="F290" s="23" t="s">
        <v>1524</v>
      </c>
      <c r="G290" s="24">
        <v>22</v>
      </c>
      <c r="H290" s="23" t="s">
        <v>89</v>
      </c>
    </row>
    <row r="291" spans="1:8" ht="60" customHeight="1" x14ac:dyDescent="0.25">
      <c r="A291" s="9">
        <f>SUBTOTAL(3,$B$3:B291)</f>
        <v>289</v>
      </c>
      <c r="B291" s="21" t="s">
        <v>1513</v>
      </c>
      <c r="C291" s="21" t="s">
        <v>1535</v>
      </c>
      <c r="D291" s="21" t="s">
        <v>1525</v>
      </c>
      <c r="E291" s="21" t="s">
        <v>82</v>
      </c>
      <c r="F291" s="21" t="s">
        <v>235</v>
      </c>
      <c r="G291" s="89">
        <v>22</v>
      </c>
      <c r="H291" s="23" t="s">
        <v>89</v>
      </c>
    </row>
    <row r="292" spans="1:8" ht="60" customHeight="1" x14ac:dyDescent="0.25">
      <c r="A292" s="9">
        <f>SUBTOTAL(3,$B$3:B292)</f>
        <v>290</v>
      </c>
      <c r="B292" s="20" t="s">
        <v>1513</v>
      </c>
      <c r="C292" s="20" t="s">
        <v>1537</v>
      </c>
      <c r="D292" s="20" t="s">
        <v>1526</v>
      </c>
      <c r="E292" s="20" t="s">
        <v>23</v>
      </c>
      <c r="F292" s="20" t="s">
        <v>73</v>
      </c>
      <c r="G292" s="22">
        <v>22</v>
      </c>
      <c r="H292" s="23" t="s">
        <v>89</v>
      </c>
    </row>
    <row r="293" spans="1:8" ht="60" customHeight="1" x14ac:dyDescent="0.25">
      <c r="A293" s="9">
        <f>SUBTOTAL(3,$B$3:B293)</f>
        <v>291</v>
      </c>
      <c r="B293" s="26" t="s">
        <v>1765</v>
      </c>
      <c r="C293" s="22" t="s">
        <v>1776</v>
      </c>
      <c r="D293" s="22" t="s">
        <v>1795</v>
      </c>
      <c r="E293" s="22" t="s">
        <v>366</v>
      </c>
      <c r="F293" s="22" t="s">
        <v>78</v>
      </c>
      <c r="G293" s="22">
        <v>22</v>
      </c>
      <c r="H293" s="22" t="s">
        <v>14</v>
      </c>
    </row>
    <row r="294" spans="1:8" ht="60" customHeight="1" x14ac:dyDescent="0.25">
      <c r="A294" s="9">
        <f>SUBTOTAL(3,$B$3:B294)</f>
        <v>292</v>
      </c>
      <c r="B294" s="20" t="s">
        <v>1907</v>
      </c>
      <c r="C294" s="20" t="s">
        <v>1916</v>
      </c>
      <c r="D294" s="20" t="s">
        <v>777</v>
      </c>
      <c r="E294" s="20" t="s">
        <v>98</v>
      </c>
      <c r="F294" s="20" t="s">
        <v>324</v>
      </c>
      <c r="G294" s="22">
        <v>22</v>
      </c>
      <c r="H294" s="23" t="s">
        <v>89</v>
      </c>
    </row>
    <row r="295" spans="1:8" ht="60" customHeight="1" x14ac:dyDescent="0.25">
      <c r="A295" s="9">
        <f>SUBTOTAL(3,$B$3:B295)</f>
        <v>293</v>
      </c>
      <c r="B295" s="24" t="s">
        <v>1971</v>
      </c>
      <c r="C295" s="24" t="s">
        <v>1979</v>
      </c>
      <c r="D295" s="24" t="s">
        <v>1980</v>
      </c>
      <c r="E295" s="24" t="s">
        <v>42</v>
      </c>
      <c r="F295" s="24" t="s">
        <v>606</v>
      </c>
      <c r="G295" s="24">
        <v>22</v>
      </c>
      <c r="H295" s="28" t="s">
        <v>14</v>
      </c>
    </row>
    <row r="296" spans="1:8" ht="60" customHeight="1" x14ac:dyDescent="0.25">
      <c r="A296" s="9">
        <f>SUBTOTAL(3,$B$3:B296)</f>
        <v>294</v>
      </c>
      <c r="B296" s="22" t="s">
        <v>1971</v>
      </c>
      <c r="C296" s="22" t="s">
        <v>1981</v>
      </c>
      <c r="D296" s="22" t="s">
        <v>1982</v>
      </c>
      <c r="E296" s="22" t="s">
        <v>53</v>
      </c>
      <c r="F296" s="22" t="s">
        <v>54</v>
      </c>
      <c r="G296" s="22">
        <v>22</v>
      </c>
      <c r="H296" s="22" t="s">
        <v>14</v>
      </c>
    </row>
    <row r="297" spans="1:8" ht="60" customHeight="1" x14ac:dyDescent="0.25">
      <c r="A297" s="9">
        <f>SUBTOTAL(3,$B$3:B297)</f>
        <v>295</v>
      </c>
      <c r="B297" s="19" t="s">
        <v>2078</v>
      </c>
      <c r="C297" s="19" t="s">
        <v>2086</v>
      </c>
      <c r="D297" s="19" t="s">
        <v>2087</v>
      </c>
      <c r="E297" s="19" t="s">
        <v>153</v>
      </c>
      <c r="F297" s="19" t="s">
        <v>324</v>
      </c>
      <c r="G297" s="28">
        <v>22</v>
      </c>
      <c r="H297" s="19" t="s">
        <v>89</v>
      </c>
    </row>
    <row r="298" spans="1:8" ht="60" customHeight="1" x14ac:dyDescent="0.25">
      <c r="A298" s="9">
        <f>SUBTOTAL(3,$B$3:B298)</f>
        <v>296</v>
      </c>
      <c r="B298" s="23" t="s">
        <v>2178</v>
      </c>
      <c r="C298" s="23" t="s">
        <v>2179</v>
      </c>
      <c r="D298" s="23" t="s">
        <v>2214</v>
      </c>
      <c r="E298" s="23" t="s">
        <v>750</v>
      </c>
      <c r="F298" s="23" t="s">
        <v>2215</v>
      </c>
      <c r="G298" s="24">
        <v>22</v>
      </c>
      <c r="H298" s="23" t="s">
        <v>14</v>
      </c>
    </row>
    <row r="299" spans="1:8" ht="60" customHeight="1" x14ac:dyDescent="0.25">
      <c r="A299" s="9">
        <f>SUBTOTAL(3,$B$3:B299)</f>
        <v>297</v>
      </c>
      <c r="B299" s="21" t="s">
        <v>2188</v>
      </c>
      <c r="C299" s="21" t="s">
        <v>2216</v>
      </c>
      <c r="D299" s="21" t="s">
        <v>2217</v>
      </c>
      <c r="E299" s="21" t="s">
        <v>166</v>
      </c>
      <c r="F299" s="21" t="s">
        <v>37</v>
      </c>
      <c r="G299" s="89">
        <v>22</v>
      </c>
      <c r="H299" s="23" t="s">
        <v>14</v>
      </c>
    </row>
    <row r="300" spans="1:8" ht="60" customHeight="1" x14ac:dyDescent="0.25">
      <c r="A300" s="9">
        <f>SUBTOTAL(3,$B$3:B300)</f>
        <v>298</v>
      </c>
      <c r="B300" s="23" t="s">
        <v>2178</v>
      </c>
      <c r="C300" s="23" t="s">
        <v>2218</v>
      </c>
      <c r="D300" s="23" t="s">
        <v>2219</v>
      </c>
      <c r="E300" s="23" t="s">
        <v>908</v>
      </c>
      <c r="F300" s="23" t="s">
        <v>111</v>
      </c>
      <c r="G300" s="24">
        <v>22</v>
      </c>
      <c r="H300" s="23" t="s">
        <v>14</v>
      </c>
    </row>
    <row r="301" spans="1:8" ht="60" customHeight="1" x14ac:dyDescent="0.25">
      <c r="A301" s="9">
        <f>SUBTOTAL(3,$B$3:B301)</f>
        <v>299</v>
      </c>
      <c r="B301" s="23" t="s">
        <v>2176</v>
      </c>
      <c r="C301" s="23" t="s">
        <v>2220</v>
      </c>
      <c r="D301" s="23" t="s">
        <v>1169</v>
      </c>
      <c r="E301" s="23" t="s">
        <v>908</v>
      </c>
      <c r="F301" s="23" t="s">
        <v>73</v>
      </c>
      <c r="G301" s="24">
        <v>22</v>
      </c>
      <c r="H301" s="23" t="s">
        <v>14</v>
      </c>
    </row>
    <row r="302" spans="1:8" ht="60" customHeight="1" x14ac:dyDescent="0.25">
      <c r="A302" s="9">
        <f>SUBTOTAL(3,$B$3:B302)</f>
        <v>300</v>
      </c>
      <c r="B302" s="26" t="s">
        <v>2188</v>
      </c>
      <c r="C302" s="22" t="s">
        <v>2216</v>
      </c>
      <c r="D302" s="22" t="s">
        <v>2221</v>
      </c>
      <c r="E302" s="22" t="s">
        <v>170</v>
      </c>
      <c r="F302" s="22" t="s">
        <v>278</v>
      </c>
      <c r="G302" s="22">
        <v>22</v>
      </c>
      <c r="H302" s="22" t="s">
        <v>14</v>
      </c>
    </row>
    <row r="303" spans="1:8" ht="60" customHeight="1" x14ac:dyDescent="0.25">
      <c r="A303" s="9">
        <f>SUBTOTAL(3,$B$3:B303)</f>
        <v>301</v>
      </c>
      <c r="B303" s="19" t="s">
        <v>2724</v>
      </c>
      <c r="C303" s="19" t="s">
        <v>2735</v>
      </c>
      <c r="D303" s="19" t="s">
        <v>2736</v>
      </c>
      <c r="E303" s="19" t="s">
        <v>619</v>
      </c>
      <c r="F303" s="19" t="s">
        <v>120</v>
      </c>
      <c r="G303" s="28">
        <v>22</v>
      </c>
      <c r="H303" s="19" t="s">
        <v>89</v>
      </c>
    </row>
    <row r="304" spans="1:8" ht="60" customHeight="1" x14ac:dyDescent="0.25">
      <c r="A304" s="9">
        <f>SUBTOTAL(3,$B$3:B304)</f>
        <v>302</v>
      </c>
      <c r="B304" s="26" t="s">
        <v>2791</v>
      </c>
      <c r="C304" s="22" t="s">
        <v>1357</v>
      </c>
      <c r="D304" s="22" t="s">
        <v>2669</v>
      </c>
      <c r="E304" s="22" t="s">
        <v>59</v>
      </c>
      <c r="F304" s="22" t="s">
        <v>48</v>
      </c>
      <c r="G304" s="22">
        <v>22</v>
      </c>
      <c r="H304" s="22" t="s">
        <v>89</v>
      </c>
    </row>
    <row r="305" spans="1:8" ht="60" customHeight="1" x14ac:dyDescent="0.25">
      <c r="A305" s="9">
        <f>SUBTOTAL(3,$B$3:B305)</f>
        <v>303</v>
      </c>
      <c r="B305" s="26" t="s">
        <v>2791</v>
      </c>
      <c r="C305" s="22" t="s">
        <v>2798</v>
      </c>
      <c r="D305" s="22" t="s">
        <v>2799</v>
      </c>
      <c r="E305" s="22" t="s">
        <v>366</v>
      </c>
      <c r="F305" s="22" t="s">
        <v>78</v>
      </c>
      <c r="G305" s="22">
        <v>22</v>
      </c>
      <c r="H305" s="22" t="s">
        <v>89</v>
      </c>
    </row>
    <row r="306" spans="1:8" ht="60" customHeight="1" x14ac:dyDescent="0.25">
      <c r="A306" s="9">
        <f>SUBTOTAL(3,$B$3:B306)</f>
        <v>304</v>
      </c>
      <c r="B306" s="19" t="s">
        <v>9</v>
      </c>
      <c r="C306" s="19" t="s">
        <v>18</v>
      </c>
      <c r="D306" s="19" t="s">
        <v>22</v>
      </c>
      <c r="E306" s="19" t="s">
        <v>23</v>
      </c>
      <c r="F306" s="19" t="s">
        <v>24</v>
      </c>
      <c r="G306" s="28">
        <v>21</v>
      </c>
      <c r="H306" s="19" t="s">
        <v>14</v>
      </c>
    </row>
    <row r="307" spans="1:8" ht="60" customHeight="1" x14ac:dyDescent="0.25">
      <c r="A307" s="9">
        <f>SUBTOTAL(3,$B$3:B307)</f>
        <v>305</v>
      </c>
      <c r="B307" s="21" t="s">
        <v>236</v>
      </c>
      <c r="C307" s="21" t="s">
        <v>239</v>
      </c>
      <c r="D307" s="21" t="s">
        <v>240</v>
      </c>
      <c r="E307" s="21" t="s">
        <v>98</v>
      </c>
      <c r="F307" s="21" t="s">
        <v>130</v>
      </c>
      <c r="G307" s="89">
        <v>21</v>
      </c>
      <c r="H307" s="23" t="s">
        <v>89</v>
      </c>
    </row>
    <row r="308" spans="1:8" ht="60" customHeight="1" x14ac:dyDescent="0.25">
      <c r="A308" s="9">
        <f>SUBTOTAL(3,$B$3:B308)</f>
        <v>306</v>
      </c>
      <c r="B308" s="21" t="s">
        <v>1078</v>
      </c>
      <c r="C308" s="21" t="s">
        <v>1083</v>
      </c>
      <c r="D308" s="21" t="s">
        <v>1084</v>
      </c>
      <c r="E308" s="21" t="s">
        <v>459</v>
      </c>
      <c r="F308" s="21" t="s">
        <v>96</v>
      </c>
      <c r="G308" s="89">
        <v>21</v>
      </c>
      <c r="H308" s="23" t="s">
        <v>89</v>
      </c>
    </row>
    <row r="309" spans="1:8" ht="60" customHeight="1" x14ac:dyDescent="0.25">
      <c r="A309" s="9">
        <f>SUBTOTAL(3,$B$3:B309)</f>
        <v>307</v>
      </c>
      <c r="B309" s="21" t="s">
        <v>1141</v>
      </c>
      <c r="C309" s="21" t="s">
        <v>1146</v>
      </c>
      <c r="D309" s="21" t="s">
        <v>119</v>
      </c>
      <c r="E309" s="21" t="s">
        <v>53</v>
      </c>
      <c r="F309" s="21" t="s">
        <v>96</v>
      </c>
      <c r="G309" s="89">
        <v>21</v>
      </c>
      <c r="H309" s="23" t="s">
        <v>89</v>
      </c>
    </row>
    <row r="310" spans="1:8" ht="60" customHeight="1" x14ac:dyDescent="0.25">
      <c r="A310" s="9">
        <f>SUBTOTAL(3,$B$3:B310)</f>
        <v>308</v>
      </c>
      <c r="B310" s="23" t="s">
        <v>1513</v>
      </c>
      <c r="C310" s="23" t="s">
        <v>1543</v>
      </c>
      <c r="D310" s="23" t="s">
        <v>1527</v>
      </c>
      <c r="E310" s="23" t="s">
        <v>1528</v>
      </c>
      <c r="F310" s="23" t="s">
        <v>635</v>
      </c>
      <c r="G310" s="24">
        <v>21</v>
      </c>
      <c r="H310" s="23" t="s">
        <v>89</v>
      </c>
    </row>
    <row r="311" spans="1:8" ht="60" customHeight="1" x14ac:dyDescent="0.25">
      <c r="A311" s="9">
        <f>SUBTOTAL(3,$B$3:B311)</f>
        <v>309</v>
      </c>
      <c r="B311" s="20" t="s">
        <v>1765</v>
      </c>
      <c r="C311" s="26" t="s">
        <v>1796</v>
      </c>
      <c r="D311" s="23" t="s">
        <v>1797</v>
      </c>
      <c r="E311" s="23" t="s">
        <v>232</v>
      </c>
      <c r="F311" s="23" t="s">
        <v>350</v>
      </c>
      <c r="G311" s="24">
        <v>21</v>
      </c>
      <c r="H311" s="23" t="s">
        <v>14</v>
      </c>
    </row>
    <row r="312" spans="1:8" ht="60" customHeight="1" x14ac:dyDescent="0.25">
      <c r="A312" s="9">
        <f>SUBTOTAL(3,$B$3:B312)</f>
        <v>310</v>
      </c>
      <c r="B312" s="5" t="s">
        <v>1971</v>
      </c>
      <c r="C312" s="5" t="s">
        <v>1979</v>
      </c>
      <c r="D312" s="61" t="s">
        <v>1983</v>
      </c>
      <c r="E312" s="61" t="s">
        <v>20</v>
      </c>
      <c r="F312" s="61" t="s">
        <v>27</v>
      </c>
      <c r="G312" s="22">
        <v>21</v>
      </c>
      <c r="H312" s="42" t="s">
        <v>14</v>
      </c>
    </row>
    <row r="313" spans="1:8" ht="60" customHeight="1" x14ac:dyDescent="0.25">
      <c r="A313" s="9">
        <f>SUBTOTAL(3,$B$3:B313)</f>
        <v>311</v>
      </c>
      <c r="B313" s="20" t="s">
        <v>1653</v>
      </c>
      <c r="C313" s="20" t="s">
        <v>1663</v>
      </c>
      <c r="D313" s="20" t="s">
        <v>1673</v>
      </c>
      <c r="E313" s="20" t="s">
        <v>100</v>
      </c>
      <c r="F313" s="20" t="s">
        <v>278</v>
      </c>
      <c r="G313" s="22">
        <v>20.5</v>
      </c>
      <c r="H313" s="23" t="s">
        <v>1659</v>
      </c>
    </row>
    <row r="314" spans="1:8" ht="60" customHeight="1" x14ac:dyDescent="0.25">
      <c r="A314" s="9">
        <f>SUBTOTAL(3,$B$3:B314)</f>
        <v>312</v>
      </c>
      <c r="B314" s="21" t="s">
        <v>9</v>
      </c>
      <c r="C314" s="21" t="s">
        <v>25</v>
      </c>
      <c r="D314" s="21" t="s">
        <v>26</v>
      </c>
      <c r="E314" s="21" t="s">
        <v>20</v>
      </c>
      <c r="F314" s="21" t="s">
        <v>27</v>
      </c>
      <c r="G314" s="89">
        <v>20</v>
      </c>
      <c r="H314" s="23" t="s">
        <v>14</v>
      </c>
    </row>
    <row r="315" spans="1:8" ht="60" customHeight="1" x14ac:dyDescent="0.25">
      <c r="A315" s="9">
        <f>SUBTOTAL(3,$B$3:B315)</f>
        <v>313</v>
      </c>
      <c r="B315" s="19" t="s">
        <v>9</v>
      </c>
      <c r="C315" s="19" t="s">
        <v>18</v>
      </c>
      <c r="D315" s="19" t="s">
        <v>28</v>
      </c>
      <c r="E315" s="19" t="s">
        <v>29</v>
      </c>
      <c r="F315" s="19" t="s">
        <v>30</v>
      </c>
      <c r="G315" s="28">
        <v>20</v>
      </c>
      <c r="H315" s="19" t="s">
        <v>14</v>
      </c>
    </row>
    <row r="316" spans="1:8" ht="60" customHeight="1" x14ac:dyDescent="0.25">
      <c r="A316" s="9">
        <f>SUBTOTAL(3,$B$3:B316)</f>
        <v>314</v>
      </c>
      <c r="B316" s="69" t="s">
        <v>536</v>
      </c>
      <c r="C316" s="71" t="s">
        <v>547</v>
      </c>
      <c r="D316" s="70" t="s">
        <v>551</v>
      </c>
      <c r="E316" s="70" t="s">
        <v>104</v>
      </c>
      <c r="F316" s="70" t="s">
        <v>220</v>
      </c>
      <c r="G316" s="72">
        <v>20</v>
      </c>
      <c r="H316" s="72" t="s">
        <v>89</v>
      </c>
    </row>
    <row r="317" spans="1:8" ht="60" customHeight="1" x14ac:dyDescent="0.25">
      <c r="A317" s="9">
        <f>SUBTOTAL(3,$B$3:B317)</f>
        <v>315</v>
      </c>
      <c r="B317" s="21" t="s">
        <v>653</v>
      </c>
      <c r="C317" s="21" t="s">
        <v>659</v>
      </c>
      <c r="D317" s="21" t="s">
        <v>660</v>
      </c>
      <c r="E317" s="21" t="s">
        <v>23</v>
      </c>
      <c r="F317" s="21" t="s">
        <v>661</v>
      </c>
      <c r="G317" s="89">
        <v>20</v>
      </c>
      <c r="H317" s="23" t="s">
        <v>89</v>
      </c>
    </row>
    <row r="318" spans="1:8" ht="60" customHeight="1" x14ac:dyDescent="0.25">
      <c r="A318" s="9">
        <f>SUBTOTAL(3,$B$3:B318)</f>
        <v>316</v>
      </c>
      <c r="B318" s="23" t="s">
        <v>902</v>
      </c>
      <c r="C318" s="23" t="s">
        <v>919</v>
      </c>
      <c r="D318" s="31" t="s">
        <v>920</v>
      </c>
      <c r="E318" s="23" t="s">
        <v>122</v>
      </c>
      <c r="F318" s="24" t="s">
        <v>921</v>
      </c>
      <c r="G318" s="24">
        <v>20</v>
      </c>
      <c r="H318" s="23" t="s">
        <v>89</v>
      </c>
    </row>
    <row r="319" spans="1:8" ht="60" customHeight="1" x14ac:dyDescent="0.25">
      <c r="A319" s="9">
        <f>SUBTOTAL(3,$B$3:B319)</f>
        <v>317</v>
      </c>
      <c r="B319" s="5" t="s">
        <v>902</v>
      </c>
      <c r="C319" s="5" t="s">
        <v>919</v>
      </c>
      <c r="D319" s="61" t="s">
        <v>922</v>
      </c>
      <c r="E319" s="61" t="s">
        <v>20</v>
      </c>
      <c r="F319" s="61" t="s">
        <v>66</v>
      </c>
      <c r="G319" s="22">
        <v>20</v>
      </c>
      <c r="H319" s="42" t="s">
        <v>89</v>
      </c>
    </row>
    <row r="320" spans="1:8" ht="60" customHeight="1" x14ac:dyDescent="0.25">
      <c r="A320" s="9">
        <f>SUBTOTAL(3,$B$3:B320)</f>
        <v>318</v>
      </c>
      <c r="B320" s="69" t="s">
        <v>974</v>
      </c>
      <c r="C320" s="69" t="s">
        <v>983</v>
      </c>
      <c r="D320" s="70" t="s">
        <v>613</v>
      </c>
      <c r="E320" s="70" t="s">
        <v>20</v>
      </c>
      <c r="F320" s="70" t="s">
        <v>63</v>
      </c>
      <c r="G320" s="86">
        <v>20</v>
      </c>
      <c r="H320" s="69" t="s">
        <v>89</v>
      </c>
    </row>
    <row r="321" spans="1:8" ht="60" customHeight="1" x14ac:dyDescent="0.25">
      <c r="A321" s="9">
        <f>SUBTOTAL(3,$B$3:B321)</f>
        <v>319</v>
      </c>
      <c r="B321" s="21" t="s">
        <v>974</v>
      </c>
      <c r="C321" s="21" t="s">
        <v>993</v>
      </c>
      <c r="D321" s="21" t="s">
        <v>994</v>
      </c>
      <c r="E321" s="21" t="s">
        <v>16</v>
      </c>
      <c r="F321" s="21" t="s">
        <v>154</v>
      </c>
      <c r="G321" s="89">
        <v>20</v>
      </c>
      <c r="H321" s="23" t="s">
        <v>89</v>
      </c>
    </row>
    <row r="322" spans="1:8" ht="60" customHeight="1" x14ac:dyDescent="0.25">
      <c r="A322" s="9">
        <f>SUBTOTAL(3,$B$3:B322)</f>
        <v>320</v>
      </c>
      <c r="B322" s="5" t="s">
        <v>1078</v>
      </c>
      <c r="C322" s="52" t="s">
        <v>1079</v>
      </c>
      <c r="D322" s="52" t="s">
        <v>1085</v>
      </c>
      <c r="E322" s="52" t="s">
        <v>42</v>
      </c>
      <c r="F322" s="52" t="s">
        <v>48</v>
      </c>
      <c r="G322" s="42">
        <v>20</v>
      </c>
      <c r="H322" s="5" t="s">
        <v>89</v>
      </c>
    </row>
    <row r="323" spans="1:8" ht="60" customHeight="1" x14ac:dyDescent="0.25">
      <c r="A323" s="9">
        <f>SUBTOTAL(3,$B$3:B323)</f>
        <v>321</v>
      </c>
      <c r="B323" s="24" t="s">
        <v>1513</v>
      </c>
      <c r="C323" s="24" t="s">
        <v>1536</v>
      </c>
      <c r="D323" s="24" t="s">
        <v>1529</v>
      </c>
      <c r="E323" s="24" t="s">
        <v>87</v>
      </c>
      <c r="F323" s="24" t="s">
        <v>1530</v>
      </c>
      <c r="G323" s="24">
        <v>20</v>
      </c>
      <c r="H323" s="24" t="s">
        <v>89</v>
      </c>
    </row>
    <row r="324" spans="1:8" ht="60" customHeight="1" x14ac:dyDescent="0.25">
      <c r="A324" s="9">
        <f>SUBTOTAL(3,$B$3:B324)</f>
        <v>322</v>
      </c>
      <c r="B324" s="23" t="s">
        <v>1852</v>
      </c>
      <c r="C324" s="23" t="s">
        <v>1853</v>
      </c>
      <c r="D324" s="23" t="s">
        <v>1860</v>
      </c>
      <c r="E324" s="24" t="s">
        <v>98</v>
      </c>
      <c r="F324" s="23" t="s">
        <v>406</v>
      </c>
      <c r="G324" s="24">
        <v>20</v>
      </c>
      <c r="H324" s="23" t="s">
        <v>14</v>
      </c>
    </row>
    <row r="325" spans="1:8" ht="60" customHeight="1" x14ac:dyDescent="0.25">
      <c r="A325" s="9">
        <f>SUBTOTAL(3,$B$3:B325)</f>
        <v>323</v>
      </c>
      <c r="B325" s="23" t="s">
        <v>1852</v>
      </c>
      <c r="C325" s="23" t="s">
        <v>1855</v>
      </c>
      <c r="D325" s="23" t="s">
        <v>1861</v>
      </c>
      <c r="E325" s="23" t="s">
        <v>1862</v>
      </c>
      <c r="F325" s="23" t="s">
        <v>13</v>
      </c>
      <c r="G325" s="24">
        <v>20</v>
      </c>
      <c r="H325" s="23" t="s">
        <v>14</v>
      </c>
    </row>
    <row r="326" spans="1:8" ht="60" customHeight="1" x14ac:dyDescent="0.25">
      <c r="A326" s="9">
        <f>SUBTOTAL(3,$B$3:B326)</f>
        <v>324</v>
      </c>
      <c r="B326" s="21" t="s">
        <v>1971</v>
      </c>
      <c r="C326" s="21" t="s">
        <v>1984</v>
      </c>
      <c r="D326" s="21" t="s">
        <v>1985</v>
      </c>
      <c r="E326" s="21" t="s">
        <v>363</v>
      </c>
      <c r="F326" s="21" t="s">
        <v>73</v>
      </c>
      <c r="G326" s="89">
        <v>20</v>
      </c>
      <c r="H326" s="23" t="s">
        <v>14</v>
      </c>
    </row>
    <row r="327" spans="1:8" ht="60" customHeight="1" x14ac:dyDescent="0.25">
      <c r="A327" s="9">
        <f>SUBTOTAL(3,$B$3:B327)</f>
        <v>325</v>
      </c>
      <c r="B327" s="20" t="s">
        <v>2078</v>
      </c>
      <c r="C327" s="20" t="s">
        <v>2088</v>
      </c>
      <c r="D327" s="20" t="s">
        <v>2089</v>
      </c>
      <c r="E327" s="20" t="s">
        <v>42</v>
      </c>
      <c r="F327" s="20" t="s">
        <v>108</v>
      </c>
      <c r="G327" s="22">
        <v>20</v>
      </c>
      <c r="H327" s="23" t="s">
        <v>89</v>
      </c>
    </row>
    <row r="328" spans="1:8" ht="60" customHeight="1" x14ac:dyDescent="0.25">
      <c r="A328" s="9">
        <f>SUBTOTAL(3,$B$3:B328)</f>
        <v>326</v>
      </c>
      <c r="B328" s="26" t="s">
        <v>2188</v>
      </c>
      <c r="C328" s="26" t="s">
        <v>2204</v>
      </c>
      <c r="D328" s="26" t="s">
        <v>530</v>
      </c>
      <c r="E328" s="26" t="s">
        <v>45</v>
      </c>
      <c r="F328" s="26" t="s">
        <v>43</v>
      </c>
      <c r="G328" s="22">
        <v>20</v>
      </c>
      <c r="H328" s="26" t="s">
        <v>14</v>
      </c>
    </row>
    <row r="329" spans="1:8" ht="60" customHeight="1" x14ac:dyDescent="0.25">
      <c r="A329" s="9">
        <f>SUBTOTAL(3,$B$3:B329)</f>
        <v>327</v>
      </c>
      <c r="B329" s="21" t="s">
        <v>2178</v>
      </c>
      <c r="C329" s="21" t="s">
        <v>2179</v>
      </c>
      <c r="D329" s="21" t="s">
        <v>2214</v>
      </c>
      <c r="E329" s="21" t="s">
        <v>170</v>
      </c>
      <c r="F329" s="21" t="s">
        <v>2215</v>
      </c>
      <c r="G329" s="89">
        <v>20</v>
      </c>
      <c r="H329" s="23" t="s">
        <v>14</v>
      </c>
    </row>
    <row r="330" spans="1:8" ht="60" customHeight="1" x14ac:dyDescent="0.25">
      <c r="A330" s="9">
        <f>SUBTOTAL(3,$B$3:B330)</f>
        <v>328</v>
      </c>
      <c r="B330" s="23" t="s">
        <v>2188</v>
      </c>
      <c r="C330" s="23" t="s">
        <v>2222</v>
      </c>
      <c r="D330" s="23" t="s">
        <v>2223</v>
      </c>
      <c r="E330" s="23" t="s">
        <v>45</v>
      </c>
      <c r="F330" s="23" t="s">
        <v>48</v>
      </c>
      <c r="G330" s="24">
        <v>20</v>
      </c>
      <c r="H330" s="23" t="s">
        <v>14</v>
      </c>
    </row>
    <row r="331" spans="1:8" ht="60" customHeight="1" x14ac:dyDescent="0.25">
      <c r="A331" s="9">
        <f>SUBTOTAL(3,$B$3:B331)</f>
        <v>329</v>
      </c>
      <c r="B331" s="21" t="s">
        <v>2188</v>
      </c>
      <c r="C331" s="21" t="s">
        <v>2204</v>
      </c>
      <c r="D331" s="21" t="s">
        <v>2224</v>
      </c>
      <c r="E331" s="21" t="s">
        <v>186</v>
      </c>
      <c r="F331" s="21" t="s">
        <v>376</v>
      </c>
      <c r="G331" s="89">
        <v>20</v>
      </c>
      <c r="H331" s="23" t="s">
        <v>14</v>
      </c>
    </row>
    <row r="332" spans="1:8" ht="60" customHeight="1" x14ac:dyDescent="0.25">
      <c r="A332" s="9">
        <f>SUBTOTAL(3,$B$3:B332)</f>
        <v>330</v>
      </c>
      <c r="B332" s="22" t="s">
        <v>2183</v>
      </c>
      <c r="C332" s="22" t="s">
        <v>2225</v>
      </c>
      <c r="D332" s="22" t="s">
        <v>1595</v>
      </c>
      <c r="E332" s="22" t="s">
        <v>170</v>
      </c>
      <c r="F332" s="22" t="s">
        <v>96</v>
      </c>
      <c r="G332" s="22">
        <v>20</v>
      </c>
      <c r="H332" s="22" t="s">
        <v>14</v>
      </c>
    </row>
    <row r="333" spans="1:8" ht="60" customHeight="1" x14ac:dyDescent="0.25">
      <c r="A333" s="9">
        <f>SUBTOTAL(3,$B$3:B333)</f>
        <v>331</v>
      </c>
      <c r="B333" s="24" t="s">
        <v>2724</v>
      </c>
      <c r="C333" s="24" t="s">
        <v>2730</v>
      </c>
      <c r="D333" s="24" t="s">
        <v>2737</v>
      </c>
      <c r="E333" s="24" t="s">
        <v>132</v>
      </c>
      <c r="F333" s="24" t="s">
        <v>54</v>
      </c>
      <c r="G333" s="24">
        <v>20</v>
      </c>
      <c r="H333" s="28" t="s">
        <v>89</v>
      </c>
    </row>
    <row r="334" spans="1:8" ht="60" customHeight="1" x14ac:dyDescent="0.25">
      <c r="A334" s="9">
        <f>SUBTOTAL(3,$B$3:B334)</f>
        <v>332</v>
      </c>
      <c r="B334" s="22" t="s">
        <v>2662</v>
      </c>
      <c r="C334" s="22" t="s">
        <v>2665</v>
      </c>
      <c r="D334" s="22" t="s">
        <v>1843</v>
      </c>
      <c r="E334" s="22" t="s">
        <v>198</v>
      </c>
      <c r="F334" s="22" t="s">
        <v>83</v>
      </c>
      <c r="G334" s="22">
        <v>19</v>
      </c>
      <c r="H334" s="22" t="s">
        <v>89</v>
      </c>
    </row>
    <row r="335" spans="1:8" ht="60" customHeight="1" x14ac:dyDescent="0.25">
      <c r="A335" s="9">
        <f>SUBTOTAL(3,$B$3:B335)</f>
        <v>333</v>
      </c>
      <c r="B335" s="69" t="s">
        <v>9</v>
      </c>
      <c r="C335" s="70" t="s">
        <v>31</v>
      </c>
      <c r="D335" s="70" t="s">
        <v>32</v>
      </c>
      <c r="E335" s="70" t="s">
        <v>33</v>
      </c>
      <c r="F335" s="70" t="s">
        <v>34</v>
      </c>
      <c r="G335" s="86">
        <v>19</v>
      </c>
      <c r="H335" s="69" t="s">
        <v>14</v>
      </c>
    </row>
    <row r="336" spans="1:8" ht="60" customHeight="1" x14ac:dyDescent="0.25">
      <c r="A336" s="9">
        <f>SUBTOTAL(3,$B$3:B336)</f>
        <v>334</v>
      </c>
      <c r="B336" s="5" t="s">
        <v>299</v>
      </c>
      <c r="C336" s="46" t="s">
        <v>302</v>
      </c>
      <c r="D336" s="46" t="s">
        <v>314</v>
      </c>
      <c r="E336" s="46" t="s">
        <v>42</v>
      </c>
      <c r="F336" s="46" t="s">
        <v>48</v>
      </c>
      <c r="G336" s="42">
        <v>19</v>
      </c>
      <c r="H336" s="5" t="s">
        <v>89</v>
      </c>
    </row>
    <row r="337" spans="1:8" ht="60" customHeight="1" x14ac:dyDescent="0.25">
      <c r="A337" s="9">
        <f>SUBTOTAL(3,$B$3:B337)</f>
        <v>335</v>
      </c>
      <c r="B337" s="5" t="s">
        <v>536</v>
      </c>
      <c r="C337" s="5" t="s">
        <v>547</v>
      </c>
      <c r="D337" s="61" t="s">
        <v>552</v>
      </c>
      <c r="E337" s="61" t="s">
        <v>16</v>
      </c>
      <c r="F337" s="61" t="s">
        <v>78</v>
      </c>
      <c r="G337" s="42">
        <v>19</v>
      </c>
      <c r="H337" s="5" t="s">
        <v>89</v>
      </c>
    </row>
    <row r="338" spans="1:8" ht="60" customHeight="1" x14ac:dyDescent="0.25">
      <c r="A338" s="9">
        <f>SUBTOTAL(3,$B$3:B338)</f>
        <v>336</v>
      </c>
      <c r="B338" s="69" t="s">
        <v>653</v>
      </c>
      <c r="C338" s="69" t="s">
        <v>662</v>
      </c>
      <c r="D338" s="70" t="s">
        <v>663</v>
      </c>
      <c r="E338" s="70" t="s">
        <v>42</v>
      </c>
      <c r="F338" s="70" t="s">
        <v>27</v>
      </c>
      <c r="G338" s="72">
        <v>19</v>
      </c>
      <c r="H338" s="69" t="s">
        <v>89</v>
      </c>
    </row>
    <row r="339" spans="1:8" ht="60" customHeight="1" x14ac:dyDescent="0.25">
      <c r="A339" s="9">
        <f>SUBTOTAL(3,$B$3:B339)</f>
        <v>337</v>
      </c>
      <c r="B339" s="5" t="s">
        <v>902</v>
      </c>
      <c r="C339" s="5" t="s">
        <v>905</v>
      </c>
      <c r="D339" s="61" t="s">
        <v>906</v>
      </c>
      <c r="E339" s="61" t="s">
        <v>42</v>
      </c>
      <c r="F339" s="61" t="s">
        <v>331</v>
      </c>
      <c r="G339" s="22">
        <v>19</v>
      </c>
      <c r="H339" s="42" t="s">
        <v>89</v>
      </c>
    </row>
    <row r="340" spans="1:8" ht="60" customHeight="1" x14ac:dyDescent="0.25">
      <c r="A340" s="9">
        <f>SUBTOTAL(3,$B$3:B340)</f>
        <v>338</v>
      </c>
      <c r="B340" s="23" t="s">
        <v>1719</v>
      </c>
      <c r="C340" s="23" t="s">
        <v>1732</v>
      </c>
      <c r="D340" s="23" t="s">
        <v>1733</v>
      </c>
      <c r="E340" s="23" t="s">
        <v>1734</v>
      </c>
      <c r="F340" s="23" t="s">
        <v>1735</v>
      </c>
      <c r="G340" s="24">
        <v>19</v>
      </c>
      <c r="H340" s="23" t="s">
        <v>89</v>
      </c>
    </row>
    <row r="341" spans="1:8" ht="60" customHeight="1" x14ac:dyDescent="0.25">
      <c r="A341" s="9">
        <f>SUBTOTAL(3,$B$3:B341)</f>
        <v>339</v>
      </c>
      <c r="B341" s="23" t="s">
        <v>1907</v>
      </c>
      <c r="C341" s="23" t="s">
        <v>1908</v>
      </c>
      <c r="D341" s="23" t="s">
        <v>1917</v>
      </c>
      <c r="E341" s="23" t="s">
        <v>198</v>
      </c>
      <c r="F341" s="23" t="s">
        <v>1918</v>
      </c>
      <c r="G341" s="24">
        <v>19</v>
      </c>
      <c r="H341" s="23" t="s">
        <v>89</v>
      </c>
    </row>
    <row r="342" spans="1:8" ht="60" customHeight="1" x14ac:dyDescent="0.25">
      <c r="A342" s="9">
        <f>SUBTOTAL(3,$B$3:B342)</f>
        <v>340</v>
      </c>
      <c r="B342" s="23" t="s">
        <v>1971</v>
      </c>
      <c r="C342" s="23" t="s">
        <v>1986</v>
      </c>
      <c r="D342" s="24" t="s">
        <v>1987</v>
      </c>
      <c r="E342" s="23" t="s">
        <v>198</v>
      </c>
      <c r="F342" s="23" t="s">
        <v>17</v>
      </c>
      <c r="G342" s="24">
        <v>19</v>
      </c>
      <c r="H342" s="23" t="s">
        <v>14</v>
      </c>
    </row>
    <row r="343" spans="1:8" ht="60" customHeight="1" x14ac:dyDescent="0.25">
      <c r="A343" s="9">
        <f>SUBTOTAL(3,$B$3:B343)</f>
        <v>341</v>
      </c>
      <c r="B343" s="29" t="s">
        <v>2078</v>
      </c>
      <c r="C343" s="30" t="s">
        <v>2090</v>
      </c>
      <c r="D343" s="30" t="s">
        <v>2091</v>
      </c>
      <c r="E343" s="30" t="s">
        <v>50</v>
      </c>
      <c r="F343" s="30" t="s">
        <v>1023</v>
      </c>
      <c r="G343" s="24">
        <v>19</v>
      </c>
      <c r="H343" s="23" t="s">
        <v>89</v>
      </c>
    </row>
    <row r="344" spans="1:8" ht="60" customHeight="1" x14ac:dyDescent="0.25">
      <c r="A344" s="9">
        <f>SUBTOTAL(3,$B$3:B344)</f>
        <v>342</v>
      </c>
      <c r="B344" s="28" t="s">
        <v>2078</v>
      </c>
      <c r="C344" s="28" t="s">
        <v>2092</v>
      </c>
      <c r="D344" s="28" t="s">
        <v>2093</v>
      </c>
      <c r="E344" s="19" t="s">
        <v>50</v>
      </c>
      <c r="F344" s="28" t="s">
        <v>606</v>
      </c>
      <c r="G344" s="28">
        <v>19</v>
      </c>
      <c r="H344" s="19" t="s">
        <v>89</v>
      </c>
    </row>
    <row r="345" spans="1:8" ht="60" customHeight="1" x14ac:dyDescent="0.25">
      <c r="A345" s="9">
        <f>SUBTOTAL(3,$B$3:B345)</f>
        <v>343</v>
      </c>
      <c r="B345" s="26" t="s">
        <v>2078</v>
      </c>
      <c r="C345" s="26" t="s">
        <v>2085</v>
      </c>
      <c r="D345" s="26" t="s">
        <v>2094</v>
      </c>
      <c r="E345" s="26" t="s">
        <v>866</v>
      </c>
      <c r="F345" s="26" t="s">
        <v>48</v>
      </c>
      <c r="G345" s="22">
        <v>19</v>
      </c>
      <c r="H345" s="26" t="s">
        <v>89</v>
      </c>
    </row>
    <row r="346" spans="1:8" ht="60" customHeight="1" x14ac:dyDescent="0.25">
      <c r="A346" s="9">
        <f>SUBTOTAL(3,$B$3:B346)</f>
        <v>344</v>
      </c>
      <c r="B346" s="29" t="s">
        <v>2078</v>
      </c>
      <c r="C346" s="30" t="s">
        <v>2095</v>
      </c>
      <c r="D346" s="30" t="s">
        <v>2096</v>
      </c>
      <c r="E346" s="30" t="s">
        <v>157</v>
      </c>
      <c r="F346" s="30" t="s">
        <v>376</v>
      </c>
      <c r="G346" s="24">
        <v>19</v>
      </c>
      <c r="H346" s="23" t="s">
        <v>89</v>
      </c>
    </row>
    <row r="347" spans="1:8" ht="60" customHeight="1" x14ac:dyDescent="0.25">
      <c r="A347" s="9">
        <f>SUBTOTAL(3,$B$3:B347)</f>
        <v>345</v>
      </c>
      <c r="B347" s="20" t="s">
        <v>2183</v>
      </c>
      <c r="C347" s="20" t="s">
        <v>2226</v>
      </c>
      <c r="D347" s="20" t="s">
        <v>2227</v>
      </c>
      <c r="E347" s="20" t="s">
        <v>1182</v>
      </c>
      <c r="F347" s="20" t="s">
        <v>2228</v>
      </c>
      <c r="G347" s="22">
        <v>19</v>
      </c>
      <c r="H347" s="20" t="s">
        <v>14</v>
      </c>
    </row>
    <row r="348" spans="1:8" ht="60" customHeight="1" x14ac:dyDescent="0.25">
      <c r="A348" s="9">
        <f>SUBTOTAL(3,$B$3:B348)</f>
        <v>346</v>
      </c>
      <c r="B348" s="20" t="s">
        <v>2190</v>
      </c>
      <c r="C348" s="20" t="s">
        <v>2229</v>
      </c>
      <c r="D348" s="20" t="s">
        <v>2230</v>
      </c>
      <c r="E348" s="20" t="s">
        <v>72</v>
      </c>
      <c r="F348" s="20" t="s">
        <v>30</v>
      </c>
      <c r="G348" s="22">
        <v>19</v>
      </c>
      <c r="H348" s="23" t="s">
        <v>14</v>
      </c>
    </row>
    <row r="349" spans="1:8" ht="60" customHeight="1" x14ac:dyDescent="0.25">
      <c r="A349" s="9">
        <f>SUBTOTAL(3,$B$3:B349)</f>
        <v>347</v>
      </c>
      <c r="B349" s="23" t="s">
        <v>2791</v>
      </c>
      <c r="C349" s="23" t="s">
        <v>2803</v>
      </c>
      <c r="D349" s="23" t="s">
        <v>101</v>
      </c>
      <c r="E349" s="23" t="s">
        <v>69</v>
      </c>
      <c r="F349" s="23" t="s">
        <v>125</v>
      </c>
      <c r="G349" s="24">
        <v>19</v>
      </c>
      <c r="H349" s="23" t="s">
        <v>89</v>
      </c>
    </row>
    <row r="350" spans="1:8" ht="60" customHeight="1" x14ac:dyDescent="0.25">
      <c r="A350" s="9">
        <f>SUBTOTAL(3,$B$3:B350)</f>
        <v>348</v>
      </c>
      <c r="B350" s="20" t="s">
        <v>236</v>
      </c>
      <c r="C350" s="20" t="s">
        <v>241</v>
      </c>
      <c r="D350" s="20" t="s">
        <v>242</v>
      </c>
      <c r="E350" s="20" t="s">
        <v>42</v>
      </c>
      <c r="F350" s="20" t="s">
        <v>60</v>
      </c>
      <c r="G350" s="22">
        <v>18</v>
      </c>
      <c r="H350" s="23" t="s">
        <v>89</v>
      </c>
    </row>
    <row r="351" spans="1:8" ht="60" customHeight="1" x14ac:dyDescent="0.25">
      <c r="A351" s="9">
        <f>SUBTOTAL(3,$B$3:B351)</f>
        <v>349</v>
      </c>
      <c r="B351" s="5" t="s">
        <v>299</v>
      </c>
      <c r="C351" s="46" t="s">
        <v>300</v>
      </c>
      <c r="D351" s="46" t="s">
        <v>315</v>
      </c>
      <c r="E351" s="46" t="s">
        <v>275</v>
      </c>
      <c r="F351" s="46" t="s">
        <v>66</v>
      </c>
      <c r="G351" s="42">
        <v>18</v>
      </c>
      <c r="H351" s="5" t="s">
        <v>89</v>
      </c>
    </row>
    <row r="352" spans="1:8" ht="60" customHeight="1" x14ac:dyDescent="0.25">
      <c r="A352" s="9">
        <f>SUBTOTAL(3,$B$3:B352)</f>
        <v>350</v>
      </c>
      <c r="B352" s="5" t="s">
        <v>536</v>
      </c>
      <c r="C352" s="48" t="s">
        <v>545</v>
      </c>
      <c r="D352" s="48" t="s">
        <v>553</v>
      </c>
      <c r="E352" s="1" t="s">
        <v>170</v>
      </c>
      <c r="F352" s="1" t="s">
        <v>554</v>
      </c>
      <c r="G352" s="42">
        <v>18</v>
      </c>
      <c r="H352" s="5" t="s">
        <v>89</v>
      </c>
    </row>
    <row r="353" spans="1:8" ht="60" customHeight="1" x14ac:dyDescent="0.25">
      <c r="A353" s="9">
        <f>SUBTOTAL(3,$B$3:B353)</f>
        <v>351</v>
      </c>
      <c r="B353" s="5" t="s">
        <v>536</v>
      </c>
      <c r="C353" s="49" t="s">
        <v>547</v>
      </c>
      <c r="D353" s="49" t="s">
        <v>555</v>
      </c>
      <c r="E353" s="1" t="s">
        <v>42</v>
      </c>
      <c r="F353" s="1" t="s">
        <v>63</v>
      </c>
      <c r="G353" s="42">
        <v>18</v>
      </c>
      <c r="H353" s="5" t="s">
        <v>89</v>
      </c>
    </row>
    <row r="354" spans="1:8" ht="60" customHeight="1" x14ac:dyDescent="0.25">
      <c r="A354" s="9">
        <f>SUBTOTAL(3,$B$3:B354)</f>
        <v>352</v>
      </c>
      <c r="B354" s="5" t="s">
        <v>974</v>
      </c>
      <c r="C354" s="48" t="s">
        <v>975</v>
      </c>
      <c r="D354" s="48" t="s">
        <v>978</v>
      </c>
      <c r="E354" s="48" t="s">
        <v>321</v>
      </c>
      <c r="F354" s="48" t="s">
        <v>979</v>
      </c>
      <c r="G354" s="22">
        <v>18</v>
      </c>
      <c r="H354" s="5" t="s">
        <v>89</v>
      </c>
    </row>
    <row r="355" spans="1:8" ht="60" customHeight="1" x14ac:dyDescent="0.25">
      <c r="A355" s="9">
        <f>SUBTOTAL(3,$B$3:B355)</f>
        <v>353</v>
      </c>
      <c r="B355" s="21" t="s">
        <v>1907</v>
      </c>
      <c r="C355" s="21" t="s">
        <v>1919</v>
      </c>
      <c r="D355" s="21" t="s">
        <v>1920</v>
      </c>
      <c r="E355" s="21" t="s">
        <v>280</v>
      </c>
      <c r="F355" s="21" t="s">
        <v>83</v>
      </c>
      <c r="G355" s="89">
        <v>18</v>
      </c>
      <c r="H355" s="23" t="s">
        <v>89</v>
      </c>
    </row>
    <row r="356" spans="1:8" ht="60" customHeight="1" x14ac:dyDescent="0.25">
      <c r="A356" s="9">
        <f>SUBTOTAL(3,$B$3:B356)</f>
        <v>354</v>
      </c>
      <c r="B356" s="5" t="s">
        <v>1971</v>
      </c>
      <c r="C356" s="5" t="s">
        <v>1986</v>
      </c>
      <c r="D356" s="61" t="s">
        <v>1988</v>
      </c>
      <c r="E356" s="61" t="s">
        <v>801</v>
      </c>
      <c r="F356" s="61" t="s">
        <v>142</v>
      </c>
      <c r="G356" s="22">
        <v>18</v>
      </c>
      <c r="H356" s="5" t="s">
        <v>14</v>
      </c>
    </row>
    <row r="357" spans="1:8" ht="60" customHeight="1" x14ac:dyDescent="0.25">
      <c r="A357" s="9">
        <f>SUBTOTAL(3,$B$3:B357)</f>
        <v>355</v>
      </c>
      <c r="B357" s="23" t="s">
        <v>2078</v>
      </c>
      <c r="C357" s="23" t="s">
        <v>2097</v>
      </c>
      <c r="D357" s="23" t="s">
        <v>2098</v>
      </c>
      <c r="E357" s="23" t="s">
        <v>59</v>
      </c>
      <c r="F357" s="23" t="s">
        <v>96</v>
      </c>
      <c r="G357" s="24">
        <v>18</v>
      </c>
      <c r="H357" s="23" t="s">
        <v>89</v>
      </c>
    </row>
    <row r="358" spans="1:8" ht="60" customHeight="1" x14ac:dyDescent="0.25">
      <c r="A358" s="9">
        <f>SUBTOTAL(3,$B$3:B358)</f>
        <v>356</v>
      </c>
      <c r="B358" s="21" t="s">
        <v>2078</v>
      </c>
      <c r="C358" s="21" t="s">
        <v>2099</v>
      </c>
      <c r="D358" s="21" t="s">
        <v>2100</v>
      </c>
      <c r="E358" s="21" t="s">
        <v>42</v>
      </c>
      <c r="F358" s="21" t="s">
        <v>48</v>
      </c>
      <c r="G358" s="89">
        <v>18</v>
      </c>
      <c r="H358" s="23" t="s">
        <v>89</v>
      </c>
    </row>
    <row r="359" spans="1:8" ht="60" customHeight="1" x14ac:dyDescent="0.25">
      <c r="A359" s="9">
        <f>SUBTOTAL(3,$B$3:B359)</f>
        <v>357</v>
      </c>
      <c r="B359" s="26" t="s">
        <v>2190</v>
      </c>
      <c r="C359" s="22" t="s">
        <v>2229</v>
      </c>
      <c r="D359" s="22" t="s">
        <v>945</v>
      </c>
      <c r="E359" s="22" t="s">
        <v>2231</v>
      </c>
      <c r="F359" s="22" t="s">
        <v>187</v>
      </c>
      <c r="G359" s="22">
        <v>18</v>
      </c>
      <c r="H359" s="22" t="s">
        <v>14</v>
      </c>
    </row>
    <row r="360" spans="1:8" ht="60" customHeight="1" x14ac:dyDescent="0.25">
      <c r="A360" s="9">
        <f>SUBTOTAL(3,$B$3:B360)</f>
        <v>358</v>
      </c>
      <c r="B360" s="26" t="s">
        <v>2183</v>
      </c>
      <c r="C360" s="22" t="s">
        <v>2232</v>
      </c>
      <c r="D360" s="22" t="s">
        <v>1080</v>
      </c>
      <c r="E360" s="22" t="s">
        <v>348</v>
      </c>
      <c r="F360" s="22" t="s">
        <v>2233</v>
      </c>
      <c r="G360" s="22">
        <v>18</v>
      </c>
      <c r="H360" s="22" t="s">
        <v>14</v>
      </c>
    </row>
    <row r="361" spans="1:8" ht="60" customHeight="1" x14ac:dyDescent="0.25">
      <c r="A361" s="9">
        <f>SUBTOTAL(3,$B$3:B361)</f>
        <v>359</v>
      </c>
      <c r="B361" s="21" t="s">
        <v>2188</v>
      </c>
      <c r="C361" s="21" t="s">
        <v>2234</v>
      </c>
      <c r="D361" s="21" t="s">
        <v>2235</v>
      </c>
      <c r="E361" s="21" t="s">
        <v>36</v>
      </c>
      <c r="F361" s="21" t="s">
        <v>63</v>
      </c>
      <c r="G361" s="89">
        <v>18</v>
      </c>
      <c r="H361" s="23" t="s">
        <v>14</v>
      </c>
    </row>
    <row r="362" spans="1:8" ht="60" customHeight="1" x14ac:dyDescent="0.25">
      <c r="A362" s="9">
        <f>SUBTOTAL(3,$B$3:B362)</f>
        <v>360</v>
      </c>
      <c r="B362" s="23" t="s">
        <v>2193</v>
      </c>
      <c r="C362" s="23" t="s">
        <v>2236</v>
      </c>
      <c r="D362" s="23" t="s">
        <v>2237</v>
      </c>
      <c r="E362" s="24" t="s">
        <v>320</v>
      </c>
      <c r="F362" s="23" t="s">
        <v>54</v>
      </c>
      <c r="G362" s="24">
        <v>18</v>
      </c>
      <c r="H362" s="23" t="s">
        <v>14</v>
      </c>
    </row>
    <row r="363" spans="1:8" ht="60" customHeight="1" x14ac:dyDescent="0.25">
      <c r="A363" s="9">
        <f>SUBTOTAL(3,$B$3:B363)</f>
        <v>361</v>
      </c>
      <c r="B363" s="65" t="s">
        <v>2724</v>
      </c>
      <c r="C363" s="1" t="s">
        <v>2738</v>
      </c>
      <c r="D363" s="1" t="s">
        <v>2739</v>
      </c>
      <c r="E363" s="1" t="s">
        <v>191</v>
      </c>
      <c r="F363" s="1" t="s">
        <v>324</v>
      </c>
      <c r="G363" s="22">
        <v>18</v>
      </c>
      <c r="H363" s="42" t="s">
        <v>89</v>
      </c>
    </row>
    <row r="364" spans="1:8" ht="60" customHeight="1" x14ac:dyDescent="0.25">
      <c r="A364" s="9">
        <f>SUBTOTAL(3,$B$3:B364)</f>
        <v>362</v>
      </c>
      <c r="B364" s="20" t="s">
        <v>2724</v>
      </c>
      <c r="C364" s="20" t="s">
        <v>2730</v>
      </c>
      <c r="D364" s="23" t="s">
        <v>2740</v>
      </c>
      <c r="E364" s="23" t="s">
        <v>110</v>
      </c>
      <c r="F364" s="23" t="s">
        <v>196</v>
      </c>
      <c r="G364" s="24">
        <v>18</v>
      </c>
      <c r="H364" s="23" t="s">
        <v>89</v>
      </c>
    </row>
    <row r="365" spans="1:8" ht="60" customHeight="1" x14ac:dyDescent="0.25">
      <c r="A365" s="9">
        <f>SUBTOTAL(3,$B$3:B365)</f>
        <v>363</v>
      </c>
      <c r="B365" s="21" t="s">
        <v>2791</v>
      </c>
      <c r="C365" s="21" t="s">
        <v>2794</v>
      </c>
      <c r="D365" s="21" t="s">
        <v>2795</v>
      </c>
      <c r="E365" s="21" t="s">
        <v>494</v>
      </c>
      <c r="F365" s="21" t="s">
        <v>142</v>
      </c>
      <c r="G365" s="89">
        <v>18</v>
      </c>
      <c r="H365" s="23" t="s">
        <v>89</v>
      </c>
    </row>
    <row r="366" spans="1:8" ht="60" customHeight="1" x14ac:dyDescent="0.25">
      <c r="A366" s="9">
        <f>SUBTOTAL(3,$B$3:B366)</f>
        <v>364</v>
      </c>
      <c r="B366" s="19" t="s">
        <v>2791</v>
      </c>
      <c r="C366" s="19" t="s">
        <v>2803</v>
      </c>
      <c r="D366" s="19" t="s">
        <v>2806</v>
      </c>
      <c r="E366" s="19" t="s">
        <v>42</v>
      </c>
      <c r="F366" s="19" t="s">
        <v>48</v>
      </c>
      <c r="G366" s="28">
        <v>18</v>
      </c>
      <c r="H366" s="19" t="s">
        <v>89</v>
      </c>
    </row>
    <row r="367" spans="1:8" ht="60" customHeight="1" x14ac:dyDescent="0.25">
      <c r="A367" s="9">
        <f>SUBTOTAL(3,$B$3:B367)</f>
        <v>365</v>
      </c>
      <c r="B367" s="5" t="s">
        <v>206</v>
      </c>
      <c r="C367" s="42" t="s">
        <v>211</v>
      </c>
      <c r="D367" s="6" t="s">
        <v>212</v>
      </c>
      <c r="E367" s="6" t="s">
        <v>213</v>
      </c>
      <c r="F367" s="6" t="s">
        <v>48</v>
      </c>
      <c r="G367" s="22">
        <v>17</v>
      </c>
      <c r="H367" s="5" t="s">
        <v>14</v>
      </c>
    </row>
    <row r="368" spans="1:8" ht="60" customHeight="1" x14ac:dyDescent="0.25">
      <c r="A368" s="9">
        <f>SUBTOTAL(3,$B$3:B368)</f>
        <v>366</v>
      </c>
      <c r="B368" s="21" t="s">
        <v>653</v>
      </c>
      <c r="C368" s="21" t="s">
        <v>664</v>
      </c>
      <c r="D368" s="21" t="s">
        <v>665</v>
      </c>
      <c r="E368" s="21" t="s">
        <v>122</v>
      </c>
      <c r="F368" s="21" t="s">
        <v>54</v>
      </c>
      <c r="G368" s="89">
        <v>17</v>
      </c>
      <c r="H368" s="23" t="s">
        <v>89</v>
      </c>
    </row>
    <row r="369" spans="1:8" ht="60" customHeight="1" x14ac:dyDescent="0.25">
      <c r="A369" s="9">
        <f>SUBTOTAL(3,$B$3:B369)</f>
        <v>367</v>
      </c>
      <c r="B369" s="24" t="s">
        <v>974</v>
      </c>
      <c r="C369" s="24" t="s">
        <v>983</v>
      </c>
      <c r="D369" s="24" t="s">
        <v>985</v>
      </c>
      <c r="E369" s="24" t="s">
        <v>36</v>
      </c>
      <c r="F369" s="23" t="s">
        <v>63</v>
      </c>
      <c r="G369" s="24">
        <v>17</v>
      </c>
      <c r="H369" s="23" t="s">
        <v>89</v>
      </c>
    </row>
    <row r="370" spans="1:8" ht="60" customHeight="1" x14ac:dyDescent="0.25">
      <c r="A370" s="9">
        <f>SUBTOTAL(3,$B$3:B370)</f>
        <v>368</v>
      </c>
      <c r="B370" s="5" t="s">
        <v>1078</v>
      </c>
      <c r="C370" s="46" t="s">
        <v>1079</v>
      </c>
      <c r="D370" s="46" t="s">
        <v>579</v>
      </c>
      <c r="E370" s="46" t="s">
        <v>36</v>
      </c>
      <c r="F370" s="46" t="s">
        <v>63</v>
      </c>
      <c r="G370" s="42">
        <v>17</v>
      </c>
      <c r="H370" s="5" t="s">
        <v>89</v>
      </c>
    </row>
    <row r="371" spans="1:8" ht="60" customHeight="1" x14ac:dyDescent="0.25">
      <c r="A371" s="9">
        <f>SUBTOTAL(3,$B$3:B371)</f>
        <v>369</v>
      </c>
      <c r="B371" s="5" t="s">
        <v>1907</v>
      </c>
      <c r="C371" s="5" t="s">
        <v>1921</v>
      </c>
      <c r="D371" s="61" t="s">
        <v>630</v>
      </c>
      <c r="E371" s="61" t="s">
        <v>619</v>
      </c>
      <c r="F371" s="61" t="s">
        <v>27</v>
      </c>
      <c r="G371" s="22">
        <v>17</v>
      </c>
      <c r="H371" s="42" t="s">
        <v>89</v>
      </c>
    </row>
    <row r="372" spans="1:8" ht="60" customHeight="1" x14ac:dyDescent="0.25">
      <c r="A372" s="9">
        <f>SUBTOTAL(3,$B$3:B372)</f>
        <v>370</v>
      </c>
      <c r="B372" s="5" t="s">
        <v>1971</v>
      </c>
      <c r="C372" s="5" t="s">
        <v>1974</v>
      </c>
      <c r="D372" s="61" t="s">
        <v>1181</v>
      </c>
      <c r="E372" s="61" t="s">
        <v>72</v>
      </c>
      <c r="F372" s="61" t="s">
        <v>406</v>
      </c>
      <c r="G372" s="22">
        <v>17</v>
      </c>
      <c r="H372" s="5" t="s">
        <v>14</v>
      </c>
    </row>
    <row r="373" spans="1:8" ht="60" customHeight="1" x14ac:dyDescent="0.25">
      <c r="A373" s="9">
        <f>SUBTOTAL(3,$B$3:B373)</f>
        <v>371</v>
      </c>
      <c r="B373" s="23" t="s">
        <v>2065</v>
      </c>
      <c r="C373" s="21" t="s">
        <v>2062</v>
      </c>
      <c r="D373" s="21" t="s">
        <v>2064</v>
      </c>
      <c r="E373" s="21" t="s">
        <v>33</v>
      </c>
      <c r="F373" s="21" t="s">
        <v>350</v>
      </c>
      <c r="G373" s="89">
        <v>17</v>
      </c>
      <c r="H373" s="23" t="s">
        <v>89</v>
      </c>
    </row>
    <row r="374" spans="1:8" ht="60" customHeight="1" x14ac:dyDescent="0.25">
      <c r="A374" s="9">
        <f>SUBTOTAL(3,$B$3:B374)</f>
        <v>372</v>
      </c>
      <c r="B374" s="5" t="s">
        <v>2078</v>
      </c>
      <c r="C374" s="5" t="s">
        <v>2101</v>
      </c>
      <c r="D374" s="61" t="s">
        <v>2102</v>
      </c>
      <c r="E374" s="61" t="s">
        <v>2103</v>
      </c>
      <c r="F374" s="61" t="s">
        <v>96</v>
      </c>
      <c r="G374" s="42">
        <v>17</v>
      </c>
      <c r="H374" s="5" t="s">
        <v>89</v>
      </c>
    </row>
    <row r="375" spans="1:8" ht="60" customHeight="1" x14ac:dyDescent="0.25">
      <c r="A375" s="9">
        <f>SUBTOTAL(3,$B$3:B375)</f>
        <v>373</v>
      </c>
      <c r="B375" s="21" t="s">
        <v>2188</v>
      </c>
      <c r="C375" s="21" t="s">
        <v>2204</v>
      </c>
      <c r="D375" s="21" t="s">
        <v>2238</v>
      </c>
      <c r="E375" s="21" t="s">
        <v>170</v>
      </c>
      <c r="F375" s="21" t="s">
        <v>220</v>
      </c>
      <c r="G375" s="89">
        <v>17</v>
      </c>
      <c r="H375" s="23" t="s">
        <v>14</v>
      </c>
    </row>
    <row r="376" spans="1:8" ht="60" customHeight="1" x14ac:dyDescent="0.25">
      <c r="A376" s="9">
        <f>SUBTOTAL(3,$B$3:B376)</f>
        <v>374</v>
      </c>
      <c r="B376" s="24" t="s">
        <v>2791</v>
      </c>
      <c r="C376" s="24" t="s">
        <v>2792</v>
      </c>
      <c r="D376" s="24" t="s">
        <v>2793</v>
      </c>
      <c r="E376" s="24" t="s">
        <v>53</v>
      </c>
      <c r="F376" s="24" t="s">
        <v>125</v>
      </c>
      <c r="G376" s="24">
        <v>17</v>
      </c>
      <c r="H376" s="28" t="s">
        <v>89</v>
      </c>
    </row>
    <row r="377" spans="1:8" ht="60" customHeight="1" x14ac:dyDescent="0.25">
      <c r="A377" s="9">
        <f>SUBTOTAL(3,$B$3:B377)</f>
        <v>375</v>
      </c>
      <c r="B377" s="5" t="s">
        <v>236</v>
      </c>
      <c r="C377" s="37" t="s">
        <v>243</v>
      </c>
      <c r="D377" s="37" t="s">
        <v>244</v>
      </c>
      <c r="E377" s="37" t="s">
        <v>245</v>
      </c>
      <c r="F377" s="37" t="s">
        <v>125</v>
      </c>
      <c r="G377" s="22">
        <v>16</v>
      </c>
      <c r="H377" s="5" t="s">
        <v>89</v>
      </c>
    </row>
    <row r="378" spans="1:8" ht="60" customHeight="1" x14ac:dyDescent="0.25">
      <c r="A378" s="9">
        <f>SUBTOTAL(3,$B$3:B378)</f>
        <v>376</v>
      </c>
      <c r="B378" s="5" t="s">
        <v>236</v>
      </c>
      <c r="C378" s="48" t="s">
        <v>246</v>
      </c>
      <c r="D378" s="48" t="s">
        <v>101</v>
      </c>
      <c r="E378" s="48" t="s">
        <v>193</v>
      </c>
      <c r="F378" s="48" t="s">
        <v>96</v>
      </c>
      <c r="G378" s="22">
        <v>16</v>
      </c>
      <c r="H378" s="5" t="s">
        <v>89</v>
      </c>
    </row>
    <row r="379" spans="1:8" ht="60" customHeight="1" x14ac:dyDescent="0.25">
      <c r="A379" s="9">
        <f>SUBTOTAL(3,$B$3:B379)</f>
        <v>377</v>
      </c>
      <c r="B379" s="5" t="s">
        <v>299</v>
      </c>
      <c r="C379" s="47" t="s">
        <v>305</v>
      </c>
      <c r="D379" s="47" t="s">
        <v>316</v>
      </c>
      <c r="E379" s="1" t="s">
        <v>282</v>
      </c>
      <c r="F379" s="1" t="s">
        <v>54</v>
      </c>
      <c r="G379" s="42">
        <v>16</v>
      </c>
      <c r="H379" s="5" t="s">
        <v>89</v>
      </c>
    </row>
    <row r="380" spans="1:8" ht="60" customHeight="1" x14ac:dyDescent="0.25">
      <c r="A380" s="9">
        <f>SUBTOTAL(3,$B$3:B380)</f>
        <v>378</v>
      </c>
      <c r="B380" s="5" t="s">
        <v>299</v>
      </c>
      <c r="C380" s="49" t="s">
        <v>303</v>
      </c>
      <c r="D380" s="49" t="s">
        <v>317</v>
      </c>
      <c r="E380" s="1" t="s">
        <v>47</v>
      </c>
      <c r="F380" s="1" t="s">
        <v>63</v>
      </c>
      <c r="G380" s="50">
        <v>16</v>
      </c>
      <c r="H380" s="5" t="s">
        <v>89</v>
      </c>
    </row>
    <row r="381" spans="1:8" ht="60" customHeight="1" x14ac:dyDescent="0.25">
      <c r="A381" s="9">
        <f>SUBTOTAL(3,$B$3:B381)</f>
        <v>379</v>
      </c>
      <c r="B381" s="23" t="s">
        <v>536</v>
      </c>
      <c r="C381" s="23" t="s">
        <v>556</v>
      </c>
      <c r="D381" s="23" t="s">
        <v>557</v>
      </c>
      <c r="E381" s="23" t="s">
        <v>110</v>
      </c>
      <c r="F381" s="23" t="s">
        <v>78</v>
      </c>
      <c r="G381" s="24">
        <v>16</v>
      </c>
      <c r="H381" s="23" t="s">
        <v>89</v>
      </c>
    </row>
    <row r="382" spans="1:8" ht="60" customHeight="1" x14ac:dyDescent="0.25">
      <c r="A382" s="9">
        <f>SUBTOTAL(3,$B$3:B382)</f>
        <v>380</v>
      </c>
      <c r="B382" s="23" t="s">
        <v>536</v>
      </c>
      <c r="C382" s="23" t="s">
        <v>556</v>
      </c>
      <c r="D382" s="23" t="s">
        <v>558</v>
      </c>
      <c r="E382" s="23" t="s">
        <v>268</v>
      </c>
      <c r="F382" s="23" t="s">
        <v>83</v>
      </c>
      <c r="G382" s="24">
        <v>16</v>
      </c>
      <c r="H382" s="23" t="s">
        <v>89</v>
      </c>
    </row>
    <row r="383" spans="1:8" ht="60" customHeight="1" x14ac:dyDescent="0.25">
      <c r="A383" s="9">
        <f>SUBTOTAL(3,$B$3:B383)</f>
        <v>381</v>
      </c>
      <c r="B383" s="5" t="s">
        <v>653</v>
      </c>
      <c r="C383" s="46" t="s">
        <v>666</v>
      </c>
      <c r="D383" s="46" t="s">
        <v>667</v>
      </c>
      <c r="E383" s="46" t="s">
        <v>280</v>
      </c>
      <c r="F383" s="46" t="s">
        <v>661</v>
      </c>
      <c r="G383" s="42">
        <v>16</v>
      </c>
      <c r="H383" s="5" t="s">
        <v>89</v>
      </c>
    </row>
    <row r="384" spans="1:8" ht="60" customHeight="1" x14ac:dyDescent="0.25">
      <c r="A384" s="9">
        <f>SUBTOTAL(3,$B$3:B384)</f>
        <v>382</v>
      </c>
      <c r="B384" s="5" t="s">
        <v>653</v>
      </c>
      <c r="C384" s="46" t="s">
        <v>666</v>
      </c>
      <c r="D384" s="46" t="s">
        <v>668</v>
      </c>
      <c r="E384" s="46" t="s">
        <v>56</v>
      </c>
      <c r="F384" s="46" t="s">
        <v>669</v>
      </c>
      <c r="G384" s="42">
        <v>16</v>
      </c>
      <c r="H384" s="5" t="s">
        <v>89</v>
      </c>
    </row>
    <row r="385" spans="1:8" ht="60" customHeight="1" x14ac:dyDescent="0.25">
      <c r="A385" s="9">
        <f>SUBTOTAL(3,$B$3:B385)</f>
        <v>383</v>
      </c>
      <c r="B385" s="21" t="s">
        <v>1078</v>
      </c>
      <c r="C385" s="21" t="s">
        <v>1079</v>
      </c>
      <c r="D385" s="21" t="s">
        <v>1086</v>
      </c>
      <c r="E385" s="21" t="s">
        <v>687</v>
      </c>
      <c r="F385" s="21" t="s">
        <v>63</v>
      </c>
      <c r="G385" s="89">
        <v>16</v>
      </c>
      <c r="H385" s="23" t="s">
        <v>89</v>
      </c>
    </row>
    <row r="386" spans="1:8" ht="60" customHeight="1" x14ac:dyDescent="0.25">
      <c r="A386" s="9">
        <f>SUBTOTAL(3,$B$3:B386)</f>
        <v>384</v>
      </c>
      <c r="B386" s="23" t="s">
        <v>1852</v>
      </c>
      <c r="C386" s="23" t="s">
        <v>1855</v>
      </c>
      <c r="D386" s="23" t="s">
        <v>1863</v>
      </c>
      <c r="E386" s="23" t="s">
        <v>234</v>
      </c>
      <c r="F386" s="23" t="s">
        <v>83</v>
      </c>
      <c r="G386" s="24">
        <v>16</v>
      </c>
      <c r="H386" s="23" t="s">
        <v>14</v>
      </c>
    </row>
    <row r="387" spans="1:8" ht="60" customHeight="1" x14ac:dyDescent="0.25">
      <c r="A387" s="9">
        <f>SUBTOTAL(3,$B$3:B387)</f>
        <v>385</v>
      </c>
      <c r="B387" s="26" t="s">
        <v>1907</v>
      </c>
      <c r="C387" s="26" t="s">
        <v>1922</v>
      </c>
      <c r="D387" s="26" t="s">
        <v>1923</v>
      </c>
      <c r="E387" s="26" t="s">
        <v>29</v>
      </c>
      <c r="F387" s="26" t="s">
        <v>17</v>
      </c>
      <c r="G387" s="22">
        <v>16</v>
      </c>
      <c r="H387" s="26" t="s">
        <v>89</v>
      </c>
    </row>
    <row r="388" spans="1:8" ht="60" customHeight="1" x14ac:dyDescent="0.25">
      <c r="A388" s="9">
        <f>SUBTOTAL(3,$B$3:B388)</f>
        <v>386</v>
      </c>
      <c r="B388" s="22" t="s">
        <v>1971</v>
      </c>
      <c r="C388" s="22" t="s">
        <v>1986</v>
      </c>
      <c r="D388" s="22" t="s">
        <v>1989</v>
      </c>
      <c r="E388" s="22" t="s">
        <v>275</v>
      </c>
      <c r="F388" s="22" t="s">
        <v>34</v>
      </c>
      <c r="G388" s="22">
        <v>16</v>
      </c>
      <c r="H388" s="22" t="s">
        <v>14</v>
      </c>
    </row>
    <row r="389" spans="1:8" ht="60" customHeight="1" x14ac:dyDescent="0.25">
      <c r="A389" s="9">
        <f>SUBTOTAL(3,$B$3:B389)</f>
        <v>387</v>
      </c>
      <c r="B389" s="26" t="s">
        <v>1971</v>
      </c>
      <c r="C389" s="22" t="s">
        <v>1972</v>
      </c>
      <c r="D389" s="22" t="s">
        <v>1415</v>
      </c>
      <c r="E389" s="22" t="s">
        <v>72</v>
      </c>
      <c r="F389" s="22" t="s">
        <v>187</v>
      </c>
      <c r="G389" s="22">
        <v>16</v>
      </c>
      <c r="H389" s="22" t="s">
        <v>14</v>
      </c>
    </row>
    <row r="390" spans="1:8" ht="60" customHeight="1" x14ac:dyDescent="0.25">
      <c r="A390" s="9">
        <f>SUBTOTAL(3,$B$3:B390)</f>
        <v>388</v>
      </c>
      <c r="B390" s="22" t="s">
        <v>2078</v>
      </c>
      <c r="C390" s="22" t="s">
        <v>2083</v>
      </c>
      <c r="D390" s="22" t="s">
        <v>791</v>
      </c>
      <c r="E390" s="22" t="s">
        <v>193</v>
      </c>
      <c r="F390" s="22" t="s">
        <v>120</v>
      </c>
      <c r="G390" s="22">
        <v>16</v>
      </c>
      <c r="H390" s="22" t="s">
        <v>89</v>
      </c>
    </row>
    <row r="391" spans="1:8" ht="60" customHeight="1" x14ac:dyDescent="0.25">
      <c r="A391" s="9">
        <f>SUBTOTAL(3,$B$3:B391)</f>
        <v>389</v>
      </c>
      <c r="B391" s="23" t="s">
        <v>2078</v>
      </c>
      <c r="C391" s="23" t="s">
        <v>2101</v>
      </c>
      <c r="D391" s="23" t="s">
        <v>2104</v>
      </c>
      <c r="E391" s="23" t="s">
        <v>29</v>
      </c>
      <c r="F391" s="23" t="s">
        <v>73</v>
      </c>
      <c r="G391" s="28">
        <v>16</v>
      </c>
      <c r="H391" s="19" t="s">
        <v>89</v>
      </c>
    </row>
    <row r="392" spans="1:8" ht="60" customHeight="1" x14ac:dyDescent="0.25">
      <c r="A392" s="9">
        <f>SUBTOTAL(3,$B$3:B392)</f>
        <v>390</v>
      </c>
      <c r="B392" s="20" t="s">
        <v>2724</v>
      </c>
      <c r="C392" s="20" t="s">
        <v>2728</v>
      </c>
      <c r="D392" s="20" t="s">
        <v>2741</v>
      </c>
      <c r="E392" s="20" t="s">
        <v>763</v>
      </c>
      <c r="F392" s="20" t="s">
        <v>220</v>
      </c>
      <c r="G392" s="22">
        <v>16</v>
      </c>
      <c r="H392" s="20" t="s">
        <v>89</v>
      </c>
    </row>
    <row r="393" spans="1:8" ht="60" customHeight="1" x14ac:dyDescent="0.25">
      <c r="A393" s="9">
        <f>SUBTOTAL(3,$B$3:B393)</f>
        <v>391</v>
      </c>
      <c r="B393" s="26" t="s">
        <v>2724</v>
      </c>
      <c r="C393" s="26" t="s">
        <v>2730</v>
      </c>
      <c r="D393" s="26" t="s">
        <v>2742</v>
      </c>
      <c r="E393" s="26" t="s">
        <v>69</v>
      </c>
      <c r="F393" s="26" t="s">
        <v>331</v>
      </c>
      <c r="G393" s="22">
        <v>16</v>
      </c>
      <c r="H393" s="26" t="s">
        <v>89</v>
      </c>
    </row>
    <row r="394" spans="1:8" ht="60" customHeight="1" x14ac:dyDescent="0.25">
      <c r="A394" s="9">
        <f>SUBTOTAL(3,$B$3:B394)</f>
        <v>392</v>
      </c>
      <c r="B394" s="29" t="s">
        <v>1653</v>
      </c>
      <c r="C394" s="30" t="s">
        <v>1674</v>
      </c>
      <c r="D394" s="30" t="s">
        <v>1675</v>
      </c>
      <c r="E394" s="30" t="s">
        <v>1676</v>
      </c>
      <c r="F394" s="30" t="s">
        <v>1677</v>
      </c>
      <c r="G394" s="24">
        <v>15.5</v>
      </c>
      <c r="H394" s="23" t="s">
        <v>1659</v>
      </c>
    </row>
    <row r="395" spans="1:8" ht="60" customHeight="1" x14ac:dyDescent="0.25">
      <c r="A395" s="9">
        <f>SUBTOTAL(3,$B$3:B395)</f>
        <v>393</v>
      </c>
      <c r="B395" s="22" t="s">
        <v>2662</v>
      </c>
      <c r="C395" s="22" t="s">
        <v>2665</v>
      </c>
      <c r="D395" s="22" t="s">
        <v>2680</v>
      </c>
      <c r="E395" s="22" t="s">
        <v>106</v>
      </c>
      <c r="F395" s="22" t="s">
        <v>83</v>
      </c>
      <c r="G395" s="22">
        <v>15</v>
      </c>
      <c r="H395" s="22" t="s">
        <v>89</v>
      </c>
    </row>
    <row r="396" spans="1:8" ht="60" customHeight="1" x14ac:dyDescent="0.25">
      <c r="A396" s="9">
        <f>SUBTOTAL(3,$B$3:B396)</f>
        <v>394</v>
      </c>
      <c r="B396" s="5" t="s">
        <v>236</v>
      </c>
      <c r="C396" s="37" t="s">
        <v>247</v>
      </c>
      <c r="D396" s="37" t="s">
        <v>248</v>
      </c>
      <c r="E396" s="37" t="s">
        <v>29</v>
      </c>
      <c r="F396" s="37" t="s">
        <v>73</v>
      </c>
      <c r="G396" s="22">
        <v>15</v>
      </c>
      <c r="H396" s="5" t="s">
        <v>89</v>
      </c>
    </row>
    <row r="397" spans="1:8" ht="60" customHeight="1" x14ac:dyDescent="0.25">
      <c r="A397" s="9">
        <f>SUBTOTAL(3,$B$3:B397)</f>
        <v>395</v>
      </c>
      <c r="B397" s="5" t="s">
        <v>299</v>
      </c>
      <c r="C397" s="5" t="s">
        <v>306</v>
      </c>
      <c r="D397" s="61" t="s">
        <v>318</v>
      </c>
      <c r="E397" s="61" t="s">
        <v>321</v>
      </c>
      <c r="F397" s="61" t="s">
        <v>324</v>
      </c>
      <c r="G397" s="42">
        <v>15</v>
      </c>
      <c r="H397" s="42" t="s">
        <v>89</v>
      </c>
    </row>
    <row r="398" spans="1:8" ht="60" customHeight="1" x14ac:dyDescent="0.25">
      <c r="A398" s="9">
        <f>SUBTOTAL(3,$B$3:B398)</f>
        <v>396</v>
      </c>
      <c r="B398" s="21" t="s">
        <v>1078</v>
      </c>
      <c r="C398" s="21" t="s">
        <v>1079</v>
      </c>
      <c r="D398" s="21" t="s">
        <v>1087</v>
      </c>
      <c r="E398" s="21" t="s">
        <v>53</v>
      </c>
      <c r="F398" s="21" t="s">
        <v>982</v>
      </c>
      <c r="G398" s="89">
        <v>15</v>
      </c>
      <c r="H398" s="23" t="s">
        <v>89</v>
      </c>
    </row>
    <row r="399" spans="1:8" ht="60" customHeight="1" x14ac:dyDescent="0.25">
      <c r="A399" s="9">
        <f>SUBTOTAL(3,$B$3:B399)</f>
        <v>397</v>
      </c>
      <c r="B399" s="21" t="s">
        <v>1653</v>
      </c>
      <c r="C399" s="21" t="s">
        <v>1663</v>
      </c>
      <c r="D399" s="21" t="s">
        <v>1678</v>
      </c>
      <c r="E399" s="21" t="s">
        <v>100</v>
      </c>
      <c r="F399" s="21" t="s">
        <v>606</v>
      </c>
      <c r="G399" s="89">
        <v>15</v>
      </c>
      <c r="H399" s="23" t="s">
        <v>1659</v>
      </c>
    </row>
    <row r="400" spans="1:8" ht="60" customHeight="1" x14ac:dyDescent="0.25">
      <c r="A400" s="9">
        <f>SUBTOTAL(3,$B$3:B400)</f>
        <v>398</v>
      </c>
      <c r="B400" s="5" t="s">
        <v>1971</v>
      </c>
      <c r="C400" s="5" t="s">
        <v>1986</v>
      </c>
      <c r="D400" s="61" t="s">
        <v>1990</v>
      </c>
      <c r="E400" s="61" t="s">
        <v>908</v>
      </c>
      <c r="F400" s="61" t="s">
        <v>154</v>
      </c>
      <c r="G400" s="22">
        <v>15</v>
      </c>
      <c r="H400" s="42" t="s">
        <v>14</v>
      </c>
    </row>
    <row r="401" spans="1:8" ht="60" customHeight="1" x14ac:dyDescent="0.25">
      <c r="A401" s="9">
        <f>SUBTOTAL(3,$B$3:B401)</f>
        <v>399</v>
      </c>
      <c r="B401" s="21" t="s">
        <v>1971</v>
      </c>
      <c r="C401" s="21" t="s">
        <v>1981</v>
      </c>
      <c r="D401" s="21" t="s">
        <v>1991</v>
      </c>
      <c r="E401" s="21" t="s">
        <v>72</v>
      </c>
      <c r="F401" s="21" t="s">
        <v>235</v>
      </c>
      <c r="G401" s="89">
        <v>15</v>
      </c>
      <c r="H401" s="23" t="s">
        <v>14</v>
      </c>
    </row>
    <row r="402" spans="1:8" ht="60" customHeight="1" x14ac:dyDescent="0.25">
      <c r="A402" s="9">
        <f>SUBTOTAL(3,$B$3:B402)</f>
        <v>400</v>
      </c>
      <c r="B402" s="21" t="s">
        <v>1971</v>
      </c>
      <c r="C402" s="21" t="s">
        <v>1972</v>
      </c>
      <c r="D402" s="21" t="s">
        <v>1992</v>
      </c>
      <c r="E402" s="21" t="s">
        <v>72</v>
      </c>
      <c r="F402" s="21" t="s">
        <v>78</v>
      </c>
      <c r="G402" s="89">
        <v>15</v>
      </c>
      <c r="H402" s="23" t="s">
        <v>14</v>
      </c>
    </row>
    <row r="403" spans="1:8" ht="60" customHeight="1" x14ac:dyDescent="0.25">
      <c r="A403" s="9">
        <f>SUBTOTAL(3,$B$3:B403)</f>
        <v>401</v>
      </c>
      <c r="B403" s="23" t="s">
        <v>2065</v>
      </c>
      <c r="C403" s="23" t="s">
        <v>2062</v>
      </c>
      <c r="D403" s="23" t="s">
        <v>1251</v>
      </c>
      <c r="E403" s="23" t="s">
        <v>193</v>
      </c>
      <c r="F403" s="23" t="s">
        <v>2063</v>
      </c>
      <c r="G403" s="24">
        <v>15</v>
      </c>
      <c r="H403" s="23" t="s">
        <v>89</v>
      </c>
    </row>
    <row r="404" spans="1:8" ht="60" customHeight="1" x14ac:dyDescent="0.25">
      <c r="A404" s="9">
        <f>SUBTOTAL(3,$B$3:B404)</f>
        <v>402</v>
      </c>
      <c r="B404" s="21" t="s">
        <v>2078</v>
      </c>
      <c r="C404" s="21" t="s">
        <v>2095</v>
      </c>
      <c r="D404" s="21" t="s">
        <v>2105</v>
      </c>
      <c r="E404" s="21" t="s">
        <v>256</v>
      </c>
      <c r="F404" s="21" t="s">
        <v>78</v>
      </c>
      <c r="G404" s="89">
        <v>15</v>
      </c>
      <c r="H404" s="23" t="s">
        <v>89</v>
      </c>
    </row>
    <row r="405" spans="1:8" ht="60" customHeight="1" x14ac:dyDescent="0.25">
      <c r="A405" s="9">
        <f>SUBTOTAL(3,$B$3:B405)</f>
        <v>403</v>
      </c>
      <c r="B405" s="22" t="s">
        <v>2176</v>
      </c>
      <c r="C405" s="22" t="s">
        <v>2239</v>
      </c>
      <c r="D405" s="22" t="s">
        <v>2240</v>
      </c>
      <c r="E405" s="22" t="s">
        <v>2140</v>
      </c>
      <c r="F405" s="22" t="s">
        <v>78</v>
      </c>
      <c r="G405" s="22">
        <v>15</v>
      </c>
      <c r="H405" s="22" t="s">
        <v>14</v>
      </c>
    </row>
    <row r="406" spans="1:8" ht="60" customHeight="1" x14ac:dyDescent="0.25">
      <c r="A406" s="9">
        <f>SUBTOTAL(3,$B$3:B406)</f>
        <v>404</v>
      </c>
      <c r="B406" s="26" t="s">
        <v>1653</v>
      </c>
      <c r="C406" s="26" t="s">
        <v>1663</v>
      </c>
      <c r="D406" s="26" t="s">
        <v>1679</v>
      </c>
      <c r="E406" s="26" t="s">
        <v>687</v>
      </c>
      <c r="F406" s="26" t="s">
        <v>171</v>
      </c>
      <c r="G406" s="22">
        <v>14.5</v>
      </c>
      <c r="H406" s="26" t="s">
        <v>1659</v>
      </c>
    </row>
    <row r="407" spans="1:8" ht="60" customHeight="1" x14ac:dyDescent="0.25">
      <c r="A407" s="9">
        <f>SUBTOTAL(3,$B$3:B407)</f>
        <v>405</v>
      </c>
      <c r="B407" s="5" t="s">
        <v>9</v>
      </c>
      <c r="C407" s="5" t="s">
        <v>31</v>
      </c>
      <c r="D407" s="61" t="s">
        <v>35</v>
      </c>
      <c r="E407" s="61" t="s">
        <v>36</v>
      </c>
      <c r="F407" s="61" t="s">
        <v>37</v>
      </c>
      <c r="G407" s="22">
        <v>14</v>
      </c>
      <c r="H407" s="42" t="s">
        <v>14</v>
      </c>
    </row>
    <row r="408" spans="1:8" ht="60" customHeight="1" x14ac:dyDescent="0.25">
      <c r="A408" s="9">
        <f>SUBTOTAL(3,$B$3:B408)</f>
        <v>406</v>
      </c>
      <c r="B408" s="5" t="s">
        <v>653</v>
      </c>
      <c r="C408" s="46" t="s">
        <v>666</v>
      </c>
      <c r="D408" s="46" t="s">
        <v>670</v>
      </c>
      <c r="E408" s="46" t="s">
        <v>671</v>
      </c>
      <c r="F408" s="46" t="s">
        <v>672</v>
      </c>
      <c r="G408" s="42">
        <v>14</v>
      </c>
      <c r="H408" s="5" t="s">
        <v>89</v>
      </c>
    </row>
    <row r="409" spans="1:8" ht="60" customHeight="1" x14ac:dyDescent="0.25">
      <c r="A409" s="9">
        <f>SUBTOTAL(3,$B$3:B409)</f>
        <v>407</v>
      </c>
      <c r="B409" s="21" t="s">
        <v>653</v>
      </c>
      <c r="C409" s="21" t="s">
        <v>664</v>
      </c>
      <c r="D409" s="21" t="s">
        <v>673</v>
      </c>
      <c r="E409" s="21" t="s">
        <v>164</v>
      </c>
      <c r="F409" s="21" t="s">
        <v>83</v>
      </c>
      <c r="G409" s="89">
        <v>14</v>
      </c>
      <c r="H409" s="23" t="s">
        <v>89</v>
      </c>
    </row>
    <row r="410" spans="1:8" ht="60" customHeight="1" x14ac:dyDescent="0.25">
      <c r="A410" s="9">
        <f>SUBTOTAL(3,$B$3:B410)</f>
        <v>408</v>
      </c>
      <c r="B410" s="21" t="s">
        <v>1249</v>
      </c>
      <c r="C410" s="21" t="s">
        <v>1289</v>
      </c>
      <c r="D410" s="21" t="s">
        <v>1305</v>
      </c>
      <c r="E410" s="21" t="s">
        <v>280</v>
      </c>
      <c r="F410" s="21" t="s">
        <v>1306</v>
      </c>
      <c r="G410" s="89">
        <v>14</v>
      </c>
      <c r="H410" s="23" t="s">
        <v>89</v>
      </c>
    </row>
    <row r="411" spans="1:8" ht="60" customHeight="1" x14ac:dyDescent="0.25">
      <c r="A411" s="9">
        <f>SUBTOTAL(3,$B$3:B411)</f>
        <v>409</v>
      </c>
      <c r="B411" s="21" t="s">
        <v>1513</v>
      </c>
      <c r="C411" s="21" t="s">
        <v>1533</v>
      </c>
      <c r="D411" s="21" t="s">
        <v>1531</v>
      </c>
      <c r="E411" s="21" t="s">
        <v>20</v>
      </c>
      <c r="F411" s="21" t="s">
        <v>133</v>
      </c>
      <c r="G411" s="89">
        <v>14</v>
      </c>
      <c r="H411" s="23" t="s">
        <v>89</v>
      </c>
    </row>
    <row r="412" spans="1:8" ht="60" customHeight="1" x14ac:dyDescent="0.25">
      <c r="A412" s="9">
        <f>SUBTOTAL(3,$B$3:B412)</f>
        <v>410</v>
      </c>
      <c r="B412" s="21" t="s">
        <v>1852</v>
      </c>
      <c r="C412" s="21" t="s">
        <v>1864</v>
      </c>
      <c r="D412" s="21" t="s">
        <v>1865</v>
      </c>
      <c r="E412" s="21" t="s">
        <v>90</v>
      </c>
      <c r="F412" s="21" t="s">
        <v>63</v>
      </c>
      <c r="G412" s="89">
        <v>14</v>
      </c>
      <c r="H412" s="23" t="s">
        <v>14</v>
      </c>
    </row>
    <row r="413" spans="1:8" ht="60" customHeight="1" x14ac:dyDescent="0.25">
      <c r="A413" s="9">
        <f>SUBTOTAL(3,$B$3:B413)</f>
        <v>411</v>
      </c>
      <c r="B413" s="21" t="s">
        <v>1852</v>
      </c>
      <c r="C413" s="21" t="s">
        <v>1853</v>
      </c>
      <c r="D413" s="21" t="s">
        <v>1866</v>
      </c>
      <c r="E413" s="21" t="s">
        <v>275</v>
      </c>
      <c r="F413" s="21" t="s">
        <v>48</v>
      </c>
      <c r="G413" s="89">
        <v>14</v>
      </c>
      <c r="H413" s="23" t="s">
        <v>14</v>
      </c>
    </row>
    <row r="414" spans="1:8" ht="60" customHeight="1" x14ac:dyDescent="0.25">
      <c r="A414" s="9">
        <f>SUBTOTAL(3,$B$3:B414)</f>
        <v>412</v>
      </c>
      <c r="B414" s="23" t="s">
        <v>1971</v>
      </c>
      <c r="C414" s="23" t="s">
        <v>1993</v>
      </c>
      <c r="D414" s="23" t="s">
        <v>1994</v>
      </c>
      <c r="E414" s="23" t="s">
        <v>321</v>
      </c>
      <c r="F414" s="23" t="s">
        <v>187</v>
      </c>
      <c r="G414" s="24">
        <v>14</v>
      </c>
      <c r="H414" s="23" t="s">
        <v>14</v>
      </c>
    </row>
    <row r="415" spans="1:8" ht="60" customHeight="1" x14ac:dyDescent="0.25">
      <c r="A415" s="9">
        <f>SUBTOTAL(3,$B$3:B415)</f>
        <v>413</v>
      </c>
      <c r="B415" s="10" t="s">
        <v>2078</v>
      </c>
      <c r="C415" s="34" t="s">
        <v>2092</v>
      </c>
      <c r="D415" s="35" t="s">
        <v>2106</v>
      </c>
      <c r="E415" s="35" t="s">
        <v>245</v>
      </c>
      <c r="F415" s="35" t="s">
        <v>96</v>
      </c>
      <c r="G415" s="16">
        <v>14</v>
      </c>
      <c r="H415" s="36" t="s">
        <v>89</v>
      </c>
    </row>
    <row r="416" spans="1:8" ht="60" customHeight="1" x14ac:dyDescent="0.25">
      <c r="A416" s="9">
        <f>SUBTOTAL(3,$B$3:B416)</f>
        <v>414</v>
      </c>
      <c r="B416" s="26" t="s">
        <v>2078</v>
      </c>
      <c r="C416" s="26" t="s">
        <v>2107</v>
      </c>
      <c r="D416" s="26" t="s">
        <v>2108</v>
      </c>
      <c r="E416" s="26" t="s">
        <v>98</v>
      </c>
      <c r="F416" s="26" t="s">
        <v>83</v>
      </c>
      <c r="G416" s="22">
        <v>14</v>
      </c>
      <c r="H416" s="26" t="s">
        <v>89</v>
      </c>
    </row>
    <row r="417" spans="1:8" ht="60" customHeight="1" x14ac:dyDescent="0.25">
      <c r="A417" s="9">
        <f>SUBTOTAL(3,$B$3:B417)</f>
        <v>415</v>
      </c>
      <c r="B417" s="23" t="s">
        <v>2078</v>
      </c>
      <c r="C417" s="23" t="s">
        <v>2109</v>
      </c>
      <c r="D417" s="22" t="s">
        <v>1491</v>
      </c>
      <c r="E417" s="22" t="s">
        <v>2110</v>
      </c>
      <c r="F417" s="22" t="s">
        <v>54</v>
      </c>
      <c r="G417" s="24">
        <v>14</v>
      </c>
      <c r="H417" s="23" t="s">
        <v>89</v>
      </c>
    </row>
    <row r="418" spans="1:8" ht="60" customHeight="1" x14ac:dyDescent="0.25">
      <c r="A418" s="9">
        <f>SUBTOTAL(3,$B$3:B418)</f>
        <v>416</v>
      </c>
      <c r="B418" s="69" t="s">
        <v>2078</v>
      </c>
      <c r="C418" s="70" t="s">
        <v>2109</v>
      </c>
      <c r="D418" s="70" t="s">
        <v>2111</v>
      </c>
      <c r="E418" s="70" t="s">
        <v>251</v>
      </c>
      <c r="F418" s="70" t="s">
        <v>376</v>
      </c>
      <c r="G418" s="72">
        <v>14</v>
      </c>
      <c r="H418" s="69" t="s">
        <v>89</v>
      </c>
    </row>
    <row r="419" spans="1:8" ht="60" customHeight="1" x14ac:dyDescent="0.25">
      <c r="A419" s="9">
        <f>SUBTOTAL(3,$B$3:B419)</f>
        <v>417</v>
      </c>
      <c r="B419" s="69" t="s">
        <v>2078</v>
      </c>
      <c r="C419" s="70" t="s">
        <v>2112</v>
      </c>
      <c r="D419" s="70" t="s">
        <v>2113</v>
      </c>
      <c r="E419" s="70" t="s">
        <v>213</v>
      </c>
      <c r="F419" s="70" t="s">
        <v>108</v>
      </c>
      <c r="G419" s="72">
        <v>14</v>
      </c>
      <c r="H419" s="69" t="s">
        <v>89</v>
      </c>
    </row>
    <row r="420" spans="1:8" ht="60" customHeight="1" x14ac:dyDescent="0.25">
      <c r="A420" s="9">
        <f>SUBTOTAL(3,$B$3:B420)</f>
        <v>418</v>
      </c>
      <c r="B420" s="22" t="s">
        <v>2078</v>
      </c>
      <c r="C420" s="22" t="s">
        <v>2085</v>
      </c>
      <c r="D420" s="22" t="s">
        <v>2114</v>
      </c>
      <c r="E420" s="22" t="s">
        <v>459</v>
      </c>
      <c r="F420" s="22" t="s">
        <v>982</v>
      </c>
      <c r="G420" s="22">
        <v>14</v>
      </c>
      <c r="H420" s="22" t="s">
        <v>89</v>
      </c>
    </row>
    <row r="421" spans="1:8" ht="60" customHeight="1" x14ac:dyDescent="0.25">
      <c r="A421" s="9">
        <f>SUBTOTAL(3,$B$3:B421)</f>
        <v>419</v>
      </c>
      <c r="B421" s="10" t="s">
        <v>2183</v>
      </c>
      <c r="C421" s="34" t="s">
        <v>2241</v>
      </c>
      <c r="D421" s="35" t="s">
        <v>1123</v>
      </c>
      <c r="E421" s="35" t="s">
        <v>90</v>
      </c>
      <c r="F421" s="35" t="s">
        <v>63</v>
      </c>
      <c r="G421" s="40">
        <v>14</v>
      </c>
      <c r="H421" s="36" t="s">
        <v>14</v>
      </c>
    </row>
    <row r="422" spans="1:8" ht="60" customHeight="1" x14ac:dyDescent="0.25">
      <c r="A422" s="9">
        <f>SUBTOTAL(3,$B$3:B422)</f>
        <v>420</v>
      </c>
      <c r="B422" s="26" t="s">
        <v>2183</v>
      </c>
      <c r="C422" s="26" t="s">
        <v>2242</v>
      </c>
      <c r="D422" s="26" t="s">
        <v>2243</v>
      </c>
      <c r="E422" s="26" t="s">
        <v>36</v>
      </c>
      <c r="F422" s="26" t="s">
        <v>96</v>
      </c>
      <c r="G422" s="22">
        <v>14</v>
      </c>
      <c r="H422" s="26" t="s">
        <v>14</v>
      </c>
    </row>
    <row r="423" spans="1:8" ht="60" customHeight="1" x14ac:dyDescent="0.25">
      <c r="A423" s="9">
        <f>SUBTOTAL(3,$B$3:B423)</f>
        <v>421</v>
      </c>
      <c r="B423" s="26" t="s">
        <v>2724</v>
      </c>
      <c r="C423" s="22" t="s">
        <v>2730</v>
      </c>
      <c r="D423" s="22" t="s">
        <v>2743</v>
      </c>
      <c r="E423" s="22" t="s">
        <v>47</v>
      </c>
      <c r="F423" s="22" t="s">
        <v>63</v>
      </c>
      <c r="G423" s="22">
        <v>14</v>
      </c>
      <c r="H423" s="22" t="s">
        <v>89</v>
      </c>
    </row>
    <row r="424" spans="1:8" ht="60" customHeight="1" x14ac:dyDescent="0.25">
      <c r="A424" s="9">
        <f>SUBTOTAL(3,$B$3:B424)</f>
        <v>422</v>
      </c>
      <c r="B424" s="28" t="s">
        <v>536</v>
      </c>
      <c r="C424" s="28" t="s">
        <v>559</v>
      </c>
      <c r="D424" s="28" t="s">
        <v>372</v>
      </c>
      <c r="E424" s="19" t="s">
        <v>104</v>
      </c>
      <c r="F424" s="28" t="s">
        <v>66</v>
      </c>
      <c r="G424" s="28">
        <v>13</v>
      </c>
      <c r="H424" s="19" t="s">
        <v>89</v>
      </c>
    </row>
    <row r="425" spans="1:8" ht="60" customHeight="1" x14ac:dyDescent="0.25">
      <c r="A425" s="9">
        <f>SUBTOTAL(3,$B$3:B425)</f>
        <v>423</v>
      </c>
      <c r="B425" s="20" t="s">
        <v>902</v>
      </c>
      <c r="C425" s="20" t="s">
        <v>910</v>
      </c>
      <c r="D425" s="20" t="s">
        <v>911</v>
      </c>
      <c r="E425" s="20" t="s">
        <v>912</v>
      </c>
      <c r="F425" s="20" t="s">
        <v>416</v>
      </c>
      <c r="G425" s="22">
        <v>13</v>
      </c>
      <c r="H425" s="25" t="s">
        <v>89</v>
      </c>
    </row>
    <row r="426" spans="1:8" ht="60" customHeight="1" x14ac:dyDescent="0.25">
      <c r="A426" s="9">
        <f>SUBTOTAL(3,$B$3:B426)</f>
        <v>424</v>
      </c>
      <c r="B426" s="24" t="s">
        <v>1078</v>
      </c>
      <c r="C426" s="24" t="s">
        <v>1079</v>
      </c>
      <c r="D426" s="24" t="s">
        <v>1088</v>
      </c>
      <c r="E426" s="24" t="s">
        <v>36</v>
      </c>
      <c r="F426" s="24" t="s">
        <v>63</v>
      </c>
      <c r="G426" s="24">
        <v>13</v>
      </c>
      <c r="H426" s="24" t="s">
        <v>89</v>
      </c>
    </row>
    <row r="427" spans="1:8" ht="60" customHeight="1" x14ac:dyDescent="0.25">
      <c r="A427" s="9">
        <f>SUBTOTAL(3,$B$3:B427)</f>
        <v>425</v>
      </c>
      <c r="B427" s="21" t="s">
        <v>1513</v>
      </c>
      <c r="C427" s="21" t="s">
        <v>1538</v>
      </c>
      <c r="D427" s="21" t="s">
        <v>977</v>
      </c>
      <c r="E427" s="21" t="s">
        <v>45</v>
      </c>
      <c r="F427" s="21" t="s">
        <v>331</v>
      </c>
      <c r="G427" s="89">
        <v>13</v>
      </c>
      <c r="H427" s="23" t="s">
        <v>89</v>
      </c>
    </row>
    <row r="428" spans="1:8" ht="60" customHeight="1" x14ac:dyDescent="0.25">
      <c r="A428" s="9">
        <f>SUBTOTAL(3,$B$3:B428)</f>
        <v>426</v>
      </c>
      <c r="B428" s="23" t="s">
        <v>1852</v>
      </c>
      <c r="C428" s="23" t="s">
        <v>1853</v>
      </c>
      <c r="D428" s="31" t="s">
        <v>1867</v>
      </c>
      <c r="E428" s="23" t="s">
        <v>1868</v>
      </c>
      <c r="F428" s="24" t="s">
        <v>154</v>
      </c>
      <c r="G428" s="24">
        <v>13</v>
      </c>
      <c r="H428" s="23" t="s">
        <v>14</v>
      </c>
    </row>
    <row r="429" spans="1:8" ht="60" customHeight="1" x14ac:dyDescent="0.25">
      <c r="A429" s="9">
        <f>SUBTOTAL(3,$B$3:B429)</f>
        <v>427</v>
      </c>
      <c r="B429" s="21" t="s">
        <v>1971</v>
      </c>
      <c r="C429" s="21" t="s">
        <v>1984</v>
      </c>
      <c r="D429" s="21" t="s">
        <v>1995</v>
      </c>
      <c r="E429" s="21" t="s">
        <v>98</v>
      </c>
      <c r="F429" s="21" t="s">
        <v>367</v>
      </c>
      <c r="G429" s="89">
        <v>13</v>
      </c>
      <c r="H429" s="23" t="s">
        <v>14</v>
      </c>
    </row>
    <row r="430" spans="1:8" ht="60" customHeight="1" x14ac:dyDescent="0.25">
      <c r="A430" s="9">
        <f>SUBTOTAL(3,$B$3:B430)</f>
        <v>428</v>
      </c>
      <c r="B430" s="22" t="s">
        <v>1971</v>
      </c>
      <c r="C430" s="22" t="s">
        <v>1972</v>
      </c>
      <c r="D430" s="22" t="s">
        <v>101</v>
      </c>
      <c r="E430" s="22" t="s">
        <v>47</v>
      </c>
      <c r="F430" s="22" t="s">
        <v>13</v>
      </c>
      <c r="G430" s="22">
        <v>13</v>
      </c>
      <c r="H430" s="26" t="s">
        <v>14</v>
      </c>
    </row>
    <row r="431" spans="1:8" ht="60" customHeight="1" x14ac:dyDescent="0.25">
      <c r="A431" s="9">
        <f>SUBTOTAL(3,$B$3:B431)</f>
        <v>429</v>
      </c>
      <c r="B431" s="19" t="s">
        <v>1971</v>
      </c>
      <c r="C431" s="19" t="s">
        <v>1986</v>
      </c>
      <c r="D431" s="19" t="s">
        <v>1996</v>
      </c>
      <c r="E431" s="19" t="s">
        <v>193</v>
      </c>
      <c r="F431" s="19" t="s">
        <v>96</v>
      </c>
      <c r="G431" s="28">
        <v>13</v>
      </c>
      <c r="H431" s="19" t="s">
        <v>14</v>
      </c>
    </row>
    <row r="432" spans="1:8" ht="60" customHeight="1" x14ac:dyDescent="0.25">
      <c r="A432" s="9">
        <f>SUBTOTAL(3,$B$3:B432)</f>
        <v>430</v>
      </c>
      <c r="B432" s="23" t="s">
        <v>2078</v>
      </c>
      <c r="C432" s="23" t="s">
        <v>2115</v>
      </c>
      <c r="D432" s="23" t="s">
        <v>2116</v>
      </c>
      <c r="E432" s="23" t="s">
        <v>198</v>
      </c>
      <c r="F432" s="23" t="s">
        <v>24</v>
      </c>
      <c r="G432" s="24">
        <v>13</v>
      </c>
      <c r="H432" s="23" t="s">
        <v>89</v>
      </c>
    </row>
    <row r="433" spans="1:8" ht="60" customHeight="1" x14ac:dyDescent="0.25">
      <c r="A433" s="9">
        <f>SUBTOTAL(3,$B$3:B433)</f>
        <v>431</v>
      </c>
      <c r="B433" s="23" t="s">
        <v>2078</v>
      </c>
      <c r="C433" s="23" t="s">
        <v>2086</v>
      </c>
      <c r="D433" s="23" t="s">
        <v>1563</v>
      </c>
      <c r="E433" s="23" t="s">
        <v>42</v>
      </c>
      <c r="F433" s="23" t="s">
        <v>96</v>
      </c>
      <c r="G433" s="24">
        <v>13</v>
      </c>
      <c r="H433" s="23" t="s">
        <v>89</v>
      </c>
    </row>
    <row r="434" spans="1:8" ht="60" customHeight="1" x14ac:dyDescent="0.25">
      <c r="A434" s="9">
        <f>SUBTOTAL(3,$B$3:B434)</f>
        <v>432</v>
      </c>
      <c r="B434" s="23" t="s">
        <v>2078</v>
      </c>
      <c r="C434" s="23" t="s">
        <v>2117</v>
      </c>
      <c r="D434" s="23" t="s">
        <v>2118</v>
      </c>
      <c r="E434" s="23" t="s">
        <v>98</v>
      </c>
      <c r="F434" s="23" t="s">
        <v>30</v>
      </c>
      <c r="G434" s="24">
        <v>13</v>
      </c>
      <c r="H434" s="23" t="s">
        <v>89</v>
      </c>
    </row>
    <row r="435" spans="1:8" ht="60" customHeight="1" x14ac:dyDescent="0.25">
      <c r="A435" s="9">
        <f>SUBTOTAL(3,$B$3:B435)</f>
        <v>433</v>
      </c>
      <c r="B435" s="26" t="s">
        <v>2190</v>
      </c>
      <c r="C435" s="22" t="s">
        <v>2244</v>
      </c>
      <c r="D435" s="22" t="s">
        <v>2245</v>
      </c>
      <c r="E435" s="22" t="s">
        <v>45</v>
      </c>
      <c r="F435" s="22" t="s">
        <v>63</v>
      </c>
      <c r="G435" s="22">
        <v>13</v>
      </c>
      <c r="H435" s="22" t="s">
        <v>14</v>
      </c>
    </row>
    <row r="436" spans="1:8" ht="60" customHeight="1" x14ac:dyDescent="0.25">
      <c r="A436" s="9">
        <f>SUBTOTAL(3,$B$3:B436)</f>
        <v>434</v>
      </c>
      <c r="B436" s="69" t="s">
        <v>536</v>
      </c>
      <c r="C436" s="70" t="s">
        <v>539</v>
      </c>
      <c r="D436" s="70" t="s">
        <v>560</v>
      </c>
      <c r="E436" s="70" t="s">
        <v>164</v>
      </c>
      <c r="F436" s="70" t="s">
        <v>151</v>
      </c>
      <c r="G436" s="72">
        <v>12</v>
      </c>
      <c r="H436" s="72" t="s">
        <v>89</v>
      </c>
    </row>
    <row r="437" spans="1:8" ht="60" customHeight="1" x14ac:dyDescent="0.25">
      <c r="A437" s="9">
        <f>SUBTOTAL(3,$B$3:B437)</f>
        <v>435</v>
      </c>
      <c r="B437" s="5" t="s">
        <v>497</v>
      </c>
      <c r="C437" s="46" t="s">
        <v>508</v>
      </c>
      <c r="D437" s="46" t="s">
        <v>509</v>
      </c>
      <c r="E437" s="46" t="s">
        <v>510</v>
      </c>
      <c r="F437" s="46" t="s">
        <v>511</v>
      </c>
      <c r="G437" s="22">
        <v>12</v>
      </c>
      <c r="H437" s="5" t="s">
        <v>89</v>
      </c>
    </row>
    <row r="438" spans="1:8" ht="60" customHeight="1" x14ac:dyDescent="0.25">
      <c r="A438" s="9">
        <f>SUBTOTAL(3,$B$3:B438)</f>
        <v>436</v>
      </c>
      <c r="B438" s="23" t="s">
        <v>1078</v>
      </c>
      <c r="C438" s="23" t="s">
        <v>1083</v>
      </c>
      <c r="D438" s="23" t="s">
        <v>1089</v>
      </c>
      <c r="E438" s="23" t="s">
        <v>1090</v>
      </c>
      <c r="F438" s="23" t="s">
        <v>34</v>
      </c>
      <c r="G438" s="24">
        <v>12</v>
      </c>
      <c r="H438" s="23" t="s">
        <v>89</v>
      </c>
    </row>
    <row r="439" spans="1:8" ht="60" customHeight="1" x14ac:dyDescent="0.25">
      <c r="A439" s="9">
        <f>SUBTOTAL(3,$B$3:B439)</f>
        <v>437</v>
      </c>
      <c r="B439" s="26" t="s">
        <v>1765</v>
      </c>
      <c r="C439" s="26" t="s">
        <v>1778</v>
      </c>
      <c r="D439" s="26" t="s">
        <v>1798</v>
      </c>
      <c r="E439" s="26" t="s">
        <v>20</v>
      </c>
      <c r="F439" s="26" t="s">
        <v>96</v>
      </c>
      <c r="G439" s="22">
        <v>12</v>
      </c>
      <c r="H439" s="26" t="s">
        <v>14</v>
      </c>
    </row>
    <row r="440" spans="1:8" ht="60" customHeight="1" x14ac:dyDescent="0.25">
      <c r="A440" s="9">
        <f>SUBTOTAL(3,$B$3:B440)</f>
        <v>438</v>
      </c>
      <c r="B440" s="20" t="s">
        <v>1852</v>
      </c>
      <c r="C440" s="20" t="s">
        <v>1864</v>
      </c>
      <c r="D440" s="20" t="s">
        <v>1869</v>
      </c>
      <c r="E440" s="20" t="s">
        <v>1870</v>
      </c>
      <c r="F440" s="20" t="s">
        <v>96</v>
      </c>
      <c r="G440" s="22">
        <v>12</v>
      </c>
      <c r="H440" s="23" t="s">
        <v>14</v>
      </c>
    </row>
    <row r="441" spans="1:8" ht="60" customHeight="1" x14ac:dyDescent="0.25">
      <c r="A441" s="9">
        <f>SUBTOTAL(3,$B$3:B441)</f>
        <v>439</v>
      </c>
      <c r="B441" s="23" t="s">
        <v>1907</v>
      </c>
      <c r="C441" s="23" t="s">
        <v>1919</v>
      </c>
      <c r="D441" s="23" t="s">
        <v>1924</v>
      </c>
      <c r="E441" s="23" t="s">
        <v>160</v>
      </c>
      <c r="F441" s="23" t="s">
        <v>111</v>
      </c>
      <c r="G441" s="24">
        <v>12</v>
      </c>
      <c r="H441" s="23" t="s">
        <v>89</v>
      </c>
    </row>
    <row r="442" spans="1:8" ht="60" customHeight="1" x14ac:dyDescent="0.25">
      <c r="A442" s="9">
        <f>SUBTOTAL(3,$B$3:B442)</f>
        <v>440</v>
      </c>
      <c r="B442" s="21" t="s">
        <v>1907</v>
      </c>
      <c r="C442" s="21" t="s">
        <v>1916</v>
      </c>
      <c r="D442" s="21" t="s">
        <v>1925</v>
      </c>
      <c r="E442" s="21" t="s">
        <v>90</v>
      </c>
      <c r="F442" s="21" t="s">
        <v>278</v>
      </c>
      <c r="G442" s="89">
        <v>12</v>
      </c>
      <c r="H442" s="23" t="s">
        <v>89</v>
      </c>
    </row>
    <row r="443" spans="1:8" ht="60" customHeight="1" x14ac:dyDescent="0.25">
      <c r="A443" s="9">
        <f>SUBTOTAL(3,$B$3:B443)</f>
        <v>441</v>
      </c>
      <c r="B443" s="23" t="s">
        <v>1971</v>
      </c>
      <c r="C443" s="23" t="s">
        <v>1993</v>
      </c>
      <c r="D443" s="23" t="s">
        <v>1997</v>
      </c>
      <c r="E443" s="24" t="s">
        <v>541</v>
      </c>
      <c r="F443" s="23" t="s">
        <v>324</v>
      </c>
      <c r="G443" s="24">
        <v>12</v>
      </c>
      <c r="H443" s="23" t="s">
        <v>14</v>
      </c>
    </row>
    <row r="444" spans="1:8" ht="60" customHeight="1" x14ac:dyDescent="0.25">
      <c r="A444" s="9">
        <f>SUBTOTAL(3,$B$3:B444)</f>
        <v>442</v>
      </c>
      <c r="B444" s="21" t="s">
        <v>1971</v>
      </c>
      <c r="C444" s="21" t="s">
        <v>1972</v>
      </c>
      <c r="D444" s="21" t="s">
        <v>1219</v>
      </c>
      <c r="E444" s="21" t="s">
        <v>321</v>
      </c>
      <c r="F444" s="21" t="s">
        <v>17</v>
      </c>
      <c r="G444" s="89">
        <v>12</v>
      </c>
      <c r="H444" s="23" t="s">
        <v>14</v>
      </c>
    </row>
    <row r="445" spans="1:8" ht="60" customHeight="1" x14ac:dyDescent="0.25">
      <c r="A445" s="9">
        <f>SUBTOTAL(3,$B$3:B445)</f>
        <v>443</v>
      </c>
      <c r="B445" s="21" t="s">
        <v>2078</v>
      </c>
      <c r="C445" s="21" t="s">
        <v>2083</v>
      </c>
      <c r="D445" s="21" t="s">
        <v>2119</v>
      </c>
      <c r="E445" s="21" t="s">
        <v>2120</v>
      </c>
      <c r="F445" s="21"/>
      <c r="G445" s="89">
        <v>12</v>
      </c>
      <c r="H445" s="23" t="s">
        <v>89</v>
      </c>
    </row>
    <row r="446" spans="1:8" ht="60" customHeight="1" x14ac:dyDescent="0.25">
      <c r="A446" s="9">
        <f>SUBTOTAL(3,$B$3:B446)</f>
        <v>444</v>
      </c>
      <c r="B446" s="21" t="s">
        <v>2078</v>
      </c>
      <c r="C446" s="21" t="s">
        <v>2092</v>
      </c>
      <c r="D446" s="21" t="s">
        <v>2121</v>
      </c>
      <c r="E446" s="21" t="s">
        <v>319</v>
      </c>
      <c r="F446" s="21" t="s">
        <v>220</v>
      </c>
      <c r="G446" s="89">
        <v>12</v>
      </c>
      <c r="H446" s="23" t="s">
        <v>89</v>
      </c>
    </row>
    <row r="447" spans="1:8" ht="60" customHeight="1" x14ac:dyDescent="0.25">
      <c r="A447" s="9">
        <f>SUBTOTAL(3,$B$3:B447)</f>
        <v>445</v>
      </c>
      <c r="B447" s="24" t="s">
        <v>2078</v>
      </c>
      <c r="C447" s="24" t="s">
        <v>2122</v>
      </c>
      <c r="D447" s="24" t="s">
        <v>2123</v>
      </c>
      <c r="E447" s="24" t="s">
        <v>193</v>
      </c>
      <c r="F447" s="24" t="s">
        <v>96</v>
      </c>
      <c r="G447" s="24">
        <v>12</v>
      </c>
      <c r="H447" s="24" t="s">
        <v>89</v>
      </c>
    </row>
    <row r="448" spans="1:8" ht="60" customHeight="1" x14ac:dyDescent="0.25">
      <c r="A448" s="9">
        <f>SUBTOTAL(3,$B$3:B448)</f>
        <v>446</v>
      </c>
      <c r="B448" s="23" t="s">
        <v>2188</v>
      </c>
      <c r="C448" s="23" t="s">
        <v>2204</v>
      </c>
      <c r="D448" s="23" t="s">
        <v>2246</v>
      </c>
      <c r="E448" s="23" t="s">
        <v>72</v>
      </c>
      <c r="F448" s="23" t="s">
        <v>73</v>
      </c>
      <c r="G448" s="24">
        <v>12</v>
      </c>
      <c r="H448" s="23" t="s">
        <v>14</v>
      </c>
    </row>
    <row r="449" spans="1:8" ht="60" customHeight="1" x14ac:dyDescent="0.25">
      <c r="A449" s="9">
        <f>SUBTOTAL(3,$B$3:B449)</f>
        <v>447</v>
      </c>
      <c r="B449" s="24" t="s">
        <v>2791</v>
      </c>
      <c r="C449" s="24" t="s">
        <v>2798</v>
      </c>
      <c r="D449" s="24" t="s">
        <v>2800</v>
      </c>
      <c r="E449" s="24" t="s">
        <v>824</v>
      </c>
      <c r="F449" s="24" t="s">
        <v>30</v>
      </c>
      <c r="G449" s="24">
        <v>12</v>
      </c>
      <c r="H449" s="28" t="s">
        <v>89</v>
      </c>
    </row>
    <row r="450" spans="1:8" ht="60" customHeight="1" x14ac:dyDescent="0.25">
      <c r="A450" s="9">
        <f>SUBTOTAL(3,$B$3:B450)</f>
        <v>448</v>
      </c>
      <c r="B450" s="65" t="s">
        <v>2791</v>
      </c>
      <c r="C450" s="1" t="s">
        <v>2801</v>
      </c>
      <c r="D450" s="1" t="s">
        <v>2802</v>
      </c>
      <c r="E450" s="1" t="s">
        <v>72</v>
      </c>
      <c r="F450" s="1" t="s">
        <v>1625</v>
      </c>
      <c r="G450" s="22">
        <v>12</v>
      </c>
      <c r="H450" s="42" t="s">
        <v>89</v>
      </c>
    </row>
    <row r="451" spans="1:8" ht="60" customHeight="1" x14ac:dyDescent="0.25">
      <c r="A451" s="9">
        <f>SUBTOTAL(3,$B$3:B451)</f>
        <v>449</v>
      </c>
      <c r="B451" s="26" t="s">
        <v>1078</v>
      </c>
      <c r="C451" s="22" t="s">
        <v>1079</v>
      </c>
      <c r="D451" s="22" t="s">
        <v>364</v>
      </c>
      <c r="E451" s="22" t="s">
        <v>59</v>
      </c>
      <c r="F451" s="22" t="s">
        <v>43</v>
      </c>
      <c r="G451" s="22">
        <v>11</v>
      </c>
      <c r="H451" s="22" t="s">
        <v>89</v>
      </c>
    </row>
    <row r="452" spans="1:8" ht="60" customHeight="1" x14ac:dyDescent="0.25">
      <c r="A452" s="9">
        <f>SUBTOTAL(3,$B$3:B452)</f>
        <v>450</v>
      </c>
      <c r="B452" s="22" t="s">
        <v>1719</v>
      </c>
      <c r="C452" s="22" t="s">
        <v>1732</v>
      </c>
      <c r="D452" s="22" t="s">
        <v>1181</v>
      </c>
      <c r="E452" s="22" t="s">
        <v>98</v>
      </c>
      <c r="F452" s="22" t="s">
        <v>745</v>
      </c>
      <c r="G452" s="22">
        <v>11</v>
      </c>
      <c r="H452" s="22" t="s">
        <v>89</v>
      </c>
    </row>
    <row r="453" spans="1:8" ht="60" customHeight="1" x14ac:dyDescent="0.25">
      <c r="A453" s="9">
        <f>SUBTOTAL(3,$B$3:B453)</f>
        <v>451</v>
      </c>
      <c r="B453" s="22" t="s">
        <v>2078</v>
      </c>
      <c r="C453" s="22" t="s">
        <v>2122</v>
      </c>
      <c r="D453" s="22" t="s">
        <v>1665</v>
      </c>
      <c r="E453" s="22" t="s">
        <v>69</v>
      </c>
      <c r="F453" s="22" t="s">
        <v>678</v>
      </c>
      <c r="G453" s="22">
        <v>11</v>
      </c>
      <c r="H453" s="22" t="s">
        <v>89</v>
      </c>
    </row>
    <row r="454" spans="1:8" ht="60" customHeight="1" x14ac:dyDescent="0.25">
      <c r="A454" s="9">
        <f>SUBTOTAL(3,$B$3:B454)</f>
        <v>452</v>
      </c>
      <c r="B454" s="21" t="s">
        <v>2791</v>
      </c>
      <c r="C454" s="21" t="s">
        <v>2803</v>
      </c>
      <c r="D454" s="21" t="s">
        <v>2804</v>
      </c>
      <c r="E454" s="21" t="s">
        <v>671</v>
      </c>
      <c r="F454" s="21" t="s">
        <v>111</v>
      </c>
      <c r="G454" s="89">
        <v>11</v>
      </c>
      <c r="H454" s="23" t="s">
        <v>89</v>
      </c>
    </row>
    <row r="455" spans="1:8" ht="60" customHeight="1" x14ac:dyDescent="0.25">
      <c r="A455" s="9">
        <f>SUBTOTAL(3,$B$3:B455)</f>
        <v>453</v>
      </c>
      <c r="B455" s="26" t="s">
        <v>2791</v>
      </c>
      <c r="C455" s="26" t="s">
        <v>2807</v>
      </c>
      <c r="D455" s="26" t="s">
        <v>2808</v>
      </c>
      <c r="E455" s="26" t="s">
        <v>104</v>
      </c>
      <c r="F455" s="26" t="s">
        <v>125</v>
      </c>
      <c r="G455" s="22">
        <v>11</v>
      </c>
      <c r="H455" s="26" t="s">
        <v>89</v>
      </c>
    </row>
    <row r="456" spans="1:8" ht="60" customHeight="1" x14ac:dyDescent="0.25">
      <c r="A456" s="9">
        <f>SUBTOTAL(3,$B$3:B456)</f>
        <v>454</v>
      </c>
      <c r="B456" s="69" t="s">
        <v>653</v>
      </c>
      <c r="C456" s="71" t="s">
        <v>664</v>
      </c>
      <c r="D456" s="70" t="s">
        <v>674</v>
      </c>
      <c r="E456" s="70" t="s">
        <v>170</v>
      </c>
      <c r="F456" s="70" t="s">
        <v>331</v>
      </c>
      <c r="G456" s="72">
        <v>10</v>
      </c>
      <c r="H456" s="69" t="s">
        <v>89</v>
      </c>
    </row>
    <row r="457" spans="1:8" ht="60" customHeight="1" x14ac:dyDescent="0.25">
      <c r="A457" s="9">
        <f>SUBTOTAL(3,$B$3:B457)</f>
        <v>455</v>
      </c>
      <c r="B457" s="23" t="s">
        <v>974</v>
      </c>
      <c r="C457" s="23" t="s">
        <v>983</v>
      </c>
      <c r="D457" s="23" t="s">
        <v>984</v>
      </c>
      <c r="E457" s="23" t="s">
        <v>429</v>
      </c>
      <c r="F457" s="23" t="s">
        <v>220</v>
      </c>
      <c r="G457" s="24">
        <v>10</v>
      </c>
      <c r="H457" s="23" t="s">
        <v>89</v>
      </c>
    </row>
    <row r="458" spans="1:8" ht="60" customHeight="1" x14ac:dyDescent="0.25">
      <c r="A458" s="9">
        <f>SUBTOTAL(3,$B$3:B458)</f>
        <v>456</v>
      </c>
      <c r="B458" s="5" t="s">
        <v>1971</v>
      </c>
      <c r="C458" s="5" t="s">
        <v>1979</v>
      </c>
      <c r="D458" s="61" t="s">
        <v>1998</v>
      </c>
      <c r="E458" s="61" t="s">
        <v>170</v>
      </c>
      <c r="F458" s="61" t="s">
        <v>60</v>
      </c>
      <c r="G458" s="22">
        <v>10</v>
      </c>
      <c r="H458" s="42" t="s">
        <v>14</v>
      </c>
    </row>
    <row r="459" spans="1:8" ht="60" customHeight="1" x14ac:dyDescent="0.25">
      <c r="A459" s="9">
        <f>SUBTOTAL(3,$B$3:B459)</f>
        <v>457</v>
      </c>
      <c r="B459" s="23" t="s">
        <v>1971</v>
      </c>
      <c r="C459" s="23" t="s">
        <v>1972</v>
      </c>
      <c r="D459" s="23" t="s">
        <v>1999</v>
      </c>
      <c r="E459" s="23" t="s">
        <v>280</v>
      </c>
      <c r="F459" s="23" t="s">
        <v>83</v>
      </c>
      <c r="G459" s="24">
        <v>10</v>
      </c>
      <c r="H459" s="23" t="s">
        <v>14</v>
      </c>
    </row>
    <row r="460" spans="1:8" ht="60" customHeight="1" x14ac:dyDescent="0.25">
      <c r="A460" s="9">
        <f>SUBTOTAL(3,$B$3:B460)</f>
        <v>458</v>
      </c>
      <c r="B460" s="21" t="s">
        <v>2078</v>
      </c>
      <c r="C460" s="21" t="s">
        <v>2090</v>
      </c>
      <c r="D460" s="21" t="s">
        <v>260</v>
      </c>
      <c r="E460" s="21" t="s">
        <v>429</v>
      </c>
      <c r="F460" s="21" t="s">
        <v>120</v>
      </c>
      <c r="G460" s="89">
        <v>10</v>
      </c>
      <c r="H460" s="23" t="s">
        <v>89</v>
      </c>
    </row>
    <row r="461" spans="1:8" ht="60" customHeight="1" x14ac:dyDescent="0.25">
      <c r="A461" s="9">
        <f>SUBTOTAL(3,$B$3:B461)</f>
        <v>459</v>
      </c>
      <c r="B461" s="23" t="s">
        <v>2183</v>
      </c>
      <c r="C461" s="23" t="s">
        <v>2247</v>
      </c>
      <c r="D461" s="23" t="s">
        <v>1318</v>
      </c>
      <c r="E461" s="23" t="s">
        <v>157</v>
      </c>
      <c r="F461" s="23" t="s">
        <v>151</v>
      </c>
      <c r="G461" s="24">
        <v>10</v>
      </c>
      <c r="H461" s="23" t="s">
        <v>14</v>
      </c>
    </row>
    <row r="462" spans="1:8" ht="60" customHeight="1" x14ac:dyDescent="0.25">
      <c r="A462" s="9">
        <f>SUBTOTAL(3,$B$3:B462)</f>
        <v>460</v>
      </c>
      <c r="B462" s="22" t="s">
        <v>2190</v>
      </c>
      <c r="C462" s="22" t="s">
        <v>2229</v>
      </c>
      <c r="D462" s="22" t="s">
        <v>1280</v>
      </c>
      <c r="E462" s="22" t="s">
        <v>420</v>
      </c>
      <c r="F462" s="22" t="s">
        <v>73</v>
      </c>
      <c r="G462" s="22">
        <v>10</v>
      </c>
      <c r="H462" s="22" t="s">
        <v>14</v>
      </c>
    </row>
    <row r="463" spans="1:8" ht="60" customHeight="1" x14ac:dyDescent="0.25">
      <c r="A463" s="9">
        <f>SUBTOTAL(3,$B$3:B463)</f>
        <v>461</v>
      </c>
      <c r="B463" s="5" t="s">
        <v>236</v>
      </c>
      <c r="C463" s="49" t="s">
        <v>239</v>
      </c>
      <c r="D463" s="49" t="s">
        <v>249</v>
      </c>
      <c r="E463" s="1" t="s">
        <v>42</v>
      </c>
      <c r="F463" s="1" t="s">
        <v>63</v>
      </c>
      <c r="G463" s="22">
        <v>9</v>
      </c>
      <c r="H463" s="5" t="s">
        <v>89</v>
      </c>
    </row>
    <row r="464" spans="1:8" ht="60" customHeight="1" x14ac:dyDescent="0.25">
      <c r="A464" s="9">
        <f>SUBTOTAL(3,$B$3:B464)</f>
        <v>462</v>
      </c>
      <c r="B464" s="20" t="s">
        <v>1971</v>
      </c>
      <c r="C464" s="20" t="s">
        <v>1993</v>
      </c>
      <c r="D464" s="20" t="s">
        <v>2000</v>
      </c>
      <c r="E464" s="20" t="s">
        <v>280</v>
      </c>
      <c r="F464" s="20" t="s">
        <v>78</v>
      </c>
      <c r="G464" s="24">
        <v>9</v>
      </c>
      <c r="H464" s="23" t="s">
        <v>14</v>
      </c>
    </row>
    <row r="465" spans="1:8" ht="60" customHeight="1" x14ac:dyDescent="0.25">
      <c r="A465" s="9">
        <f>SUBTOTAL(3,$B$3:B465)</f>
        <v>463</v>
      </c>
      <c r="B465" s="23" t="s">
        <v>2178</v>
      </c>
      <c r="C465" s="23" t="s">
        <v>2248</v>
      </c>
      <c r="D465" s="23" t="s">
        <v>35</v>
      </c>
      <c r="E465" s="24" t="s">
        <v>232</v>
      </c>
      <c r="F465" s="23" t="s">
        <v>13</v>
      </c>
      <c r="G465" s="24">
        <v>9</v>
      </c>
      <c r="H465" s="23" t="s">
        <v>14</v>
      </c>
    </row>
    <row r="466" spans="1:8" ht="60" customHeight="1" x14ac:dyDescent="0.25">
      <c r="A466" s="9">
        <f>SUBTOTAL(3,$B$3:B466)</f>
        <v>464</v>
      </c>
      <c r="B466" s="69" t="s">
        <v>653</v>
      </c>
      <c r="C466" s="71" t="s">
        <v>654</v>
      </c>
      <c r="D466" s="70" t="s">
        <v>675</v>
      </c>
      <c r="E466" s="70" t="s">
        <v>676</v>
      </c>
      <c r="F466" s="70" t="s">
        <v>83</v>
      </c>
      <c r="G466" s="72">
        <v>8</v>
      </c>
      <c r="H466" s="69" t="s">
        <v>89</v>
      </c>
    </row>
    <row r="467" spans="1:8" ht="60" customHeight="1" x14ac:dyDescent="0.25">
      <c r="A467" s="9">
        <f>SUBTOTAL(3,$B$3:B467)</f>
        <v>465</v>
      </c>
      <c r="B467" s="21" t="s">
        <v>1907</v>
      </c>
      <c r="C467" s="21" t="s">
        <v>1919</v>
      </c>
      <c r="D467" s="21" t="s">
        <v>1926</v>
      </c>
      <c r="E467" s="21" t="s">
        <v>256</v>
      </c>
      <c r="F467" s="21" t="s">
        <v>324</v>
      </c>
      <c r="G467" s="89">
        <v>8</v>
      </c>
      <c r="H467" s="23" t="s">
        <v>89</v>
      </c>
    </row>
    <row r="468" spans="1:8" ht="60" customHeight="1" x14ac:dyDescent="0.25">
      <c r="A468" s="9">
        <f>SUBTOTAL(3,$B$3:B468)</f>
        <v>466</v>
      </c>
      <c r="B468" s="5" t="s">
        <v>236</v>
      </c>
      <c r="C468" s="16" t="s">
        <v>247</v>
      </c>
      <c r="D468" s="1" t="s">
        <v>250</v>
      </c>
      <c r="E468" s="1" t="s">
        <v>251</v>
      </c>
      <c r="F468" s="1" t="s">
        <v>151</v>
      </c>
      <c r="G468" s="22">
        <v>7</v>
      </c>
      <c r="H468" s="5" t="s">
        <v>89</v>
      </c>
    </row>
    <row r="469" spans="1:8" ht="60" customHeight="1" x14ac:dyDescent="0.25">
      <c r="A469" s="9">
        <f>SUBTOTAL(3,$B$3:B469)</f>
        <v>467</v>
      </c>
      <c r="B469" s="21" t="s">
        <v>653</v>
      </c>
      <c r="C469" s="21" t="s">
        <v>662</v>
      </c>
      <c r="D469" s="21" t="s">
        <v>677</v>
      </c>
      <c r="E469" s="21" t="s">
        <v>36</v>
      </c>
      <c r="F469" s="21" t="s">
        <v>678</v>
      </c>
      <c r="G469" s="89">
        <v>7</v>
      </c>
      <c r="H469" s="23" t="s">
        <v>89</v>
      </c>
    </row>
    <row r="470" spans="1:8" ht="60" customHeight="1" x14ac:dyDescent="0.25">
      <c r="A470" s="9">
        <f>SUBTOTAL(3,$B$3:B470)</f>
        <v>468</v>
      </c>
      <c r="B470" s="21" t="s">
        <v>781</v>
      </c>
      <c r="C470" s="21" t="s">
        <v>784</v>
      </c>
      <c r="D470" s="21" t="s">
        <v>792</v>
      </c>
      <c r="E470" s="21" t="s">
        <v>793</v>
      </c>
      <c r="F470" s="21" t="s">
        <v>794</v>
      </c>
      <c r="G470" s="89">
        <v>7</v>
      </c>
      <c r="H470" s="23" t="s">
        <v>89</v>
      </c>
    </row>
    <row r="471" spans="1:8" ht="60" customHeight="1" x14ac:dyDescent="0.25">
      <c r="A471" s="9">
        <f>SUBTOTAL(3,$B$3:B471)</f>
        <v>469</v>
      </c>
      <c r="B471" s="21" t="s">
        <v>1513</v>
      </c>
      <c r="C471" s="21" t="s">
        <v>1534</v>
      </c>
      <c r="D471" s="21" t="s">
        <v>1532</v>
      </c>
      <c r="E471" s="21" t="s">
        <v>157</v>
      </c>
      <c r="F471" s="21" t="s">
        <v>83</v>
      </c>
      <c r="G471" s="89">
        <v>7</v>
      </c>
      <c r="H471" s="23" t="s">
        <v>89</v>
      </c>
    </row>
    <row r="472" spans="1:8" ht="60" customHeight="1" x14ac:dyDescent="0.25">
      <c r="A472" s="9">
        <f>SUBTOTAL(3,$B$3:B472)</f>
        <v>470</v>
      </c>
      <c r="B472" s="26" t="s">
        <v>1971</v>
      </c>
      <c r="C472" s="26" t="s">
        <v>1981</v>
      </c>
      <c r="D472" s="26" t="s">
        <v>2001</v>
      </c>
      <c r="E472" s="26" t="s">
        <v>45</v>
      </c>
      <c r="F472" s="26" t="s">
        <v>43</v>
      </c>
      <c r="G472" s="22">
        <v>7</v>
      </c>
      <c r="H472" s="26" t="s">
        <v>14</v>
      </c>
    </row>
    <row r="473" spans="1:8" ht="60" customHeight="1" x14ac:dyDescent="0.25">
      <c r="A473" s="9">
        <f>SUBTOTAL(3,$B$3:B473)</f>
        <v>471</v>
      </c>
      <c r="B473" s="5" t="s">
        <v>536</v>
      </c>
      <c r="C473" s="1" t="s">
        <v>545</v>
      </c>
      <c r="D473" s="1" t="s">
        <v>561</v>
      </c>
      <c r="E473" s="1" t="s">
        <v>170</v>
      </c>
      <c r="F473" s="1" t="s">
        <v>562</v>
      </c>
      <c r="G473" s="42">
        <v>6</v>
      </c>
      <c r="H473" s="5" t="s">
        <v>89</v>
      </c>
    </row>
    <row r="474" spans="1:8" ht="60" customHeight="1" x14ac:dyDescent="0.25">
      <c r="A474" s="9">
        <f>SUBTOTAL(3,$B$3:B474)</f>
        <v>472</v>
      </c>
      <c r="B474" s="23" t="s">
        <v>1971</v>
      </c>
      <c r="C474" s="23" t="s">
        <v>1984</v>
      </c>
      <c r="D474" s="23" t="s">
        <v>200</v>
      </c>
      <c r="E474" s="23" t="s">
        <v>234</v>
      </c>
      <c r="F474" s="23" t="s">
        <v>196</v>
      </c>
      <c r="G474" s="24">
        <v>6</v>
      </c>
      <c r="H474" s="23" t="s">
        <v>14</v>
      </c>
    </row>
    <row r="475" spans="1:8" ht="60" customHeight="1" x14ac:dyDescent="0.25">
      <c r="A475" s="9">
        <f>SUBTOTAL(3,$B$3:B475)</f>
        <v>473</v>
      </c>
      <c r="B475" s="23" t="s">
        <v>1971</v>
      </c>
      <c r="C475" s="23" t="s">
        <v>1986</v>
      </c>
      <c r="D475" s="23" t="s">
        <v>2002</v>
      </c>
      <c r="E475" s="23" t="s">
        <v>234</v>
      </c>
      <c r="F475" s="23" t="s">
        <v>187</v>
      </c>
      <c r="G475" s="24">
        <v>5</v>
      </c>
      <c r="H475" s="23" t="s">
        <v>14</v>
      </c>
    </row>
    <row r="476" spans="1:8" ht="60" customHeight="1" x14ac:dyDescent="0.25">
      <c r="A476" s="9">
        <f>SUBTOTAL(3,$B$3:B476)</f>
        <v>474</v>
      </c>
      <c r="B476" s="23" t="s">
        <v>2078</v>
      </c>
      <c r="C476" s="23" t="s">
        <v>2086</v>
      </c>
      <c r="D476" s="23" t="s">
        <v>2124</v>
      </c>
      <c r="E476" s="24" t="s">
        <v>526</v>
      </c>
      <c r="F476" s="23" t="s">
        <v>48</v>
      </c>
      <c r="G476" s="24">
        <v>5</v>
      </c>
      <c r="H476" s="23" t="s">
        <v>89</v>
      </c>
    </row>
    <row r="477" spans="1:8" ht="60" customHeight="1" x14ac:dyDescent="0.25">
      <c r="A477" s="9">
        <f>SUBTOTAL(3,$B$3:B477)</f>
        <v>475</v>
      </c>
      <c r="B477" s="21" t="s">
        <v>1249</v>
      </c>
      <c r="C477" s="21" t="s">
        <v>1270</v>
      </c>
      <c r="D477" s="21" t="s">
        <v>1181</v>
      </c>
      <c r="E477" s="21" t="s">
        <v>29</v>
      </c>
      <c r="F477" s="21" t="s">
        <v>745</v>
      </c>
      <c r="G477" s="89">
        <v>1</v>
      </c>
      <c r="H477" s="23" t="s">
        <v>89</v>
      </c>
    </row>
    <row r="478" spans="1:8" ht="60" customHeight="1" x14ac:dyDescent="0.25">
      <c r="A478" s="9">
        <f>SUBTOTAL(3,$B$3:B478)</f>
        <v>475</v>
      </c>
      <c r="B478" s="22"/>
      <c r="C478" s="22"/>
      <c r="D478" s="22"/>
      <c r="E478" s="22"/>
      <c r="F478" s="22"/>
      <c r="G478" s="22"/>
      <c r="H478" s="22"/>
    </row>
    <row r="479" spans="1:8" ht="60" customHeight="1" x14ac:dyDescent="0.25">
      <c r="A479" s="9">
        <f>SUBTOTAL(3,$B$3:B479)</f>
        <v>475</v>
      </c>
      <c r="B479" s="24"/>
      <c r="C479" s="24"/>
      <c r="D479" s="24"/>
      <c r="E479" s="24"/>
      <c r="F479" s="24"/>
      <c r="G479" s="24"/>
      <c r="H479" s="24"/>
    </row>
    <row r="480" spans="1:8" ht="60" customHeight="1" x14ac:dyDescent="0.25">
      <c r="A480" s="9">
        <f>SUBTOTAL(3,$B$3:B480)</f>
        <v>475</v>
      </c>
      <c r="B480" s="23"/>
      <c r="C480" s="23"/>
      <c r="D480" s="23"/>
      <c r="E480" s="23"/>
      <c r="F480" s="23"/>
      <c r="G480" s="24"/>
      <c r="H480" s="23"/>
    </row>
    <row r="481" spans="1:8" ht="60" customHeight="1" x14ac:dyDescent="0.25">
      <c r="A481" s="9">
        <f>SUBTOTAL(3,$B$3:B481)</f>
        <v>475</v>
      </c>
      <c r="B481" s="21"/>
      <c r="C481" s="21"/>
      <c r="D481" s="21"/>
      <c r="E481" s="21"/>
      <c r="F481" s="21"/>
      <c r="G481" s="89"/>
      <c r="H481" s="23"/>
    </row>
    <row r="482" spans="1:8" ht="60" customHeight="1" x14ac:dyDescent="0.25">
      <c r="A482" s="9">
        <f>SUBTOTAL(3,$B$3:B482)</f>
        <v>475</v>
      </c>
      <c r="B482" s="21"/>
      <c r="C482" s="21"/>
      <c r="D482" s="21"/>
      <c r="E482" s="21"/>
      <c r="F482" s="21"/>
      <c r="G482" s="89"/>
      <c r="H482" s="23"/>
    </row>
    <row r="483" spans="1:8" ht="60" customHeight="1" x14ac:dyDescent="0.25">
      <c r="A483" s="9">
        <f>SUBTOTAL(3,$B$3:B483)</f>
        <v>475</v>
      </c>
      <c r="B483" s="28"/>
      <c r="C483" s="28"/>
      <c r="D483" s="28"/>
      <c r="E483" s="19"/>
      <c r="F483" s="28"/>
      <c r="G483" s="28"/>
      <c r="H483" s="19"/>
    </row>
    <row r="484" spans="1:8" ht="60" customHeight="1" x14ac:dyDescent="0.25">
      <c r="A484" s="9">
        <f>SUBTOTAL(3,$B$3:B484)</f>
        <v>475</v>
      </c>
      <c r="B484" s="26"/>
      <c r="C484" s="22"/>
      <c r="D484" s="22"/>
      <c r="E484" s="22"/>
      <c r="F484" s="22"/>
      <c r="G484" s="22"/>
      <c r="H484" s="22"/>
    </row>
    <row r="485" spans="1:8" ht="60" customHeight="1" x14ac:dyDescent="0.25">
      <c r="A485" s="9">
        <f>SUBTOTAL(3,$B$3:B485)</f>
        <v>475</v>
      </c>
      <c r="B485" s="23"/>
      <c r="C485" s="23"/>
      <c r="D485" s="23"/>
      <c r="E485" s="23"/>
      <c r="F485" s="23"/>
      <c r="G485" s="24"/>
      <c r="H485" s="23"/>
    </row>
    <row r="486" spans="1:8" ht="60" customHeight="1" x14ac:dyDescent="0.25">
      <c r="A486" s="9">
        <f>SUBTOTAL(3,$B$3:B486)</f>
        <v>475</v>
      </c>
      <c r="B486" s="23"/>
      <c r="C486" s="23"/>
      <c r="D486" s="23"/>
      <c r="E486" s="23"/>
      <c r="F486" s="23"/>
      <c r="G486" s="24"/>
      <c r="H486" s="23"/>
    </row>
    <row r="487" spans="1:8" ht="60" customHeight="1" x14ac:dyDescent="0.25">
      <c r="A487" s="9">
        <f>SUBTOTAL(3,$B$3:B487)</f>
        <v>475</v>
      </c>
      <c r="B487" s="23"/>
      <c r="C487" s="23"/>
      <c r="D487" s="23"/>
      <c r="E487" s="23"/>
      <c r="F487" s="23"/>
      <c r="G487" s="24"/>
      <c r="H487" s="23"/>
    </row>
    <row r="488" spans="1:8" ht="60" customHeight="1" x14ac:dyDescent="0.25">
      <c r="A488" s="9">
        <f>SUBTOTAL(3,$B$3:B488)</f>
        <v>475</v>
      </c>
      <c r="B488" s="65"/>
      <c r="C488" s="1"/>
      <c r="D488" s="1"/>
      <c r="E488" s="1"/>
      <c r="F488" s="1"/>
      <c r="G488" s="22"/>
      <c r="H488" s="42"/>
    </row>
    <row r="489" spans="1:8" ht="60" customHeight="1" x14ac:dyDescent="0.25">
      <c r="A489" s="9">
        <f>SUBTOTAL(3,$B$3:B489)</f>
        <v>475</v>
      </c>
      <c r="B489" s="21"/>
      <c r="C489" s="21"/>
      <c r="D489" s="21"/>
      <c r="E489" s="21"/>
      <c r="F489" s="21"/>
      <c r="G489" s="89"/>
      <c r="H489" s="23"/>
    </row>
    <row r="490" spans="1:8" ht="60" customHeight="1" x14ac:dyDescent="0.25">
      <c r="A490" s="9">
        <f>SUBTOTAL(3,$B$3:B490)</f>
        <v>475</v>
      </c>
      <c r="B490" s="21"/>
      <c r="C490" s="21"/>
      <c r="D490" s="21"/>
      <c r="E490" s="21"/>
      <c r="F490" s="21"/>
      <c r="G490" s="89"/>
      <c r="H490" s="23"/>
    </row>
    <row r="491" spans="1:8" ht="60" customHeight="1" x14ac:dyDescent="0.25">
      <c r="A491" s="9">
        <f>SUBTOTAL(3,$B$3:B491)</f>
        <v>475</v>
      </c>
      <c r="B491" s="26"/>
      <c r="C491" s="26"/>
      <c r="D491" s="26"/>
      <c r="E491" s="26"/>
      <c r="F491" s="26"/>
      <c r="G491" s="22"/>
      <c r="H491" s="26"/>
    </row>
    <row r="492" spans="1:8" ht="60" customHeight="1" x14ac:dyDescent="0.25">
      <c r="A492" s="9">
        <f>SUBTOTAL(3,$B$3:B492)</f>
        <v>475</v>
      </c>
      <c r="B492" s="20"/>
      <c r="C492" s="20"/>
      <c r="D492" s="20"/>
      <c r="E492" s="20"/>
      <c r="F492" s="20"/>
      <c r="G492" s="22"/>
      <c r="H492" s="25"/>
    </row>
    <row r="493" spans="1:8" ht="60" customHeight="1" x14ac:dyDescent="0.25">
      <c r="A493" s="9">
        <f>SUBTOTAL(3,$B$3:B493)</f>
        <v>475</v>
      </c>
      <c r="B493" s="23"/>
      <c r="C493" s="23"/>
      <c r="D493" s="23"/>
      <c r="E493" s="23"/>
      <c r="F493" s="23"/>
      <c r="G493" s="24"/>
      <c r="H493" s="23"/>
    </row>
    <row r="494" spans="1:8" ht="60" customHeight="1" x14ac:dyDescent="0.25">
      <c r="A494" s="9">
        <f>SUBTOTAL(3,$B$3:B494)</f>
        <v>475</v>
      </c>
      <c r="B494" s="23"/>
      <c r="C494" s="23"/>
      <c r="D494" s="23"/>
      <c r="E494" s="23"/>
      <c r="F494" s="23"/>
      <c r="G494" s="24"/>
      <c r="H494" s="23"/>
    </row>
    <row r="495" spans="1:8" ht="60" customHeight="1" x14ac:dyDescent="0.25">
      <c r="A495" s="9">
        <f>SUBTOTAL(3,$B$3:B495)</f>
        <v>475</v>
      </c>
      <c r="B495" s="65"/>
      <c r="C495" s="1"/>
      <c r="D495" s="1"/>
      <c r="E495" s="1"/>
      <c r="F495" s="1"/>
      <c r="G495" s="22"/>
      <c r="H495" s="5"/>
    </row>
    <row r="496" spans="1:8" ht="60" customHeight="1" x14ac:dyDescent="0.25">
      <c r="A496" s="9">
        <f>SUBTOTAL(3,$B$3:B496)</f>
        <v>475</v>
      </c>
      <c r="B496" s="65"/>
      <c r="C496" s="1"/>
      <c r="D496" s="1"/>
      <c r="E496" s="1"/>
      <c r="F496" s="1"/>
      <c r="G496" s="22"/>
      <c r="H496" s="42"/>
    </row>
    <row r="497" spans="1:8" ht="60" customHeight="1" x14ac:dyDescent="0.25">
      <c r="A497" s="9">
        <f>SUBTOTAL(3,$B$3:B497)</f>
        <v>475</v>
      </c>
      <c r="B497" s="26"/>
      <c r="C497" s="22"/>
      <c r="D497" s="22"/>
      <c r="E497" s="22"/>
      <c r="F497" s="22"/>
      <c r="G497" s="22"/>
      <c r="H497" s="22"/>
    </row>
    <row r="498" spans="1:8" ht="60" customHeight="1" x14ac:dyDescent="0.25">
      <c r="A498" s="9">
        <f>SUBTOTAL(3,$B$3:B498)</f>
        <v>475</v>
      </c>
      <c r="B498" s="23"/>
      <c r="C498" s="23"/>
      <c r="D498" s="23"/>
      <c r="E498" s="24"/>
      <c r="F498" s="23"/>
      <c r="G498" s="24"/>
      <c r="H498" s="23"/>
    </row>
    <row r="499" spans="1:8" ht="60" customHeight="1" x14ac:dyDescent="0.25">
      <c r="A499" s="9">
        <f>SUBTOTAL(3,$B$3:B499)</f>
        <v>475</v>
      </c>
      <c r="B499" s="22"/>
      <c r="C499" s="22"/>
      <c r="D499" s="22"/>
      <c r="E499" s="22"/>
      <c r="F499" s="22"/>
      <c r="G499" s="22"/>
      <c r="H499" s="26"/>
    </row>
    <row r="500" spans="1:8" ht="60" customHeight="1" x14ac:dyDescent="0.25">
      <c r="A500" s="9">
        <f>SUBTOTAL(3,$B$3:B500)</f>
        <v>475</v>
      </c>
      <c r="B500" s="21"/>
      <c r="C500" s="21"/>
      <c r="D500" s="21"/>
      <c r="E500" s="21"/>
      <c r="F500" s="21"/>
      <c r="G500" s="89"/>
      <c r="H500" s="23"/>
    </row>
    <row r="501" spans="1:8" ht="60" customHeight="1" x14ac:dyDescent="0.25">
      <c r="A501" s="9">
        <f>SUBTOTAL(3,$B$3:B501)</f>
        <v>475</v>
      </c>
      <c r="B501" s="23"/>
      <c r="C501" s="23"/>
      <c r="D501" s="23"/>
      <c r="E501" s="24"/>
      <c r="F501" s="23"/>
      <c r="G501" s="24"/>
      <c r="H501" s="23"/>
    </row>
    <row r="502" spans="1:8" ht="60" customHeight="1" x14ac:dyDescent="0.25">
      <c r="A502" s="9">
        <f>SUBTOTAL(3,$B$3:B502)</f>
        <v>475</v>
      </c>
      <c r="B502" s="23"/>
      <c r="C502" s="23"/>
      <c r="D502" s="23"/>
      <c r="E502" s="23"/>
      <c r="F502" s="23"/>
      <c r="G502" s="24"/>
      <c r="H502" s="23"/>
    </row>
    <row r="503" spans="1:8" ht="60" customHeight="1" x14ac:dyDescent="0.25">
      <c r="A503" s="9">
        <f>SUBTOTAL(3,$B$3:B503)</f>
        <v>475</v>
      </c>
      <c r="B503" s="65"/>
      <c r="C503" s="1"/>
      <c r="D503" s="1"/>
      <c r="E503" s="1"/>
      <c r="F503" s="1"/>
      <c r="G503" s="22"/>
      <c r="H503" s="42"/>
    </row>
    <row r="504" spans="1:8" ht="60" customHeight="1" x14ac:dyDescent="0.25">
      <c r="A504" s="9">
        <f>SUBTOTAL(3,$B$3:B504)</f>
        <v>475</v>
      </c>
      <c r="B504" s="65"/>
      <c r="C504" s="1"/>
      <c r="D504" s="1"/>
      <c r="E504" s="1"/>
      <c r="F504" s="1"/>
      <c r="G504" s="22"/>
      <c r="H504" s="42"/>
    </row>
    <row r="505" spans="1:8" ht="60" customHeight="1" x14ac:dyDescent="0.25">
      <c r="A505" s="9">
        <f>SUBTOTAL(3,$B$3:B505)</f>
        <v>475</v>
      </c>
      <c r="B505" s="22"/>
      <c r="C505" s="22"/>
      <c r="D505" s="22"/>
      <c r="E505" s="22"/>
      <c r="F505" s="22"/>
      <c r="G505" s="22"/>
      <c r="H505" s="22"/>
    </row>
    <row r="506" spans="1:8" ht="60" customHeight="1" x14ac:dyDescent="0.25">
      <c r="A506" s="9">
        <f>SUBTOTAL(3,$B$3:B506)</f>
        <v>475</v>
      </c>
      <c r="B506" s="10"/>
      <c r="C506" s="34"/>
      <c r="D506" s="35"/>
      <c r="E506" s="35"/>
      <c r="F506" s="35"/>
      <c r="G506" s="34"/>
      <c r="H506" s="36"/>
    </row>
    <row r="507" spans="1:8" ht="60" customHeight="1" x14ac:dyDescent="0.25">
      <c r="A507" s="9">
        <f>SUBTOTAL(3,$B$3:B507)</f>
        <v>475</v>
      </c>
      <c r="B507" s="23"/>
      <c r="C507" s="23"/>
      <c r="D507" s="23"/>
      <c r="E507" s="23"/>
      <c r="F507" s="23"/>
      <c r="G507" s="24"/>
      <c r="H507" s="23"/>
    </row>
    <row r="508" spans="1:8" ht="60" customHeight="1" x14ac:dyDescent="0.25">
      <c r="A508" s="9">
        <f>SUBTOTAL(3,$B$3:B508)</f>
        <v>475</v>
      </c>
      <c r="B508" s="24"/>
      <c r="C508" s="24"/>
      <c r="D508" s="24"/>
      <c r="E508" s="24"/>
      <c r="F508" s="24"/>
      <c r="G508" s="24"/>
      <c r="H508" s="28"/>
    </row>
    <row r="509" spans="1:8" ht="60" customHeight="1" x14ac:dyDescent="0.25">
      <c r="A509" s="9">
        <f>SUBTOTAL(3,$B$3:B509)</f>
        <v>475</v>
      </c>
      <c r="B509" s="23"/>
      <c r="C509" s="23"/>
      <c r="D509" s="23"/>
      <c r="E509" s="24"/>
      <c r="F509" s="23"/>
      <c r="G509" s="24"/>
      <c r="H509" s="23"/>
    </row>
    <row r="510" spans="1:8" ht="60" customHeight="1" x14ac:dyDescent="0.25">
      <c r="A510" s="9">
        <f>SUBTOTAL(3,$B$3:B510)</f>
        <v>475</v>
      </c>
      <c r="B510" s="10"/>
      <c r="C510" s="34"/>
      <c r="D510" s="35"/>
      <c r="E510" s="35"/>
      <c r="F510" s="35"/>
      <c r="G510" s="40"/>
      <c r="H510" s="36"/>
    </row>
    <row r="511" spans="1:8" ht="60" customHeight="1" x14ac:dyDescent="0.25">
      <c r="A511" s="9">
        <f>SUBTOTAL(3,$B$3:B511)</f>
        <v>475</v>
      </c>
      <c r="B511" s="20"/>
      <c r="C511" s="20"/>
      <c r="D511" s="20"/>
      <c r="E511" s="20"/>
      <c r="F511" s="20"/>
      <c r="G511" s="22"/>
      <c r="H511" s="23"/>
    </row>
    <row r="512" spans="1:8" ht="60" customHeight="1" x14ac:dyDescent="0.25">
      <c r="A512" s="9">
        <f>SUBTOTAL(3,$B$3:B512)</f>
        <v>475</v>
      </c>
      <c r="B512" s="21"/>
      <c r="C512" s="21"/>
      <c r="D512" s="21"/>
      <c r="E512" s="21"/>
      <c r="F512" s="21"/>
      <c r="G512" s="89"/>
      <c r="H512" s="23"/>
    </row>
    <row r="513" spans="1:8" ht="60" customHeight="1" x14ac:dyDescent="0.25">
      <c r="A513" s="9">
        <f>SUBTOTAL(3,$B$3:B513)</f>
        <v>475</v>
      </c>
      <c r="B513" s="23"/>
      <c r="C513" s="32"/>
      <c r="D513" s="32"/>
      <c r="E513" s="32"/>
      <c r="F513" s="23"/>
      <c r="G513" s="24"/>
      <c r="H513" s="23"/>
    </row>
    <row r="514" spans="1:8" ht="60" customHeight="1" x14ac:dyDescent="0.25">
      <c r="A514" s="9">
        <f>SUBTOTAL(3,$B$3:B514)</f>
        <v>475</v>
      </c>
      <c r="B514" s="22"/>
      <c r="C514" s="22"/>
      <c r="D514" s="22"/>
      <c r="E514" s="22"/>
      <c r="F514" s="22"/>
      <c r="G514" s="22"/>
      <c r="H514" s="26"/>
    </row>
    <row r="515" spans="1:8" ht="60" customHeight="1" x14ac:dyDescent="0.25">
      <c r="A515" s="9">
        <f>SUBTOTAL(3,$B$3:B515)</f>
        <v>475</v>
      </c>
      <c r="B515" s="19"/>
      <c r="C515" s="19"/>
      <c r="D515" s="19"/>
      <c r="E515" s="19"/>
      <c r="F515" s="19"/>
      <c r="G515" s="28"/>
      <c r="H515" s="19"/>
    </row>
    <row r="516" spans="1:8" ht="60" customHeight="1" x14ac:dyDescent="0.25">
      <c r="A516" s="9">
        <f>SUBTOTAL(3,$B$3:B516)</f>
        <v>475</v>
      </c>
      <c r="B516" s="19"/>
      <c r="C516" s="19"/>
      <c r="D516" s="19"/>
      <c r="E516" s="19"/>
      <c r="F516" s="19"/>
      <c r="G516" s="28"/>
      <c r="H516" s="19"/>
    </row>
    <row r="517" spans="1:8" ht="60" customHeight="1" x14ac:dyDescent="0.25">
      <c r="A517" s="9">
        <f>SUBTOTAL(3,$B$3:B517)</f>
        <v>475</v>
      </c>
      <c r="B517" s="23"/>
      <c r="C517" s="23"/>
      <c r="D517" s="23"/>
      <c r="E517" s="23"/>
      <c r="F517" s="23"/>
      <c r="G517" s="24"/>
      <c r="H517" s="23"/>
    </row>
    <row r="518" spans="1:8" ht="60" customHeight="1" x14ac:dyDescent="0.25">
      <c r="A518" s="9">
        <f>SUBTOTAL(3,$B$3:B518)</f>
        <v>475</v>
      </c>
      <c r="B518" s="65"/>
      <c r="C518" s="1"/>
      <c r="D518" s="1"/>
      <c r="E518" s="1"/>
      <c r="F518" s="1"/>
      <c r="G518" s="22"/>
      <c r="H518" s="5"/>
    </row>
    <row r="519" spans="1:8" ht="60" customHeight="1" x14ac:dyDescent="0.25">
      <c r="A519" s="9">
        <f>SUBTOTAL(3,$B$3:B519)</f>
        <v>475</v>
      </c>
      <c r="B519" s="65"/>
      <c r="C519" s="1"/>
      <c r="D519" s="1"/>
      <c r="E519" s="1"/>
      <c r="F519" s="1"/>
      <c r="G519" s="22"/>
      <c r="H519" s="42"/>
    </row>
    <row r="520" spans="1:8" ht="60" customHeight="1" x14ac:dyDescent="0.25">
      <c r="A520" s="9">
        <f>SUBTOTAL(3,$B$3:B520)</f>
        <v>475</v>
      </c>
      <c r="B520" s="21"/>
      <c r="C520" s="21"/>
      <c r="D520" s="21"/>
      <c r="E520" s="21"/>
      <c r="F520" s="21"/>
      <c r="G520" s="89"/>
      <c r="H520" s="23"/>
    </row>
    <row r="521" spans="1:8" ht="60" customHeight="1" x14ac:dyDescent="0.25">
      <c r="A521" s="9">
        <f>SUBTOTAL(3,$B$3:B521)</f>
        <v>475</v>
      </c>
      <c r="B521" s="20"/>
      <c r="C521" s="20"/>
      <c r="D521" s="20"/>
      <c r="E521" s="20"/>
      <c r="F521" s="20"/>
      <c r="G521" s="22"/>
      <c r="H521" s="25"/>
    </row>
    <row r="522" spans="1:8" ht="60" customHeight="1" x14ac:dyDescent="0.25">
      <c r="A522" s="9">
        <f>SUBTOTAL(3,$B$3:B522)</f>
        <v>475</v>
      </c>
      <c r="B522" s="23"/>
      <c r="C522" s="23"/>
      <c r="D522" s="23"/>
      <c r="E522" s="23"/>
      <c r="F522" s="23"/>
      <c r="G522" s="24"/>
      <c r="H522" s="23"/>
    </row>
    <row r="523" spans="1:8" ht="60" customHeight="1" x14ac:dyDescent="0.25">
      <c r="A523" s="9">
        <f>SUBTOTAL(3,$B$3:B523)</f>
        <v>475</v>
      </c>
      <c r="B523" s="21"/>
      <c r="C523" s="21"/>
      <c r="D523" s="21"/>
      <c r="E523" s="21"/>
      <c r="F523" s="21"/>
      <c r="G523" s="89"/>
      <c r="H523" s="23"/>
    </row>
    <row r="524" spans="1:8" ht="60" customHeight="1" x14ac:dyDescent="0.25">
      <c r="A524" s="9">
        <f>SUBTOTAL(3,$B$3:B524)</f>
        <v>475</v>
      </c>
      <c r="B524" s="24"/>
      <c r="C524" s="24"/>
      <c r="D524" s="24"/>
      <c r="E524" s="24"/>
      <c r="F524" s="24"/>
      <c r="G524" s="24"/>
      <c r="H524" s="28"/>
    </row>
    <row r="525" spans="1:8" ht="60" customHeight="1" x14ac:dyDescent="0.25">
      <c r="A525" s="9">
        <f>SUBTOTAL(3,$B$3:B525)</f>
        <v>475</v>
      </c>
      <c r="B525" s="23"/>
      <c r="C525" s="23"/>
      <c r="D525" s="23"/>
      <c r="E525" s="23"/>
      <c r="F525" s="23"/>
      <c r="G525" s="28"/>
      <c r="H525" s="19"/>
    </row>
    <row r="526" spans="1:8" ht="60" customHeight="1" x14ac:dyDescent="0.25">
      <c r="A526" s="9">
        <f>SUBTOTAL(3,$B$3:B526)</f>
        <v>475</v>
      </c>
      <c r="B526" s="20"/>
      <c r="C526" s="20"/>
      <c r="D526" s="20"/>
      <c r="E526" s="20"/>
      <c r="F526" s="20"/>
      <c r="G526" s="24"/>
      <c r="H526" s="23"/>
    </row>
    <row r="527" spans="1:8" ht="60" customHeight="1" x14ac:dyDescent="0.25">
      <c r="A527" s="9">
        <f>SUBTOTAL(3,$B$3:B527)</f>
        <v>475</v>
      </c>
      <c r="B527" s="20"/>
      <c r="C527" s="20"/>
      <c r="D527" s="23"/>
      <c r="E527" s="23"/>
      <c r="F527" s="23"/>
      <c r="G527" s="24"/>
      <c r="H527" s="23"/>
    </row>
    <row r="528" spans="1:8" ht="60" customHeight="1" x14ac:dyDescent="0.25">
      <c r="A528" s="9">
        <f>SUBTOTAL(3,$B$3:B528)</f>
        <v>475</v>
      </c>
      <c r="B528" s="23"/>
      <c r="C528" s="23"/>
      <c r="D528" s="23"/>
      <c r="E528" s="23"/>
      <c r="F528" s="23"/>
      <c r="G528" s="24"/>
      <c r="H528" s="23"/>
    </row>
    <row r="529" spans="1:8" ht="60" customHeight="1" x14ac:dyDescent="0.25">
      <c r="A529" s="9">
        <f>SUBTOTAL(3,$B$3:B529)</f>
        <v>475</v>
      </c>
      <c r="B529" s="65"/>
      <c r="C529" s="1"/>
      <c r="D529" s="1"/>
      <c r="E529" s="1"/>
      <c r="F529" s="1"/>
      <c r="G529" s="22"/>
      <c r="H529" s="42"/>
    </row>
    <row r="530" spans="1:8" ht="60" customHeight="1" x14ac:dyDescent="0.25">
      <c r="A530" s="9">
        <f>SUBTOTAL(3,$B$3:B530)</f>
        <v>475</v>
      </c>
      <c r="B530" s="22"/>
      <c r="C530" s="22"/>
      <c r="D530" s="22"/>
      <c r="E530" s="22"/>
      <c r="F530" s="22"/>
      <c r="G530" s="22"/>
      <c r="H530" s="22"/>
    </row>
    <row r="531" spans="1:8" ht="60" customHeight="1" x14ac:dyDescent="0.25">
      <c r="A531" s="9">
        <f>SUBTOTAL(3,$B$3:B531)</f>
        <v>475</v>
      </c>
      <c r="B531" s="21"/>
      <c r="C531" s="21"/>
      <c r="D531" s="21"/>
      <c r="E531" s="21"/>
      <c r="F531" s="21"/>
      <c r="G531" s="89"/>
      <c r="H531" s="23"/>
    </row>
    <row r="532" spans="1:8" ht="60" customHeight="1" x14ac:dyDescent="0.25">
      <c r="A532" s="9">
        <f>SUBTOTAL(3,$B$3:B532)</f>
        <v>475</v>
      </c>
      <c r="B532" s="65"/>
      <c r="C532" s="1"/>
      <c r="D532" s="1"/>
      <c r="E532" s="1"/>
      <c r="F532" s="1"/>
      <c r="G532" s="22"/>
      <c r="H532" s="22"/>
    </row>
    <row r="533" spans="1:8" ht="60" customHeight="1" x14ac:dyDescent="0.25">
      <c r="A533" s="9">
        <f>SUBTOTAL(3,$B$3:B533)</f>
        <v>475</v>
      </c>
      <c r="B533" s="22"/>
      <c r="C533" s="22"/>
      <c r="D533" s="22"/>
      <c r="E533" s="22"/>
      <c r="F533" s="22"/>
      <c r="G533" s="22"/>
      <c r="H533" s="22"/>
    </row>
    <row r="534" spans="1:8" ht="60" customHeight="1" x14ac:dyDescent="0.25">
      <c r="A534" s="9">
        <f>SUBTOTAL(3,$B$3:B534)</f>
        <v>475</v>
      </c>
      <c r="B534" s="22"/>
      <c r="C534" s="22"/>
      <c r="D534" s="22"/>
      <c r="E534" s="22"/>
      <c r="F534" s="22"/>
      <c r="G534" s="22"/>
      <c r="H534" s="22"/>
    </row>
    <row r="535" spans="1:8" ht="60" customHeight="1" x14ac:dyDescent="0.25">
      <c r="A535" s="9">
        <f>SUBTOTAL(3,$B$3:B535)</f>
        <v>475</v>
      </c>
      <c r="B535" s="28"/>
      <c r="C535" s="28"/>
      <c r="D535" s="28"/>
      <c r="E535" s="19"/>
      <c r="F535" s="28"/>
      <c r="G535" s="28"/>
      <c r="H535" s="19"/>
    </row>
    <row r="536" spans="1:8" ht="60" customHeight="1" x14ac:dyDescent="0.25">
      <c r="A536" s="9">
        <f>SUBTOTAL(3,$B$3:B536)</f>
        <v>475</v>
      </c>
      <c r="B536" s="23"/>
      <c r="C536" s="23"/>
      <c r="D536" s="19"/>
      <c r="E536" s="24"/>
      <c r="F536" s="23"/>
      <c r="G536" s="24"/>
      <c r="H536" s="23"/>
    </row>
    <row r="537" spans="1:8" ht="60" customHeight="1" x14ac:dyDescent="0.25">
      <c r="A537" s="9">
        <f>SUBTOTAL(3,$B$3:B537)</f>
        <v>475</v>
      </c>
      <c r="B537" s="23"/>
      <c r="C537" s="23"/>
      <c r="D537" s="23"/>
      <c r="E537" s="24"/>
      <c r="F537" s="23"/>
      <c r="G537" s="24"/>
      <c r="H537" s="23"/>
    </row>
    <row r="538" spans="1:8" ht="60" customHeight="1" x14ac:dyDescent="0.25">
      <c r="A538" s="9">
        <f>SUBTOTAL(3,$B$3:B538)</f>
        <v>475</v>
      </c>
      <c r="B538" s="23"/>
      <c r="C538" s="23"/>
      <c r="D538" s="23"/>
      <c r="E538" s="24"/>
      <c r="F538" s="23"/>
      <c r="G538" s="24"/>
      <c r="H538" s="23"/>
    </row>
    <row r="539" spans="1:8" ht="60" customHeight="1" x14ac:dyDescent="0.25">
      <c r="A539" s="9">
        <f>SUBTOTAL(3,$B$3:B539)</f>
        <v>475</v>
      </c>
      <c r="B539" s="19"/>
      <c r="C539" s="19"/>
      <c r="D539" s="26"/>
      <c r="E539" s="26"/>
      <c r="F539" s="26"/>
      <c r="G539" s="28"/>
      <c r="H539" s="19"/>
    </row>
    <row r="540" spans="1:8" ht="60" customHeight="1" x14ac:dyDescent="0.25">
      <c r="A540" s="9">
        <f>SUBTOTAL(3,$B$3:B540)</f>
        <v>475</v>
      </c>
      <c r="B540" s="29"/>
      <c r="C540" s="30"/>
      <c r="D540" s="30"/>
      <c r="E540" s="30"/>
      <c r="F540" s="30"/>
      <c r="G540" s="24"/>
      <c r="H540" s="23"/>
    </row>
    <row r="541" spans="1:8" ht="60" customHeight="1" x14ac:dyDescent="0.25">
      <c r="A541" s="9">
        <f>SUBTOTAL(3,$B$3:B541)</f>
        <v>475</v>
      </c>
      <c r="B541" s="26"/>
      <c r="C541" s="26"/>
      <c r="D541" s="26"/>
      <c r="E541" s="26"/>
      <c r="F541" s="26"/>
      <c r="G541" s="22"/>
      <c r="H541" s="26"/>
    </row>
    <row r="542" spans="1:8" ht="60" customHeight="1" x14ac:dyDescent="0.25">
      <c r="A542" s="9">
        <f>SUBTOTAL(3,$B$3:B542)</f>
        <v>475</v>
      </c>
      <c r="B542" s="21"/>
      <c r="C542" s="21"/>
      <c r="D542" s="21"/>
      <c r="E542" s="21"/>
      <c r="F542" s="21"/>
      <c r="G542" s="89"/>
      <c r="H542" s="23"/>
    </row>
    <row r="543" spans="1:8" ht="60" customHeight="1" x14ac:dyDescent="0.25">
      <c r="A543" s="9">
        <f>SUBTOTAL(3,$B$3:B543)</f>
        <v>475</v>
      </c>
      <c r="B543" s="21"/>
      <c r="C543" s="21"/>
      <c r="D543" s="21"/>
      <c r="E543" s="21"/>
      <c r="F543" s="21"/>
      <c r="G543" s="89"/>
      <c r="H543" s="23"/>
    </row>
    <row r="544" spans="1:8" ht="60" customHeight="1" x14ac:dyDescent="0.25">
      <c r="A544" s="9">
        <f>SUBTOTAL(3,$B$3:B544)</f>
        <v>475</v>
      </c>
      <c r="B544" s="21"/>
      <c r="C544" s="21"/>
      <c r="D544" s="21"/>
      <c r="E544" s="21"/>
      <c r="F544" s="21"/>
      <c r="G544" s="89"/>
      <c r="H544" s="23"/>
    </row>
    <row r="545" spans="1:8" ht="60" customHeight="1" x14ac:dyDescent="0.25">
      <c r="A545" s="9">
        <f>SUBTOTAL(3,$B$3:B545)</f>
        <v>475</v>
      </c>
      <c r="B545" s="21"/>
      <c r="C545" s="21"/>
      <c r="D545" s="21"/>
      <c r="E545" s="21"/>
      <c r="F545" s="21"/>
      <c r="G545" s="89"/>
      <c r="H545" s="23"/>
    </row>
    <row r="546" spans="1:8" ht="60" customHeight="1" x14ac:dyDescent="0.25">
      <c r="A546" s="9">
        <f>SUBTOTAL(3,$B$3:B546)</f>
        <v>475</v>
      </c>
      <c r="B546" s="26"/>
      <c r="C546" s="22"/>
      <c r="D546" s="22"/>
      <c r="E546" s="22"/>
      <c r="F546" s="22"/>
      <c r="G546" s="22"/>
      <c r="H546" s="22"/>
    </row>
    <row r="547" spans="1:8" ht="60" customHeight="1" x14ac:dyDescent="0.25">
      <c r="A547" s="9">
        <f>SUBTOTAL(3,$B$3:B547)</f>
        <v>475</v>
      </c>
      <c r="B547" s="26"/>
      <c r="C547" s="22"/>
      <c r="D547" s="22"/>
      <c r="E547" s="22"/>
      <c r="F547" s="22"/>
      <c r="G547" s="22"/>
      <c r="H547" s="22"/>
    </row>
    <row r="548" spans="1:8" ht="60" customHeight="1" x14ac:dyDescent="0.25">
      <c r="A548" s="9">
        <f>SUBTOTAL(3,$B$3:B548)</f>
        <v>475</v>
      </c>
      <c r="B548" s="23"/>
      <c r="C548" s="32"/>
      <c r="D548" s="32"/>
      <c r="E548" s="32"/>
      <c r="F548" s="23"/>
      <c r="G548" s="24"/>
      <c r="H548" s="23"/>
    </row>
    <row r="549" spans="1:8" ht="60" customHeight="1" x14ac:dyDescent="0.25">
      <c r="A549" s="9">
        <f>SUBTOTAL(3,$B$3:B549)</f>
        <v>475</v>
      </c>
      <c r="B549" s="23"/>
      <c r="C549" s="23"/>
      <c r="D549" s="23"/>
      <c r="E549" s="23"/>
      <c r="F549" s="23"/>
      <c r="G549" s="24"/>
      <c r="H549" s="23"/>
    </row>
    <row r="550" spans="1:8" ht="60" customHeight="1" x14ac:dyDescent="0.25">
      <c r="A550" s="9">
        <f>SUBTOTAL(3,$B$3:B550)</f>
        <v>475</v>
      </c>
      <c r="B550" s="23"/>
      <c r="C550" s="23"/>
      <c r="D550" s="23"/>
      <c r="E550" s="23"/>
      <c r="F550" s="23"/>
      <c r="G550" s="24"/>
      <c r="H550" s="23"/>
    </row>
    <row r="551" spans="1:8" ht="60" customHeight="1" x14ac:dyDescent="0.25">
      <c r="A551" s="9">
        <f>SUBTOTAL(3,$B$3:B551)</f>
        <v>475</v>
      </c>
      <c r="B551" s="23"/>
      <c r="C551" s="23"/>
      <c r="D551" s="23"/>
      <c r="E551" s="23"/>
      <c r="F551" s="23"/>
      <c r="G551" s="24"/>
      <c r="H551" s="23"/>
    </row>
    <row r="552" spans="1:8" ht="60" customHeight="1" x14ac:dyDescent="0.25">
      <c r="A552" s="9">
        <f>SUBTOTAL(3,$B$3:B552)</f>
        <v>475</v>
      </c>
      <c r="B552" s="23"/>
      <c r="C552" s="23"/>
      <c r="D552" s="23"/>
      <c r="E552" s="23"/>
      <c r="F552" s="23"/>
      <c r="G552" s="24"/>
      <c r="H552" s="23"/>
    </row>
    <row r="553" spans="1:8" ht="60" customHeight="1" x14ac:dyDescent="0.25">
      <c r="A553" s="9">
        <f>SUBTOTAL(3,$B$3:B553)</f>
        <v>475</v>
      </c>
      <c r="B553" s="28"/>
      <c r="C553" s="28"/>
      <c r="D553" s="28"/>
      <c r="E553" s="19"/>
      <c r="F553" s="28"/>
      <c r="G553" s="28"/>
      <c r="H553" s="19"/>
    </row>
    <row r="554" spans="1:8" ht="60" customHeight="1" x14ac:dyDescent="0.25">
      <c r="A554" s="9">
        <f>SUBTOTAL(3,$B$3:B554)</f>
        <v>475</v>
      </c>
      <c r="B554" s="20"/>
      <c r="C554" s="20"/>
      <c r="D554" s="20"/>
      <c r="E554" s="20"/>
      <c r="F554" s="20"/>
      <c r="G554" s="22"/>
      <c r="H554" s="20"/>
    </row>
    <row r="555" spans="1:8" ht="60" customHeight="1" x14ac:dyDescent="0.25">
      <c r="A555" s="9">
        <f>SUBTOTAL(3,$B$3:B555)</f>
        <v>475</v>
      </c>
      <c r="B555" s="23"/>
      <c r="C555" s="23"/>
      <c r="D555" s="23"/>
      <c r="E555" s="24"/>
      <c r="F555" s="23"/>
      <c r="G555" s="24"/>
      <c r="H555" s="23"/>
    </row>
    <row r="556" spans="1:8" ht="60" customHeight="1" x14ac:dyDescent="0.25">
      <c r="A556" s="9">
        <f>SUBTOTAL(3,$B$3:B556)</f>
        <v>475</v>
      </c>
      <c r="B556" s="26"/>
      <c r="C556" s="26"/>
      <c r="D556" s="26"/>
      <c r="E556" s="26"/>
      <c r="F556" s="26"/>
      <c r="G556" s="22"/>
      <c r="H556" s="26"/>
    </row>
    <row r="557" spans="1:8" ht="60" customHeight="1" x14ac:dyDescent="0.25">
      <c r="A557" s="9">
        <f>SUBTOTAL(3,$B$3:B557)</f>
        <v>475</v>
      </c>
      <c r="B557" s="29"/>
      <c r="C557" s="30"/>
      <c r="D557" s="30"/>
      <c r="E557" s="30"/>
      <c r="F557" s="30"/>
      <c r="G557" s="24"/>
      <c r="H557" s="23"/>
    </row>
    <row r="558" spans="1:8" ht="60" customHeight="1" x14ac:dyDescent="0.25">
      <c r="A558" s="9">
        <f>SUBTOTAL(3,$B$3:B558)</f>
        <v>475</v>
      </c>
      <c r="B558" s="21"/>
      <c r="C558" s="21"/>
      <c r="D558" s="21"/>
      <c r="E558" s="21"/>
      <c r="F558" s="21"/>
      <c r="G558" s="89"/>
      <c r="H558" s="23"/>
    </row>
    <row r="559" spans="1:8" ht="60" customHeight="1" x14ac:dyDescent="0.25">
      <c r="A559" s="9">
        <f>SUBTOTAL(3,$B$3:B559)</f>
        <v>475</v>
      </c>
      <c r="B559" s="21"/>
      <c r="C559" s="21"/>
      <c r="D559" s="21"/>
      <c r="E559" s="21"/>
      <c r="F559" s="21"/>
      <c r="G559" s="89"/>
      <c r="H559" s="23"/>
    </row>
    <row r="560" spans="1:8" ht="60" customHeight="1" x14ac:dyDescent="0.25">
      <c r="A560" s="9">
        <f>SUBTOTAL(3,$B$3:B560)</f>
        <v>475</v>
      </c>
      <c r="B560" s="26"/>
      <c r="C560" s="22"/>
      <c r="D560" s="22"/>
      <c r="E560" s="22"/>
      <c r="F560" s="22"/>
      <c r="G560" s="22"/>
      <c r="H560" s="22"/>
    </row>
    <row r="561" spans="1:8" ht="60" customHeight="1" x14ac:dyDescent="0.25">
      <c r="A561" s="9">
        <f>SUBTOTAL(3,$B$3:B561)</f>
        <v>475</v>
      </c>
      <c r="B561" s="23"/>
      <c r="C561" s="23"/>
      <c r="D561" s="23"/>
      <c r="E561" s="23"/>
      <c r="F561" s="23"/>
      <c r="G561" s="24"/>
      <c r="H561" s="23"/>
    </row>
    <row r="562" spans="1:8" ht="60" customHeight="1" x14ac:dyDescent="0.25">
      <c r="A562" s="9">
        <f>SUBTOTAL(3,$B$3:B562)</f>
        <v>475</v>
      </c>
      <c r="B562" s="23"/>
      <c r="C562" s="23"/>
      <c r="D562" s="23"/>
      <c r="E562" s="24"/>
      <c r="F562" s="23"/>
      <c r="G562" s="24"/>
      <c r="H562" s="23"/>
    </row>
    <row r="563" spans="1:8" ht="60" customHeight="1" x14ac:dyDescent="0.25">
      <c r="A563" s="9">
        <f>SUBTOTAL(3,$B$3:B563)</f>
        <v>475</v>
      </c>
      <c r="B563" s="20"/>
      <c r="C563" s="20"/>
      <c r="D563" s="20"/>
      <c r="E563" s="20"/>
      <c r="F563" s="20"/>
      <c r="G563" s="22"/>
      <c r="H563" s="23"/>
    </row>
    <row r="564" spans="1:8" ht="60" customHeight="1" x14ac:dyDescent="0.25">
      <c r="A564" s="9">
        <f>SUBTOTAL(3,$B$3:B564)</f>
        <v>475</v>
      </c>
      <c r="B564" s="26"/>
      <c r="C564" s="26"/>
      <c r="D564" s="26"/>
      <c r="E564" s="26"/>
      <c r="F564" s="26"/>
      <c r="G564" s="22"/>
      <c r="H564" s="26"/>
    </row>
    <row r="565" spans="1:8" ht="60" customHeight="1" x14ac:dyDescent="0.25">
      <c r="A565" s="9">
        <f>SUBTOTAL(3,$B$3:B565)</f>
        <v>475</v>
      </c>
      <c r="B565" s="21"/>
      <c r="C565" s="21"/>
      <c r="D565" s="21"/>
      <c r="E565" s="21"/>
      <c r="F565" s="21"/>
      <c r="G565" s="89"/>
      <c r="H565" s="23"/>
    </row>
    <row r="566" spans="1:8" ht="60" customHeight="1" x14ac:dyDescent="0.25">
      <c r="A566" s="9">
        <f>SUBTOTAL(3,$B$3:B566)</f>
        <v>475</v>
      </c>
      <c r="B566" s="26"/>
      <c r="C566" s="22"/>
      <c r="D566" s="22"/>
      <c r="E566" s="22"/>
      <c r="F566" s="22"/>
      <c r="G566" s="22"/>
      <c r="H566" s="22"/>
    </row>
    <row r="567" spans="1:8" ht="60" customHeight="1" x14ac:dyDescent="0.25">
      <c r="A567" s="9">
        <f>SUBTOTAL(3,$B$3:B567)</f>
        <v>475</v>
      </c>
      <c r="B567" s="26"/>
      <c r="C567" s="22"/>
      <c r="D567" s="22"/>
      <c r="E567" s="22"/>
      <c r="F567" s="22"/>
      <c r="G567" s="22"/>
      <c r="H567" s="22"/>
    </row>
    <row r="568" spans="1:8" ht="60" customHeight="1" x14ac:dyDescent="0.25">
      <c r="A568" s="9">
        <f>SUBTOTAL(3,$B$3:B568)</f>
        <v>475</v>
      </c>
      <c r="B568" s="23"/>
      <c r="C568" s="23"/>
      <c r="D568" s="23"/>
      <c r="E568" s="23"/>
      <c r="F568" s="23"/>
      <c r="G568" s="24"/>
      <c r="H568" s="23"/>
    </row>
    <row r="569" spans="1:8" ht="60" customHeight="1" x14ac:dyDescent="0.25">
      <c r="A569" s="9">
        <f>SUBTOTAL(3,$B$3:B569)</f>
        <v>475</v>
      </c>
      <c r="B569" s="23"/>
      <c r="C569" s="23"/>
      <c r="D569" s="23"/>
      <c r="E569" s="23"/>
      <c r="F569" s="23"/>
      <c r="G569" s="24"/>
      <c r="H569" s="23"/>
    </row>
    <row r="570" spans="1:8" ht="60" customHeight="1" x14ac:dyDescent="0.25">
      <c r="A570" s="9">
        <f>SUBTOTAL(3,$B$3:B570)</f>
        <v>475</v>
      </c>
      <c r="B570" s="28"/>
      <c r="C570" s="28"/>
      <c r="D570" s="24"/>
      <c r="E570" s="19"/>
      <c r="F570" s="28"/>
      <c r="G570" s="28"/>
      <c r="H570" s="19"/>
    </row>
    <row r="571" spans="1:8" ht="60" customHeight="1" x14ac:dyDescent="0.25">
      <c r="A571" s="9">
        <f>SUBTOTAL(3,$B$3:B571)</f>
        <v>475</v>
      </c>
      <c r="B571" s="26"/>
      <c r="C571" s="26"/>
      <c r="D571" s="26"/>
      <c r="E571" s="26"/>
      <c r="F571" s="26"/>
      <c r="G571" s="22"/>
      <c r="H571" s="26"/>
    </row>
    <row r="572" spans="1:8" ht="60" customHeight="1" x14ac:dyDescent="0.25">
      <c r="A572" s="9">
        <f>SUBTOTAL(3,$B$3:B572)</f>
        <v>475</v>
      </c>
      <c r="B572" s="20"/>
      <c r="C572" s="20"/>
      <c r="D572" s="20"/>
      <c r="E572" s="20"/>
      <c r="F572" s="20"/>
      <c r="G572" s="22"/>
      <c r="H572" s="25"/>
    </row>
    <row r="573" spans="1:8" ht="60" customHeight="1" x14ac:dyDescent="0.25">
      <c r="A573" s="9">
        <f>SUBTOTAL(3,$B$3:B573)</f>
        <v>475</v>
      </c>
      <c r="B573" s="20"/>
      <c r="C573" s="20"/>
      <c r="D573" s="20"/>
      <c r="E573" s="20"/>
      <c r="F573" s="20"/>
      <c r="G573" s="22"/>
      <c r="H573" s="25"/>
    </row>
    <row r="574" spans="1:8" ht="60" customHeight="1" x14ac:dyDescent="0.25">
      <c r="A574" s="9">
        <f>SUBTOTAL(3,$B$3:B574)</f>
        <v>475</v>
      </c>
      <c r="B574" s="21"/>
      <c r="C574" s="21"/>
      <c r="D574" s="21"/>
      <c r="E574" s="21"/>
      <c r="F574" s="21"/>
      <c r="G574" s="89"/>
      <c r="H574" s="23"/>
    </row>
    <row r="575" spans="1:8" ht="60" customHeight="1" x14ac:dyDescent="0.25">
      <c r="A575" s="9">
        <f>SUBTOTAL(3,$B$3:B575)</f>
        <v>475</v>
      </c>
      <c r="B575" s="23"/>
      <c r="C575" s="23"/>
      <c r="D575" s="23"/>
      <c r="E575" s="24"/>
      <c r="F575" s="23"/>
      <c r="G575" s="24"/>
      <c r="H575" s="23"/>
    </row>
    <row r="576" spans="1:8" ht="60" customHeight="1" x14ac:dyDescent="0.25">
      <c r="A576" s="9">
        <f>SUBTOTAL(3,$B$3:B576)</f>
        <v>475</v>
      </c>
      <c r="B576" s="21"/>
      <c r="C576" s="21"/>
      <c r="D576" s="21"/>
      <c r="E576" s="21"/>
      <c r="F576" s="21"/>
      <c r="G576" s="89"/>
      <c r="H576" s="23"/>
    </row>
    <row r="577" spans="1:8" ht="60" customHeight="1" x14ac:dyDescent="0.25">
      <c r="A577" s="9">
        <f>SUBTOTAL(3,$B$3:B577)</f>
        <v>475</v>
      </c>
      <c r="B577" s="26"/>
      <c r="C577" s="22"/>
      <c r="D577" s="22"/>
      <c r="E577" s="22"/>
      <c r="F577" s="22"/>
      <c r="G577" s="22"/>
      <c r="H577" s="22"/>
    </row>
    <row r="578" spans="1:8" ht="60" customHeight="1" x14ac:dyDescent="0.25">
      <c r="A578" s="9">
        <f>SUBTOTAL(3,$B$3:B578)</f>
        <v>475</v>
      </c>
      <c r="B578" s="23"/>
      <c r="C578" s="23"/>
      <c r="D578" s="23"/>
      <c r="E578" s="23"/>
      <c r="F578" s="23"/>
      <c r="G578" s="24"/>
      <c r="H578" s="23"/>
    </row>
    <row r="579" spans="1:8" ht="60" customHeight="1" x14ac:dyDescent="0.25">
      <c r="A579" s="9">
        <f>SUBTOTAL(3,$B$3:B579)</f>
        <v>475</v>
      </c>
      <c r="B579" s="20"/>
      <c r="C579" s="20"/>
      <c r="D579" s="20"/>
      <c r="E579" s="20"/>
      <c r="F579" s="20"/>
      <c r="G579" s="22"/>
      <c r="H579" s="23"/>
    </row>
    <row r="580" spans="1:8" ht="60" customHeight="1" x14ac:dyDescent="0.25">
      <c r="A580" s="9">
        <f>SUBTOTAL(3,$B$3:B580)</f>
        <v>475</v>
      </c>
      <c r="B580" s="23"/>
      <c r="C580" s="23"/>
      <c r="D580" s="23"/>
      <c r="E580" s="23"/>
      <c r="F580" s="23"/>
      <c r="G580" s="24"/>
      <c r="H580" s="23"/>
    </row>
    <row r="581" spans="1:8" ht="60" customHeight="1" x14ac:dyDescent="0.25">
      <c r="A581" s="9">
        <f>SUBTOTAL(3,$B$3:B581)</f>
        <v>475</v>
      </c>
      <c r="B581" s="23"/>
      <c r="C581" s="23"/>
      <c r="D581" s="23"/>
      <c r="E581" s="23"/>
      <c r="F581" s="23"/>
      <c r="G581" s="24"/>
      <c r="H581" s="23"/>
    </row>
    <row r="582" spans="1:8" ht="60" customHeight="1" x14ac:dyDescent="0.25">
      <c r="A582" s="9">
        <f>SUBTOTAL(3,$B$3:B582)</f>
        <v>475</v>
      </c>
      <c r="B582" s="28"/>
      <c r="C582" s="28"/>
      <c r="D582" s="28"/>
      <c r="E582" s="19"/>
      <c r="F582" s="28"/>
      <c r="G582" s="28"/>
      <c r="H582" s="19"/>
    </row>
  </sheetData>
  <sheetProtection algorithmName="SHA-512" hashValue="awQe0UZ0kjHRahdR96Qg5M44mTHIqn+HJhl3zGyUYrQNXY1BxStCN2X/KUEqvFX5l17btzKQ4e5VZNBcxSogrA==" saltValue="eQ7pJiglV5RBUsCHBerT8A==" spinCount="100000" sheet="1" objects="1" scenarios="1" autoFilter="0"/>
  <autoFilter ref="B2:H582" xr:uid="{5A62AF54-83B3-493F-B809-AF58540F55E0}">
    <sortState ref="B3:H582">
      <sortCondition descending="1" ref="G2:G582"/>
    </sortState>
  </autoFilter>
  <mergeCells count="1">
    <mergeCell ref="A1:H1"/>
  </mergeCells>
  <conditionalFormatting sqref="G343:G392">
    <cfRule type="containsBlanks" dxfId="4" priority="1">
      <formula>LEN(TRIM(G343))=0</formula>
    </cfRule>
  </conditionalFormatting>
  <dataValidations count="2">
    <dataValidation type="list" allowBlank="1" showInputMessage="1" showErrorMessage="1" sqref="H514:H523" xr:uid="{3B2F8960-75B2-4BEC-8CD7-A97D609D9EA1}">
      <formula1>t_type</formula1>
    </dataValidation>
    <dataValidation type="list" allowBlank="1" showInputMessage="1" showErrorMessage="1" sqref="C533:C546" xr:uid="{720AF8DE-FA5E-4E86-ACF5-C9A78FB8423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38"/>
  <sheetViews>
    <sheetView showGridLines="0" zoomScale="50" zoomScaleNormal="50" workbookViewId="0">
      <selection sqref="A1:H1"/>
    </sheetView>
  </sheetViews>
  <sheetFormatPr defaultRowHeight="60" customHeight="1" x14ac:dyDescent="0.25"/>
  <cols>
    <col min="1" max="1" width="10.7109375" style="45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1" customWidth="1"/>
    <col min="8" max="8" width="17.7109375" style="9" customWidth="1"/>
  </cols>
  <sheetData>
    <row r="1" spans="1:8" ht="60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</row>
    <row r="2" spans="1:8" s="4" customFormat="1" ht="60" customHeight="1" x14ac:dyDescent="0.25">
      <c r="A2" s="2" t="s">
        <v>6</v>
      </c>
      <c r="B2" s="2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9">
        <f>SUBTOTAL(3,$B$3:B3)</f>
        <v>1</v>
      </c>
      <c r="B3" s="10" t="s">
        <v>2791</v>
      </c>
      <c r="C3" s="34" t="s">
        <v>2796</v>
      </c>
      <c r="D3" s="35" t="s">
        <v>2819</v>
      </c>
      <c r="E3" s="35" t="s">
        <v>824</v>
      </c>
      <c r="F3" s="35" t="s">
        <v>83</v>
      </c>
      <c r="G3" s="16">
        <v>75</v>
      </c>
      <c r="H3" s="10" t="s">
        <v>89</v>
      </c>
    </row>
    <row r="4" spans="1:8" ht="60" customHeight="1" x14ac:dyDescent="0.25">
      <c r="A4" s="9">
        <f>SUBTOTAL(3,$B$3:B4)</f>
        <v>2</v>
      </c>
      <c r="B4" s="1" t="s">
        <v>1736</v>
      </c>
      <c r="C4" s="1" t="s">
        <v>1737</v>
      </c>
      <c r="D4" s="1" t="s">
        <v>1738</v>
      </c>
      <c r="E4" s="1" t="s">
        <v>137</v>
      </c>
      <c r="F4" s="1" t="s">
        <v>48</v>
      </c>
      <c r="G4" s="24">
        <v>70</v>
      </c>
      <c r="H4" s="16" t="s">
        <v>145</v>
      </c>
    </row>
    <row r="5" spans="1:8" ht="60" customHeight="1" x14ac:dyDescent="0.25">
      <c r="A5" s="9">
        <f>SUBTOTAL(3,$B$3:B5)</f>
        <v>3</v>
      </c>
      <c r="B5" s="5" t="s">
        <v>437</v>
      </c>
      <c r="C5" s="53" t="s">
        <v>457</v>
      </c>
      <c r="D5" s="53" t="s">
        <v>458</v>
      </c>
      <c r="E5" s="53" t="s">
        <v>459</v>
      </c>
      <c r="F5" s="53" t="s">
        <v>96</v>
      </c>
      <c r="G5" s="22">
        <v>69</v>
      </c>
      <c r="H5" s="5" t="s">
        <v>440</v>
      </c>
    </row>
    <row r="6" spans="1:8" ht="60" customHeight="1" x14ac:dyDescent="0.25">
      <c r="A6" s="9">
        <f>SUBTOTAL(3,$B$3:B6)</f>
        <v>4</v>
      </c>
      <c r="B6" s="9" t="s">
        <v>1214</v>
      </c>
      <c r="C6" s="9" t="s">
        <v>1227</v>
      </c>
      <c r="D6" s="9" t="s">
        <v>1228</v>
      </c>
      <c r="E6" s="9" t="s">
        <v>232</v>
      </c>
      <c r="F6" s="9" t="s">
        <v>340</v>
      </c>
      <c r="G6" s="24">
        <v>68</v>
      </c>
      <c r="H6" s="9" t="s">
        <v>79</v>
      </c>
    </row>
    <row r="7" spans="1:8" ht="60" customHeight="1" x14ac:dyDescent="0.25">
      <c r="A7" s="9">
        <f>SUBTOTAL(3,$B$3:B7)</f>
        <v>5</v>
      </c>
      <c r="B7" s="9" t="s">
        <v>1736</v>
      </c>
      <c r="C7" s="9" t="s">
        <v>1720</v>
      </c>
      <c r="D7" s="9" t="s">
        <v>1739</v>
      </c>
      <c r="E7" s="17" t="s">
        <v>82</v>
      </c>
      <c r="F7" s="9" t="s">
        <v>176</v>
      </c>
      <c r="G7" s="24">
        <v>67</v>
      </c>
      <c r="H7" s="9" t="s">
        <v>145</v>
      </c>
    </row>
    <row r="8" spans="1:8" ht="60" customHeight="1" x14ac:dyDescent="0.25">
      <c r="A8" s="9">
        <f>SUBTOTAL(3,$B$3:B8)</f>
        <v>6</v>
      </c>
      <c r="B8" s="9" t="s">
        <v>1736</v>
      </c>
      <c r="C8" s="9" t="s">
        <v>1737</v>
      </c>
      <c r="D8" s="9" t="s">
        <v>1740</v>
      </c>
      <c r="E8" s="17" t="s">
        <v>110</v>
      </c>
      <c r="F8" s="9" t="s">
        <v>78</v>
      </c>
      <c r="G8" s="24">
        <v>67</v>
      </c>
      <c r="H8" s="9" t="s">
        <v>145</v>
      </c>
    </row>
    <row r="9" spans="1:8" ht="60" customHeight="1" x14ac:dyDescent="0.25">
      <c r="A9" s="9">
        <f>SUBTOTAL(3,$B$3:B9)</f>
        <v>7</v>
      </c>
      <c r="B9" s="6" t="s">
        <v>1736</v>
      </c>
      <c r="C9" s="6" t="s">
        <v>1722</v>
      </c>
      <c r="D9" s="6" t="s">
        <v>1741</v>
      </c>
      <c r="E9" s="6" t="s">
        <v>182</v>
      </c>
      <c r="F9" s="6" t="s">
        <v>83</v>
      </c>
      <c r="G9" s="22">
        <v>66</v>
      </c>
      <c r="H9" s="6" t="s">
        <v>145</v>
      </c>
    </row>
    <row r="10" spans="1:8" ht="60" customHeight="1" x14ac:dyDescent="0.25">
      <c r="A10" s="9">
        <f>SUBTOTAL(3,$B$3:B10)</f>
        <v>8</v>
      </c>
      <c r="B10" s="9" t="s">
        <v>1653</v>
      </c>
      <c r="C10" s="9" t="s">
        <v>1654</v>
      </c>
      <c r="D10" s="9" t="s">
        <v>1680</v>
      </c>
      <c r="E10" s="16" t="s">
        <v>908</v>
      </c>
      <c r="F10" s="9" t="s">
        <v>324</v>
      </c>
      <c r="G10" s="1">
        <v>65</v>
      </c>
      <c r="H10" s="9" t="s">
        <v>440</v>
      </c>
    </row>
    <row r="11" spans="1:8" ht="60" customHeight="1" x14ac:dyDescent="0.25">
      <c r="A11" s="9">
        <f>SUBTOTAL(3,$B$3:B11)</f>
        <v>9</v>
      </c>
      <c r="B11" s="9" t="s">
        <v>2183</v>
      </c>
      <c r="C11" s="9" t="s">
        <v>2249</v>
      </c>
      <c r="D11" s="9" t="s">
        <v>2250</v>
      </c>
      <c r="E11" s="9" t="s">
        <v>2251</v>
      </c>
      <c r="F11" s="9" t="s">
        <v>17</v>
      </c>
      <c r="G11" s="1">
        <v>63</v>
      </c>
      <c r="H11" s="9" t="s">
        <v>440</v>
      </c>
    </row>
    <row r="12" spans="1:8" ht="60" customHeight="1" x14ac:dyDescent="0.25">
      <c r="A12" s="9">
        <f>SUBTOTAL(3,$B$3:B12)</f>
        <v>10</v>
      </c>
      <c r="B12" s="11" t="s">
        <v>837</v>
      </c>
      <c r="C12" s="11" t="s">
        <v>863</v>
      </c>
      <c r="D12" s="11" t="s">
        <v>328</v>
      </c>
      <c r="E12" s="11" t="s">
        <v>62</v>
      </c>
      <c r="F12" s="11" t="s">
        <v>27</v>
      </c>
      <c r="G12" s="24">
        <v>62</v>
      </c>
      <c r="H12" s="14" t="s">
        <v>79</v>
      </c>
    </row>
    <row r="13" spans="1:8" ht="60" customHeight="1" x14ac:dyDescent="0.25">
      <c r="A13" s="9">
        <f>SUBTOTAL(3,$B$3:B13)</f>
        <v>11</v>
      </c>
      <c r="B13" s="9" t="s">
        <v>902</v>
      </c>
      <c r="C13" s="9" t="s">
        <v>927</v>
      </c>
      <c r="D13" s="9" t="s">
        <v>928</v>
      </c>
      <c r="E13" s="9" t="s">
        <v>929</v>
      </c>
      <c r="F13" s="9" t="s">
        <v>196</v>
      </c>
      <c r="G13" s="24">
        <v>62</v>
      </c>
      <c r="H13" s="9" t="s">
        <v>145</v>
      </c>
    </row>
    <row r="14" spans="1:8" ht="60" customHeight="1" x14ac:dyDescent="0.25">
      <c r="A14" s="9">
        <f>SUBTOTAL(3,$B$3:B14)</f>
        <v>12</v>
      </c>
      <c r="B14" s="5" t="s">
        <v>1249</v>
      </c>
      <c r="C14" s="6" t="s">
        <v>1264</v>
      </c>
      <c r="D14" s="6" t="s">
        <v>1307</v>
      </c>
      <c r="E14" s="6" t="s">
        <v>69</v>
      </c>
      <c r="F14" s="6" t="s">
        <v>606</v>
      </c>
      <c r="G14" s="6">
        <v>62</v>
      </c>
      <c r="H14" s="6" t="s">
        <v>79</v>
      </c>
    </row>
    <row r="15" spans="1:8" ht="60" customHeight="1" x14ac:dyDescent="0.25">
      <c r="A15" s="9">
        <f>SUBTOTAL(3,$B$3:B15)</f>
        <v>13</v>
      </c>
      <c r="B15" s="12" t="s">
        <v>1765</v>
      </c>
      <c r="C15" s="15" t="s">
        <v>1766</v>
      </c>
      <c r="D15" s="15" t="s">
        <v>1799</v>
      </c>
      <c r="E15" s="15" t="s">
        <v>268</v>
      </c>
      <c r="F15" s="15" t="s">
        <v>324</v>
      </c>
      <c r="G15" s="1">
        <v>62</v>
      </c>
      <c r="H15" s="9" t="s">
        <v>440</v>
      </c>
    </row>
    <row r="16" spans="1:8" ht="60" customHeight="1" x14ac:dyDescent="0.25">
      <c r="A16" s="9">
        <f>SUBTOTAL(3,$B$3:B16)</f>
        <v>14</v>
      </c>
      <c r="B16" s="9" t="s">
        <v>717</v>
      </c>
      <c r="C16" s="9" t="s">
        <v>720</v>
      </c>
      <c r="D16" s="9" t="s">
        <v>737</v>
      </c>
      <c r="E16" s="9" t="s">
        <v>170</v>
      </c>
      <c r="F16" s="9" t="s">
        <v>48</v>
      </c>
      <c r="G16" s="24">
        <v>61</v>
      </c>
      <c r="H16" s="9" t="s">
        <v>440</v>
      </c>
    </row>
    <row r="17" spans="1:8" ht="60" customHeight="1" x14ac:dyDescent="0.25">
      <c r="A17" s="9">
        <f>SUBTOTAL(3,$B$3:B17)</f>
        <v>15</v>
      </c>
      <c r="B17" s="5" t="s">
        <v>717</v>
      </c>
      <c r="C17" s="6" t="s">
        <v>731</v>
      </c>
      <c r="D17" s="6" t="s">
        <v>738</v>
      </c>
      <c r="E17" s="6" t="s">
        <v>488</v>
      </c>
      <c r="F17" s="6" t="s">
        <v>220</v>
      </c>
      <c r="G17" s="22">
        <v>60</v>
      </c>
      <c r="H17" s="6" t="s">
        <v>722</v>
      </c>
    </row>
    <row r="18" spans="1:8" ht="60" customHeight="1" x14ac:dyDescent="0.25">
      <c r="A18" s="9">
        <f>SUBTOTAL(3,$B$3:B18)</f>
        <v>16</v>
      </c>
      <c r="B18" s="5" t="s">
        <v>717</v>
      </c>
      <c r="C18" s="6" t="s">
        <v>739</v>
      </c>
      <c r="D18" s="6" t="s">
        <v>740</v>
      </c>
      <c r="E18" s="6" t="s">
        <v>170</v>
      </c>
      <c r="F18" s="6" t="s">
        <v>66</v>
      </c>
      <c r="G18" s="22">
        <v>60</v>
      </c>
      <c r="H18" s="6" t="s">
        <v>722</v>
      </c>
    </row>
    <row r="19" spans="1:8" ht="60" customHeight="1" x14ac:dyDescent="0.25">
      <c r="A19" s="9">
        <f>SUBTOTAL(3,$B$3:B19)</f>
        <v>17</v>
      </c>
      <c r="B19" s="10" t="s">
        <v>837</v>
      </c>
      <c r="C19" s="10" t="s">
        <v>864</v>
      </c>
      <c r="D19" s="10" t="s">
        <v>865</v>
      </c>
      <c r="E19" s="10" t="s">
        <v>866</v>
      </c>
      <c r="F19" s="10" t="s">
        <v>96</v>
      </c>
      <c r="G19" s="28">
        <v>60</v>
      </c>
      <c r="H19" s="10" t="s">
        <v>84</v>
      </c>
    </row>
    <row r="20" spans="1:8" ht="60" customHeight="1" x14ac:dyDescent="0.25">
      <c r="A20" s="9">
        <f>SUBTOTAL(3,$B$3:B20)</f>
        <v>18</v>
      </c>
      <c r="B20" s="5" t="s">
        <v>1214</v>
      </c>
      <c r="C20" s="6" t="s">
        <v>1215</v>
      </c>
      <c r="D20" s="6" t="s">
        <v>1229</v>
      </c>
      <c r="E20" s="6" t="s">
        <v>769</v>
      </c>
      <c r="F20" s="6" t="s">
        <v>83</v>
      </c>
      <c r="G20" s="22">
        <v>60</v>
      </c>
      <c r="H20" s="6" t="s">
        <v>145</v>
      </c>
    </row>
    <row r="21" spans="1:8" ht="60" customHeight="1" x14ac:dyDescent="0.25">
      <c r="A21" s="9">
        <f>SUBTOTAL(3,$B$3:B21)</f>
        <v>19</v>
      </c>
      <c r="B21" s="5" t="s">
        <v>1454</v>
      </c>
      <c r="C21" s="6" t="s">
        <v>1464</v>
      </c>
      <c r="D21" s="6" t="s">
        <v>1307</v>
      </c>
      <c r="E21" s="6" t="s">
        <v>87</v>
      </c>
      <c r="F21" s="6" t="s">
        <v>27</v>
      </c>
      <c r="G21" s="22">
        <v>60</v>
      </c>
      <c r="H21" s="6" t="s">
        <v>79</v>
      </c>
    </row>
    <row r="22" spans="1:8" ht="60" customHeight="1" x14ac:dyDescent="0.25">
      <c r="A22" s="9">
        <f>SUBTOTAL(3,$B$3:B22)</f>
        <v>20</v>
      </c>
      <c r="B22" s="5" t="s">
        <v>437</v>
      </c>
      <c r="C22" s="53" t="s">
        <v>446</v>
      </c>
      <c r="D22" s="53" t="s">
        <v>460</v>
      </c>
      <c r="E22" s="53" t="s">
        <v>47</v>
      </c>
      <c r="F22" s="53" t="s">
        <v>63</v>
      </c>
      <c r="G22" s="22">
        <v>60</v>
      </c>
      <c r="H22" s="5" t="s">
        <v>412</v>
      </c>
    </row>
    <row r="23" spans="1:8" ht="60" customHeight="1" x14ac:dyDescent="0.25">
      <c r="A23" s="9">
        <f>SUBTOTAL(3,$B$3:B23)</f>
        <v>21</v>
      </c>
      <c r="B23" s="6" t="s">
        <v>1736</v>
      </c>
      <c r="C23" s="6" t="s">
        <v>1742</v>
      </c>
      <c r="D23" s="6" t="s">
        <v>1743</v>
      </c>
      <c r="E23" s="6" t="s">
        <v>1744</v>
      </c>
      <c r="F23" s="6" t="s">
        <v>1745</v>
      </c>
      <c r="G23" s="22">
        <v>59</v>
      </c>
      <c r="H23" s="6" t="s">
        <v>89</v>
      </c>
    </row>
    <row r="24" spans="1:8" ht="60" customHeight="1" x14ac:dyDescent="0.25">
      <c r="A24" s="9">
        <f>SUBTOTAL(3,$B$3:B24)</f>
        <v>22</v>
      </c>
      <c r="B24" s="9" t="s">
        <v>1765</v>
      </c>
      <c r="C24" s="9" t="s">
        <v>1766</v>
      </c>
      <c r="D24" s="9" t="s">
        <v>1800</v>
      </c>
      <c r="E24" s="9" t="s">
        <v>157</v>
      </c>
      <c r="F24" s="9" t="s">
        <v>73</v>
      </c>
      <c r="G24" s="1">
        <v>59</v>
      </c>
      <c r="H24" s="9" t="s">
        <v>1801</v>
      </c>
    </row>
    <row r="25" spans="1:8" ht="60" customHeight="1" x14ac:dyDescent="0.25">
      <c r="A25" s="9">
        <f>SUBTOTAL(3,$B$3:B25)</f>
        <v>23</v>
      </c>
      <c r="B25" s="5" t="s">
        <v>1454</v>
      </c>
      <c r="C25" s="6" t="s">
        <v>1464</v>
      </c>
      <c r="D25" s="6" t="s">
        <v>1483</v>
      </c>
      <c r="E25" s="6" t="s">
        <v>170</v>
      </c>
      <c r="F25" s="6" t="s">
        <v>66</v>
      </c>
      <c r="G25" s="22">
        <v>58</v>
      </c>
      <c r="H25" s="6" t="s">
        <v>145</v>
      </c>
    </row>
    <row r="26" spans="1:8" ht="60" customHeight="1" x14ac:dyDescent="0.25">
      <c r="A26" s="9">
        <f>SUBTOTAL(3,$B$3:B26)</f>
        <v>24</v>
      </c>
      <c r="B26" s="9" t="s">
        <v>1765</v>
      </c>
      <c r="C26" s="9" t="s">
        <v>1766</v>
      </c>
      <c r="D26" s="9" t="s">
        <v>1802</v>
      </c>
      <c r="E26" s="9" t="s">
        <v>98</v>
      </c>
      <c r="F26" s="9" t="s">
        <v>73</v>
      </c>
      <c r="G26" s="1">
        <v>58</v>
      </c>
      <c r="H26" s="9" t="s">
        <v>1801</v>
      </c>
    </row>
    <row r="27" spans="1:8" ht="60" customHeight="1" x14ac:dyDescent="0.25">
      <c r="A27" s="9">
        <f>SUBTOTAL(3,$B$3:B27)</f>
        <v>25</v>
      </c>
      <c r="B27" s="9" t="s">
        <v>717</v>
      </c>
      <c r="C27" s="9" t="s">
        <v>739</v>
      </c>
      <c r="D27" s="9" t="s">
        <v>741</v>
      </c>
      <c r="E27" s="9" t="s">
        <v>29</v>
      </c>
      <c r="F27" s="9" t="s">
        <v>196</v>
      </c>
      <c r="G27" s="24">
        <v>57</v>
      </c>
      <c r="H27" s="9" t="s">
        <v>722</v>
      </c>
    </row>
    <row r="28" spans="1:8" ht="60" customHeight="1" x14ac:dyDescent="0.25">
      <c r="A28" s="9">
        <f>SUBTOTAL(3,$B$3:B28)</f>
        <v>26</v>
      </c>
      <c r="B28" s="9" t="s">
        <v>902</v>
      </c>
      <c r="C28" s="9" t="s">
        <v>927</v>
      </c>
      <c r="D28" s="9" t="s">
        <v>150</v>
      </c>
      <c r="E28" s="9" t="s">
        <v>280</v>
      </c>
      <c r="F28" s="9" t="s">
        <v>73</v>
      </c>
      <c r="G28" s="24">
        <v>57</v>
      </c>
      <c r="H28" s="9" t="s">
        <v>145</v>
      </c>
    </row>
    <row r="29" spans="1:8" ht="60" customHeight="1" x14ac:dyDescent="0.25">
      <c r="A29" s="9">
        <f>SUBTOTAL(3,$B$3:B29)</f>
        <v>27</v>
      </c>
      <c r="B29" s="5" t="s">
        <v>1454</v>
      </c>
      <c r="C29" s="6" t="s">
        <v>1464</v>
      </c>
      <c r="D29" s="6" t="s">
        <v>1482</v>
      </c>
      <c r="E29" s="6" t="s">
        <v>104</v>
      </c>
      <c r="F29" s="6" t="s">
        <v>34</v>
      </c>
      <c r="G29" s="22">
        <v>57</v>
      </c>
      <c r="H29" s="6" t="s">
        <v>145</v>
      </c>
    </row>
    <row r="30" spans="1:8" ht="60" customHeight="1" x14ac:dyDescent="0.25">
      <c r="A30" s="9">
        <f>SUBTOTAL(3,$B$3:B30)</f>
        <v>28</v>
      </c>
      <c r="B30" s="5" t="s">
        <v>437</v>
      </c>
      <c r="C30" s="53" t="s">
        <v>446</v>
      </c>
      <c r="D30" s="53" t="s">
        <v>461</v>
      </c>
      <c r="E30" s="53" t="s">
        <v>33</v>
      </c>
      <c r="F30" s="53" t="s">
        <v>96</v>
      </c>
      <c r="G30" s="22">
        <v>57</v>
      </c>
      <c r="H30" s="5" t="s">
        <v>412</v>
      </c>
    </row>
    <row r="31" spans="1:8" ht="60" customHeight="1" x14ac:dyDescent="0.25">
      <c r="A31" s="9">
        <f>SUBTOTAL(3,$B$3:B31)</f>
        <v>29</v>
      </c>
      <c r="B31" s="9" t="s">
        <v>1249</v>
      </c>
      <c r="C31" s="9" t="s">
        <v>1253</v>
      </c>
      <c r="D31" s="9" t="s">
        <v>1308</v>
      </c>
      <c r="E31" s="1" t="s">
        <v>110</v>
      </c>
      <c r="F31" s="9" t="s">
        <v>17</v>
      </c>
      <c r="G31" s="1">
        <v>57</v>
      </c>
      <c r="H31" s="9" t="s">
        <v>145</v>
      </c>
    </row>
    <row r="32" spans="1:8" ht="60" customHeight="1" x14ac:dyDescent="0.25">
      <c r="A32" s="9">
        <f>SUBTOTAL(3,$B$3:B32)</f>
        <v>30</v>
      </c>
      <c r="B32" s="13" t="s">
        <v>1736</v>
      </c>
      <c r="C32" s="13" t="s">
        <v>1720</v>
      </c>
      <c r="D32" s="9" t="s">
        <v>1746</v>
      </c>
      <c r="E32" s="9" t="s">
        <v>12</v>
      </c>
      <c r="F32" s="9" t="s">
        <v>48</v>
      </c>
      <c r="G32" s="24">
        <v>56</v>
      </c>
      <c r="H32" s="9" t="s">
        <v>89</v>
      </c>
    </row>
    <row r="33" spans="1:8" ht="60" customHeight="1" x14ac:dyDescent="0.25">
      <c r="A33" s="9">
        <f>SUBTOTAL(3,$B$3:B33)</f>
        <v>31</v>
      </c>
      <c r="B33" s="5" t="s">
        <v>299</v>
      </c>
      <c r="C33" s="16" t="s">
        <v>325</v>
      </c>
      <c r="D33" s="16" t="s">
        <v>326</v>
      </c>
      <c r="E33" s="16" t="s">
        <v>36</v>
      </c>
      <c r="F33" s="16" t="s">
        <v>27</v>
      </c>
      <c r="G33" s="22">
        <v>56</v>
      </c>
      <c r="H33" s="5" t="s">
        <v>79</v>
      </c>
    </row>
    <row r="34" spans="1:8" ht="60" customHeight="1" x14ac:dyDescent="0.25">
      <c r="A34" s="9">
        <f>SUBTOTAL(3,$B$3:B34)</f>
        <v>32</v>
      </c>
      <c r="B34" s="9" t="s">
        <v>1765</v>
      </c>
      <c r="C34" s="9" t="s">
        <v>1766</v>
      </c>
      <c r="D34" s="9" t="s">
        <v>1803</v>
      </c>
      <c r="E34" s="9" t="s">
        <v>866</v>
      </c>
      <c r="F34" s="9" t="s">
        <v>48</v>
      </c>
      <c r="G34" s="1">
        <v>56</v>
      </c>
      <c r="H34" s="9" t="s">
        <v>1801</v>
      </c>
    </row>
    <row r="35" spans="1:8" ht="60" customHeight="1" x14ac:dyDescent="0.25">
      <c r="A35" s="9">
        <f>SUBTOTAL(3,$B$3:B35)</f>
        <v>33</v>
      </c>
      <c r="B35" s="9" t="s">
        <v>717</v>
      </c>
      <c r="C35" s="9" t="s">
        <v>731</v>
      </c>
      <c r="D35" s="9" t="s">
        <v>742</v>
      </c>
      <c r="E35" s="9" t="s">
        <v>104</v>
      </c>
      <c r="F35" s="9" t="s">
        <v>54</v>
      </c>
      <c r="G35" s="24">
        <v>55</v>
      </c>
      <c r="H35" s="9" t="s">
        <v>722</v>
      </c>
    </row>
    <row r="36" spans="1:8" ht="60" customHeight="1" x14ac:dyDescent="0.25">
      <c r="A36" s="9">
        <f>SUBTOTAL(3,$B$3:B36)</f>
        <v>34</v>
      </c>
      <c r="B36" s="9" t="s">
        <v>717</v>
      </c>
      <c r="C36" s="9" t="s">
        <v>718</v>
      </c>
      <c r="D36" s="9" t="s">
        <v>743</v>
      </c>
      <c r="E36" s="9" t="s">
        <v>280</v>
      </c>
      <c r="F36" s="9" t="s">
        <v>83</v>
      </c>
      <c r="G36" s="24">
        <v>55</v>
      </c>
      <c r="H36" s="9" t="s">
        <v>722</v>
      </c>
    </row>
    <row r="37" spans="1:8" ht="60" customHeight="1" x14ac:dyDescent="0.25">
      <c r="A37" s="9">
        <f>SUBTOTAL(3,$B$3:B37)</f>
        <v>35</v>
      </c>
      <c r="B37" s="9" t="s">
        <v>837</v>
      </c>
      <c r="C37" s="9" t="s">
        <v>864</v>
      </c>
      <c r="D37" s="9" t="s">
        <v>867</v>
      </c>
      <c r="E37" s="9" t="s">
        <v>20</v>
      </c>
      <c r="F37" s="9" t="s">
        <v>43</v>
      </c>
      <c r="G37" s="24">
        <v>55</v>
      </c>
      <c r="H37" s="9" t="s">
        <v>84</v>
      </c>
    </row>
    <row r="38" spans="1:8" ht="60" customHeight="1" x14ac:dyDescent="0.25">
      <c r="A38" s="9">
        <f>SUBTOTAL(3,$B$3:B38)</f>
        <v>36</v>
      </c>
      <c r="B38" s="9" t="s">
        <v>902</v>
      </c>
      <c r="C38" s="9" t="s">
        <v>933</v>
      </c>
      <c r="D38" s="9" t="s">
        <v>934</v>
      </c>
      <c r="E38" s="9" t="s">
        <v>77</v>
      </c>
      <c r="F38" s="9" t="s">
        <v>17</v>
      </c>
      <c r="G38" s="24">
        <v>55</v>
      </c>
      <c r="H38" s="9" t="s">
        <v>145</v>
      </c>
    </row>
    <row r="39" spans="1:8" ht="60" customHeight="1" x14ac:dyDescent="0.25">
      <c r="A39" s="9">
        <f>SUBTOTAL(3,$B$3:B39)</f>
        <v>37</v>
      </c>
      <c r="B39" s="5" t="s">
        <v>1214</v>
      </c>
      <c r="C39" s="6" t="s">
        <v>1215</v>
      </c>
      <c r="D39" s="6" t="s">
        <v>1230</v>
      </c>
      <c r="E39" s="6" t="s">
        <v>110</v>
      </c>
      <c r="F39" s="6" t="s">
        <v>187</v>
      </c>
      <c r="G39" s="22">
        <v>55</v>
      </c>
      <c r="H39" s="6" t="s">
        <v>145</v>
      </c>
    </row>
    <row r="40" spans="1:8" ht="60" customHeight="1" x14ac:dyDescent="0.25">
      <c r="A40" s="9">
        <f>SUBTOTAL(3,$B$3:B40)</f>
        <v>38</v>
      </c>
      <c r="B40" s="1" t="s">
        <v>837</v>
      </c>
      <c r="C40" s="1" t="s">
        <v>864</v>
      </c>
      <c r="D40" s="1" t="s">
        <v>868</v>
      </c>
      <c r="E40" s="1" t="s">
        <v>50</v>
      </c>
      <c r="F40" s="1" t="s">
        <v>63</v>
      </c>
      <c r="G40" s="24">
        <v>54</v>
      </c>
      <c r="H40" s="16" t="s">
        <v>84</v>
      </c>
    </row>
    <row r="41" spans="1:8" ht="60" customHeight="1" x14ac:dyDescent="0.25">
      <c r="A41" s="9">
        <f>SUBTOTAL(3,$B$3:B41)</f>
        <v>39</v>
      </c>
      <c r="B41" s="9" t="s">
        <v>717</v>
      </c>
      <c r="C41" s="9" t="s">
        <v>718</v>
      </c>
      <c r="D41" s="9" t="s">
        <v>744</v>
      </c>
      <c r="E41" s="9" t="s">
        <v>110</v>
      </c>
      <c r="F41" s="9" t="s">
        <v>745</v>
      </c>
      <c r="G41" s="24">
        <v>53</v>
      </c>
      <c r="H41" s="9" t="s">
        <v>14</v>
      </c>
    </row>
    <row r="42" spans="1:8" ht="60" customHeight="1" x14ac:dyDescent="0.25">
      <c r="A42" s="9">
        <f>SUBTOTAL(3,$B$3:B42)</f>
        <v>40</v>
      </c>
      <c r="B42" s="9" t="s">
        <v>902</v>
      </c>
      <c r="C42" s="9" t="s">
        <v>913</v>
      </c>
      <c r="D42" s="9" t="s">
        <v>930</v>
      </c>
      <c r="E42" s="9" t="s">
        <v>56</v>
      </c>
      <c r="F42" s="9" t="s">
        <v>108</v>
      </c>
      <c r="G42" s="24">
        <v>53</v>
      </c>
      <c r="H42" s="9" t="s">
        <v>145</v>
      </c>
    </row>
    <row r="43" spans="1:8" ht="60" customHeight="1" x14ac:dyDescent="0.25">
      <c r="A43" s="9">
        <f>SUBTOTAL(3,$B$3:B43)</f>
        <v>41</v>
      </c>
      <c r="B43" s="9" t="s">
        <v>1454</v>
      </c>
      <c r="C43" s="9" t="s">
        <v>1477</v>
      </c>
      <c r="D43" s="9" t="s">
        <v>1478</v>
      </c>
      <c r="E43" s="9" t="s">
        <v>53</v>
      </c>
      <c r="F43" s="9" t="s">
        <v>120</v>
      </c>
      <c r="G43" s="24">
        <v>53</v>
      </c>
      <c r="H43" s="9" t="s">
        <v>145</v>
      </c>
    </row>
    <row r="44" spans="1:8" ht="60" customHeight="1" x14ac:dyDescent="0.25">
      <c r="A44" s="9">
        <f>SUBTOTAL(3,$B$3:B44)</f>
        <v>42</v>
      </c>
      <c r="B44" s="5" t="s">
        <v>2662</v>
      </c>
      <c r="C44" s="6" t="s">
        <v>2668</v>
      </c>
      <c r="D44" s="6" t="s">
        <v>2681</v>
      </c>
      <c r="E44" s="6" t="s">
        <v>769</v>
      </c>
      <c r="F44" s="6" t="s">
        <v>199</v>
      </c>
      <c r="G44" s="22">
        <v>52</v>
      </c>
      <c r="H44" s="6" t="s">
        <v>79</v>
      </c>
    </row>
    <row r="45" spans="1:8" ht="60" customHeight="1" x14ac:dyDescent="0.25">
      <c r="A45" s="9">
        <f>SUBTOTAL(3,$B$3:B45)</f>
        <v>43</v>
      </c>
      <c r="B45" s="9" t="s">
        <v>2662</v>
      </c>
      <c r="C45" s="9" t="s">
        <v>2668</v>
      </c>
      <c r="D45" s="9" t="s">
        <v>2682</v>
      </c>
      <c r="E45" s="9" t="s">
        <v>36</v>
      </c>
      <c r="F45" s="9" t="s">
        <v>63</v>
      </c>
      <c r="G45" s="24">
        <v>52</v>
      </c>
      <c r="H45" s="9" t="s">
        <v>79</v>
      </c>
    </row>
    <row r="46" spans="1:8" ht="60" customHeight="1" x14ac:dyDescent="0.25">
      <c r="A46" s="9">
        <f>SUBTOTAL(3,$B$3:B46)</f>
        <v>44</v>
      </c>
      <c r="B46" s="9" t="s">
        <v>1249</v>
      </c>
      <c r="C46" s="9" t="s">
        <v>1284</v>
      </c>
      <c r="D46" s="9" t="s">
        <v>1309</v>
      </c>
      <c r="E46" s="9" t="s">
        <v>353</v>
      </c>
      <c r="F46" s="9" t="s">
        <v>27</v>
      </c>
      <c r="G46" s="1">
        <v>52</v>
      </c>
      <c r="H46" s="9" t="s">
        <v>145</v>
      </c>
    </row>
    <row r="47" spans="1:8" ht="60" customHeight="1" x14ac:dyDescent="0.25">
      <c r="A47" s="9">
        <f>SUBTOTAL(3,$B$3:B47)</f>
        <v>45</v>
      </c>
      <c r="B47" s="10" t="s">
        <v>1653</v>
      </c>
      <c r="C47" s="34" t="s">
        <v>1657</v>
      </c>
      <c r="D47" s="35" t="s">
        <v>1681</v>
      </c>
      <c r="E47" s="35" t="s">
        <v>193</v>
      </c>
      <c r="F47" s="35" t="s">
        <v>63</v>
      </c>
      <c r="G47" s="16">
        <v>52</v>
      </c>
      <c r="H47" s="10" t="s">
        <v>722</v>
      </c>
    </row>
    <row r="48" spans="1:8" ht="60" customHeight="1" x14ac:dyDescent="0.25">
      <c r="A48" s="9">
        <f>SUBTOTAL(3,$B$3:B48)</f>
        <v>46</v>
      </c>
      <c r="B48" s="9" t="s">
        <v>837</v>
      </c>
      <c r="C48" s="9" t="s">
        <v>864</v>
      </c>
      <c r="D48" s="9" t="s">
        <v>55</v>
      </c>
      <c r="E48" s="9" t="s">
        <v>50</v>
      </c>
      <c r="F48" s="9" t="s">
        <v>108</v>
      </c>
      <c r="G48" s="24">
        <v>51</v>
      </c>
      <c r="H48" s="9" t="s">
        <v>89</v>
      </c>
    </row>
    <row r="49" spans="1:8" ht="60" customHeight="1" x14ac:dyDescent="0.25">
      <c r="A49" s="9">
        <f>SUBTOTAL(3,$B$3:B49)</f>
        <v>47</v>
      </c>
      <c r="B49" s="9" t="s">
        <v>837</v>
      </c>
      <c r="C49" s="9" t="s">
        <v>864</v>
      </c>
      <c r="D49" s="9" t="s">
        <v>869</v>
      </c>
      <c r="E49" s="9" t="s">
        <v>245</v>
      </c>
      <c r="F49" s="9" t="s">
        <v>96</v>
      </c>
      <c r="G49" s="24">
        <v>51</v>
      </c>
      <c r="H49" s="9" t="s">
        <v>89</v>
      </c>
    </row>
    <row r="50" spans="1:8" ht="60" customHeight="1" x14ac:dyDescent="0.25">
      <c r="A50" s="9">
        <f>SUBTOTAL(3,$B$3:B50)</f>
        <v>48</v>
      </c>
      <c r="B50" s="5" t="s">
        <v>1141</v>
      </c>
      <c r="C50" s="14" t="s">
        <v>1148</v>
      </c>
      <c r="D50" s="61" t="s">
        <v>1149</v>
      </c>
      <c r="E50" s="61" t="s">
        <v>1150</v>
      </c>
      <c r="F50" s="61" t="s">
        <v>66</v>
      </c>
      <c r="G50" s="22">
        <v>51</v>
      </c>
      <c r="H50" s="42" t="s">
        <v>145</v>
      </c>
    </row>
    <row r="51" spans="1:8" ht="60" customHeight="1" x14ac:dyDescent="0.25">
      <c r="A51" s="9">
        <f>SUBTOTAL(3,$B$3:B51)</f>
        <v>49</v>
      </c>
      <c r="B51" s="5" t="s">
        <v>1141</v>
      </c>
      <c r="C51" s="14" t="s">
        <v>1151</v>
      </c>
      <c r="D51" s="61" t="s">
        <v>1152</v>
      </c>
      <c r="E51" s="61" t="s">
        <v>1153</v>
      </c>
      <c r="F51" s="61" t="s">
        <v>78</v>
      </c>
      <c r="G51" s="22">
        <v>51</v>
      </c>
      <c r="H51" s="42" t="s">
        <v>145</v>
      </c>
    </row>
    <row r="52" spans="1:8" ht="60" customHeight="1" x14ac:dyDescent="0.25">
      <c r="A52" s="9">
        <f>SUBTOTAL(3,$B$3:B52)</f>
        <v>50</v>
      </c>
      <c r="B52" s="9" t="s">
        <v>2662</v>
      </c>
      <c r="C52" s="9" t="s">
        <v>2683</v>
      </c>
      <c r="D52" s="9" t="s">
        <v>2684</v>
      </c>
      <c r="E52" s="17" t="s">
        <v>137</v>
      </c>
      <c r="F52" s="9" t="s">
        <v>66</v>
      </c>
      <c r="G52" s="24">
        <v>51</v>
      </c>
      <c r="H52" s="9" t="s">
        <v>145</v>
      </c>
    </row>
    <row r="53" spans="1:8" ht="60" customHeight="1" x14ac:dyDescent="0.25">
      <c r="A53" s="9">
        <f>SUBTOTAL(3,$B$3:B53)</f>
        <v>51</v>
      </c>
      <c r="B53" s="5" t="s">
        <v>299</v>
      </c>
      <c r="C53" s="6" t="s">
        <v>325</v>
      </c>
      <c r="D53" s="6" t="s">
        <v>327</v>
      </c>
      <c r="E53" s="6" t="s">
        <v>59</v>
      </c>
      <c r="F53" s="6" t="s">
        <v>63</v>
      </c>
      <c r="G53" s="22">
        <v>51</v>
      </c>
      <c r="H53" s="5" t="s">
        <v>145</v>
      </c>
    </row>
    <row r="54" spans="1:8" ht="60" customHeight="1" x14ac:dyDescent="0.25">
      <c r="A54" s="9">
        <f>SUBTOTAL(3,$B$3:B54)</f>
        <v>52</v>
      </c>
      <c r="B54" s="5" t="s">
        <v>299</v>
      </c>
      <c r="C54" s="16" t="s">
        <v>325</v>
      </c>
      <c r="D54" s="16" t="s">
        <v>328</v>
      </c>
      <c r="E54" s="16" t="s">
        <v>45</v>
      </c>
      <c r="F54" s="16" t="s">
        <v>48</v>
      </c>
      <c r="G54" s="22">
        <v>51</v>
      </c>
      <c r="H54" s="5" t="s">
        <v>145</v>
      </c>
    </row>
    <row r="55" spans="1:8" ht="60" customHeight="1" x14ac:dyDescent="0.25">
      <c r="A55" s="9">
        <f>SUBTOTAL(3,$B$3:B55)</f>
        <v>53</v>
      </c>
      <c r="B55" s="5" t="s">
        <v>299</v>
      </c>
      <c r="C55" s="53" t="s">
        <v>325</v>
      </c>
      <c r="D55" s="53" t="s">
        <v>329</v>
      </c>
      <c r="E55" s="53" t="s">
        <v>330</v>
      </c>
      <c r="F55" s="53" t="s">
        <v>331</v>
      </c>
      <c r="G55" s="22">
        <v>51</v>
      </c>
      <c r="H55" s="5" t="s">
        <v>145</v>
      </c>
    </row>
    <row r="56" spans="1:8" ht="60" customHeight="1" x14ac:dyDescent="0.25">
      <c r="A56" s="9">
        <f>SUBTOTAL(3,$B$3:B56)</f>
        <v>54</v>
      </c>
      <c r="B56" s="9" t="s">
        <v>1249</v>
      </c>
      <c r="C56" s="9" t="s">
        <v>1253</v>
      </c>
      <c r="D56" s="9" t="s">
        <v>1310</v>
      </c>
      <c r="E56" s="9" t="s">
        <v>23</v>
      </c>
      <c r="F56" s="9" t="s">
        <v>635</v>
      </c>
      <c r="G56" s="1">
        <v>51</v>
      </c>
      <c r="H56" s="9" t="s">
        <v>145</v>
      </c>
    </row>
    <row r="57" spans="1:8" ht="60" customHeight="1" x14ac:dyDescent="0.25">
      <c r="A57" s="9">
        <f>SUBTOTAL(3,$B$3:B57)</f>
        <v>55</v>
      </c>
      <c r="B57" s="9" t="s">
        <v>1804</v>
      </c>
      <c r="C57" s="9" t="s">
        <v>1805</v>
      </c>
      <c r="D57" s="9" t="s">
        <v>1806</v>
      </c>
      <c r="E57" s="9" t="s">
        <v>33</v>
      </c>
      <c r="F57" s="9" t="s">
        <v>120</v>
      </c>
      <c r="G57" s="1">
        <v>51</v>
      </c>
      <c r="H57" s="9" t="s">
        <v>14</v>
      </c>
    </row>
    <row r="58" spans="1:8" ht="60" customHeight="1" x14ac:dyDescent="0.25">
      <c r="A58" s="9">
        <f>SUBTOTAL(3,$B$3:B58)</f>
        <v>56</v>
      </c>
      <c r="B58" s="12" t="s">
        <v>1653</v>
      </c>
      <c r="C58" s="15" t="s">
        <v>1654</v>
      </c>
      <c r="D58" s="15" t="s">
        <v>1682</v>
      </c>
      <c r="E58" s="15" t="s">
        <v>98</v>
      </c>
      <c r="F58" s="15" t="s">
        <v>367</v>
      </c>
      <c r="G58" s="1">
        <v>50.5</v>
      </c>
      <c r="H58" s="9" t="s">
        <v>722</v>
      </c>
    </row>
    <row r="59" spans="1:8" ht="60" customHeight="1" x14ac:dyDescent="0.25">
      <c r="A59" s="9">
        <f>SUBTOTAL(3,$B$3:B59)</f>
        <v>57</v>
      </c>
      <c r="B59" s="9" t="s">
        <v>781</v>
      </c>
      <c r="C59" s="9" t="s">
        <v>789</v>
      </c>
      <c r="D59" s="9" t="s">
        <v>795</v>
      </c>
      <c r="E59" s="9" t="s">
        <v>585</v>
      </c>
      <c r="F59" s="9" t="s">
        <v>108</v>
      </c>
      <c r="G59" s="24">
        <v>50</v>
      </c>
      <c r="H59" s="9" t="s">
        <v>145</v>
      </c>
    </row>
    <row r="60" spans="1:8" ht="60" customHeight="1" x14ac:dyDescent="0.25">
      <c r="A60" s="9">
        <f>SUBTOTAL(3,$B$3:B60)</f>
        <v>58</v>
      </c>
      <c r="B60" s="9" t="s">
        <v>902</v>
      </c>
      <c r="C60" s="9" t="s">
        <v>913</v>
      </c>
      <c r="D60" s="9" t="s">
        <v>932</v>
      </c>
      <c r="E60" s="9" t="s">
        <v>321</v>
      </c>
      <c r="F60" s="9" t="s">
        <v>83</v>
      </c>
      <c r="G60" s="24">
        <v>50</v>
      </c>
      <c r="H60" s="9" t="s">
        <v>145</v>
      </c>
    </row>
    <row r="61" spans="1:8" ht="60" customHeight="1" x14ac:dyDescent="0.25">
      <c r="A61" s="9">
        <f>SUBTOTAL(3,$B$3:B61)</f>
        <v>59</v>
      </c>
      <c r="B61" s="5" t="s">
        <v>1141</v>
      </c>
      <c r="C61" s="14" t="s">
        <v>1148</v>
      </c>
      <c r="D61" s="61" t="s">
        <v>1154</v>
      </c>
      <c r="E61" s="61" t="s">
        <v>353</v>
      </c>
      <c r="F61" s="61" t="s">
        <v>63</v>
      </c>
      <c r="G61" s="22">
        <v>50</v>
      </c>
      <c r="H61" s="42" t="s">
        <v>145</v>
      </c>
    </row>
    <row r="62" spans="1:8" ht="60" customHeight="1" x14ac:dyDescent="0.25">
      <c r="A62" s="9">
        <f>SUBTOTAL(3,$B$3:B62)</f>
        <v>60</v>
      </c>
      <c r="B62" s="5" t="s">
        <v>299</v>
      </c>
      <c r="C62" s="53" t="s">
        <v>325</v>
      </c>
      <c r="D62" s="53" t="s">
        <v>332</v>
      </c>
      <c r="E62" s="53" t="s">
        <v>87</v>
      </c>
      <c r="F62" s="53" t="s">
        <v>171</v>
      </c>
      <c r="G62" s="22">
        <v>50</v>
      </c>
      <c r="H62" s="5" t="s">
        <v>145</v>
      </c>
    </row>
    <row r="63" spans="1:8" ht="60" customHeight="1" x14ac:dyDescent="0.25">
      <c r="A63" s="9">
        <f>SUBTOTAL(3,$B$3:B63)</f>
        <v>61</v>
      </c>
      <c r="B63" s="9" t="s">
        <v>1653</v>
      </c>
      <c r="C63" s="9" t="s">
        <v>1669</v>
      </c>
      <c r="D63" s="9" t="s">
        <v>248</v>
      </c>
      <c r="E63" s="9" t="s">
        <v>110</v>
      </c>
      <c r="F63" s="9" t="s">
        <v>376</v>
      </c>
      <c r="G63" s="1">
        <v>49.5</v>
      </c>
      <c r="H63" s="9" t="s">
        <v>1659</v>
      </c>
    </row>
    <row r="64" spans="1:8" ht="60" customHeight="1" x14ac:dyDescent="0.25">
      <c r="A64" s="9">
        <f>SUBTOTAL(3,$B$3:B64)</f>
        <v>62</v>
      </c>
      <c r="B64" s="5" t="s">
        <v>236</v>
      </c>
      <c r="C64" s="53" t="s">
        <v>252</v>
      </c>
      <c r="D64" s="53" t="s">
        <v>253</v>
      </c>
      <c r="E64" s="53" t="s">
        <v>254</v>
      </c>
      <c r="F64" s="53" t="s">
        <v>63</v>
      </c>
      <c r="G64" s="22">
        <v>49</v>
      </c>
      <c r="H64" s="5" t="s">
        <v>145</v>
      </c>
    </row>
    <row r="65" spans="1:8" ht="60" customHeight="1" x14ac:dyDescent="0.25">
      <c r="A65" s="9">
        <f>SUBTOTAL(3,$B$3:B65)</f>
        <v>63</v>
      </c>
      <c r="B65" s="5" t="s">
        <v>1513</v>
      </c>
      <c r="C65" s="6" t="s">
        <v>1544</v>
      </c>
      <c r="D65" s="6" t="s">
        <v>1545</v>
      </c>
      <c r="E65" s="6" t="s">
        <v>122</v>
      </c>
      <c r="F65" s="6" t="s">
        <v>63</v>
      </c>
      <c r="G65" s="22">
        <v>49</v>
      </c>
      <c r="H65" s="6" t="s">
        <v>440</v>
      </c>
    </row>
    <row r="66" spans="1:8" ht="60" customHeight="1" x14ac:dyDescent="0.25">
      <c r="A66" s="9">
        <f>SUBTOTAL(3,$B$3:B66)</f>
        <v>64</v>
      </c>
      <c r="B66" s="1" t="s">
        <v>2662</v>
      </c>
      <c r="C66" s="1" t="s">
        <v>2663</v>
      </c>
      <c r="D66" s="1" t="s">
        <v>1426</v>
      </c>
      <c r="E66" s="1" t="s">
        <v>36</v>
      </c>
      <c r="F66" s="1" t="s">
        <v>34</v>
      </c>
      <c r="G66" s="24">
        <v>49</v>
      </c>
      <c r="H66" s="16" t="s">
        <v>145</v>
      </c>
    </row>
    <row r="67" spans="1:8" ht="60" customHeight="1" x14ac:dyDescent="0.25">
      <c r="A67" s="9">
        <f>SUBTOTAL(3,$B$3:B67)</f>
        <v>65</v>
      </c>
      <c r="B67" s="5" t="s">
        <v>437</v>
      </c>
      <c r="C67" s="53" t="s">
        <v>449</v>
      </c>
      <c r="D67" s="53" t="s">
        <v>462</v>
      </c>
      <c r="E67" s="53" t="s">
        <v>72</v>
      </c>
      <c r="F67" s="53" t="s">
        <v>151</v>
      </c>
      <c r="G67" s="22">
        <v>49</v>
      </c>
      <c r="H67" s="5" t="s">
        <v>14</v>
      </c>
    </row>
    <row r="68" spans="1:8" ht="60" customHeight="1" x14ac:dyDescent="0.25">
      <c r="A68" s="9">
        <f>SUBTOTAL(3,$B$3:B68)</f>
        <v>66</v>
      </c>
      <c r="B68" s="5" t="s">
        <v>1249</v>
      </c>
      <c r="C68" s="6" t="s">
        <v>1253</v>
      </c>
      <c r="D68" s="6" t="s">
        <v>1311</v>
      </c>
      <c r="E68" s="6" t="s">
        <v>69</v>
      </c>
      <c r="F68" s="6" t="s">
        <v>120</v>
      </c>
      <c r="G68" s="6">
        <v>49</v>
      </c>
      <c r="H68" s="6" t="s">
        <v>145</v>
      </c>
    </row>
    <row r="69" spans="1:8" ht="60" customHeight="1" x14ac:dyDescent="0.25">
      <c r="A69" s="9">
        <f>SUBTOTAL(3,$B$3:B69)</f>
        <v>67</v>
      </c>
      <c r="B69" s="1" t="s">
        <v>1249</v>
      </c>
      <c r="C69" s="1" t="s">
        <v>1304</v>
      </c>
      <c r="D69" s="1" t="s">
        <v>1312</v>
      </c>
      <c r="E69" s="1" t="s">
        <v>33</v>
      </c>
      <c r="F69" s="1" t="s">
        <v>63</v>
      </c>
      <c r="G69" s="1">
        <v>49</v>
      </c>
      <c r="H69" s="16" t="s">
        <v>145</v>
      </c>
    </row>
    <row r="70" spans="1:8" ht="60" customHeight="1" x14ac:dyDescent="0.25">
      <c r="A70" s="9">
        <f>SUBTOTAL(3,$B$3:B70)</f>
        <v>68</v>
      </c>
      <c r="B70" s="9" t="s">
        <v>1249</v>
      </c>
      <c r="C70" s="9" t="s">
        <v>1264</v>
      </c>
      <c r="D70" s="9" t="s">
        <v>1313</v>
      </c>
      <c r="E70" s="9" t="s">
        <v>1090</v>
      </c>
      <c r="F70" s="9" t="s">
        <v>1314</v>
      </c>
      <c r="G70" s="1">
        <v>49</v>
      </c>
      <c r="H70" s="9" t="s">
        <v>145</v>
      </c>
    </row>
    <row r="71" spans="1:8" ht="60" customHeight="1" x14ac:dyDescent="0.25">
      <c r="A71" s="9">
        <f>SUBTOTAL(3,$B$3:B71)</f>
        <v>69</v>
      </c>
      <c r="B71" s="9" t="s">
        <v>1249</v>
      </c>
      <c r="C71" s="9" t="s">
        <v>1253</v>
      </c>
      <c r="D71" s="9" t="s">
        <v>1315</v>
      </c>
      <c r="E71" s="9" t="s">
        <v>1018</v>
      </c>
      <c r="F71" s="9" t="s">
        <v>130</v>
      </c>
      <c r="G71" s="1">
        <v>49</v>
      </c>
      <c r="H71" s="9" t="s">
        <v>145</v>
      </c>
    </row>
    <row r="72" spans="1:8" ht="60" customHeight="1" x14ac:dyDescent="0.25">
      <c r="A72" s="9">
        <f>SUBTOTAL(3,$B$3:B72)</f>
        <v>70</v>
      </c>
      <c r="B72" s="7" t="s">
        <v>1804</v>
      </c>
      <c r="C72" s="7" t="s">
        <v>1805</v>
      </c>
      <c r="D72" s="7" t="s">
        <v>1807</v>
      </c>
      <c r="E72" s="7" t="s">
        <v>769</v>
      </c>
      <c r="F72" s="7" t="s">
        <v>73</v>
      </c>
      <c r="G72" s="6">
        <v>49</v>
      </c>
      <c r="H72" s="7" t="s">
        <v>14</v>
      </c>
    </row>
    <row r="73" spans="1:8" ht="60" customHeight="1" x14ac:dyDescent="0.25">
      <c r="A73" s="9">
        <f>SUBTOTAL(3,$B$3:B73)</f>
        <v>71</v>
      </c>
      <c r="B73" s="5" t="s">
        <v>437</v>
      </c>
      <c r="C73" s="6" t="s">
        <v>463</v>
      </c>
      <c r="D73" s="6" t="s">
        <v>464</v>
      </c>
      <c r="E73" s="6" t="s">
        <v>47</v>
      </c>
      <c r="F73" s="6" t="s">
        <v>48</v>
      </c>
      <c r="G73" s="22">
        <v>48</v>
      </c>
      <c r="H73" s="5" t="s">
        <v>14</v>
      </c>
    </row>
    <row r="74" spans="1:8" ht="60" customHeight="1" x14ac:dyDescent="0.25">
      <c r="A74" s="9">
        <f>SUBTOTAL(3,$B$3:B74)</f>
        <v>72</v>
      </c>
      <c r="B74" s="9" t="s">
        <v>1249</v>
      </c>
      <c r="C74" s="9" t="s">
        <v>1264</v>
      </c>
      <c r="D74" s="9" t="s">
        <v>1316</v>
      </c>
      <c r="E74" s="9" t="s">
        <v>36</v>
      </c>
      <c r="F74" s="9" t="s">
        <v>96</v>
      </c>
      <c r="G74" s="1">
        <v>48</v>
      </c>
      <c r="H74" s="9" t="s">
        <v>145</v>
      </c>
    </row>
    <row r="75" spans="1:8" ht="60" customHeight="1" x14ac:dyDescent="0.25">
      <c r="A75" s="9">
        <f>SUBTOTAL(3,$B$3:B75)</f>
        <v>73</v>
      </c>
      <c r="B75" s="9" t="s">
        <v>2724</v>
      </c>
      <c r="C75" s="9" t="s">
        <v>2725</v>
      </c>
      <c r="D75" s="9" t="s">
        <v>2744</v>
      </c>
      <c r="E75" s="9" t="s">
        <v>170</v>
      </c>
      <c r="F75" s="9" t="s">
        <v>66</v>
      </c>
      <c r="G75" s="16">
        <v>48</v>
      </c>
      <c r="H75" s="10" t="s">
        <v>79</v>
      </c>
    </row>
    <row r="76" spans="1:8" ht="60" customHeight="1" x14ac:dyDescent="0.25">
      <c r="A76" s="9">
        <f>SUBTOTAL(3,$B$3:B76)</f>
        <v>74</v>
      </c>
      <c r="B76" s="5" t="s">
        <v>497</v>
      </c>
      <c r="C76" s="53" t="s">
        <v>512</v>
      </c>
      <c r="D76" s="53" t="s">
        <v>513</v>
      </c>
      <c r="E76" s="53" t="s">
        <v>53</v>
      </c>
      <c r="F76" s="53" t="s">
        <v>63</v>
      </c>
      <c r="G76" s="22">
        <v>47</v>
      </c>
      <c r="H76" s="42" t="s">
        <v>79</v>
      </c>
    </row>
    <row r="77" spans="1:8" ht="60" customHeight="1" x14ac:dyDescent="0.25">
      <c r="A77" s="9">
        <f>SUBTOTAL(3,$B$3:B77)</f>
        <v>75</v>
      </c>
      <c r="B77" s="9" t="s">
        <v>781</v>
      </c>
      <c r="C77" s="9" t="s">
        <v>789</v>
      </c>
      <c r="D77" s="9" t="s">
        <v>796</v>
      </c>
      <c r="E77" s="9" t="s">
        <v>23</v>
      </c>
      <c r="F77" s="9" t="s">
        <v>376</v>
      </c>
      <c r="G77" s="24">
        <v>47</v>
      </c>
      <c r="H77" s="9" t="s">
        <v>145</v>
      </c>
    </row>
    <row r="78" spans="1:8" ht="60" customHeight="1" x14ac:dyDescent="0.25">
      <c r="A78" s="9">
        <f>SUBTOTAL(3,$B$3:B78)</f>
        <v>76</v>
      </c>
      <c r="B78" s="5" t="s">
        <v>974</v>
      </c>
      <c r="C78" s="6" t="s">
        <v>983</v>
      </c>
      <c r="D78" s="6" t="s">
        <v>1000</v>
      </c>
      <c r="E78" s="6" t="s">
        <v>122</v>
      </c>
      <c r="F78" s="6" t="s">
        <v>411</v>
      </c>
      <c r="G78" s="22">
        <v>47</v>
      </c>
      <c r="H78" s="6" t="s">
        <v>79</v>
      </c>
    </row>
    <row r="79" spans="1:8" ht="60" customHeight="1" x14ac:dyDescent="0.25">
      <c r="A79" s="9">
        <f>SUBTOTAL(3,$B$3:B79)</f>
        <v>77</v>
      </c>
      <c r="B79" s="13" t="s">
        <v>2662</v>
      </c>
      <c r="C79" s="5" t="s">
        <v>2665</v>
      </c>
      <c r="D79" s="9" t="s">
        <v>2685</v>
      </c>
      <c r="E79" s="9" t="s">
        <v>170</v>
      </c>
      <c r="F79" s="9" t="s">
        <v>96</v>
      </c>
      <c r="G79" s="24">
        <v>47</v>
      </c>
      <c r="H79" s="9" t="s">
        <v>89</v>
      </c>
    </row>
    <row r="80" spans="1:8" ht="60" customHeight="1" x14ac:dyDescent="0.25">
      <c r="A80" s="9">
        <f>SUBTOTAL(3,$B$3:B80)</f>
        <v>78</v>
      </c>
      <c r="B80" s="5" t="s">
        <v>299</v>
      </c>
      <c r="C80" s="42" t="s">
        <v>325</v>
      </c>
      <c r="D80" s="1" t="s">
        <v>333</v>
      </c>
      <c r="E80" s="1" t="s">
        <v>122</v>
      </c>
      <c r="F80" s="1" t="s">
        <v>331</v>
      </c>
      <c r="G80" s="22">
        <v>47</v>
      </c>
      <c r="H80" s="5" t="s">
        <v>145</v>
      </c>
    </row>
    <row r="81" spans="1:8" ht="60" customHeight="1" x14ac:dyDescent="0.25">
      <c r="A81" s="9">
        <f>SUBTOTAL(3,$B$3:B81)</f>
        <v>79</v>
      </c>
      <c r="B81" s="9" t="s">
        <v>1249</v>
      </c>
      <c r="C81" s="9" t="s">
        <v>1253</v>
      </c>
      <c r="D81" s="9" t="s">
        <v>1317</v>
      </c>
      <c r="E81" s="9" t="s">
        <v>77</v>
      </c>
      <c r="F81" s="9" t="s">
        <v>73</v>
      </c>
      <c r="G81" s="1">
        <v>47</v>
      </c>
      <c r="H81" s="9" t="s">
        <v>145</v>
      </c>
    </row>
    <row r="82" spans="1:8" ht="60" customHeight="1" x14ac:dyDescent="0.25">
      <c r="A82" s="9">
        <f>SUBTOTAL(3,$B$3:B82)</f>
        <v>80</v>
      </c>
      <c r="B82" s="9" t="s">
        <v>2188</v>
      </c>
      <c r="C82" s="9" t="s">
        <v>2234</v>
      </c>
      <c r="D82" s="9" t="s">
        <v>2252</v>
      </c>
      <c r="E82" s="9" t="s">
        <v>366</v>
      </c>
      <c r="F82" s="9" t="s">
        <v>78</v>
      </c>
      <c r="G82" s="1">
        <v>47</v>
      </c>
      <c r="H82" s="9" t="s">
        <v>412</v>
      </c>
    </row>
    <row r="83" spans="1:8" ht="60" customHeight="1" x14ac:dyDescent="0.25">
      <c r="A83" s="9">
        <f>SUBTOTAL(3,$B$3:B83)</f>
        <v>81</v>
      </c>
      <c r="B83" s="11" t="s">
        <v>902</v>
      </c>
      <c r="C83" s="11" t="s">
        <v>913</v>
      </c>
      <c r="D83" s="11" t="s">
        <v>931</v>
      </c>
      <c r="E83" s="11" t="s">
        <v>50</v>
      </c>
      <c r="F83" s="11" t="s">
        <v>48</v>
      </c>
      <c r="G83" s="24">
        <v>46</v>
      </c>
      <c r="H83" s="14" t="s">
        <v>89</v>
      </c>
    </row>
    <row r="84" spans="1:8" ht="60" customHeight="1" x14ac:dyDescent="0.25">
      <c r="A84" s="9">
        <f>SUBTOTAL(3,$B$3:B84)</f>
        <v>82</v>
      </c>
      <c r="B84" s="9" t="s">
        <v>1454</v>
      </c>
      <c r="C84" s="9" t="s">
        <v>1455</v>
      </c>
      <c r="D84" s="9" t="s">
        <v>1479</v>
      </c>
      <c r="E84" s="9" t="s">
        <v>170</v>
      </c>
      <c r="F84" s="9" t="s">
        <v>108</v>
      </c>
      <c r="G84" s="24">
        <v>46</v>
      </c>
      <c r="H84" s="9" t="s">
        <v>145</v>
      </c>
    </row>
    <row r="85" spans="1:8" ht="60" customHeight="1" x14ac:dyDescent="0.25">
      <c r="A85" s="9">
        <f>SUBTOTAL(3,$B$3:B85)</f>
        <v>83</v>
      </c>
      <c r="B85" s="9" t="s">
        <v>1454</v>
      </c>
      <c r="C85" s="9" t="s">
        <v>1455</v>
      </c>
      <c r="D85" s="9" t="s">
        <v>1480</v>
      </c>
      <c r="E85" s="9" t="s">
        <v>1481</v>
      </c>
      <c r="F85" s="9" t="s">
        <v>778</v>
      </c>
      <c r="G85" s="24">
        <v>46</v>
      </c>
      <c r="H85" s="9" t="s">
        <v>145</v>
      </c>
    </row>
    <row r="86" spans="1:8" ht="60" customHeight="1" x14ac:dyDescent="0.25">
      <c r="A86" s="9">
        <f>SUBTOTAL(3,$B$3:B86)</f>
        <v>84</v>
      </c>
      <c r="B86" s="9" t="s">
        <v>1736</v>
      </c>
      <c r="C86" s="9" t="s">
        <v>1720</v>
      </c>
      <c r="D86" s="9" t="s">
        <v>1747</v>
      </c>
      <c r="E86" s="1" t="s">
        <v>170</v>
      </c>
      <c r="F86" s="9" t="s">
        <v>54</v>
      </c>
      <c r="G86" s="24">
        <v>46</v>
      </c>
      <c r="H86" s="9" t="s">
        <v>89</v>
      </c>
    </row>
    <row r="87" spans="1:8" ht="60" customHeight="1" x14ac:dyDescent="0.25">
      <c r="A87" s="9">
        <f>SUBTOTAL(3,$B$3:B87)</f>
        <v>85</v>
      </c>
      <c r="B87" s="13" t="s">
        <v>2662</v>
      </c>
      <c r="C87" s="13" t="s">
        <v>2665</v>
      </c>
      <c r="D87" s="9" t="s">
        <v>2686</v>
      </c>
      <c r="E87" s="9" t="s">
        <v>170</v>
      </c>
      <c r="F87" s="9" t="s">
        <v>63</v>
      </c>
      <c r="G87" s="24">
        <v>46</v>
      </c>
      <c r="H87" s="9" t="s">
        <v>89</v>
      </c>
    </row>
    <row r="88" spans="1:8" ht="60" customHeight="1" x14ac:dyDescent="0.25">
      <c r="A88" s="9">
        <f>SUBTOTAL(3,$B$3:B88)</f>
        <v>86</v>
      </c>
      <c r="B88" s="9" t="s">
        <v>1249</v>
      </c>
      <c r="C88" s="9" t="s">
        <v>1250</v>
      </c>
      <c r="D88" s="9" t="s">
        <v>887</v>
      </c>
      <c r="E88" s="17" t="s">
        <v>232</v>
      </c>
      <c r="F88" s="9" t="s">
        <v>125</v>
      </c>
      <c r="G88" s="1">
        <v>46</v>
      </c>
      <c r="H88" s="9" t="s">
        <v>89</v>
      </c>
    </row>
    <row r="89" spans="1:8" ht="60" customHeight="1" x14ac:dyDescent="0.25">
      <c r="A89" s="9">
        <f>SUBTOTAL(3,$B$3:B89)</f>
        <v>87</v>
      </c>
      <c r="B89" s="9" t="s">
        <v>1249</v>
      </c>
      <c r="C89" s="9" t="s">
        <v>1253</v>
      </c>
      <c r="D89" s="9" t="s">
        <v>1318</v>
      </c>
      <c r="E89" s="9" t="s">
        <v>234</v>
      </c>
      <c r="F89" s="9" t="s">
        <v>367</v>
      </c>
      <c r="G89" s="1">
        <v>46</v>
      </c>
      <c r="H89" s="9" t="s">
        <v>89</v>
      </c>
    </row>
    <row r="90" spans="1:8" ht="60" customHeight="1" x14ac:dyDescent="0.25">
      <c r="A90" s="9">
        <f>SUBTOTAL(3,$B$3:B90)</f>
        <v>88</v>
      </c>
      <c r="B90" s="9" t="s">
        <v>1249</v>
      </c>
      <c r="C90" s="9" t="s">
        <v>1319</v>
      </c>
      <c r="D90" s="9" t="s">
        <v>1320</v>
      </c>
      <c r="E90" s="9" t="s">
        <v>234</v>
      </c>
      <c r="F90" s="9" t="s">
        <v>367</v>
      </c>
      <c r="G90" s="1">
        <v>46</v>
      </c>
      <c r="H90" s="9" t="s">
        <v>89</v>
      </c>
    </row>
    <row r="91" spans="1:8" ht="60" customHeight="1" x14ac:dyDescent="0.25">
      <c r="A91" s="9">
        <f>SUBTOTAL(3,$B$3:B91)</f>
        <v>89</v>
      </c>
      <c r="B91" s="9" t="s">
        <v>1653</v>
      </c>
      <c r="C91" s="9" t="s">
        <v>1657</v>
      </c>
      <c r="D91" s="9" t="s">
        <v>1683</v>
      </c>
      <c r="E91" s="9" t="s">
        <v>36</v>
      </c>
      <c r="F91" s="9" t="s">
        <v>1684</v>
      </c>
      <c r="G91" s="1">
        <v>45.5</v>
      </c>
      <c r="H91" s="9" t="s">
        <v>1659</v>
      </c>
    </row>
    <row r="92" spans="1:8" ht="60" customHeight="1" x14ac:dyDescent="0.25">
      <c r="A92" s="9">
        <f>SUBTOTAL(3,$B$3:B92)</f>
        <v>90</v>
      </c>
      <c r="B92" s="9" t="s">
        <v>781</v>
      </c>
      <c r="C92" s="9" t="s">
        <v>789</v>
      </c>
      <c r="D92" s="9" t="s">
        <v>797</v>
      </c>
      <c r="E92" s="9" t="s">
        <v>104</v>
      </c>
      <c r="F92" s="9" t="s">
        <v>34</v>
      </c>
      <c r="G92" s="24">
        <v>45</v>
      </c>
      <c r="H92" s="9" t="s">
        <v>89</v>
      </c>
    </row>
    <row r="93" spans="1:8" ht="60" customHeight="1" x14ac:dyDescent="0.25">
      <c r="A93" s="9">
        <f>SUBTOTAL(3,$B$3:B93)</f>
        <v>91</v>
      </c>
      <c r="B93" s="9" t="s">
        <v>781</v>
      </c>
      <c r="C93" s="9" t="s">
        <v>789</v>
      </c>
      <c r="D93" s="9" t="s">
        <v>798</v>
      </c>
      <c r="E93" s="9" t="s">
        <v>36</v>
      </c>
      <c r="F93" s="9" t="s">
        <v>96</v>
      </c>
      <c r="G93" s="24">
        <v>45</v>
      </c>
      <c r="H93" s="9" t="s">
        <v>89</v>
      </c>
    </row>
    <row r="94" spans="1:8" ht="60" customHeight="1" x14ac:dyDescent="0.25">
      <c r="A94" s="9">
        <f>SUBTOTAL(3,$B$3:B94)</f>
        <v>92</v>
      </c>
      <c r="B94" s="1" t="s">
        <v>1852</v>
      </c>
      <c r="C94" s="1" t="s">
        <v>1853</v>
      </c>
      <c r="D94" s="1" t="s">
        <v>1871</v>
      </c>
      <c r="E94" s="10" t="s">
        <v>1018</v>
      </c>
      <c r="F94" s="1" t="s">
        <v>151</v>
      </c>
      <c r="G94" s="28">
        <v>45</v>
      </c>
      <c r="H94" s="10" t="s">
        <v>412</v>
      </c>
    </row>
    <row r="95" spans="1:8" ht="60" customHeight="1" x14ac:dyDescent="0.25">
      <c r="A95" s="9">
        <f>SUBTOTAL(3,$B$3:B95)</f>
        <v>93</v>
      </c>
      <c r="B95" s="9" t="s">
        <v>1249</v>
      </c>
      <c r="C95" s="9" t="s">
        <v>1253</v>
      </c>
      <c r="D95" s="9" t="s">
        <v>1317</v>
      </c>
      <c r="E95" s="9" t="s">
        <v>157</v>
      </c>
      <c r="F95" s="9" t="s">
        <v>73</v>
      </c>
      <c r="G95" s="1">
        <v>45</v>
      </c>
      <c r="H95" s="9" t="s">
        <v>89</v>
      </c>
    </row>
    <row r="96" spans="1:8" ht="60" customHeight="1" x14ac:dyDescent="0.25">
      <c r="A96" s="9">
        <f>SUBTOTAL(3,$B$3:B96)</f>
        <v>94</v>
      </c>
      <c r="B96" s="9" t="s">
        <v>1249</v>
      </c>
      <c r="C96" s="9" t="s">
        <v>1270</v>
      </c>
      <c r="D96" s="9" t="s">
        <v>1321</v>
      </c>
      <c r="E96" s="9" t="s">
        <v>213</v>
      </c>
      <c r="F96" s="9" t="s">
        <v>125</v>
      </c>
      <c r="G96" s="1">
        <v>45</v>
      </c>
      <c r="H96" s="9" t="s">
        <v>89</v>
      </c>
    </row>
    <row r="97" spans="1:8" ht="60" customHeight="1" x14ac:dyDescent="0.25">
      <c r="A97" s="9">
        <f>SUBTOTAL(3,$B$3:B97)</f>
        <v>95</v>
      </c>
      <c r="B97" s="9" t="s">
        <v>1249</v>
      </c>
      <c r="C97" s="9" t="s">
        <v>1253</v>
      </c>
      <c r="D97" s="10" t="s">
        <v>1322</v>
      </c>
      <c r="E97" s="16" t="s">
        <v>178</v>
      </c>
      <c r="F97" s="9" t="s">
        <v>78</v>
      </c>
      <c r="G97" s="1">
        <v>45</v>
      </c>
      <c r="H97" s="9" t="s">
        <v>89</v>
      </c>
    </row>
    <row r="98" spans="1:8" ht="60" customHeight="1" x14ac:dyDescent="0.25">
      <c r="A98" s="9">
        <f>SUBTOTAL(3,$B$3:B98)</f>
        <v>96</v>
      </c>
      <c r="B98" s="5" t="s">
        <v>1804</v>
      </c>
      <c r="C98" s="6" t="s">
        <v>1796</v>
      </c>
      <c r="D98" s="6" t="s">
        <v>1362</v>
      </c>
      <c r="E98" s="6" t="s">
        <v>56</v>
      </c>
      <c r="F98" s="6" t="s">
        <v>27</v>
      </c>
      <c r="G98" s="6">
        <v>45</v>
      </c>
      <c r="H98" s="6" t="s">
        <v>14</v>
      </c>
    </row>
    <row r="99" spans="1:8" ht="60" customHeight="1" x14ac:dyDescent="0.25">
      <c r="A99" s="9">
        <f>SUBTOTAL(3,$B$3:B99)</f>
        <v>97</v>
      </c>
      <c r="B99" s="9" t="s">
        <v>2183</v>
      </c>
      <c r="C99" s="9" t="s">
        <v>2253</v>
      </c>
      <c r="D99" s="9" t="s">
        <v>2254</v>
      </c>
      <c r="E99" s="9" t="s">
        <v>454</v>
      </c>
      <c r="F99" s="9" t="s">
        <v>73</v>
      </c>
      <c r="G99" s="1">
        <v>45</v>
      </c>
      <c r="H99" s="9" t="s">
        <v>14</v>
      </c>
    </row>
    <row r="100" spans="1:8" ht="60" customHeight="1" x14ac:dyDescent="0.25">
      <c r="A100" s="9">
        <f>SUBTOTAL(3,$B$3:B100)</f>
        <v>98</v>
      </c>
      <c r="B100" s="9" t="s">
        <v>2176</v>
      </c>
      <c r="C100" s="9" t="s">
        <v>2255</v>
      </c>
      <c r="D100" s="9" t="s">
        <v>2256</v>
      </c>
      <c r="E100" s="9" t="s">
        <v>132</v>
      </c>
      <c r="F100" s="9" t="s">
        <v>27</v>
      </c>
      <c r="G100" s="1">
        <v>45</v>
      </c>
      <c r="H100" s="9" t="s">
        <v>14</v>
      </c>
    </row>
    <row r="101" spans="1:8" ht="60" customHeight="1" x14ac:dyDescent="0.25">
      <c r="A101" s="9">
        <f>SUBTOTAL(3,$B$3:B101)</f>
        <v>99</v>
      </c>
      <c r="B101" s="9" t="s">
        <v>2188</v>
      </c>
      <c r="C101" s="9" t="s">
        <v>2257</v>
      </c>
      <c r="D101" s="9" t="s">
        <v>2258</v>
      </c>
      <c r="E101" s="9" t="s">
        <v>256</v>
      </c>
      <c r="F101" s="9" t="s">
        <v>376</v>
      </c>
      <c r="G101" s="1">
        <v>45</v>
      </c>
      <c r="H101" s="9" t="s">
        <v>14</v>
      </c>
    </row>
    <row r="102" spans="1:8" ht="60" customHeight="1" x14ac:dyDescent="0.25">
      <c r="A102" s="9">
        <f>SUBTOTAL(3,$B$3:B102)</f>
        <v>100</v>
      </c>
      <c r="B102" s="1" t="s">
        <v>781</v>
      </c>
      <c r="C102" s="1" t="s">
        <v>789</v>
      </c>
      <c r="D102" s="1" t="s">
        <v>799</v>
      </c>
      <c r="E102" s="1" t="s">
        <v>20</v>
      </c>
      <c r="F102" s="9" t="s">
        <v>34</v>
      </c>
      <c r="G102" s="24">
        <v>44</v>
      </c>
      <c r="H102" s="9" t="s">
        <v>89</v>
      </c>
    </row>
    <row r="103" spans="1:8" ht="60" customHeight="1" x14ac:dyDescent="0.25">
      <c r="A103" s="9">
        <f>SUBTOTAL(3,$B$3:B103)</f>
        <v>101</v>
      </c>
      <c r="B103" s="9" t="s">
        <v>974</v>
      </c>
      <c r="C103" s="9" t="s">
        <v>983</v>
      </c>
      <c r="D103" s="9" t="s">
        <v>1001</v>
      </c>
      <c r="E103" s="9" t="s">
        <v>69</v>
      </c>
      <c r="F103" s="9" t="s">
        <v>171</v>
      </c>
      <c r="G103" s="24">
        <v>44</v>
      </c>
      <c r="H103" s="9" t="s">
        <v>145</v>
      </c>
    </row>
    <row r="104" spans="1:8" ht="60" customHeight="1" x14ac:dyDescent="0.25">
      <c r="A104" s="9">
        <f>SUBTOTAL(3,$B$3:B104)</f>
        <v>102</v>
      </c>
      <c r="B104" s="10" t="s">
        <v>974</v>
      </c>
      <c r="C104" s="10" t="s">
        <v>983</v>
      </c>
      <c r="D104" s="10" t="s">
        <v>1002</v>
      </c>
      <c r="E104" s="10" t="s">
        <v>459</v>
      </c>
      <c r="F104" s="10" t="s">
        <v>48</v>
      </c>
      <c r="G104" s="28">
        <v>44</v>
      </c>
      <c r="H104" s="18" t="s">
        <v>145</v>
      </c>
    </row>
    <row r="105" spans="1:8" ht="60" customHeight="1" x14ac:dyDescent="0.25">
      <c r="A105" s="9">
        <f>SUBTOTAL(3,$B$3:B105)</f>
        <v>103</v>
      </c>
      <c r="B105" s="9" t="s">
        <v>2662</v>
      </c>
      <c r="C105" s="9" t="s">
        <v>2665</v>
      </c>
      <c r="D105" s="10" t="s">
        <v>2687</v>
      </c>
      <c r="E105" s="16" t="s">
        <v>541</v>
      </c>
      <c r="F105" s="9" t="s">
        <v>78</v>
      </c>
      <c r="G105" s="24">
        <v>44</v>
      </c>
      <c r="H105" s="9" t="s">
        <v>89</v>
      </c>
    </row>
    <row r="106" spans="1:8" ht="60" customHeight="1" x14ac:dyDescent="0.25">
      <c r="A106" s="9">
        <f>SUBTOTAL(3,$B$3:B106)</f>
        <v>104</v>
      </c>
      <c r="B106" s="9" t="s">
        <v>1249</v>
      </c>
      <c r="C106" s="9" t="s">
        <v>1253</v>
      </c>
      <c r="D106" s="9" t="s">
        <v>1323</v>
      </c>
      <c r="E106" s="9" t="s">
        <v>999</v>
      </c>
      <c r="F106" s="9" t="s">
        <v>83</v>
      </c>
      <c r="G106" s="1">
        <v>44</v>
      </c>
      <c r="H106" s="9" t="s">
        <v>89</v>
      </c>
    </row>
    <row r="107" spans="1:8" ht="60" customHeight="1" x14ac:dyDescent="0.25">
      <c r="A107" s="9">
        <f>SUBTOTAL(3,$B$3:B107)</f>
        <v>105</v>
      </c>
      <c r="B107" s="7" t="s">
        <v>1249</v>
      </c>
      <c r="C107" s="7" t="s">
        <v>1295</v>
      </c>
      <c r="D107" s="7" t="s">
        <v>1324</v>
      </c>
      <c r="E107" s="7" t="s">
        <v>429</v>
      </c>
      <c r="F107" s="7" t="s">
        <v>96</v>
      </c>
      <c r="G107" s="6">
        <v>44</v>
      </c>
      <c r="H107" s="7" t="s">
        <v>89</v>
      </c>
    </row>
    <row r="108" spans="1:8" ht="60" customHeight="1" x14ac:dyDescent="0.25">
      <c r="A108" s="9">
        <f>SUBTOTAL(3,$B$3:B108)</f>
        <v>106</v>
      </c>
      <c r="B108" s="5" t="s">
        <v>717</v>
      </c>
      <c r="C108" s="6" t="s">
        <v>746</v>
      </c>
      <c r="D108" s="6" t="s">
        <v>747</v>
      </c>
      <c r="E108" s="6" t="s">
        <v>626</v>
      </c>
      <c r="F108" s="6" t="s">
        <v>96</v>
      </c>
      <c r="G108" s="22">
        <v>43</v>
      </c>
      <c r="H108" s="6" t="s">
        <v>14</v>
      </c>
    </row>
    <row r="109" spans="1:8" ht="60" customHeight="1" x14ac:dyDescent="0.25">
      <c r="A109" s="9">
        <f>SUBTOTAL(3,$B$3:B109)</f>
        <v>107</v>
      </c>
      <c r="B109" s="5" t="s">
        <v>299</v>
      </c>
      <c r="C109" s="37" t="s">
        <v>325</v>
      </c>
      <c r="D109" s="37" t="s">
        <v>334</v>
      </c>
      <c r="E109" s="37" t="s">
        <v>170</v>
      </c>
      <c r="F109" s="37" t="s">
        <v>96</v>
      </c>
      <c r="G109" s="22">
        <v>43</v>
      </c>
      <c r="H109" s="5" t="s">
        <v>89</v>
      </c>
    </row>
    <row r="110" spans="1:8" ht="60" customHeight="1" x14ac:dyDescent="0.25">
      <c r="A110" s="9">
        <f>SUBTOTAL(3,$B$3:B110)</f>
        <v>108</v>
      </c>
      <c r="B110" s="9" t="s">
        <v>1653</v>
      </c>
      <c r="C110" s="9" t="s">
        <v>1657</v>
      </c>
      <c r="D110" s="9" t="s">
        <v>1685</v>
      </c>
      <c r="E110" s="9" t="s">
        <v>1686</v>
      </c>
      <c r="F110" s="1" t="s">
        <v>96</v>
      </c>
      <c r="G110" s="1">
        <v>43</v>
      </c>
      <c r="H110" s="9" t="s">
        <v>1659</v>
      </c>
    </row>
    <row r="111" spans="1:8" ht="60" customHeight="1" x14ac:dyDescent="0.25">
      <c r="A111" s="9">
        <f>SUBTOTAL(3,$B$3:B111)</f>
        <v>109</v>
      </c>
      <c r="B111" s="9" t="s">
        <v>2724</v>
      </c>
      <c r="C111" s="9" t="s">
        <v>2725</v>
      </c>
      <c r="D111" s="9" t="s">
        <v>2745</v>
      </c>
      <c r="E111" s="17" t="s">
        <v>45</v>
      </c>
      <c r="F111" s="9" t="s">
        <v>48</v>
      </c>
      <c r="G111" s="1">
        <v>43</v>
      </c>
      <c r="H111" s="9" t="s">
        <v>145</v>
      </c>
    </row>
    <row r="112" spans="1:8" ht="60" customHeight="1" x14ac:dyDescent="0.25">
      <c r="A112" s="9">
        <f>SUBTOTAL(3,$B$3:B112)</f>
        <v>110</v>
      </c>
      <c r="B112" s="5" t="s">
        <v>653</v>
      </c>
      <c r="C112" s="53" t="s">
        <v>679</v>
      </c>
      <c r="D112" s="53" t="s">
        <v>680</v>
      </c>
      <c r="E112" s="53" t="s">
        <v>72</v>
      </c>
      <c r="F112" s="53" t="s">
        <v>130</v>
      </c>
      <c r="G112" s="22">
        <v>42</v>
      </c>
      <c r="H112" s="42" t="s">
        <v>84</v>
      </c>
    </row>
    <row r="113" spans="1:8" ht="60" customHeight="1" x14ac:dyDescent="0.25">
      <c r="A113" s="9">
        <f>SUBTOTAL(3,$B$3:B113)</f>
        <v>111</v>
      </c>
      <c r="B113" s="5" t="s">
        <v>1249</v>
      </c>
      <c r="C113" s="6" t="s">
        <v>1250</v>
      </c>
      <c r="D113" s="6" t="s">
        <v>1325</v>
      </c>
      <c r="E113" s="6" t="s">
        <v>90</v>
      </c>
      <c r="F113" s="6" t="s">
        <v>135</v>
      </c>
      <c r="G113" s="6">
        <v>42</v>
      </c>
      <c r="H113" s="6" t="s">
        <v>89</v>
      </c>
    </row>
    <row r="114" spans="1:8" ht="60" customHeight="1" x14ac:dyDescent="0.25">
      <c r="A114" s="9">
        <f>SUBTOTAL(3,$B$3:B114)</f>
        <v>112</v>
      </c>
      <c r="B114" s="7" t="s">
        <v>1852</v>
      </c>
      <c r="C114" s="7" t="s">
        <v>1855</v>
      </c>
      <c r="D114" s="7" t="s">
        <v>1872</v>
      </c>
      <c r="E114" s="7" t="s">
        <v>454</v>
      </c>
      <c r="F114" s="7" t="s">
        <v>17</v>
      </c>
      <c r="G114" s="22">
        <v>41</v>
      </c>
      <c r="H114" s="7" t="s">
        <v>412</v>
      </c>
    </row>
    <row r="115" spans="1:8" ht="60" customHeight="1" x14ac:dyDescent="0.25">
      <c r="A115" s="9">
        <f>SUBTOTAL(3,$B$3:B115)</f>
        <v>113</v>
      </c>
      <c r="B115" s="5" t="s">
        <v>437</v>
      </c>
      <c r="C115" s="49" t="s">
        <v>465</v>
      </c>
      <c r="D115" s="56" t="s">
        <v>466</v>
      </c>
      <c r="E115" s="1" t="s">
        <v>69</v>
      </c>
      <c r="F115" s="1" t="s">
        <v>66</v>
      </c>
      <c r="G115" s="22">
        <v>41</v>
      </c>
      <c r="H115" s="42" t="s">
        <v>14</v>
      </c>
    </row>
    <row r="116" spans="1:8" ht="60" customHeight="1" x14ac:dyDescent="0.25">
      <c r="A116" s="9">
        <f>SUBTOTAL(3,$B$3:B116)</f>
        <v>114</v>
      </c>
      <c r="B116" s="5" t="s">
        <v>1249</v>
      </c>
      <c r="C116" s="1" t="s">
        <v>1264</v>
      </c>
      <c r="D116" s="1" t="s">
        <v>1326</v>
      </c>
      <c r="E116" s="1" t="s">
        <v>256</v>
      </c>
      <c r="F116" s="1" t="s">
        <v>176</v>
      </c>
      <c r="G116" s="6">
        <v>41</v>
      </c>
      <c r="H116" s="6" t="s">
        <v>89</v>
      </c>
    </row>
    <row r="117" spans="1:8" ht="60" customHeight="1" x14ac:dyDescent="0.25">
      <c r="A117" s="9">
        <f>SUBTOTAL(3,$B$3:B117)</f>
        <v>115</v>
      </c>
      <c r="B117" s="5" t="s">
        <v>717</v>
      </c>
      <c r="C117" s="6" t="s">
        <v>748</v>
      </c>
      <c r="D117" s="6" t="s">
        <v>749</v>
      </c>
      <c r="E117" s="6" t="s">
        <v>750</v>
      </c>
      <c r="F117" s="6" t="s">
        <v>554</v>
      </c>
      <c r="G117" s="22">
        <v>40</v>
      </c>
      <c r="H117" s="6" t="s">
        <v>14</v>
      </c>
    </row>
    <row r="118" spans="1:8" ht="60" customHeight="1" x14ac:dyDescent="0.25">
      <c r="A118" s="9">
        <f>SUBTOTAL(3,$B$3:B118)</f>
        <v>116</v>
      </c>
      <c r="B118" s="5" t="s">
        <v>837</v>
      </c>
      <c r="C118" s="6" t="s">
        <v>870</v>
      </c>
      <c r="D118" s="6" t="s">
        <v>871</v>
      </c>
      <c r="E118" s="6" t="s">
        <v>366</v>
      </c>
      <c r="F118" s="6" t="s">
        <v>83</v>
      </c>
      <c r="G118" s="22">
        <v>40</v>
      </c>
      <c r="H118" s="6" t="s">
        <v>89</v>
      </c>
    </row>
    <row r="119" spans="1:8" ht="60" customHeight="1" x14ac:dyDescent="0.25">
      <c r="A119" s="9">
        <f>SUBTOTAL(3,$B$3:B119)</f>
        <v>117</v>
      </c>
      <c r="B119" s="5" t="s">
        <v>1141</v>
      </c>
      <c r="C119" s="14" t="s">
        <v>1151</v>
      </c>
      <c r="D119" s="61" t="s">
        <v>1155</v>
      </c>
      <c r="E119" s="61" t="s">
        <v>72</v>
      </c>
      <c r="F119" s="61" t="s">
        <v>324</v>
      </c>
      <c r="G119" s="22">
        <v>40</v>
      </c>
      <c r="H119" s="42" t="s">
        <v>89</v>
      </c>
    </row>
    <row r="120" spans="1:8" ht="60" customHeight="1" x14ac:dyDescent="0.25">
      <c r="A120" s="9">
        <f>SUBTOTAL(3,$B$3:B120)</f>
        <v>118</v>
      </c>
      <c r="B120" s="5" t="s">
        <v>74</v>
      </c>
      <c r="C120" s="37" t="s">
        <v>85</v>
      </c>
      <c r="D120" s="37" t="s">
        <v>91</v>
      </c>
      <c r="E120" s="37" t="s">
        <v>112</v>
      </c>
      <c r="F120" s="37" t="s">
        <v>113</v>
      </c>
      <c r="G120" s="22">
        <v>40</v>
      </c>
      <c r="H120" s="5" t="s">
        <v>79</v>
      </c>
    </row>
    <row r="121" spans="1:8" ht="60" customHeight="1" x14ac:dyDescent="0.25">
      <c r="A121" s="9">
        <f>SUBTOTAL(3,$B$3:B121)</f>
        <v>119</v>
      </c>
      <c r="B121" s="5" t="s">
        <v>1141</v>
      </c>
      <c r="C121" s="14" t="s">
        <v>1151</v>
      </c>
      <c r="D121" s="61" t="s">
        <v>1156</v>
      </c>
      <c r="E121" s="61" t="s">
        <v>280</v>
      </c>
      <c r="F121" s="61" t="s">
        <v>154</v>
      </c>
      <c r="G121" s="22">
        <v>39</v>
      </c>
      <c r="H121" s="42" t="s">
        <v>89</v>
      </c>
    </row>
    <row r="122" spans="1:8" ht="60" customHeight="1" x14ac:dyDescent="0.25">
      <c r="A122" s="9">
        <f>SUBTOTAL(3,$B$3:B122)</f>
        <v>120</v>
      </c>
      <c r="B122" s="5" t="s">
        <v>1141</v>
      </c>
      <c r="C122" s="14" t="s">
        <v>1144</v>
      </c>
      <c r="D122" s="61" t="s">
        <v>1157</v>
      </c>
      <c r="E122" s="61" t="s">
        <v>363</v>
      </c>
      <c r="F122" s="61" t="s">
        <v>40</v>
      </c>
      <c r="G122" s="22">
        <v>39</v>
      </c>
      <c r="H122" s="42" t="s">
        <v>89</v>
      </c>
    </row>
    <row r="123" spans="1:8" ht="60" customHeight="1" x14ac:dyDescent="0.25">
      <c r="A123" s="9">
        <f>SUBTOTAL(3,$B$3:B123)</f>
        <v>121</v>
      </c>
      <c r="B123" s="5" t="s">
        <v>1513</v>
      </c>
      <c r="C123" s="6" t="s">
        <v>1546</v>
      </c>
      <c r="D123" s="6" t="s">
        <v>1547</v>
      </c>
      <c r="E123" s="6" t="s">
        <v>50</v>
      </c>
      <c r="F123" s="6" t="s">
        <v>96</v>
      </c>
      <c r="G123" s="22">
        <v>39</v>
      </c>
      <c r="H123" s="6" t="s">
        <v>14</v>
      </c>
    </row>
    <row r="124" spans="1:8" ht="60" customHeight="1" x14ac:dyDescent="0.25">
      <c r="A124" s="9">
        <f>SUBTOTAL(3,$B$3:B124)</f>
        <v>122</v>
      </c>
      <c r="B124" s="10" t="s">
        <v>2662</v>
      </c>
      <c r="C124" s="34" t="s">
        <v>2668</v>
      </c>
      <c r="D124" s="35" t="s">
        <v>2688</v>
      </c>
      <c r="E124" s="35" t="s">
        <v>69</v>
      </c>
      <c r="F124" s="35" t="s">
        <v>2689</v>
      </c>
      <c r="G124" s="34">
        <v>39</v>
      </c>
      <c r="H124" s="10" t="s">
        <v>89</v>
      </c>
    </row>
    <row r="125" spans="1:8" ht="60" customHeight="1" x14ac:dyDescent="0.25">
      <c r="A125" s="9">
        <f>SUBTOTAL(3,$B$3:B125)</f>
        <v>123</v>
      </c>
      <c r="B125" s="10" t="s">
        <v>2662</v>
      </c>
      <c r="C125" s="10" t="s">
        <v>2663</v>
      </c>
      <c r="D125" s="9" t="s">
        <v>1029</v>
      </c>
      <c r="E125" s="9" t="s">
        <v>186</v>
      </c>
      <c r="F125" s="9" t="s">
        <v>406</v>
      </c>
      <c r="G125" s="28">
        <v>39</v>
      </c>
      <c r="H125" s="18" t="s">
        <v>89</v>
      </c>
    </row>
    <row r="126" spans="1:8" ht="60" customHeight="1" x14ac:dyDescent="0.25">
      <c r="A126" s="9">
        <f>SUBTOTAL(3,$B$3:B126)</f>
        <v>124</v>
      </c>
      <c r="B126" s="1" t="s">
        <v>653</v>
      </c>
      <c r="C126" s="1" t="s">
        <v>679</v>
      </c>
      <c r="D126" s="1" t="s">
        <v>681</v>
      </c>
      <c r="E126" s="1" t="s">
        <v>45</v>
      </c>
      <c r="F126" s="1" t="s">
        <v>13</v>
      </c>
      <c r="G126" s="1">
        <v>39</v>
      </c>
      <c r="H126" s="16" t="s">
        <v>84</v>
      </c>
    </row>
    <row r="127" spans="1:8" ht="60" customHeight="1" x14ac:dyDescent="0.25">
      <c r="A127" s="9">
        <f>SUBTOTAL(3,$B$3:B127)</f>
        <v>125</v>
      </c>
      <c r="B127" s="5" t="s">
        <v>2178</v>
      </c>
      <c r="C127" s="6" t="s">
        <v>2179</v>
      </c>
      <c r="D127" s="6" t="s">
        <v>2259</v>
      </c>
      <c r="E127" s="6" t="s">
        <v>42</v>
      </c>
      <c r="F127" s="6" t="s">
        <v>2063</v>
      </c>
      <c r="G127" s="6">
        <v>39</v>
      </c>
      <c r="H127" s="6" t="s">
        <v>14</v>
      </c>
    </row>
    <row r="128" spans="1:8" ht="60" customHeight="1" x14ac:dyDescent="0.25">
      <c r="A128" s="9">
        <f>SUBTOTAL(3,$B$3:B128)</f>
        <v>126</v>
      </c>
      <c r="B128" s="5" t="s">
        <v>74</v>
      </c>
      <c r="C128" s="1" t="s">
        <v>80</v>
      </c>
      <c r="D128" s="1" t="s">
        <v>119</v>
      </c>
      <c r="E128" s="1" t="s">
        <v>33</v>
      </c>
      <c r="F128" s="1" t="s">
        <v>120</v>
      </c>
      <c r="G128" s="22">
        <v>38</v>
      </c>
      <c r="H128" s="5" t="s">
        <v>84</v>
      </c>
    </row>
    <row r="129" spans="1:8" ht="60" customHeight="1" x14ac:dyDescent="0.25">
      <c r="A129" s="9">
        <f>SUBTOTAL(3,$B$3:B129)</f>
        <v>127</v>
      </c>
      <c r="B129" s="9" t="s">
        <v>1141</v>
      </c>
      <c r="C129" s="9" t="s">
        <v>1158</v>
      </c>
      <c r="D129" s="9" t="s">
        <v>1159</v>
      </c>
      <c r="E129" s="61" t="s">
        <v>793</v>
      </c>
      <c r="F129" s="61" t="s">
        <v>125</v>
      </c>
      <c r="G129" s="22">
        <v>38</v>
      </c>
      <c r="H129" s="42" t="s">
        <v>89</v>
      </c>
    </row>
    <row r="130" spans="1:8" ht="60" customHeight="1" x14ac:dyDescent="0.25">
      <c r="A130" s="9">
        <f>SUBTOTAL(3,$B$3:B130)</f>
        <v>128</v>
      </c>
      <c r="B130" s="5" t="s">
        <v>74</v>
      </c>
      <c r="C130" s="53" t="s">
        <v>85</v>
      </c>
      <c r="D130" s="53" t="s">
        <v>114</v>
      </c>
      <c r="E130" s="53" t="s">
        <v>59</v>
      </c>
      <c r="F130" s="53" t="s">
        <v>27</v>
      </c>
      <c r="G130" s="22">
        <v>38</v>
      </c>
      <c r="H130" s="5" t="s">
        <v>84</v>
      </c>
    </row>
    <row r="131" spans="1:8" ht="60" customHeight="1" x14ac:dyDescent="0.25">
      <c r="A131" s="9">
        <f>SUBTOTAL(3,$B$3:B131)</f>
        <v>129</v>
      </c>
      <c r="B131" s="5" t="s">
        <v>74</v>
      </c>
      <c r="C131" s="1" t="s">
        <v>115</v>
      </c>
      <c r="D131" s="1" t="s">
        <v>116</v>
      </c>
      <c r="E131" s="1" t="s">
        <v>117</v>
      </c>
      <c r="F131" s="1" t="s">
        <v>118</v>
      </c>
      <c r="G131" s="22">
        <v>38</v>
      </c>
      <c r="H131" s="5" t="s">
        <v>84</v>
      </c>
    </row>
    <row r="132" spans="1:8" ht="60" customHeight="1" x14ac:dyDescent="0.25">
      <c r="A132" s="9">
        <f>SUBTOTAL(3,$B$3:B132)</f>
        <v>130</v>
      </c>
      <c r="B132" s="9" t="s">
        <v>1249</v>
      </c>
      <c r="C132" s="8" t="s">
        <v>1253</v>
      </c>
      <c r="D132" s="8" t="s">
        <v>1327</v>
      </c>
      <c r="E132" s="8" t="s">
        <v>268</v>
      </c>
      <c r="F132" s="9" t="s">
        <v>1279</v>
      </c>
      <c r="G132" s="1">
        <v>38</v>
      </c>
      <c r="H132" s="9" t="s">
        <v>89</v>
      </c>
    </row>
    <row r="133" spans="1:8" ht="60" customHeight="1" x14ac:dyDescent="0.25">
      <c r="A133" s="9">
        <f>SUBTOTAL(3,$B$3:B133)</f>
        <v>131</v>
      </c>
      <c r="B133" s="5" t="s">
        <v>2178</v>
      </c>
      <c r="C133" s="6" t="s">
        <v>2197</v>
      </c>
      <c r="D133" s="6" t="s">
        <v>2093</v>
      </c>
      <c r="E133" s="6" t="s">
        <v>320</v>
      </c>
      <c r="F133" s="6" t="s">
        <v>60</v>
      </c>
      <c r="G133" s="6">
        <v>38</v>
      </c>
      <c r="H133" s="6" t="s">
        <v>14</v>
      </c>
    </row>
    <row r="134" spans="1:8" ht="60" customHeight="1" x14ac:dyDescent="0.25">
      <c r="A134" s="9">
        <f>SUBTOTAL(3,$B$3:B134)</f>
        <v>132</v>
      </c>
      <c r="B134" s="5" t="s">
        <v>74</v>
      </c>
      <c r="C134" s="51" t="s">
        <v>85</v>
      </c>
      <c r="D134" s="51" t="s">
        <v>121</v>
      </c>
      <c r="E134" s="51" t="s">
        <v>122</v>
      </c>
      <c r="F134" s="51" t="s">
        <v>34</v>
      </c>
      <c r="G134" s="22">
        <v>37</v>
      </c>
      <c r="H134" s="5" t="s">
        <v>89</v>
      </c>
    </row>
    <row r="135" spans="1:8" ht="60" customHeight="1" x14ac:dyDescent="0.25">
      <c r="A135" s="9">
        <f>SUBTOTAL(3,$B$3:B135)</f>
        <v>133</v>
      </c>
      <c r="B135" s="5" t="s">
        <v>497</v>
      </c>
      <c r="C135" s="53" t="s">
        <v>512</v>
      </c>
      <c r="D135" s="53" t="s">
        <v>514</v>
      </c>
      <c r="E135" s="53" t="s">
        <v>47</v>
      </c>
      <c r="F135" s="53" t="s">
        <v>48</v>
      </c>
      <c r="G135" s="22">
        <v>37</v>
      </c>
      <c r="H135" s="42" t="s">
        <v>515</v>
      </c>
    </row>
    <row r="136" spans="1:8" ht="60" customHeight="1" x14ac:dyDescent="0.25">
      <c r="A136" s="9">
        <f>SUBTOTAL(3,$B$3:B136)</f>
        <v>134</v>
      </c>
      <c r="B136" s="9" t="s">
        <v>837</v>
      </c>
      <c r="C136" s="9" t="s">
        <v>872</v>
      </c>
      <c r="D136" s="9" t="s">
        <v>873</v>
      </c>
      <c r="E136" s="9" t="s">
        <v>874</v>
      </c>
      <c r="F136" s="9" t="s">
        <v>875</v>
      </c>
      <c r="G136" s="24">
        <v>37</v>
      </c>
      <c r="H136" s="9" t="s">
        <v>89</v>
      </c>
    </row>
    <row r="137" spans="1:8" ht="60" customHeight="1" x14ac:dyDescent="0.25">
      <c r="A137" s="9">
        <f>SUBTOTAL(3,$B$3:B137)</f>
        <v>135</v>
      </c>
      <c r="B137" s="9" t="s">
        <v>1141</v>
      </c>
      <c r="C137" s="9" t="s">
        <v>1144</v>
      </c>
      <c r="D137" s="61" t="s">
        <v>1160</v>
      </c>
      <c r="E137" s="61" t="s">
        <v>16</v>
      </c>
      <c r="F137" s="9" t="s">
        <v>745</v>
      </c>
      <c r="G137" s="22">
        <v>37</v>
      </c>
      <c r="H137" s="5" t="s">
        <v>89</v>
      </c>
    </row>
    <row r="138" spans="1:8" ht="60" customHeight="1" x14ac:dyDescent="0.25">
      <c r="A138" s="9">
        <f>SUBTOTAL(3,$B$3:B138)</f>
        <v>136</v>
      </c>
      <c r="B138" s="5" t="s">
        <v>437</v>
      </c>
      <c r="C138" s="53" t="s">
        <v>451</v>
      </c>
      <c r="D138" s="53" t="s">
        <v>467</v>
      </c>
      <c r="E138" s="53" t="s">
        <v>468</v>
      </c>
      <c r="F138" s="53" t="s">
        <v>469</v>
      </c>
      <c r="G138" s="22">
        <v>37</v>
      </c>
      <c r="H138" s="42" t="s">
        <v>14</v>
      </c>
    </row>
    <row r="139" spans="1:8" ht="60" customHeight="1" x14ac:dyDescent="0.25">
      <c r="A139" s="9">
        <f>SUBTOTAL(3,$B$3:B139)</f>
        <v>137</v>
      </c>
      <c r="B139" s="9" t="s">
        <v>653</v>
      </c>
      <c r="C139" s="9" t="s">
        <v>664</v>
      </c>
      <c r="D139" s="9" t="s">
        <v>682</v>
      </c>
      <c r="E139" s="9" t="s">
        <v>53</v>
      </c>
      <c r="F139" s="9" t="s">
        <v>125</v>
      </c>
      <c r="G139" s="1">
        <v>37</v>
      </c>
      <c r="H139" s="9" t="s">
        <v>89</v>
      </c>
    </row>
    <row r="140" spans="1:8" ht="60" customHeight="1" x14ac:dyDescent="0.25">
      <c r="A140" s="9">
        <f>SUBTOTAL(3,$B$3:B140)</f>
        <v>138</v>
      </c>
      <c r="B140" s="11" t="s">
        <v>1249</v>
      </c>
      <c r="C140" s="11" t="s">
        <v>1253</v>
      </c>
      <c r="D140" s="11" t="s">
        <v>1328</v>
      </c>
      <c r="E140" s="11" t="s">
        <v>234</v>
      </c>
      <c r="F140" s="11" t="s">
        <v>376</v>
      </c>
      <c r="G140" s="1">
        <v>37</v>
      </c>
      <c r="H140" s="14" t="s">
        <v>89</v>
      </c>
    </row>
    <row r="141" spans="1:8" ht="60" customHeight="1" x14ac:dyDescent="0.25">
      <c r="A141" s="9">
        <f>SUBTOTAL(3,$B$3:B141)</f>
        <v>139</v>
      </c>
      <c r="B141" s="13" t="s">
        <v>2193</v>
      </c>
      <c r="C141" s="5" t="s">
        <v>2260</v>
      </c>
      <c r="D141" s="9" t="s">
        <v>2261</v>
      </c>
      <c r="E141" s="9" t="s">
        <v>363</v>
      </c>
      <c r="F141" s="9" t="s">
        <v>83</v>
      </c>
      <c r="G141" s="1">
        <v>37</v>
      </c>
      <c r="H141" s="9" t="s">
        <v>14</v>
      </c>
    </row>
    <row r="142" spans="1:8" ht="60" customHeight="1" x14ac:dyDescent="0.25">
      <c r="A142" s="9">
        <f>SUBTOTAL(3,$B$3:B142)</f>
        <v>140</v>
      </c>
      <c r="B142" s="9" t="s">
        <v>2724</v>
      </c>
      <c r="C142" s="9" t="s">
        <v>2725</v>
      </c>
      <c r="D142" s="9" t="s">
        <v>2746</v>
      </c>
      <c r="E142" s="17" t="s">
        <v>45</v>
      </c>
      <c r="F142" s="9" t="s">
        <v>27</v>
      </c>
      <c r="G142" s="1">
        <v>37</v>
      </c>
      <c r="H142" s="9" t="s">
        <v>145</v>
      </c>
    </row>
    <row r="143" spans="1:8" ht="60" customHeight="1" x14ac:dyDescent="0.25">
      <c r="A143" s="9">
        <f>SUBTOTAL(3,$B$3:B143)</f>
        <v>141</v>
      </c>
      <c r="B143" s="7" t="s">
        <v>781</v>
      </c>
      <c r="C143" s="7" t="s">
        <v>800</v>
      </c>
      <c r="D143" s="7" t="s">
        <v>588</v>
      </c>
      <c r="E143" s="7" t="s">
        <v>801</v>
      </c>
      <c r="F143" s="7" t="s">
        <v>96</v>
      </c>
      <c r="G143" s="22">
        <v>36</v>
      </c>
      <c r="H143" s="7" t="s">
        <v>89</v>
      </c>
    </row>
    <row r="144" spans="1:8" ht="60" customHeight="1" x14ac:dyDescent="0.25">
      <c r="A144" s="9">
        <f>SUBTOTAL(3,$B$3:B144)</f>
        <v>142</v>
      </c>
      <c r="B144" s="9" t="s">
        <v>1141</v>
      </c>
      <c r="C144" s="9" t="s">
        <v>1158</v>
      </c>
      <c r="D144" s="9" t="s">
        <v>1161</v>
      </c>
      <c r="E144" s="61" t="s">
        <v>275</v>
      </c>
      <c r="F144" s="61" t="s">
        <v>96</v>
      </c>
      <c r="G144" s="22">
        <v>36</v>
      </c>
      <c r="H144" s="5" t="s">
        <v>89</v>
      </c>
    </row>
    <row r="145" spans="1:8" ht="60" customHeight="1" x14ac:dyDescent="0.25">
      <c r="A145" s="9">
        <f>SUBTOTAL(3,$B$3:B145)</f>
        <v>143</v>
      </c>
      <c r="B145" s="12" t="s">
        <v>1852</v>
      </c>
      <c r="C145" s="15" t="s">
        <v>1853</v>
      </c>
      <c r="D145" s="15" t="s">
        <v>1823</v>
      </c>
      <c r="E145" s="15" t="s">
        <v>33</v>
      </c>
      <c r="F145" s="15" t="s">
        <v>63</v>
      </c>
      <c r="G145" s="24">
        <v>36</v>
      </c>
      <c r="H145" s="9" t="s">
        <v>412</v>
      </c>
    </row>
    <row r="146" spans="1:8" ht="60" customHeight="1" x14ac:dyDescent="0.25">
      <c r="A146" s="9">
        <f>SUBTOTAL(3,$B$3:B146)</f>
        <v>144</v>
      </c>
      <c r="B146" s="13" t="s">
        <v>2183</v>
      </c>
      <c r="C146" s="5" t="s">
        <v>2247</v>
      </c>
      <c r="D146" s="9" t="s">
        <v>2262</v>
      </c>
      <c r="E146" s="9" t="s">
        <v>854</v>
      </c>
      <c r="F146" s="9" t="s">
        <v>222</v>
      </c>
      <c r="G146" s="1">
        <v>36</v>
      </c>
      <c r="H146" s="9" t="s">
        <v>14</v>
      </c>
    </row>
    <row r="147" spans="1:8" ht="60" customHeight="1" x14ac:dyDescent="0.25">
      <c r="A147" s="9">
        <f>SUBTOTAL(3,$B$3:B147)</f>
        <v>145</v>
      </c>
      <c r="B147" s="5" t="s">
        <v>74</v>
      </c>
      <c r="C147" s="53" t="s">
        <v>80</v>
      </c>
      <c r="D147" s="53" t="s">
        <v>123</v>
      </c>
      <c r="E147" s="53" t="s">
        <v>36</v>
      </c>
      <c r="F147" s="53" t="s">
        <v>66</v>
      </c>
      <c r="G147" s="22">
        <v>35</v>
      </c>
      <c r="H147" s="5" t="s">
        <v>89</v>
      </c>
    </row>
    <row r="148" spans="1:8" ht="60" customHeight="1" x14ac:dyDescent="0.25">
      <c r="A148" s="9">
        <f>SUBTOTAL(3,$B$3:B148)</f>
        <v>146</v>
      </c>
      <c r="B148" s="5" t="s">
        <v>74</v>
      </c>
      <c r="C148" s="53" t="s">
        <v>85</v>
      </c>
      <c r="D148" s="53" t="s">
        <v>124</v>
      </c>
      <c r="E148" s="53" t="s">
        <v>36</v>
      </c>
      <c r="F148" s="53" t="s">
        <v>125</v>
      </c>
      <c r="G148" s="22">
        <v>35</v>
      </c>
      <c r="H148" s="5" t="s">
        <v>89</v>
      </c>
    </row>
    <row r="149" spans="1:8" ht="60" customHeight="1" x14ac:dyDescent="0.25">
      <c r="A149" s="9">
        <f>SUBTOTAL(3,$B$3:B149)</f>
        <v>147</v>
      </c>
      <c r="B149" s="12" t="s">
        <v>974</v>
      </c>
      <c r="C149" s="15" t="s">
        <v>983</v>
      </c>
      <c r="D149" s="15" t="s">
        <v>1004</v>
      </c>
      <c r="E149" s="15" t="s">
        <v>36</v>
      </c>
      <c r="F149" s="15" t="s">
        <v>54</v>
      </c>
      <c r="G149" s="24">
        <v>35</v>
      </c>
      <c r="H149" s="9" t="s">
        <v>89</v>
      </c>
    </row>
    <row r="150" spans="1:8" ht="60" customHeight="1" x14ac:dyDescent="0.25">
      <c r="A150" s="9">
        <f>SUBTOTAL(3,$B$3:B150)</f>
        <v>148</v>
      </c>
      <c r="B150" s="12" t="s">
        <v>1214</v>
      </c>
      <c r="C150" s="15" t="s">
        <v>1221</v>
      </c>
      <c r="D150" s="15" t="s">
        <v>1231</v>
      </c>
      <c r="E150" s="15" t="s">
        <v>366</v>
      </c>
      <c r="F150" s="15" t="s">
        <v>73</v>
      </c>
      <c r="G150" s="24">
        <v>35</v>
      </c>
      <c r="H150" s="9" t="s">
        <v>145</v>
      </c>
    </row>
    <row r="151" spans="1:8" ht="60" customHeight="1" x14ac:dyDescent="0.25">
      <c r="A151" s="9">
        <f>SUBTOTAL(3,$B$3:B151)</f>
        <v>149</v>
      </c>
      <c r="B151" s="69" t="s">
        <v>1513</v>
      </c>
      <c r="C151" s="69" t="s">
        <v>1548</v>
      </c>
      <c r="D151" s="70" t="s">
        <v>1549</v>
      </c>
      <c r="E151" s="70" t="s">
        <v>20</v>
      </c>
      <c r="F151" s="70" t="s">
        <v>48</v>
      </c>
      <c r="G151" s="86">
        <v>35</v>
      </c>
      <c r="H151" s="72" t="s">
        <v>14</v>
      </c>
    </row>
    <row r="152" spans="1:8" ht="60" customHeight="1" x14ac:dyDescent="0.25">
      <c r="A152" s="9">
        <f>SUBTOTAL(3,$B$3:B152)</f>
        <v>150</v>
      </c>
      <c r="B152" s="7" t="s">
        <v>2190</v>
      </c>
      <c r="C152" s="7" t="s">
        <v>2191</v>
      </c>
      <c r="D152" s="7" t="s">
        <v>2263</v>
      </c>
      <c r="E152" s="7" t="s">
        <v>280</v>
      </c>
      <c r="F152" s="7" t="s">
        <v>322</v>
      </c>
      <c r="G152" s="6">
        <v>35</v>
      </c>
      <c r="H152" s="7" t="s">
        <v>14</v>
      </c>
    </row>
    <row r="153" spans="1:8" ht="60" customHeight="1" x14ac:dyDescent="0.25">
      <c r="A153" s="9">
        <f>SUBTOTAL(3,$B$3:B153)</f>
        <v>151</v>
      </c>
      <c r="B153" s="9" t="s">
        <v>837</v>
      </c>
      <c r="C153" s="9" t="s">
        <v>838</v>
      </c>
      <c r="D153" s="9" t="s">
        <v>876</v>
      </c>
      <c r="E153" s="9" t="s">
        <v>877</v>
      </c>
      <c r="F153" s="9" t="s">
        <v>63</v>
      </c>
      <c r="G153" s="24">
        <v>34</v>
      </c>
      <c r="H153" s="9" t="s">
        <v>89</v>
      </c>
    </row>
    <row r="154" spans="1:8" ht="60" customHeight="1" x14ac:dyDescent="0.25">
      <c r="A154" s="9">
        <f>SUBTOTAL(3,$B$3:B154)</f>
        <v>152</v>
      </c>
      <c r="B154" s="9" t="s">
        <v>902</v>
      </c>
      <c r="C154" s="9" t="s">
        <v>935</v>
      </c>
      <c r="D154" s="9" t="s">
        <v>937</v>
      </c>
      <c r="E154" s="9" t="s">
        <v>45</v>
      </c>
      <c r="F154" s="9" t="s">
        <v>27</v>
      </c>
      <c r="G154" s="24">
        <v>34</v>
      </c>
      <c r="H154" s="9" t="s">
        <v>89</v>
      </c>
    </row>
    <row r="155" spans="1:8" ht="60" customHeight="1" x14ac:dyDescent="0.25">
      <c r="A155" s="9">
        <f>SUBTOTAL(3,$B$3:B155)</f>
        <v>153</v>
      </c>
      <c r="B155" s="69" t="s">
        <v>1513</v>
      </c>
      <c r="C155" s="71" t="s">
        <v>1550</v>
      </c>
      <c r="D155" s="70" t="s">
        <v>1551</v>
      </c>
      <c r="E155" s="70" t="s">
        <v>280</v>
      </c>
      <c r="F155" s="70" t="s">
        <v>154</v>
      </c>
      <c r="G155" s="86">
        <v>34</v>
      </c>
      <c r="H155" s="72" t="s">
        <v>14</v>
      </c>
    </row>
    <row r="156" spans="1:8" ht="60" customHeight="1" x14ac:dyDescent="0.25">
      <c r="A156" s="9">
        <f>SUBTOTAL(3,$B$3:B156)</f>
        <v>154</v>
      </c>
      <c r="B156" s="5" t="s">
        <v>9</v>
      </c>
      <c r="C156" s="53" t="s">
        <v>10</v>
      </c>
      <c r="D156" s="53" t="s">
        <v>38</v>
      </c>
      <c r="E156" s="53" t="s">
        <v>39</v>
      </c>
      <c r="F156" s="53" t="s">
        <v>40</v>
      </c>
      <c r="G156" s="22">
        <v>34</v>
      </c>
      <c r="H156" s="42" t="s">
        <v>14</v>
      </c>
    </row>
    <row r="157" spans="1:8" ht="60" customHeight="1" x14ac:dyDescent="0.25">
      <c r="A157" s="9">
        <f>SUBTOTAL(3,$B$3:B157)</f>
        <v>155</v>
      </c>
      <c r="B157" s="5" t="s">
        <v>1078</v>
      </c>
      <c r="C157" s="14" t="s">
        <v>1079</v>
      </c>
      <c r="D157" s="61" t="s">
        <v>1091</v>
      </c>
      <c r="E157" s="61" t="s">
        <v>1092</v>
      </c>
      <c r="F157" s="61" t="s">
        <v>1093</v>
      </c>
      <c r="G157" s="42">
        <v>34</v>
      </c>
      <c r="H157" s="5" t="s">
        <v>145</v>
      </c>
    </row>
    <row r="158" spans="1:8" ht="60" customHeight="1" x14ac:dyDescent="0.25">
      <c r="A158" s="9">
        <f>SUBTOTAL(3,$B$3:B158)</f>
        <v>156</v>
      </c>
      <c r="B158" s="7" t="s">
        <v>2190</v>
      </c>
      <c r="C158" s="7" t="s">
        <v>2264</v>
      </c>
      <c r="D158" s="7" t="s">
        <v>2265</v>
      </c>
      <c r="E158" s="7" t="s">
        <v>348</v>
      </c>
      <c r="F158" s="7" t="s">
        <v>324</v>
      </c>
      <c r="G158" s="6">
        <v>34</v>
      </c>
      <c r="H158" s="7" t="s">
        <v>14</v>
      </c>
    </row>
    <row r="159" spans="1:8" ht="60" customHeight="1" x14ac:dyDescent="0.25">
      <c r="A159" s="9">
        <f>SUBTOTAL(3,$B$3:B159)</f>
        <v>157</v>
      </c>
      <c r="B159" s="5" t="s">
        <v>74</v>
      </c>
      <c r="C159" s="47" t="s">
        <v>126</v>
      </c>
      <c r="D159" s="47" t="s">
        <v>127</v>
      </c>
      <c r="E159" s="1" t="s">
        <v>47</v>
      </c>
      <c r="F159" s="1" t="s">
        <v>63</v>
      </c>
      <c r="G159" s="22">
        <v>33</v>
      </c>
      <c r="H159" s="5" t="s">
        <v>89</v>
      </c>
    </row>
    <row r="160" spans="1:8" ht="60" customHeight="1" x14ac:dyDescent="0.25">
      <c r="A160" s="9">
        <f>SUBTOTAL(3,$B$3:B160)</f>
        <v>158</v>
      </c>
      <c r="B160" s="5" t="s">
        <v>74</v>
      </c>
      <c r="C160" s="47" t="s">
        <v>80</v>
      </c>
      <c r="D160" s="47" t="s">
        <v>128</v>
      </c>
      <c r="E160" s="47" t="s">
        <v>129</v>
      </c>
      <c r="F160" s="47" t="s">
        <v>130</v>
      </c>
      <c r="G160" s="22">
        <v>33</v>
      </c>
      <c r="H160" s="5" t="s">
        <v>89</v>
      </c>
    </row>
    <row r="161" spans="1:8" ht="60" customHeight="1" x14ac:dyDescent="0.25">
      <c r="A161" s="9">
        <f>SUBTOTAL(3,$B$3:B161)</f>
        <v>159</v>
      </c>
      <c r="B161" s="9" t="s">
        <v>1141</v>
      </c>
      <c r="C161" s="9" t="s">
        <v>1151</v>
      </c>
      <c r="D161" s="9" t="s">
        <v>1162</v>
      </c>
      <c r="E161" s="61" t="s">
        <v>72</v>
      </c>
      <c r="F161" s="61" t="s">
        <v>187</v>
      </c>
      <c r="G161" s="22">
        <v>33</v>
      </c>
      <c r="H161" s="5" t="s">
        <v>89</v>
      </c>
    </row>
    <row r="162" spans="1:8" ht="60" customHeight="1" x14ac:dyDescent="0.25">
      <c r="A162" s="9">
        <f>SUBTOTAL(3,$B$3:B162)</f>
        <v>160</v>
      </c>
      <c r="B162" s="9" t="s">
        <v>1141</v>
      </c>
      <c r="C162" s="9" t="s">
        <v>1151</v>
      </c>
      <c r="D162" s="9" t="s">
        <v>759</v>
      </c>
      <c r="E162" s="61" t="s">
        <v>1163</v>
      </c>
      <c r="F162" s="61" t="s">
        <v>96</v>
      </c>
      <c r="G162" s="22">
        <v>33</v>
      </c>
      <c r="H162" s="5" t="s">
        <v>89</v>
      </c>
    </row>
    <row r="163" spans="1:8" ht="60" customHeight="1" x14ac:dyDescent="0.25">
      <c r="A163" s="9">
        <f>SUBTOTAL(3,$B$3:B163)</f>
        <v>161</v>
      </c>
      <c r="B163" s="12" t="s">
        <v>1852</v>
      </c>
      <c r="C163" s="15" t="s">
        <v>1853</v>
      </c>
      <c r="D163" s="15" t="s">
        <v>1873</v>
      </c>
      <c r="E163" s="15" t="s">
        <v>549</v>
      </c>
      <c r="F163" s="15" t="s">
        <v>331</v>
      </c>
      <c r="G163" s="24">
        <v>33</v>
      </c>
      <c r="H163" s="9" t="s">
        <v>14</v>
      </c>
    </row>
    <row r="164" spans="1:8" ht="60" customHeight="1" x14ac:dyDescent="0.25">
      <c r="A164" s="9">
        <f>SUBTOTAL(3,$B$3:B164)</f>
        <v>162</v>
      </c>
      <c r="B164" s="5" t="s">
        <v>299</v>
      </c>
      <c r="C164" s="53" t="s">
        <v>306</v>
      </c>
      <c r="D164" s="53" t="s">
        <v>335</v>
      </c>
      <c r="E164" s="53" t="s">
        <v>251</v>
      </c>
      <c r="F164" s="53" t="s">
        <v>73</v>
      </c>
      <c r="G164" s="22">
        <v>33</v>
      </c>
      <c r="H164" s="5" t="s">
        <v>89</v>
      </c>
    </row>
    <row r="165" spans="1:8" ht="60" customHeight="1" x14ac:dyDescent="0.25">
      <c r="A165" s="9">
        <f>SUBTOTAL(3,$B$3:B165)</f>
        <v>163</v>
      </c>
      <c r="B165" s="12" t="s">
        <v>1249</v>
      </c>
      <c r="C165" s="15" t="s">
        <v>1253</v>
      </c>
      <c r="D165" s="15" t="s">
        <v>1329</v>
      </c>
      <c r="E165" s="15" t="s">
        <v>330</v>
      </c>
      <c r="F165" s="15" t="s">
        <v>120</v>
      </c>
      <c r="G165" s="1">
        <v>33</v>
      </c>
      <c r="H165" s="9" t="s">
        <v>89</v>
      </c>
    </row>
    <row r="166" spans="1:8" ht="60" customHeight="1" x14ac:dyDescent="0.25">
      <c r="A166" s="9">
        <f>SUBTOTAL(3,$B$3:B166)</f>
        <v>164</v>
      </c>
      <c r="B166" s="5" t="s">
        <v>1804</v>
      </c>
      <c r="C166" s="6" t="s">
        <v>1778</v>
      </c>
      <c r="D166" s="6" t="s">
        <v>1808</v>
      </c>
      <c r="E166" s="6" t="s">
        <v>42</v>
      </c>
      <c r="F166" s="6" t="s">
        <v>108</v>
      </c>
      <c r="G166" s="6">
        <v>33</v>
      </c>
      <c r="H166" s="6" t="s">
        <v>14</v>
      </c>
    </row>
    <row r="167" spans="1:8" ht="60" customHeight="1" x14ac:dyDescent="0.25">
      <c r="A167" s="9">
        <f>SUBTOTAL(3,$B$3:B167)</f>
        <v>165</v>
      </c>
      <c r="B167" s="5" t="s">
        <v>74</v>
      </c>
      <c r="C167" s="53" t="s">
        <v>85</v>
      </c>
      <c r="D167" s="53" t="s">
        <v>131</v>
      </c>
      <c r="E167" s="53" t="s">
        <v>132</v>
      </c>
      <c r="F167" s="53" t="s">
        <v>133</v>
      </c>
      <c r="G167" s="22">
        <v>32</v>
      </c>
      <c r="H167" s="5" t="s">
        <v>89</v>
      </c>
    </row>
    <row r="168" spans="1:8" ht="60" customHeight="1" x14ac:dyDescent="0.25">
      <c r="A168" s="9">
        <f>SUBTOTAL(3,$B$3:B168)</f>
        <v>166</v>
      </c>
      <c r="B168" s="5" t="s">
        <v>236</v>
      </c>
      <c r="C168" s="53" t="s">
        <v>252</v>
      </c>
      <c r="D168" s="53" t="s">
        <v>255</v>
      </c>
      <c r="E168" s="53" t="s">
        <v>256</v>
      </c>
      <c r="F168" s="53" t="s">
        <v>130</v>
      </c>
      <c r="G168" s="22">
        <v>32</v>
      </c>
      <c r="H168" s="5" t="s">
        <v>89</v>
      </c>
    </row>
    <row r="169" spans="1:8" ht="60" customHeight="1" x14ac:dyDescent="0.25">
      <c r="A169" s="9">
        <f>SUBTOTAL(3,$B$3:B169)</f>
        <v>167</v>
      </c>
      <c r="B169" s="5" t="s">
        <v>497</v>
      </c>
      <c r="C169" s="57" t="s">
        <v>512</v>
      </c>
      <c r="D169" s="57" t="s">
        <v>516</v>
      </c>
      <c r="E169" s="1" t="s">
        <v>95</v>
      </c>
      <c r="F169" s="1" t="s">
        <v>63</v>
      </c>
      <c r="G169" s="22">
        <v>32</v>
      </c>
      <c r="H169" s="42" t="s">
        <v>515</v>
      </c>
    </row>
    <row r="170" spans="1:8" ht="60" customHeight="1" x14ac:dyDescent="0.25">
      <c r="A170" s="9">
        <f>SUBTOTAL(3,$B$3:B170)</f>
        <v>168</v>
      </c>
      <c r="B170" s="9" t="s">
        <v>902</v>
      </c>
      <c r="C170" s="9" t="s">
        <v>935</v>
      </c>
      <c r="D170" s="9" t="s">
        <v>936</v>
      </c>
      <c r="E170" s="9" t="s">
        <v>42</v>
      </c>
      <c r="F170" s="9" t="s">
        <v>48</v>
      </c>
      <c r="G170" s="24">
        <v>32</v>
      </c>
      <c r="H170" s="9" t="s">
        <v>89</v>
      </c>
    </row>
    <row r="171" spans="1:8" ht="60" customHeight="1" x14ac:dyDescent="0.25">
      <c r="A171" s="9">
        <f>SUBTOTAL(3,$B$3:B171)</f>
        <v>169</v>
      </c>
      <c r="B171" s="9" t="s">
        <v>1454</v>
      </c>
      <c r="C171" s="9" t="s">
        <v>1467</v>
      </c>
      <c r="D171" s="9" t="s">
        <v>1476</v>
      </c>
      <c r="E171" s="9" t="s">
        <v>62</v>
      </c>
      <c r="F171" s="9" t="s">
        <v>921</v>
      </c>
      <c r="G171" s="24">
        <v>32</v>
      </c>
      <c r="H171" s="9" t="s">
        <v>89</v>
      </c>
    </row>
    <row r="172" spans="1:8" ht="60" customHeight="1" x14ac:dyDescent="0.25">
      <c r="A172" s="9">
        <f>SUBTOTAL(3,$B$3:B172)</f>
        <v>170</v>
      </c>
      <c r="B172" s="9" t="s">
        <v>1249</v>
      </c>
      <c r="C172" s="9" t="s">
        <v>1253</v>
      </c>
      <c r="D172" s="9" t="s">
        <v>1330</v>
      </c>
      <c r="E172" s="9" t="s">
        <v>1331</v>
      </c>
      <c r="F172" s="9" t="s">
        <v>1332</v>
      </c>
      <c r="G172" s="1">
        <v>32</v>
      </c>
      <c r="H172" s="9" t="s">
        <v>89</v>
      </c>
    </row>
    <row r="173" spans="1:8" ht="60" customHeight="1" x14ac:dyDescent="0.25">
      <c r="A173" s="9">
        <f>SUBTOTAL(3,$B$3:B173)</f>
        <v>171</v>
      </c>
      <c r="B173" s="9" t="s">
        <v>1249</v>
      </c>
      <c r="C173" s="9" t="s">
        <v>1333</v>
      </c>
      <c r="D173" s="9" t="s">
        <v>1334</v>
      </c>
      <c r="E173" s="9" t="s">
        <v>170</v>
      </c>
      <c r="F173" s="9" t="s">
        <v>120</v>
      </c>
      <c r="G173" s="1">
        <v>32</v>
      </c>
      <c r="H173" s="9" t="s">
        <v>89</v>
      </c>
    </row>
    <row r="174" spans="1:8" ht="60" customHeight="1" x14ac:dyDescent="0.25">
      <c r="A174" s="9">
        <f>SUBTOTAL(3,$B$3:B174)</f>
        <v>172</v>
      </c>
      <c r="B174" s="9" t="s">
        <v>1804</v>
      </c>
      <c r="C174" s="9" t="s">
        <v>1778</v>
      </c>
      <c r="D174" s="9" t="s">
        <v>1334</v>
      </c>
      <c r="E174" s="9" t="s">
        <v>53</v>
      </c>
      <c r="F174" s="9" t="s">
        <v>54</v>
      </c>
      <c r="G174" s="16">
        <v>32</v>
      </c>
      <c r="H174" s="10" t="s">
        <v>14</v>
      </c>
    </row>
    <row r="175" spans="1:8" ht="60" customHeight="1" x14ac:dyDescent="0.25">
      <c r="A175" s="9">
        <f>SUBTOTAL(3,$B$3:B175)</f>
        <v>173</v>
      </c>
      <c r="B175" s="9" t="s">
        <v>2193</v>
      </c>
      <c r="C175" s="9" t="s">
        <v>2260</v>
      </c>
      <c r="D175" s="9" t="s">
        <v>2266</v>
      </c>
      <c r="E175" s="9" t="s">
        <v>415</v>
      </c>
      <c r="F175" s="9" t="s">
        <v>78</v>
      </c>
      <c r="G175" s="1">
        <v>32</v>
      </c>
      <c r="H175" s="9" t="s">
        <v>14</v>
      </c>
    </row>
    <row r="176" spans="1:8" ht="60" customHeight="1" x14ac:dyDescent="0.25">
      <c r="A176" s="9">
        <f>SUBTOTAL(3,$B$3:B176)</f>
        <v>174</v>
      </c>
      <c r="B176" s="9" t="s">
        <v>2183</v>
      </c>
      <c r="C176" s="9" t="s">
        <v>2267</v>
      </c>
      <c r="D176" s="9" t="s">
        <v>2268</v>
      </c>
      <c r="E176" s="9" t="s">
        <v>53</v>
      </c>
      <c r="F176" s="9" t="s">
        <v>120</v>
      </c>
      <c r="G176" s="1">
        <v>32</v>
      </c>
      <c r="H176" s="9" t="s">
        <v>14</v>
      </c>
    </row>
    <row r="177" spans="1:8" ht="60" customHeight="1" x14ac:dyDescent="0.25">
      <c r="A177" s="9">
        <f>SUBTOTAL(3,$B$3:B177)</f>
        <v>175</v>
      </c>
      <c r="B177" s="9" t="s">
        <v>2188</v>
      </c>
      <c r="C177" s="9" t="s">
        <v>2269</v>
      </c>
      <c r="D177" s="9" t="s">
        <v>2270</v>
      </c>
      <c r="E177" s="9" t="s">
        <v>619</v>
      </c>
      <c r="F177" s="9" t="s">
        <v>63</v>
      </c>
      <c r="G177" s="1">
        <v>32</v>
      </c>
      <c r="H177" s="9" t="s">
        <v>14</v>
      </c>
    </row>
    <row r="178" spans="1:8" ht="60" customHeight="1" x14ac:dyDescent="0.25">
      <c r="A178" s="9">
        <f>SUBTOTAL(3,$B$3:B178)</f>
        <v>176</v>
      </c>
      <c r="B178" s="9" t="s">
        <v>2271</v>
      </c>
      <c r="C178" s="9" t="s">
        <v>2239</v>
      </c>
      <c r="D178" s="9" t="s">
        <v>2272</v>
      </c>
      <c r="E178" s="9" t="s">
        <v>157</v>
      </c>
      <c r="F178" s="9" t="s">
        <v>17</v>
      </c>
      <c r="G178" s="1">
        <v>32</v>
      </c>
      <c r="H178" s="9" t="s">
        <v>14</v>
      </c>
    </row>
    <row r="179" spans="1:8" ht="60" customHeight="1" x14ac:dyDescent="0.25">
      <c r="A179" s="9">
        <f>SUBTOTAL(3,$B$3:B179)</f>
        <v>177</v>
      </c>
      <c r="B179" s="9" t="s">
        <v>2724</v>
      </c>
      <c r="C179" s="9" t="s">
        <v>2725</v>
      </c>
      <c r="D179" s="9" t="s">
        <v>2747</v>
      </c>
      <c r="E179" s="17" t="s">
        <v>193</v>
      </c>
      <c r="F179" s="9" t="s">
        <v>125</v>
      </c>
      <c r="G179" s="1">
        <v>32</v>
      </c>
      <c r="H179" s="9" t="s">
        <v>89</v>
      </c>
    </row>
    <row r="180" spans="1:8" ht="60" customHeight="1" x14ac:dyDescent="0.25">
      <c r="A180" s="9">
        <f>SUBTOTAL(3,$B$3:B180)</f>
        <v>178</v>
      </c>
      <c r="B180" s="69" t="s">
        <v>1513</v>
      </c>
      <c r="C180" s="71" t="s">
        <v>1546</v>
      </c>
      <c r="D180" s="70" t="s">
        <v>1552</v>
      </c>
      <c r="E180" s="70" t="s">
        <v>47</v>
      </c>
      <c r="F180" s="70" t="s">
        <v>1553</v>
      </c>
      <c r="G180" s="86">
        <v>31</v>
      </c>
      <c r="H180" s="72" t="s">
        <v>14</v>
      </c>
    </row>
    <row r="181" spans="1:8" ht="60" customHeight="1" x14ac:dyDescent="0.25">
      <c r="A181" s="9">
        <f>SUBTOTAL(3,$B$3:B181)</f>
        <v>179</v>
      </c>
      <c r="B181" s="5" t="s">
        <v>299</v>
      </c>
      <c r="C181" s="53" t="s">
        <v>336</v>
      </c>
      <c r="D181" s="53" t="s">
        <v>337</v>
      </c>
      <c r="E181" s="53" t="s">
        <v>47</v>
      </c>
      <c r="F181" s="53" t="s">
        <v>63</v>
      </c>
      <c r="G181" s="22">
        <v>31</v>
      </c>
      <c r="H181" s="5" t="s">
        <v>89</v>
      </c>
    </row>
    <row r="182" spans="1:8" ht="60" customHeight="1" x14ac:dyDescent="0.25">
      <c r="A182" s="9">
        <f>SUBTOTAL(3,$B$3:B182)</f>
        <v>180</v>
      </c>
      <c r="B182" s="5" t="s">
        <v>299</v>
      </c>
      <c r="C182" s="42" t="s">
        <v>300</v>
      </c>
      <c r="D182" s="1" t="s">
        <v>338</v>
      </c>
      <c r="E182" s="1" t="s">
        <v>280</v>
      </c>
      <c r="F182" s="1" t="s">
        <v>130</v>
      </c>
      <c r="G182" s="22">
        <v>31</v>
      </c>
      <c r="H182" s="5" t="s">
        <v>89</v>
      </c>
    </row>
    <row r="183" spans="1:8" ht="60" customHeight="1" x14ac:dyDescent="0.25">
      <c r="A183" s="9">
        <f>SUBTOTAL(3,$B$3:B183)</f>
        <v>181</v>
      </c>
      <c r="B183" s="5" t="s">
        <v>1078</v>
      </c>
      <c r="C183" s="14" t="s">
        <v>1079</v>
      </c>
      <c r="D183" s="61" t="s">
        <v>1094</v>
      </c>
      <c r="E183" s="61" t="s">
        <v>36</v>
      </c>
      <c r="F183" s="61" t="s">
        <v>142</v>
      </c>
      <c r="G183" s="42">
        <v>31</v>
      </c>
      <c r="H183" s="5" t="s">
        <v>145</v>
      </c>
    </row>
    <row r="184" spans="1:8" ht="60" customHeight="1" x14ac:dyDescent="0.25">
      <c r="A184" s="9">
        <f>SUBTOTAL(3,$B$3:B184)</f>
        <v>182</v>
      </c>
      <c r="B184" s="5" t="s">
        <v>1249</v>
      </c>
      <c r="C184" s="6" t="s">
        <v>1253</v>
      </c>
      <c r="D184" s="6" t="s">
        <v>1260</v>
      </c>
      <c r="E184" s="6" t="s">
        <v>157</v>
      </c>
      <c r="F184" s="6" t="s">
        <v>324</v>
      </c>
      <c r="G184" s="6">
        <v>31</v>
      </c>
      <c r="H184" s="6" t="s">
        <v>89</v>
      </c>
    </row>
    <row r="185" spans="1:8" ht="60" customHeight="1" x14ac:dyDescent="0.25">
      <c r="A185" s="9">
        <f>SUBTOTAL(3,$B$3:B185)</f>
        <v>183</v>
      </c>
      <c r="B185" s="5" t="s">
        <v>1249</v>
      </c>
      <c r="C185" s="6" t="s">
        <v>1319</v>
      </c>
      <c r="D185" s="6" t="s">
        <v>1281</v>
      </c>
      <c r="E185" s="6" t="s">
        <v>448</v>
      </c>
      <c r="F185" s="6" t="s">
        <v>154</v>
      </c>
      <c r="G185" s="6">
        <v>31</v>
      </c>
      <c r="H185" s="6" t="s">
        <v>89</v>
      </c>
    </row>
    <row r="186" spans="1:8" ht="60" customHeight="1" x14ac:dyDescent="0.25">
      <c r="A186" s="9">
        <f>SUBTOTAL(3,$B$3:B186)</f>
        <v>184</v>
      </c>
      <c r="B186" s="9" t="s">
        <v>1804</v>
      </c>
      <c r="C186" s="9" t="s">
        <v>1778</v>
      </c>
      <c r="D186" s="9" t="s">
        <v>1809</v>
      </c>
      <c r="E186" s="17" t="s">
        <v>234</v>
      </c>
      <c r="F186" s="9" t="s">
        <v>40</v>
      </c>
      <c r="G186" s="1">
        <v>31</v>
      </c>
      <c r="H186" s="9" t="s">
        <v>14</v>
      </c>
    </row>
    <row r="187" spans="1:8" ht="60" customHeight="1" x14ac:dyDescent="0.25">
      <c r="A187" s="9">
        <f>SUBTOTAL(3,$B$3:B187)</f>
        <v>185</v>
      </c>
      <c r="B187" s="9" t="s">
        <v>1804</v>
      </c>
      <c r="C187" s="9" t="s">
        <v>1810</v>
      </c>
      <c r="D187" s="9" t="s">
        <v>1811</v>
      </c>
      <c r="E187" s="9" t="s">
        <v>170</v>
      </c>
      <c r="F187" s="9" t="s">
        <v>27</v>
      </c>
      <c r="G187" s="1">
        <v>31</v>
      </c>
      <c r="H187" s="9" t="s">
        <v>14</v>
      </c>
    </row>
    <row r="188" spans="1:8" ht="60" customHeight="1" x14ac:dyDescent="0.25">
      <c r="A188" s="9">
        <f>SUBTOTAL(3,$B$3:B188)</f>
        <v>186</v>
      </c>
      <c r="B188" s="10" t="s">
        <v>2178</v>
      </c>
      <c r="C188" s="10" t="s">
        <v>2273</v>
      </c>
      <c r="D188" s="7" t="s">
        <v>777</v>
      </c>
      <c r="E188" s="7" t="s">
        <v>106</v>
      </c>
      <c r="F188" s="7" t="s">
        <v>376</v>
      </c>
      <c r="G188" s="28">
        <v>31</v>
      </c>
      <c r="H188" s="18" t="s">
        <v>14</v>
      </c>
    </row>
    <row r="189" spans="1:8" ht="60" customHeight="1" x14ac:dyDescent="0.25">
      <c r="A189" s="9">
        <f>SUBTOTAL(3,$B$3:B189)</f>
        <v>187</v>
      </c>
      <c r="B189" s="9" t="s">
        <v>2178</v>
      </c>
      <c r="C189" s="9" t="s">
        <v>2274</v>
      </c>
      <c r="D189" s="9" t="s">
        <v>2275</v>
      </c>
      <c r="E189" s="9" t="s">
        <v>98</v>
      </c>
      <c r="F189" s="9" t="s">
        <v>83</v>
      </c>
      <c r="G189" s="1">
        <v>31</v>
      </c>
      <c r="H189" s="9" t="s">
        <v>14</v>
      </c>
    </row>
    <row r="190" spans="1:8" ht="60" customHeight="1" x14ac:dyDescent="0.25">
      <c r="A190" s="9">
        <f>SUBTOTAL(3,$B$3:B190)</f>
        <v>188</v>
      </c>
      <c r="B190" s="7" t="s">
        <v>2188</v>
      </c>
      <c r="C190" s="7" t="s">
        <v>2276</v>
      </c>
      <c r="D190" s="7" t="s">
        <v>2277</v>
      </c>
      <c r="E190" s="7" t="s">
        <v>193</v>
      </c>
      <c r="F190" s="7" t="s">
        <v>48</v>
      </c>
      <c r="G190" s="6">
        <v>31</v>
      </c>
      <c r="H190" s="7" t="s">
        <v>14</v>
      </c>
    </row>
    <row r="191" spans="1:8" ht="60" customHeight="1" x14ac:dyDescent="0.25">
      <c r="A191" s="9">
        <f>SUBTOTAL(3,$B$3:B191)</f>
        <v>189</v>
      </c>
      <c r="B191" s="9" t="s">
        <v>974</v>
      </c>
      <c r="C191" s="9" t="s">
        <v>983</v>
      </c>
      <c r="D191" s="6" t="s">
        <v>1003</v>
      </c>
      <c r="E191" s="6" t="s">
        <v>47</v>
      </c>
      <c r="F191" s="9" t="s">
        <v>96</v>
      </c>
      <c r="G191" s="24">
        <v>30</v>
      </c>
      <c r="H191" s="9" t="s">
        <v>89</v>
      </c>
    </row>
    <row r="192" spans="1:8" ht="60" customHeight="1" x14ac:dyDescent="0.25">
      <c r="A192" s="9">
        <f>SUBTOTAL(3,$B$3:B192)</f>
        <v>190</v>
      </c>
      <c r="B192" s="69" t="s">
        <v>1513</v>
      </c>
      <c r="C192" s="71" t="s">
        <v>1554</v>
      </c>
      <c r="D192" s="70" t="s">
        <v>1555</v>
      </c>
      <c r="E192" s="70" t="s">
        <v>53</v>
      </c>
      <c r="F192" s="70" t="s">
        <v>331</v>
      </c>
      <c r="G192" s="86">
        <v>30</v>
      </c>
      <c r="H192" s="72" t="s">
        <v>14</v>
      </c>
    </row>
    <row r="193" spans="1:8" ht="60" customHeight="1" x14ac:dyDescent="0.25">
      <c r="A193" s="9">
        <f>SUBTOTAL(3,$B$3:B193)</f>
        <v>191</v>
      </c>
      <c r="B193" s="9" t="s">
        <v>1971</v>
      </c>
      <c r="C193" s="9" t="s">
        <v>2003</v>
      </c>
      <c r="D193" s="9" t="s">
        <v>2004</v>
      </c>
      <c r="E193" s="9" t="s">
        <v>280</v>
      </c>
      <c r="F193" s="9" t="s">
        <v>73</v>
      </c>
      <c r="G193" s="24">
        <v>30</v>
      </c>
      <c r="H193" s="9" t="s">
        <v>412</v>
      </c>
    </row>
    <row r="194" spans="1:8" ht="60" customHeight="1" x14ac:dyDescent="0.25">
      <c r="A194" s="9">
        <f>SUBTOTAL(3,$B$3:B194)</f>
        <v>192</v>
      </c>
      <c r="B194" s="9" t="s">
        <v>1971</v>
      </c>
      <c r="C194" s="9" t="s">
        <v>1974</v>
      </c>
      <c r="D194" s="9" t="s">
        <v>101</v>
      </c>
      <c r="E194" s="9" t="s">
        <v>866</v>
      </c>
      <c r="F194" s="9" t="s">
        <v>63</v>
      </c>
      <c r="G194" s="24">
        <v>30</v>
      </c>
      <c r="H194" s="9" t="s">
        <v>412</v>
      </c>
    </row>
    <row r="195" spans="1:8" ht="60" customHeight="1" x14ac:dyDescent="0.25">
      <c r="A195" s="9">
        <f>SUBTOTAL(3,$B$3:B195)</f>
        <v>193</v>
      </c>
      <c r="B195" s="9" t="s">
        <v>1804</v>
      </c>
      <c r="C195" s="9" t="s">
        <v>1783</v>
      </c>
      <c r="D195" s="9" t="s">
        <v>1812</v>
      </c>
      <c r="E195" s="9" t="s">
        <v>98</v>
      </c>
      <c r="F195" s="9" t="s">
        <v>17</v>
      </c>
      <c r="G195" s="1">
        <v>30</v>
      </c>
      <c r="H195" s="9" t="s">
        <v>14</v>
      </c>
    </row>
    <row r="196" spans="1:8" ht="60" customHeight="1" x14ac:dyDescent="0.25">
      <c r="A196" s="9">
        <f>SUBTOTAL(3,$B$3:B196)</f>
        <v>194</v>
      </c>
      <c r="B196" s="9" t="s">
        <v>2183</v>
      </c>
      <c r="C196" s="9" t="s">
        <v>2278</v>
      </c>
      <c r="D196" s="9" t="s">
        <v>2279</v>
      </c>
      <c r="E196" s="9" t="s">
        <v>321</v>
      </c>
      <c r="F196" s="9" t="s">
        <v>73</v>
      </c>
      <c r="G196" s="16">
        <v>30</v>
      </c>
      <c r="H196" s="10" t="s">
        <v>14</v>
      </c>
    </row>
    <row r="197" spans="1:8" ht="60" customHeight="1" x14ac:dyDescent="0.25">
      <c r="A197" s="9">
        <f>SUBTOTAL(3,$B$3:B197)</f>
        <v>195</v>
      </c>
      <c r="B197" s="6" t="s">
        <v>2183</v>
      </c>
      <c r="C197" s="6" t="s">
        <v>2247</v>
      </c>
      <c r="D197" s="6" t="s">
        <v>1811</v>
      </c>
      <c r="E197" s="6" t="s">
        <v>53</v>
      </c>
      <c r="F197" s="6" t="s">
        <v>278</v>
      </c>
      <c r="G197" s="6">
        <v>30</v>
      </c>
      <c r="H197" s="6" t="s">
        <v>14</v>
      </c>
    </row>
    <row r="198" spans="1:8" ht="60" customHeight="1" x14ac:dyDescent="0.25">
      <c r="A198" s="9">
        <f>SUBTOTAL(3,$B$3:B198)</f>
        <v>196</v>
      </c>
      <c r="B198" s="13" t="s">
        <v>2183</v>
      </c>
      <c r="C198" s="13" t="s">
        <v>2280</v>
      </c>
      <c r="D198" s="9" t="s">
        <v>2281</v>
      </c>
      <c r="E198" s="9" t="s">
        <v>366</v>
      </c>
      <c r="F198" s="9" t="s">
        <v>40</v>
      </c>
      <c r="G198" s="1">
        <v>30</v>
      </c>
      <c r="H198" s="9" t="s">
        <v>14</v>
      </c>
    </row>
    <row r="199" spans="1:8" ht="60" customHeight="1" x14ac:dyDescent="0.25">
      <c r="A199" s="9">
        <f>SUBTOTAL(3,$B$3:B199)</f>
        <v>197</v>
      </c>
      <c r="B199" s="10" t="s">
        <v>2193</v>
      </c>
      <c r="C199" s="34" t="s">
        <v>2194</v>
      </c>
      <c r="D199" s="35" t="s">
        <v>2282</v>
      </c>
      <c r="E199" s="35" t="s">
        <v>420</v>
      </c>
      <c r="F199" s="35" t="s">
        <v>235</v>
      </c>
      <c r="G199" s="34">
        <v>30</v>
      </c>
      <c r="H199" s="10" t="s">
        <v>14</v>
      </c>
    </row>
    <row r="200" spans="1:8" ht="60" customHeight="1" x14ac:dyDescent="0.25">
      <c r="A200" s="9">
        <f>SUBTOTAL(3,$B$3:B200)</f>
        <v>198</v>
      </c>
      <c r="B200" s="10" t="s">
        <v>2188</v>
      </c>
      <c r="C200" s="10" t="s">
        <v>2222</v>
      </c>
      <c r="D200" s="10" t="s">
        <v>2283</v>
      </c>
      <c r="E200" s="10" t="s">
        <v>541</v>
      </c>
      <c r="F200" s="10" t="s">
        <v>176</v>
      </c>
      <c r="G200" s="28">
        <v>30</v>
      </c>
      <c r="H200" s="18" t="s">
        <v>14</v>
      </c>
    </row>
    <row r="201" spans="1:8" ht="60" customHeight="1" x14ac:dyDescent="0.25">
      <c r="A201" s="9">
        <f>SUBTOTAL(3,$B$3:B201)</f>
        <v>199</v>
      </c>
      <c r="B201" s="5" t="s">
        <v>74</v>
      </c>
      <c r="C201" s="6" t="s">
        <v>85</v>
      </c>
      <c r="D201" s="6" t="s">
        <v>134</v>
      </c>
      <c r="E201" s="6" t="s">
        <v>56</v>
      </c>
      <c r="F201" s="6" t="s">
        <v>135</v>
      </c>
      <c r="G201" s="22">
        <v>29</v>
      </c>
      <c r="H201" s="5" t="s">
        <v>89</v>
      </c>
    </row>
    <row r="202" spans="1:8" ht="60" customHeight="1" x14ac:dyDescent="0.25">
      <c r="A202" s="9">
        <f>SUBTOTAL(3,$B$3:B202)</f>
        <v>200</v>
      </c>
      <c r="B202" s="5" t="s">
        <v>74</v>
      </c>
      <c r="C202" s="42" t="s">
        <v>126</v>
      </c>
      <c r="D202" s="1" t="s">
        <v>136</v>
      </c>
      <c r="E202" s="1" t="s">
        <v>137</v>
      </c>
      <c r="F202" s="1" t="s">
        <v>108</v>
      </c>
      <c r="G202" s="22">
        <v>29</v>
      </c>
      <c r="H202" s="5" t="s">
        <v>89</v>
      </c>
    </row>
    <row r="203" spans="1:8" ht="60" customHeight="1" x14ac:dyDescent="0.25">
      <c r="A203" s="9">
        <f>SUBTOTAL(3,$B$3:B203)</f>
        <v>201</v>
      </c>
      <c r="B203" s="5" t="s">
        <v>497</v>
      </c>
      <c r="C203" s="1" t="s">
        <v>517</v>
      </c>
      <c r="D203" s="1" t="s">
        <v>518</v>
      </c>
      <c r="E203" s="1" t="s">
        <v>280</v>
      </c>
      <c r="F203" s="1" t="s">
        <v>83</v>
      </c>
      <c r="G203" s="22">
        <v>29</v>
      </c>
      <c r="H203" s="42" t="s">
        <v>89</v>
      </c>
    </row>
    <row r="204" spans="1:8" ht="60" customHeight="1" x14ac:dyDescent="0.25">
      <c r="A204" s="9">
        <f>SUBTOTAL(3,$B$3:B204)</f>
        <v>202</v>
      </c>
      <c r="B204" s="9" t="s">
        <v>1141</v>
      </c>
      <c r="C204" s="9" t="s">
        <v>1164</v>
      </c>
      <c r="D204" s="9" t="s">
        <v>1165</v>
      </c>
      <c r="E204" s="61" t="s">
        <v>23</v>
      </c>
      <c r="F204" s="61" t="s">
        <v>176</v>
      </c>
      <c r="G204" s="22">
        <v>29</v>
      </c>
      <c r="H204" s="42" t="s">
        <v>89</v>
      </c>
    </row>
    <row r="205" spans="1:8" ht="60" customHeight="1" x14ac:dyDescent="0.25">
      <c r="A205" s="9">
        <f>SUBTOTAL(3,$B$3:B205)</f>
        <v>203</v>
      </c>
      <c r="B205" s="69" t="s">
        <v>1513</v>
      </c>
      <c r="C205" s="71" t="s">
        <v>1544</v>
      </c>
      <c r="D205" s="70" t="s">
        <v>1556</v>
      </c>
      <c r="E205" s="70" t="s">
        <v>1557</v>
      </c>
      <c r="F205" s="70" t="s">
        <v>220</v>
      </c>
      <c r="G205" s="86">
        <v>29</v>
      </c>
      <c r="H205" s="72" t="s">
        <v>14</v>
      </c>
    </row>
    <row r="206" spans="1:8" ht="60" customHeight="1" x14ac:dyDescent="0.25">
      <c r="A206" s="9">
        <f>SUBTOTAL(3,$B$3:B206)</f>
        <v>204</v>
      </c>
      <c r="B206" s="9" t="s">
        <v>1852</v>
      </c>
      <c r="C206" s="9" t="s">
        <v>1864</v>
      </c>
      <c r="D206" s="9" t="s">
        <v>1874</v>
      </c>
      <c r="E206" s="9" t="s">
        <v>12</v>
      </c>
      <c r="F206" s="9" t="s">
        <v>120</v>
      </c>
      <c r="G206" s="24">
        <v>29</v>
      </c>
      <c r="H206" s="9" t="s">
        <v>14</v>
      </c>
    </row>
    <row r="207" spans="1:8" ht="60" customHeight="1" x14ac:dyDescent="0.25">
      <c r="A207" s="9">
        <f>SUBTOTAL(3,$B$3:B207)</f>
        <v>205</v>
      </c>
      <c r="B207" s="5" t="s">
        <v>653</v>
      </c>
      <c r="C207" s="6" t="s">
        <v>679</v>
      </c>
      <c r="D207" s="6" t="s">
        <v>683</v>
      </c>
      <c r="E207" s="6" t="s">
        <v>104</v>
      </c>
      <c r="F207" s="6" t="s">
        <v>678</v>
      </c>
      <c r="G207" s="6">
        <v>29</v>
      </c>
      <c r="H207" s="6" t="s">
        <v>89</v>
      </c>
    </row>
    <row r="208" spans="1:8" ht="60" customHeight="1" x14ac:dyDescent="0.25">
      <c r="A208" s="9">
        <f>SUBTOTAL(3,$B$3:B208)</f>
        <v>206</v>
      </c>
      <c r="B208" s="10" t="s">
        <v>2183</v>
      </c>
      <c r="C208" s="10" t="s">
        <v>2184</v>
      </c>
      <c r="D208" s="10" t="s">
        <v>2284</v>
      </c>
      <c r="E208" s="10" t="s">
        <v>47</v>
      </c>
      <c r="F208" s="10" t="s">
        <v>96</v>
      </c>
      <c r="G208" s="28">
        <v>29</v>
      </c>
      <c r="H208" s="18" t="s">
        <v>14</v>
      </c>
    </row>
    <row r="209" spans="1:8" ht="60" customHeight="1" x14ac:dyDescent="0.25">
      <c r="A209" s="9">
        <f>SUBTOTAL(3,$B$3:B209)</f>
        <v>207</v>
      </c>
      <c r="B209" s="13" t="s">
        <v>2183</v>
      </c>
      <c r="C209" s="13" t="s">
        <v>2285</v>
      </c>
      <c r="D209" s="13" t="s">
        <v>2286</v>
      </c>
      <c r="E209" s="13" t="s">
        <v>42</v>
      </c>
      <c r="F209" s="13" t="s">
        <v>48</v>
      </c>
      <c r="G209" s="22">
        <v>29</v>
      </c>
      <c r="H209" s="13" t="s">
        <v>14</v>
      </c>
    </row>
    <row r="210" spans="1:8" ht="60" customHeight="1" x14ac:dyDescent="0.25">
      <c r="A210" s="9">
        <f>SUBTOTAL(3,$B$3:B210)</f>
        <v>208</v>
      </c>
      <c r="B210" s="9" t="s">
        <v>2188</v>
      </c>
      <c r="C210" s="9" t="s">
        <v>2276</v>
      </c>
      <c r="D210" s="9" t="s">
        <v>2287</v>
      </c>
      <c r="E210" s="9" t="s">
        <v>110</v>
      </c>
      <c r="F210" s="9" t="s">
        <v>2288</v>
      </c>
      <c r="G210" s="1">
        <v>29</v>
      </c>
      <c r="H210" s="9" t="s">
        <v>14</v>
      </c>
    </row>
    <row r="211" spans="1:8" ht="60" customHeight="1" x14ac:dyDescent="0.25">
      <c r="A211" s="9">
        <f>SUBTOTAL(3,$B$3:B211)</f>
        <v>209</v>
      </c>
      <c r="B211" s="6" t="s">
        <v>2724</v>
      </c>
      <c r="C211" s="6" t="s">
        <v>2730</v>
      </c>
      <c r="D211" s="6" t="s">
        <v>2748</v>
      </c>
      <c r="E211" s="6" t="s">
        <v>137</v>
      </c>
      <c r="F211" s="6" t="s">
        <v>606</v>
      </c>
      <c r="G211" s="6">
        <v>29</v>
      </c>
      <c r="H211" s="6" t="s">
        <v>89</v>
      </c>
    </row>
    <row r="212" spans="1:8" ht="60" customHeight="1" x14ac:dyDescent="0.25">
      <c r="A212" s="9">
        <f>SUBTOTAL(3,$B$3:B212)</f>
        <v>210</v>
      </c>
      <c r="B212" s="10" t="s">
        <v>837</v>
      </c>
      <c r="C212" s="10" t="s">
        <v>838</v>
      </c>
      <c r="D212" s="10" t="s">
        <v>248</v>
      </c>
      <c r="E212" s="10" t="s">
        <v>82</v>
      </c>
      <c r="F212" s="10" t="s">
        <v>878</v>
      </c>
      <c r="G212" s="28">
        <v>28</v>
      </c>
      <c r="H212" s="10" t="s">
        <v>89</v>
      </c>
    </row>
    <row r="213" spans="1:8" ht="60" customHeight="1" x14ac:dyDescent="0.25">
      <c r="A213" s="9">
        <f>SUBTOTAL(3,$B$3:B213)</f>
        <v>211</v>
      </c>
      <c r="B213" s="69" t="s">
        <v>1513</v>
      </c>
      <c r="C213" s="70" t="s">
        <v>1546</v>
      </c>
      <c r="D213" s="70" t="s">
        <v>1558</v>
      </c>
      <c r="E213" s="70" t="s">
        <v>1559</v>
      </c>
      <c r="F213" s="70" t="s">
        <v>66</v>
      </c>
      <c r="G213" s="86">
        <v>28</v>
      </c>
      <c r="H213" s="69" t="s">
        <v>14</v>
      </c>
    </row>
    <row r="214" spans="1:8" ht="60" customHeight="1" x14ac:dyDescent="0.25">
      <c r="A214" s="9">
        <f>SUBTOTAL(3,$B$3:B214)</f>
        <v>212</v>
      </c>
      <c r="B214" s="9" t="s">
        <v>1852</v>
      </c>
      <c r="C214" s="9" t="s">
        <v>1864</v>
      </c>
      <c r="D214" s="9" t="s">
        <v>1007</v>
      </c>
      <c r="E214" s="9" t="s">
        <v>33</v>
      </c>
      <c r="F214" s="9" t="s">
        <v>48</v>
      </c>
      <c r="G214" s="24">
        <v>28</v>
      </c>
      <c r="H214" s="9" t="s">
        <v>14</v>
      </c>
    </row>
    <row r="215" spans="1:8" ht="60" customHeight="1" x14ac:dyDescent="0.25">
      <c r="A215" s="9">
        <f>SUBTOTAL(3,$B$3:B215)</f>
        <v>213</v>
      </c>
      <c r="B215" s="9" t="s">
        <v>1852</v>
      </c>
      <c r="C215" s="9" t="s">
        <v>1853</v>
      </c>
      <c r="D215" s="9" t="s">
        <v>1875</v>
      </c>
      <c r="E215" s="9" t="s">
        <v>232</v>
      </c>
      <c r="F215" s="9" t="s">
        <v>1023</v>
      </c>
      <c r="G215" s="24">
        <v>28</v>
      </c>
      <c r="H215" s="9" t="s">
        <v>14</v>
      </c>
    </row>
    <row r="216" spans="1:8" ht="60" customHeight="1" x14ac:dyDescent="0.25">
      <c r="A216" s="9">
        <f>SUBTOTAL(3,$B$3:B216)</f>
        <v>214</v>
      </c>
      <c r="B216" s="5" t="s">
        <v>299</v>
      </c>
      <c r="C216" s="53" t="s">
        <v>306</v>
      </c>
      <c r="D216" s="53" t="s">
        <v>339</v>
      </c>
      <c r="E216" s="53" t="s">
        <v>132</v>
      </c>
      <c r="F216" s="53" t="s">
        <v>340</v>
      </c>
      <c r="G216" s="22">
        <v>28</v>
      </c>
      <c r="H216" s="5" t="s">
        <v>89</v>
      </c>
    </row>
    <row r="217" spans="1:8" ht="60" customHeight="1" x14ac:dyDescent="0.25">
      <c r="A217" s="9">
        <f>SUBTOTAL(3,$B$3:B217)</f>
        <v>215</v>
      </c>
      <c r="B217" s="5" t="s">
        <v>299</v>
      </c>
      <c r="C217" s="1" t="s">
        <v>325</v>
      </c>
      <c r="D217" s="1" t="s">
        <v>341</v>
      </c>
      <c r="E217" s="1" t="s">
        <v>12</v>
      </c>
      <c r="F217" s="1" t="s">
        <v>96</v>
      </c>
      <c r="G217" s="22">
        <v>28</v>
      </c>
      <c r="H217" s="5" t="s">
        <v>89</v>
      </c>
    </row>
    <row r="218" spans="1:8" ht="60" customHeight="1" x14ac:dyDescent="0.25">
      <c r="A218" s="9">
        <f>SUBTOTAL(3,$B$3:B218)</f>
        <v>216</v>
      </c>
      <c r="B218" s="5" t="s">
        <v>1249</v>
      </c>
      <c r="C218" s="6" t="s">
        <v>1333</v>
      </c>
      <c r="D218" s="6" t="s">
        <v>1335</v>
      </c>
      <c r="E218" s="6" t="s">
        <v>505</v>
      </c>
      <c r="F218" s="6" t="s">
        <v>96</v>
      </c>
      <c r="G218" s="6">
        <v>28</v>
      </c>
      <c r="H218" s="6" t="s">
        <v>89</v>
      </c>
    </row>
    <row r="219" spans="1:8" ht="60" customHeight="1" x14ac:dyDescent="0.25">
      <c r="A219" s="9">
        <f>SUBTOTAL(3,$B$3:B219)</f>
        <v>217</v>
      </c>
      <c r="B219" s="11" t="s">
        <v>2190</v>
      </c>
      <c r="C219" s="11" t="s">
        <v>2191</v>
      </c>
      <c r="D219" s="11" t="s">
        <v>2289</v>
      </c>
      <c r="E219" s="11" t="s">
        <v>626</v>
      </c>
      <c r="F219" s="11" t="s">
        <v>54</v>
      </c>
      <c r="G219" s="6">
        <v>28</v>
      </c>
      <c r="H219" s="14" t="s">
        <v>14</v>
      </c>
    </row>
    <row r="220" spans="1:8" ht="60" customHeight="1" x14ac:dyDescent="0.25">
      <c r="A220" s="9">
        <f>SUBTOTAL(3,$B$3:B220)</f>
        <v>218</v>
      </c>
      <c r="B220" s="9" t="s">
        <v>2183</v>
      </c>
      <c r="C220" s="9" t="s">
        <v>2290</v>
      </c>
      <c r="D220" s="9" t="s">
        <v>2291</v>
      </c>
      <c r="E220" s="9" t="s">
        <v>110</v>
      </c>
      <c r="F220" s="9" t="s">
        <v>235</v>
      </c>
      <c r="G220" s="1">
        <v>28</v>
      </c>
      <c r="H220" s="9" t="s">
        <v>14</v>
      </c>
    </row>
    <row r="221" spans="1:8" ht="60" customHeight="1" x14ac:dyDescent="0.25">
      <c r="A221" s="9">
        <f>SUBTOTAL(3,$B$3:B221)</f>
        <v>219</v>
      </c>
      <c r="B221" s="9" t="s">
        <v>2183</v>
      </c>
      <c r="C221" s="9" t="s">
        <v>2247</v>
      </c>
      <c r="D221" s="9" t="s">
        <v>2292</v>
      </c>
      <c r="E221" s="9" t="s">
        <v>77</v>
      </c>
      <c r="F221" s="9" t="s">
        <v>196</v>
      </c>
      <c r="G221" s="1">
        <v>28</v>
      </c>
      <c r="H221" s="9" t="s">
        <v>14</v>
      </c>
    </row>
    <row r="222" spans="1:8" ht="60" customHeight="1" x14ac:dyDescent="0.25">
      <c r="A222" s="9">
        <f>SUBTOTAL(3,$B$3:B222)</f>
        <v>220</v>
      </c>
      <c r="B222" s="9" t="s">
        <v>2183</v>
      </c>
      <c r="C222" s="9" t="s">
        <v>2293</v>
      </c>
      <c r="D222" s="9" t="s">
        <v>2294</v>
      </c>
      <c r="E222" s="9" t="s">
        <v>33</v>
      </c>
      <c r="F222" s="9" t="s">
        <v>125</v>
      </c>
      <c r="G222" s="1">
        <v>28</v>
      </c>
      <c r="H222" s="9" t="s">
        <v>14</v>
      </c>
    </row>
    <row r="223" spans="1:8" ht="60" customHeight="1" x14ac:dyDescent="0.25">
      <c r="A223" s="9">
        <f>SUBTOTAL(3,$B$3:B223)</f>
        <v>221</v>
      </c>
      <c r="B223" s="7" t="s">
        <v>2724</v>
      </c>
      <c r="C223" s="7" t="s">
        <v>2730</v>
      </c>
      <c r="D223" s="7" t="s">
        <v>2749</v>
      </c>
      <c r="E223" s="7" t="s">
        <v>72</v>
      </c>
      <c r="F223" s="7" t="s">
        <v>40</v>
      </c>
      <c r="G223" s="6">
        <v>28</v>
      </c>
      <c r="H223" s="7" t="s">
        <v>89</v>
      </c>
    </row>
    <row r="224" spans="1:8" ht="60" customHeight="1" x14ac:dyDescent="0.25">
      <c r="A224" s="9">
        <f>SUBTOTAL(3,$B$3:B224)</f>
        <v>222</v>
      </c>
      <c r="B224" s="5" t="s">
        <v>236</v>
      </c>
      <c r="C224" s="6" t="s">
        <v>237</v>
      </c>
      <c r="D224" s="6" t="s">
        <v>257</v>
      </c>
      <c r="E224" s="6" t="s">
        <v>69</v>
      </c>
      <c r="F224" s="6" t="s">
        <v>133</v>
      </c>
      <c r="G224" s="22">
        <v>27</v>
      </c>
      <c r="H224" s="5" t="s">
        <v>89</v>
      </c>
    </row>
    <row r="225" spans="1:8" ht="60" customHeight="1" x14ac:dyDescent="0.25">
      <c r="A225" s="9">
        <f>SUBTOTAL(3,$B$3:B225)</f>
        <v>223</v>
      </c>
      <c r="B225" s="5" t="s">
        <v>408</v>
      </c>
      <c r="C225" s="47" t="s">
        <v>409</v>
      </c>
      <c r="D225" s="47" t="s">
        <v>410</v>
      </c>
      <c r="E225" s="47" t="s">
        <v>62</v>
      </c>
      <c r="F225" s="47" t="s">
        <v>411</v>
      </c>
      <c r="G225" s="22">
        <v>27</v>
      </c>
      <c r="H225" s="5" t="s">
        <v>412</v>
      </c>
    </row>
    <row r="226" spans="1:8" ht="60" customHeight="1" x14ac:dyDescent="0.25">
      <c r="A226" s="9">
        <f>SUBTOTAL(3,$B$3:B226)</f>
        <v>224</v>
      </c>
      <c r="B226" s="5" t="s">
        <v>408</v>
      </c>
      <c r="C226" s="1" t="s">
        <v>413</v>
      </c>
      <c r="D226" s="1" t="s">
        <v>414</v>
      </c>
      <c r="E226" s="1" t="s">
        <v>415</v>
      </c>
      <c r="F226" s="1" t="s">
        <v>416</v>
      </c>
      <c r="G226" s="22">
        <v>27</v>
      </c>
      <c r="H226" s="5" t="s">
        <v>412</v>
      </c>
    </row>
    <row r="227" spans="1:8" ht="60" customHeight="1" x14ac:dyDescent="0.25">
      <c r="A227" s="9">
        <f>SUBTOTAL(3,$B$3:B227)</f>
        <v>225</v>
      </c>
      <c r="B227" s="5" t="s">
        <v>408</v>
      </c>
      <c r="C227" s="53" t="s">
        <v>413</v>
      </c>
      <c r="D227" s="55" t="s">
        <v>417</v>
      </c>
      <c r="E227" s="55" t="s">
        <v>29</v>
      </c>
      <c r="F227" s="55" t="s">
        <v>187</v>
      </c>
      <c r="G227" s="22">
        <v>27</v>
      </c>
      <c r="H227" s="5" t="s">
        <v>412</v>
      </c>
    </row>
    <row r="228" spans="1:8" ht="60" customHeight="1" x14ac:dyDescent="0.25">
      <c r="A228" s="9">
        <f>SUBTOTAL(3,$B$3:B228)</f>
        <v>226</v>
      </c>
      <c r="B228" s="5" t="s">
        <v>497</v>
      </c>
      <c r="C228" s="53" t="s">
        <v>508</v>
      </c>
      <c r="D228" s="53" t="s">
        <v>519</v>
      </c>
      <c r="E228" s="53" t="s">
        <v>348</v>
      </c>
      <c r="F228" s="53" t="s">
        <v>176</v>
      </c>
      <c r="G228" s="22">
        <v>27</v>
      </c>
      <c r="H228" s="42" t="s">
        <v>89</v>
      </c>
    </row>
    <row r="229" spans="1:8" ht="60" customHeight="1" x14ac:dyDescent="0.25">
      <c r="A229" s="9">
        <f>SUBTOTAL(3,$B$3:B229)</f>
        <v>227</v>
      </c>
      <c r="B229" s="9" t="s">
        <v>717</v>
      </c>
      <c r="C229" s="9" t="s">
        <v>733</v>
      </c>
      <c r="D229" s="9" t="s">
        <v>751</v>
      </c>
      <c r="E229" s="1" t="s">
        <v>280</v>
      </c>
      <c r="F229" s="9" t="s">
        <v>111</v>
      </c>
      <c r="G229" s="24">
        <v>27</v>
      </c>
      <c r="H229" s="9" t="s">
        <v>14</v>
      </c>
    </row>
    <row r="230" spans="1:8" ht="60" customHeight="1" x14ac:dyDescent="0.25">
      <c r="A230" s="9">
        <f>SUBTOTAL(3,$B$3:B230)</f>
        <v>228</v>
      </c>
      <c r="B230" s="10" t="s">
        <v>1025</v>
      </c>
      <c r="C230" s="10" t="s">
        <v>1030</v>
      </c>
      <c r="D230" s="10" t="s">
        <v>1031</v>
      </c>
      <c r="E230" s="10" t="s">
        <v>12</v>
      </c>
      <c r="F230" s="10" t="s">
        <v>63</v>
      </c>
      <c r="G230" s="28">
        <v>27</v>
      </c>
      <c r="H230" s="10" t="s">
        <v>145</v>
      </c>
    </row>
    <row r="231" spans="1:8" ht="60" customHeight="1" x14ac:dyDescent="0.25">
      <c r="A231" s="9">
        <f>SUBTOTAL(3,$B$3:B231)</f>
        <v>229</v>
      </c>
      <c r="B231" s="9" t="s">
        <v>1141</v>
      </c>
      <c r="C231" s="9" t="s">
        <v>1158</v>
      </c>
      <c r="D231" s="9" t="s">
        <v>1166</v>
      </c>
      <c r="E231" s="61" t="s">
        <v>110</v>
      </c>
      <c r="F231" s="61" t="s">
        <v>78</v>
      </c>
      <c r="G231" s="22">
        <v>27</v>
      </c>
      <c r="H231" s="42" t="s">
        <v>89</v>
      </c>
    </row>
    <row r="232" spans="1:8" ht="60" customHeight="1" x14ac:dyDescent="0.25">
      <c r="A232" s="9">
        <f>SUBTOTAL(3,$B$3:B232)</f>
        <v>230</v>
      </c>
      <c r="B232" s="9" t="s">
        <v>1141</v>
      </c>
      <c r="C232" s="9" t="s">
        <v>1158</v>
      </c>
      <c r="D232" s="9" t="s">
        <v>1167</v>
      </c>
      <c r="E232" s="9" t="s">
        <v>494</v>
      </c>
      <c r="F232" s="9" t="s">
        <v>1168</v>
      </c>
      <c r="G232" s="24">
        <v>27</v>
      </c>
      <c r="H232" s="9" t="s">
        <v>89</v>
      </c>
    </row>
    <row r="233" spans="1:8" ht="60" customHeight="1" x14ac:dyDescent="0.25">
      <c r="A233" s="9">
        <f>SUBTOTAL(3,$B$3:B233)</f>
        <v>231</v>
      </c>
      <c r="B233" s="69" t="s">
        <v>1513</v>
      </c>
      <c r="C233" s="69" t="s">
        <v>1560</v>
      </c>
      <c r="D233" s="70" t="s">
        <v>1561</v>
      </c>
      <c r="E233" s="70" t="s">
        <v>59</v>
      </c>
      <c r="F233" s="70" t="s">
        <v>60</v>
      </c>
      <c r="G233" s="86">
        <v>27</v>
      </c>
      <c r="H233" s="72" t="s">
        <v>14</v>
      </c>
    </row>
    <row r="234" spans="1:8" ht="60" customHeight="1" x14ac:dyDescent="0.25">
      <c r="A234" s="9">
        <f>SUBTOTAL(3,$B$3:B234)</f>
        <v>232</v>
      </c>
      <c r="B234" s="9" t="s">
        <v>1971</v>
      </c>
      <c r="C234" s="9" t="s">
        <v>1993</v>
      </c>
      <c r="D234" s="9" t="s">
        <v>2005</v>
      </c>
      <c r="E234" s="9" t="s">
        <v>268</v>
      </c>
      <c r="F234" s="9" t="s">
        <v>73</v>
      </c>
      <c r="G234" s="24">
        <v>27</v>
      </c>
      <c r="H234" s="9" t="s">
        <v>14</v>
      </c>
    </row>
    <row r="235" spans="1:8" ht="60" customHeight="1" x14ac:dyDescent="0.25">
      <c r="A235" s="9">
        <f>SUBTOTAL(3,$B$3:B235)</f>
        <v>233</v>
      </c>
      <c r="B235" s="11" t="s">
        <v>2662</v>
      </c>
      <c r="C235" s="11" t="s">
        <v>2672</v>
      </c>
      <c r="D235" s="11" t="s">
        <v>2690</v>
      </c>
      <c r="E235" s="11" t="s">
        <v>90</v>
      </c>
      <c r="F235" s="11" t="s">
        <v>48</v>
      </c>
      <c r="G235" s="22">
        <v>27</v>
      </c>
      <c r="H235" s="14" t="s">
        <v>89</v>
      </c>
    </row>
    <row r="236" spans="1:8" ht="60" customHeight="1" x14ac:dyDescent="0.25">
      <c r="A236" s="9">
        <f>SUBTOTAL(3,$B$3:B236)</f>
        <v>234</v>
      </c>
      <c r="B236" s="5" t="s">
        <v>299</v>
      </c>
      <c r="C236" s="53" t="s">
        <v>302</v>
      </c>
      <c r="D236" s="53" t="s">
        <v>342</v>
      </c>
      <c r="E236" s="53" t="s">
        <v>164</v>
      </c>
      <c r="F236" s="53" t="s">
        <v>343</v>
      </c>
      <c r="G236" s="22">
        <v>27</v>
      </c>
      <c r="H236" s="5" t="s">
        <v>89</v>
      </c>
    </row>
    <row r="237" spans="1:8" ht="60" customHeight="1" x14ac:dyDescent="0.25">
      <c r="A237" s="9">
        <f>SUBTOTAL(3,$B$3:B237)</f>
        <v>235</v>
      </c>
      <c r="B237" s="5" t="s">
        <v>299</v>
      </c>
      <c r="C237" s="1" t="s">
        <v>325</v>
      </c>
      <c r="D237" s="1" t="s">
        <v>344</v>
      </c>
      <c r="E237" s="1" t="s">
        <v>320</v>
      </c>
      <c r="F237" s="1" t="s">
        <v>66</v>
      </c>
      <c r="G237" s="22">
        <v>27</v>
      </c>
      <c r="H237" s="5" t="s">
        <v>89</v>
      </c>
    </row>
    <row r="238" spans="1:8" ht="60" customHeight="1" x14ac:dyDescent="0.25">
      <c r="A238" s="9">
        <f>SUBTOTAL(3,$B$3:B238)</f>
        <v>236</v>
      </c>
      <c r="B238" s="5" t="s">
        <v>299</v>
      </c>
      <c r="C238" s="53" t="s">
        <v>300</v>
      </c>
      <c r="D238" s="53" t="s">
        <v>345</v>
      </c>
      <c r="E238" s="53" t="s">
        <v>346</v>
      </c>
      <c r="F238" s="53" t="s">
        <v>154</v>
      </c>
      <c r="G238" s="22">
        <v>27</v>
      </c>
      <c r="H238" s="5" t="s">
        <v>89</v>
      </c>
    </row>
    <row r="239" spans="1:8" ht="60" customHeight="1" x14ac:dyDescent="0.25">
      <c r="A239" s="9">
        <f>SUBTOTAL(3,$B$3:B239)</f>
        <v>237</v>
      </c>
      <c r="B239" s="1" t="s">
        <v>1804</v>
      </c>
      <c r="C239" s="1" t="s">
        <v>1776</v>
      </c>
      <c r="D239" s="1" t="s">
        <v>583</v>
      </c>
      <c r="E239" s="1" t="s">
        <v>110</v>
      </c>
      <c r="F239" s="1" t="s">
        <v>130</v>
      </c>
      <c r="G239" s="1">
        <v>27</v>
      </c>
      <c r="H239" s="16" t="s">
        <v>14</v>
      </c>
    </row>
    <row r="240" spans="1:8" ht="60" customHeight="1" x14ac:dyDescent="0.25">
      <c r="A240" s="9">
        <f>SUBTOTAL(3,$B$3:B240)</f>
        <v>238</v>
      </c>
      <c r="B240" s="5" t="s">
        <v>2190</v>
      </c>
      <c r="C240" s="6" t="s">
        <v>2191</v>
      </c>
      <c r="D240" s="6" t="s">
        <v>2295</v>
      </c>
      <c r="E240" s="6" t="s">
        <v>77</v>
      </c>
      <c r="F240" s="6" t="s">
        <v>83</v>
      </c>
      <c r="G240" s="6">
        <v>27</v>
      </c>
      <c r="H240" s="6" t="s">
        <v>14</v>
      </c>
    </row>
    <row r="241" spans="1:8" ht="60" customHeight="1" x14ac:dyDescent="0.25">
      <c r="A241" s="9">
        <f>SUBTOTAL(3,$B$3:B241)</f>
        <v>239</v>
      </c>
      <c r="B241" s="9" t="s">
        <v>2188</v>
      </c>
      <c r="C241" s="9" t="s">
        <v>2296</v>
      </c>
      <c r="D241" s="9" t="s">
        <v>2297</v>
      </c>
      <c r="E241" s="17" t="s">
        <v>687</v>
      </c>
      <c r="F241" s="9" t="s">
        <v>108</v>
      </c>
      <c r="G241" s="1">
        <v>27</v>
      </c>
      <c r="H241" s="9" t="s">
        <v>14</v>
      </c>
    </row>
    <row r="242" spans="1:8" ht="60" customHeight="1" x14ac:dyDescent="0.25">
      <c r="A242" s="9">
        <f>SUBTOTAL(3,$B$3:B242)</f>
        <v>240</v>
      </c>
      <c r="B242" s="9" t="s">
        <v>2188</v>
      </c>
      <c r="C242" s="9" t="s">
        <v>2298</v>
      </c>
      <c r="D242" s="10" t="s">
        <v>2299</v>
      </c>
      <c r="E242" s="16" t="s">
        <v>348</v>
      </c>
      <c r="F242" s="9" t="s">
        <v>778</v>
      </c>
      <c r="G242" s="1">
        <v>27</v>
      </c>
      <c r="H242" s="9" t="s">
        <v>14</v>
      </c>
    </row>
    <row r="243" spans="1:8" ht="60" customHeight="1" x14ac:dyDescent="0.25">
      <c r="A243" s="9">
        <f>SUBTOTAL(3,$B$3:B243)</f>
        <v>241</v>
      </c>
      <c r="B243" s="10" t="s">
        <v>2193</v>
      </c>
      <c r="C243" s="34" t="s">
        <v>2300</v>
      </c>
      <c r="D243" s="35" t="s">
        <v>2301</v>
      </c>
      <c r="E243" s="35" t="s">
        <v>769</v>
      </c>
      <c r="F243" s="35" t="s">
        <v>376</v>
      </c>
      <c r="G243" s="16">
        <v>27</v>
      </c>
      <c r="H243" s="10" t="s">
        <v>14</v>
      </c>
    </row>
    <row r="244" spans="1:8" ht="60" customHeight="1" x14ac:dyDescent="0.25">
      <c r="A244" s="9">
        <f>SUBTOTAL(3,$B$3:B244)</f>
        <v>242</v>
      </c>
      <c r="B244" s="10" t="s">
        <v>2176</v>
      </c>
      <c r="C244" s="10" t="s">
        <v>2177</v>
      </c>
      <c r="D244" s="10" t="s">
        <v>2302</v>
      </c>
      <c r="E244" s="10" t="s">
        <v>29</v>
      </c>
      <c r="F244" s="10" t="s">
        <v>78</v>
      </c>
      <c r="G244" s="28">
        <v>27</v>
      </c>
      <c r="H244" s="18" t="s">
        <v>14</v>
      </c>
    </row>
    <row r="245" spans="1:8" ht="60" customHeight="1" x14ac:dyDescent="0.25">
      <c r="A245" s="9">
        <f>SUBTOTAL(3,$B$3:B245)</f>
        <v>243</v>
      </c>
      <c r="B245" s="11" t="s">
        <v>2724</v>
      </c>
      <c r="C245" s="11" t="s">
        <v>2730</v>
      </c>
      <c r="D245" s="11" t="s">
        <v>2750</v>
      </c>
      <c r="E245" s="11" t="s">
        <v>36</v>
      </c>
      <c r="F245" s="11" t="s">
        <v>13</v>
      </c>
      <c r="G245" s="6">
        <v>27</v>
      </c>
      <c r="H245" s="14" t="s">
        <v>89</v>
      </c>
    </row>
    <row r="246" spans="1:8" ht="60" customHeight="1" x14ac:dyDescent="0.25">
      <c r="A246" s="9">
        <f>SUBTOTAL(3,$B$3:B246)</f>
        <v>244</v>
      </c>
      <c r="B246" s="5" t="s">
        <v>408</v>
      </c>
      <c r="C246" s="47" t="s">
        <v>418</v>
      </c>
      <c r="D246" s="47" t="s">
        <v>419</v>
      </c>
      <c r="E246" s="47" t="s">
        <v>420</v>
      </c>
      <c r="F246" s="47" t="s">
        <v>176</v>
      </c>
      <c r="G246" s="22">
        <v>26</v>
      </c>
      <c r="H246" s="5" t="s">
        <v>14</v>
      </c>
    </row>
    <row r="247" spans="1:8" ht="60" customHeight="1" x14ac:dyDescent="0.25">
      <c r="A247" s="9">
        <f>SUBTOTAL(3,$B$3:B247)</f>
        <v>245</v>
      </c>
      <c r="B247" s="69" t="s">
        <v>1513</v>
      </c>
      <c r="C247" s="70" t="s">
        <v>1562</v>
      </c>
      <c r="D247" s="70" t="s">
        <v>1563</v>
      </c>
      <c r="E247" s="70" t="s">
        <v>170</v>
      </c>
      <c r="F247" s="70" t="s">
        <v>54</v>
      </c>
      <c r="G247" s="86">
        <v>26</v>
      </c>
      <c r="H247" s="72" t="s">
        <v>14</v>
      </c>
    </row>
    <row r="248" spans="1:8" ht="60" customHeight="1" x14ac:dyDescent="0.25">
      <c r="A248" s="9">
        <f>SUBTOTAL(3,$B$3:B248)</f>
        <v>246</v>
      </c>
      <c r="B248" s="9" t="s">
        <v>1852</v>
      </c>
      <c r="C248" s="9" t="s">
        <v>1853</v>
      </c>
      <c r="D248" s="9" t="s">
        <v>1876</v>
      </c>
      <c r="E248" s="9" t="s">
        <v>160</v>
      </c>
      <c r="F248" s="9" t="s">
        <v>111</v>
      </c>
      <c r="G248" s="24">
        <v>26</v>
      </c>
      <c r="H248" s="9" t="s">
        <v>14</v>
      </c>
    </row>
    <row r="249" spans="1:8" ht="60" customHeight="1" x14ac:dyDescent="0.25">
      <c r="A249" s="9">
        <f>SUBTOTAL(3,$B$3:B249)</f>
        <v>247</v>
      </c>
      <c r="B249" s="7" t="s">
        <v>1852</v>
      </c>
      <c r="C249" s="7" t="s">
        <v>1855</v>
      </c>
      <c r="D249" s="7" t="s">
        <v>1877</v>
      </c>
      <c r="E249" s="7" t="s">
        <v>72</v>
      </c>
      <c r="F249" s="7" t="s">
        <v>154</v>
      </c>
      <c r="G249" s="22">
        <v>26</v>
      </c>
      <c r="H249" s="7" t="s">
        <v>14</v>
      </c>
    </row>
    <row r="250" spans="1:8" ht="60" customHeight="1" x14ac:dyDescent="0.25">
      <c r="A250" s="9">
        <f>SUBTOTAL(3,$B$3:B250)</f>
        <v>248</v>
      </c>
      <c r="B250" s="23" t="s">
        <v>1971</v>
      </c>
      <c r="C250" s="14" t="s">
        <v>1984</v>
      </c>
      <c r="D250" s="14" t="s">
        <v>1925</v>
      </c>
      <c r="E250" s="14" t="s">
        <v>193</v>
      </c>
      <c r="F250" s="14" t="s">
        <v>171</v>
      </c>
      <c r="G250" s="22">
        <v>26</v>
      </c>
      <c r="H250" s="42" t="s">
        <v>14</v>
      </c>
    </row>
    <row r="251" spans="1:8" ht="60" customHeight="1" x14ac:dyDescent="0.25">
      <c r="A251" s="9">
        <f>SUBTOTAL(3,$B$3:B251)</f>
        <v>249</v>
      </c>
      <c r="B251" s="5" t="s">
        <v>299</v>
      </c>
      <c r="C251" s="1" t="s">
        <v>325</v>
      </c>
      <c r="D251" s="1" t="s">
        <v>347</v>
      </c>
      <c r="E251" s="1" t="s">
        <v>275</v>
      </c>
      <c r="F251" s="1" t="s">
        <v>125</v>
      </c>
      <c r="G251" s="22">
        <v>26</v>
      </c>
      <c r="H251" s="5" t="s">
        <v>89</v>
      </c>
    </row>
    <row r="252" spans="1:8" ht="60" customHeight="1" x14ac:dyDescent="0.25">
      <c r="A252" s="9">
        <f>SUBTOTAL(3,$B$3:B252)</f>
        <v>250</v>
      </c>
      <c r="B252" s="5" t="s">
        <v>299</v>
      </c>
      <c r="C252" s="54" t="s">
        <v>306</v>
      </c>
      <c r="D252" s="54" t="s">
        <v>105</v>
      </c>
      <c r="E252" s="1" t="s">
        <v>348</v>
      </c>
      <c r="F252" s="1" t="s">
        <v>83</v>
      </c>
      <c r="G252" s="22">
        <v>26</v>
      </c>
      <c r="H252" s="5" t="s">
        <v>89</v>
      </c>
    </row>
    <row r="253" spans="1:8" ht="60" customHeight="1" x14ac:dyDescent="0.25">
      <c r="A253" s="9">
        <f>SUBTOTAL(3,$B$3:B253)</f>
        <v>251</v>
      </c>
      <c r="B253" s="5" t="s">
        <v>536</v>
      </c>
      <c r="C253" s="42" t="s">
        <v>543</v>
      </c>
      <c r="D253" s="1" t="s">
        <v>563</v>
      </c>
      <c r="E253" s="1" t="s">
        <v>23</v>
      </c>
      <c r="F253" s="1" t="s">
        <v>416</v>
      </c>
      <c r="G253" s="22">
        <v>26</v>
      </c>
      <c r="H253" s="42" t="s">
        <v>84</v>
      </c>
    </row>
    <row r="254" spans="1:8" ht="60" customHeight="1" x14ac:dyDescent="0.25">
      <c r="A254" s="9">
        <f>SUBTOTAL(3,$B$3:B254)</f>
        <v>252</v>
      </c>
      <c r="B254" s="5" t="s">
        <v>1078</v>
      </c>
      <c r="C254" s="14" t="s">
        <v>1095</v>
      </c>
      <c r="D254" s="61" t="s">
        <v>1096</v>
      </c>
      <c r="E254" s="61" t="s">
        <v>98</v>
      </c>
      <c r="F254" s="61" t="s">
        <v>324</v>
      </c>
      <c r="G254" s="42">
        <v>26</v>
      </c>
      <c r="H254" s="42" t="s">
        <v>89</v>
      </c>
    </row>
    <row r="255" spans="1:8" ht="60" customHeight="1" x14ac:dyDescent="0.25">
      <c r="A255" s="9">
        <f>SUBTOTAL(3,$B$3:B255)</f>
        <v>253</v>
      </c>
      <c r="B255" s="9" t="s">
        <v>1249</v>
      </c>
      <c r="C255" s="9" t="s">
        <v>1295</v>
      </c>
      <c r="D255" s="9" t="s">
        <v>1336</v>
      </c>
      <c r="E255" s="17" t="s">
        <v>72</v>
      </c>
      <c r="F255" s="9" t="s">
        <v>151</v>
      </c>
      <c r="G255" s="1">
        <v>26</v>
      </c>
      <c r="H255" s="9" t="s">
        <v>89</v>
      </c>
    </row>
    <row r="256" spans="1:8" ht="60" customHeight="1" x14ac:dyDescent="0.25">
      <c r="A256" s="9">
        <f>SUBTOTAL(3,$B$3:B256)</f>
        <v>254</v>
      </c>
      <c r="B256" s="5" t="s">
        <v>2078</v>
      </c>
      <c r="C256" s="6" t="s">
        <v>2086</v>
      </c>
      <c r="D256" s="6" t="s">
        <v>2125</v>
      </c>
      <c r="E256" s="6" t="s">
        <v>429</v>
      </c>
      <c r="F256" s="6" t="s">
        <v>60</v>
      </c>
      <c r="G256" s="6">
        <v>26</v>
      </c>
      <c r="H256" s="6" t="s">
        <v>89</v>
      </c>
    </row>
    <row r="257" spans="1:8" ht="60" customHeight="1" x14ac:dyDescent="0.25">
      <c r="A257" s="9">
        <f>SUBTOTAL(3,$B$3:B257)</f>
        <v>255</v>
      </c>
      <c r="B257" s="5" t="s">
        <v>2078</v>
      </c>
      <c r="C257" s="6" t="s">
        <v>2126</v>
      </c>
      <c r="D257" s="6" t="s">
        <v>2127</v>
      </c>
      <c r="E257" s="6" t="s">
        <v>69</v>
      </c>
      <c r="F257" s="6" t="s">
        <v>63</v>
      </c>
      <c r="G257" s="6">
        <v>26</v>
      </c>
      <c r="H257" s="6" t="s">
        <v>89</v>
      </c>
    </row>
    <row r="258" spans="1:8" ht="60" customHeight="1" x14ac:dyDescent="0.25">
      <c r="A258" s="9">
        <f>SUBTOTAL(3,$B$3:B258)</f>
        <v>256</v>
      </c>
      <c r="B258" s="11" t="s">
        <v>2183</v>
      </c>
      <c r="C258" s="11" t="s">
        <v>2253</v>
      </c>
      <c r="D258" s="11" t="s">
        <v>942</v>
      </c>
      <c r="E258" s="11" t="s">
        <v>47</v>
      </c>
      <c r="F258" s="11" t="s">
        <v>120</v>
      </c>
      <c r="G258" s="6">
        <v>26</v>
      </c>
      <c r="H258" s="14" t="s">
        <v>14</v>
      </c>
    </row>
    <row r="259" spans="1:8" ht="60" customHeight="1" x14ac:dyDescent="0.25">
      <c r="A259" s="9">
        <f>SUBTOTAL(3,$B$3:B259)</f>
        <v>257</v>
      </c>
      <c r="B259" s="10" t="s">
        <v>2178</v>
      </c>
      <c r="C259" s="10" t="s">
        <v>2197</v>
      </c>
      <c r="D259" s="10" t="s">
        <v>101</v>
      </c>
      <c r="E259" s="10" t="s">
        <v>45</v>
      </c>
      <c r="F259" s="10" t="s">
        <v>96</v>
      </c>
      <c r="G259" s="16">
        <v>26</v>
      </c>
      <c r="H259" s="10" t="s">
        <v>14</v>
      </c>
    </row>
    <row r="260" spans="1:8" ht="60" customHeight="1" x14ac:dyDescent="0.25">
      <c r="A260" s="9">
        <f>SUBTOTAL(3,$B$3:B260)</f>
        <v>258</v>
      </c>
      <c r="B260" s="9" t="s">
        <v>2188</v>
      </c>
      <c r="C260" s="9" t="s">
        <v>2303</v>
      </c>
      <c r="D260" s="9" t="s">
        <v>2304</v>
      </c>
      <c r="E260" s="9" t="s">
        <v>53</v>
      </c>
      <c r="F260" s="9" t="s">
        <v>120</v>
      </c>
      <c r="G260" s="1">
        <v>26</v>
      </c>
      <c r="H260" s="9" t="s">
        <v>14</v>
      </c>
    </row>
    <row r="261" spans="1:8" ht="60" customHeight="1" x14ac:dyDescent="0.25">
      <c r="A261" s="9">
        <f>SUBTOTAL(3,$B$3:B261)</f>
        <v>259</v>
      </c>
      <c r="B261" s="9" t="s">
        <v>2183</v>
      </c>
      <c r="C261" s="9" t="s">
        <v>2290</v>
      </c>
      <c r="D261" s="9" t="s">
        <v>2305</v>
      </c>
      <c r="E261" s="9" t="s">
        <v>42</v>
      </c>
      <c r="F261" s="9" t="s">
        <v>27</v>
      </c>
      <c r="G261" s="1">
        <v>26</v>
      </c>
      <c r="H261" s="9" t="s">
        <v>14</v>
      </c>
    </row>
    <row r="262" spans="1:8" ht="60" customHeight="1" x14ac:dyDescent="0.25">
      <c r="A262" s="9">
        <f>SUBTOTAL(3,$B$3:B262)</f>
        <v>260</v>
      </c>
      <c r="B262" s="9" t="s">
        <v>2183</v>
      </c>
      <c r="C262" s="9" t="s">
        <v>2226</v>
      </c>
      <c r="D262" s="9" t="s">
        <v>2306</v>
      </c>
      <c r="E262" s="9" t="s">
        <v>110</v>
      </c>
      <c r="F262" s="9" t="s">
        <v>154</v>
      </c>
      <c r="G262" s="1">
        <v>26</v>
      </c>
      <c r="H262" s="9" t="s">
        <v>14</v>
      </c>
    </row>
    <row r="263" spans="1:8" ht="60" customHeight="1" x14ac:dyDescent="0.25">
      <c r="A263" s="9">
        <f>SUBTOTAL(3,$B$3:B263)</f>
        <v>261</v>
      </c>
      <c r="B263" s="9" t="s">
        <v>2183</v>
      </c>
      <c r="C263" s="9" t="s">
        <v>2280</v>
      </c>
      <c r="D263" s="9" t="s">
        <v>2307</v>
      </c>
      <c r="E263" s="9" t="s">
        <v>320</v>
      </c>
      <c r="F263" s="9" t="s">
        <v>331</v>
      </c>
      <c r="G263" s="1">
        <v>26</v>
      </c>
      <c r="H263" s="9" t="s">
        <v>14</v>
      </c>
    </row>
    <row r="264" spans="1:8" ht="60" customHeight="1" x14ac:dyDescent="0.25">
      <c r="A264" s="9">
        <f>SUBTOTAL(3,$B$3:B264)</f>
        <v>262</v>
      </c>
      <c r="B264" s="5" t="s">
        <v>74</v>
      </c>
      <c r="C264" s="1" t="s">
        <v>85</v>
      </c>
      <c r="D264" s="1" t="s">
        <v>138</v>
      </c>
      <c r="E264" s="1" t="s">
        <v>33</v>
      </c>
      <c r="F264" s="1" t="s">
        <v>96</v>
      </c>
      <c r="G264" s="22">
        <v>25</v>
      </c>
      <c r="H264" s="5" t="s">
        <v>89</v>
      </c>
    </row>
    <row r="265" spans="1:8" ht="60" customHeight="1" x14ac:dyDescent="0.25">
      <c r="A265" s="9">
        <f>SUBTOTAL(3,$B$3:B265)</f>
        <v>263</v>
      </c>
      <c r="B265" s="9" t="s">
        <v>781</v>
      </c>
      <c r="C265" s="9" t="s">
        <v>789</v>
      </c>
      <c r="D265" s="9" t="s">
        <v>802</v>
      </c>
      <c r="E265" s="9" t="s">
        <v>47</v>
      </c>
      <c r="F265" s="9" t="s">
        <v>220</v>
      </c>
      <c r="G265" s="24">
        <v>25</v>
      </c>
      <c r="H265" s="9" t="s">
        <v>89</v>
      </c>
    </row>
    <row r="266" spans="1:8" ht="60" customHeight="1" x14ac:dyDescent="0.25">
      <c r="A266" s="9">
        <f>SUBTOTAL(3,$B$3:B266)</f>
        <v>264</v>
      </c>
      <c r="B266" s="5" t="s">
        <v>902</v>
      </c>
      <c r="C266" s="6" t="s">
        <v>910</v>
      </c>
      <c r="D266" s="6" t="s">
        <v>923</v>
      </c>
      <c r="E266" s="6" t="s">
        <v>924</v>
      </c>
      <c r="F266" s="6" t="s">
        <v>63</v>
      </c>
      <c r="G266" s="22">
        <v>25</v>
      </c>
      <c r="H266" s="6" t="s">
        <v>89</v>
      </c>
    </row>
    <row r="267" spans="1:8" ht="60" customHeight="1" x14ac:dyDescent="0.25">
      <c r="A267" s="9">
        <f>SUBTOTAL(3,$B$3:B267)</f>
        <v>265</v>
      </c>
      <c r="B267" s="9" t="s">
        <v>1025</v>
      </c>
      <c r="C267" s="9" t="s">
        <v>1032</v>
      </c>
      <c r="D267" s="9" t="s">
        <v>1033</v>
      </c>
      <c r="E267" s="9" t="s">
        <v>62</v>
      </c>
      <c r="F267" s="9" t="s">
        <v>220</v>
      </c>
      <c r="G267" s="24">
        <v>25</v>
      </c>
      <c r="H267" s="9" t="s">
        <v>89</v>
      </c>
    </row>
    <row r="268" spans="1:8" ht="60" customHeight="1" x14ac:dyDescent="0.25">
      <c r="A268" s="9">
        <f>SUBTOTAL(3,$B$3:B268)</f>
        <v>266</v>
      </c>
      <c r="B268" s="9" t="s">
        <v>1141</v>
      </c>
      <c r="C268" s="9" t="s">
        <v>1158</v>
      </c>
      <c r="D268" s="9" t="s">
        <v>1169</v>
      </c>
      <c r="E268" s="9" t="s">
        <v>160</v>
      </c>
      <c r="F268" s="6" t="s">
        <v>324</v>
      </c>
      <c r="G268" s="24">
        <v>25</v>
      </c>
      <c r="H268" s="9" t="s">
        <v>89</v>
      </c>
    </row>
    <row r="269" spans="1:8" ht="60" customHeight="1" x14ac:dyDescent="0.25">
      <c r="A269" s="9">
        <f>SUBTOTAL(3,$B$3:B269)</f>
        <v>267</v>
      </c>
      <c r="B269" s="5" t="s">
        <v>1852</v>
      </c>
      <c r="C269" s="6" t="s">
        <v>1858</v>
      </c>
      <c r="D269" s="6" t="s">
        <v>1878</v>
      </c>
      <c r="E269" s="6" t="s">
        <v>56</v>
      </c>
      <c r="F269" s="6" t="s">
        <v>606</v>
      </c>
      <c r="G269" s="22">
        <v>25</v>
      </c>
      <c r="H269" s="6" t="s">
        <v>14</v>
      </c>
    </row>
    <row r="270" spans="1:8" ht="60" customHeight="1" x14ac:dyDescent="0.25">
      <c r="A270" s="9">
        <f>SUBTOTAL(3,$B$3:B270)</f>
        <v>268</v>
      </c>
      <c r="B270" s="5" t="s">
        <v>2065</v>
      </c>
      <c r="C270" s="5" t="s">
        <v>1796</v>
      </c>
      <c r="D270" s="61" t="s">
        <v>2066</v>
      </c>
      <c r="E270" s="61" t="s">
        <v>69</v>
      </c>
      <c r="F270" s="61" t="s">
        <v>96</v>
      </c>
      <c r="G270" s="22">
        <v>25</v>
      </c>
      <c r="H270" s="42" t="s">
        <v>89</v>
      </c>
    </row>
    <row r="271" spans="1:8" ht="60" customHeight="1" x14ac:dyDescent="0.25">
      <c r="A271" s="9">
        <f>SUBTOTAL(3,$B$3:B271)</f>
        <v>269</v>
      </c>
      <c r="B271" s="5" t="s">
        <v>2065</v>
      </c>
      <c r="C271" s="5" t="s">
        <v>2067</v>
      </c>
      <c r="D271" s="61" t="s">
        <v>2069</v>
      </c>
      <c r="E271" s="61" t="s">
        <v>98</v>
      </c>
      <c r="F271" s="61" t="s">
        <v>73</v>
      </c>
      <c r="G271" s="22">
        <v>25</v>
      </c>
      <c r="H271" s="42" t="s">
        <v>89</v>
      </c>
    </row>
    <row r="272" spans="1:8" ht="60" customHeight="1" x14ac:dyDescent="0.25">
      <c r="A272" s="9">
        <f>SUBTOTAL(3,$B$3:B272)</f>
        <v>270</v>
      </c>
      <c r="B272" s="5" t="s">
        <v>437</v>
      </c>
      <c r="C272" s="53" t="s">
        <v>465</v>
      </c>
      <c r="D272" s="53" t="s">
        <v>470</v>
      </c>
      <c r="E272" s="53" t="s">
        <v>275</v>
      </c>
      <c r="F272" s="53" t="s">
        <v>125</v>
      </c>
      <c r="G272" s="22">
        <v>25</v>
      </c>
      <c r="H272" s="42" t="s">
        <v>14</v>
      </c>
    </row>
    <row r="273" spans="1:8" ht="60" customHeight="1" x14ac:dyDescent="0.25">
      <c r="A273" s="9">
        <f>SUBTOTAL(3,$B$3:B273)</f>
        <v>271</v>
      </c>
      <c r="B273" s="5" t="s">
        <v>536</v>
      </c>
      <c r="C273" s="47" t="s">
        <v>539</v>
      </c>
      <c r="D273" s="47" t="s">
        <v>564</v>
      </c>
      <c r="E273" s="1" t="s">
        <v>213</v>
      </c>
      <c r="F273" s="1" t="s">
        <v>108</v>
      </c>
      <c r="G273" s="22">
        <v>25</v>
      </c>
      <c r="H273" s="42" t="s">
        <v>84</v>
      </c>
    </row>
    <row r="274" spans="1:8" ht="60" customHeight="1" x14ac:dyDescent="0.25">
      <c r="A274" s="9">
        <f>SUBTOTAL(3,$B$3:B274)</f>
        <v>272</v>
      </c>
      <c r="B274" s="5" t="s">
        <v>536</v>
      </c>
      <c r="C274" s="48" t="s">
        <v>543</v>
      </c>
      <c r="D274" s="48" t="s">
        <v>565</v>
      </c>
      <c r="E274" s="1" t="s">
        <v>110</v>
      </c>
      <c r="F274" s="1" t="s">
        <v>566</v>
      </c>
      <c r="G274" s="22">
        <v>25</v>
      </c>
      <c r="H274" s="42" t="s">
        <v>84</v>
      </c>
    </row>
    <row r="275" spans="1:8" ht="60" customHeight="1" x14ac:dyDescent="0.25">
      <c r="A275" s="9">
        <f>SUBTOTAL(3,$B$3:B275)</f>
        <v>273</v>
      </c>
      <c r="B275" s="9" t="s">
        <v>2183</v>
      </c>
      <c r="C275" s="9" t="s">
        <v>2253</v>
      </c>
      <c r="D275" s="9" t="s">
        <v>2105</v>
      </c>
      <c r="E275" s="9" t="s">
        <v>769</v>
      </c>
      <c r="F275" s="9" t="s">
        <v>111</v>
      </c>
      <c r="G275" s="16">
        <v>25</v>
      </c>
      <c r="H275" s="10" t="s">
        <v>14</v>
      </c>
    </row>
    <row r="276" spans="1:8" ht="60" customHeight="1" x14ac:dyDescent="0.25">
      <c r="A276" s="9">
        <f>SUBTOTAL(3,$B$3:B276)</f>
        <v>274</v>
      </c>
      <c r="B276" s="13" t="s">
        <v>2183</v>
      </c>
      <c r="C276" s="13" t="s">
        <v>2208</v>
      </c>
      <c r="D276" s="9" t="s">
        <v>2308</v>
      </c>
      <c r="E276" s="9" t="s">
        <v>510</v>
      </c>
      <c r="F276" s="9" t="s">
        <v>17</v>
      </c>
      <c r="G276" s="1">
        <v>25</v>
      </c>
      <c r="H276" s="9" t="s">
        <v>14</v>
      </c>
    </row>
    <row r="277" spans="1:8" ht="60" customHeight="1" x14ac:dyDescent="0.25">
      <c r="A277" s="9">
        <f>SUBTOTAL(3,$B$3:B277)</f>
        <v>275</v>
      </c>
      <c r="B277" s="7" t="s">
        <v>2178</v>
      </c>
      <c r="C277" s="7" t="s">
        <v>2309</v>
      </c>
      <c r="D277" s="7" t="s">
        <v>101</v>
      </c>
      <c r="E277" s="7" t="s">
        <v>47</v>
      </c>
      <c r="F277" s="7" t="s">
        <v>142</v>
      </c>
      <c r="G277" s="6">
        <v>25</v>
      </c>
      <c r="H277" s="7" t="s">
        <v>14</v>
      </c>
    </row>
    <row r="278" spans="1:8" ht="60" customHeight="1" x14ac:dyDescent="0.25">
      <c r="A278" s="9">
        <f>SUBTOTAL(3,$B$3:B278)</f>
        <v>276</v>
      </c>
      <c r="B278" s="11" t="s">
        <v>2193</v>
      </c>
      <c r="C278" s="11" t="s">
        <v>2310</v>
      </c>
      <c r="D278" s="11" t="s">
        <v>2311</v>
      </c>
      <c r="E278" s="11" t="s">
        <v>394</v>
      </c>
      <c r="F278" s="11" t="s">
        <v>324</v>
      </c>
      <c r="G278" s="6">
        <v>25</v>
      </c>
      <c r="H278" s="14" t="s">
        <v>14</v>
      </c>
    </row>
    <row r="279" spans="1:8" ht="60" customHeight="1" x14ac:dyDescent="0.25">
      <c r="A279" s="9">
        <f>SUBTOTAL(3,$B$3:B279)</f>
        <v>277</v>
      </c>
      <c r="B279" s="9" t="s">
        <v>2183</v>
      </c>
      <c r="C279" s="14" t="s">
        <v>2267</v>
      </c>
      <c r="D279" s="14" t="s">
        <v>2312</v>
      </c>
      <c r="E279" s="14" t="s">
        <v>2313</v>
      </c>
      <c r="F279" s="14" t="s">
        <v>376</v>
      </c>
      <c r="G279" s="1">
        <v>25</v>
      </c>
      <c r="H279" s="14" t="s">
        <v>14</v>
      </c>
    </row>
    <row r="280" spans="1:8" ht="60" customHeight="1" x14ac:dyDescent="0.25">
      <c r="A280" s="9">
        <f>SUBTOTAL(3,$B$3:B280)</f>
        <v>278</v>
      </c>
      <c r="B280" s="1" t="s">
        <v>2183</v>
      </c>
      <c r="C280" s="1" t="s">
        <v>2314</v>
      </c>
      <c r="D280" s="1" t="s">
        <v>2315</v>
      </c>
      <c r="E280" s="1" t="s">
        <v>100</v>
      </c>
      <c r="F280" s="9" t="s">
        <v>37</v>
      </c>
      <c r="G280" s="1">
        <v>25</v>
      </c>
      <c r="H280" s="9" t="s">
        <v>14</v>
      </c>
    </row>
    <row r="281" spans="1:8" ht="60" customHeight="1" x14ac:dyDescent="0.25">
      <c r="A281" s="9">
        <f>SUBTOTAL(3,$B$3:B281)</f>
        <v>279</v>
      </c>
      <c r="B281" s="9" t="s">
        <v>2188</v>
      </c>
      <c r="C281" s="9" t="s">
        <v>2298</v>
      </c>
      <c r="D281" s="9" t="s">
        <v>271</v>
      </c>
      <c r="E281" s="9" t="s">
        <v>2316</v>
      </c>
      <c r="F281" s="9" t="s">
        <v>2317</v>
      </c>
      <c r="G281" s="1">
        <v>25</v>
      </c>
      <c r="H281" s="9" t="s">
        <v>14</v>
      </c>
    </row>
    <row r="282" spans="1:8" ht="60" customHeight="1" x14ac:dyDescent="0.25">
      <c r="A282" s="9">
        <f>SUBTOTAL(3,$B$3:B282)</f>
        <v>280</v>
      </c>
      <c r="B282" s="9" t="s">
        <v>2188</v>
      </c>
      <c r="C282" s="9" t="s">
        <v>2318</v>
      </c>
      <c r="D282" s="9" t="s">
        <v>195</v>
      </c>
      <c r="E282" s="9" t="s">
        <v>82</v>
      </c>
      <c r="F282" s="9" t="s">
        <v>187</v>
      </c>
      <c r="G282" s="1">
        <v>25</v>
      </c>
      <c r="H282" s="9" t="s">
        <v>14</v>
      </c>
    </row>
    <row r="283" spans="1:8" ht="60" customHeight="1" x14ac:dyDescent="0.25">
      <c r="A283" s="9">
        <f>SUBTOTAL(3,$B$3:B283)</f>
        <v>281</v>
      </c>
      <c r="B283" s="9" t="s">
        <v>2188</v>
      </c>
      <c r="C283" s="9" t="s">
        <v>2318</v>
      </c>
      <c r="D283" s="9" t="s">
        <v>2319</v>
      </c>
      <c r="E283" s="9" t="s">
        <v>769</v>
      </c>
      <c r="F283" s="9" t="s">
        <v>187</v>
      </c>
      <c r="G283" s="1">
        <v>25</v>
      </c>
      <c r="H283" s="9" t="s">
        <v>14</v>
      </c>
    </row>
    <row r="284" spans="1:8" ht="60" customHeight="1" x14ac:dyDescent="0.25">
      <c r="A284" s="9">
        <f>SUBTOTAL(3,$B$3:B284)</f>
        <v>282</v>
      </c>
      <c r="B284" s="7" t="s">
        <v>2724</v>
      </c>
      <c r="C284" s="7" t="s">
        <v>2751</v>
      </c>
      <c r="D284" s="7" t="s">
        <v>2752</v>
      </c>
      <c r="E284" s="7" t="s">
        <v>20</v>
      </c>
      <c r="F284" s="7" t="s">
        <v>48</v>
      </c>
      <c r="G284" s="6">
        <v>25</v>
      </c>
      <c r="H284" s="7" t="s">
        <v>89</v>
      </c>
    </row>
    <row r="285" spans="1:8" ht="60" customHeight="1" x14ac:dyDescent="0.25">
      <c r="A285" s="9">
        <f>SUBTOTAL(3,$B$3:B285)</f>
        <v>283</v>
      </c>
      <c r="B285" s="5" t="s">
        <v>1653</v>
      </c>
      <c r="C285" s="1" t="s">
        <v>1669</v>
      </c>
      <c r="D285" s="1" t="s">
        <v>1687</v>
      </c>
      <c r="E285" s="1" t="s">
        <v>1688</v>
      </c>
      <c r="F285" s="1" t="s">
        <v>1689</v>
      </c>
      <c r="G285" s="6">
        <v>24.5</v>
      </c>
      <c r="H285" s="6" t="s">
        <v>1659</v>
      </c>
    </row>
    <row r="286" spans="1:8" ht="60" customHeight="1" x14ac:dyDescent="0.25">
      <c r="A286" s="9">
        <f>SUBTOTAL(3,$B$3:B286)</f>
        <v>284</v>
      </c>
      <c r="B286" s="5" t="s">
        <v>74</v>
      </c>
      <c r="C286" s="47" t="s">
        <v>85</v>
      </c>
      <c r="D286" s="47" t="s">
        <v>139</v>
      </c>
      <c r="E286" s="1" t="s">
        <v>42</v>
      </c>
      <c r="F286" s="1" t="s">
        <v>120</v>
      </c>
      <c r="G286" s="22">
        <v>24</v>
      </c>
      <c r="H286" s="5" t="s">
        <v>89</v>
      </c>
    </row>
    <row r="287" spans="1:8" ht="60" customHeight="1" x14ac:dyDescent="0.25">
      <c r="A287" s="9">
        <f>SUBTOTAL(3,$B$3:B287)</f>
        <v>285</v>
      </c>
      <c r="B287" s="1" t="s">
        <v>974</v>
      </c>
      <c r="C287" s="1" t="s">
        <v>975</v>
      </c>
      <c r="D287" s="1" t="s">
        <v>443</v>
      </c>
      <c r="E287" s="1" t="s">
        <v>72</v>
      </c>
      <c r="F287" s="9" t="s">
        <v>17</v>
      </c>
      <c r="G287" s="24">
        <v>24</v>
      </c>
      <c r="H287" s="9" t="s">
        <v>89</v>
      </c>
    </row>
    <row r="288" spans="1:8" ht="60" customHeight="1" x14ac:dyDescent="0.25">
      <c r="A288" s="9">
        <f>SUBTOTAL(3,$B$3:B288)</f>
        <v>286</v>
      </c>
      <c r="B288" s="9" t="s">
        <v>1141</v>
      </c>
      <c r="C288" s="9" t="s">
        <v>1158</v>
      </c>
      <c r="D288" s="9" t="s">
        <v>1159</v>
      </c>
      <c r="E288" s="9" t="s">
        <v>104</v>
      </c>
      <c r="F288" s="9" t="s">
        <v>125</v>
      </c>
      <c r="G288" s="24">
        <v>24</v>
      </c>
      <c r="H288" s="9" t="s">
        <v>89</v>
      </c>
    </row>
    <row r="289" spans="1:8" ht="60" customHeight="1" x14ac:dyDescent="0.25">
      <c r="A289" s="9">
        <f>SUBTOTAL(3,$B$3:B289)</f>
        <v>287</v>
      </c>
      <c r="B289" s="1" t="s">
        <v>1141</v>
      </c>
      <c r="C289" s="1" t="s">
        <v>1148</v>
      </c>
      <c r="D289" s="1" t="s">
        <v>1170</v>
      </c>
      <c r="E289" s="1" t="s">
        <v>160</v>
      </c>
      <c r="F289" s="1" t="s">
        <v>376</v>
      </c>
      <c r="G289" s="24">
        <v>24</v>
      </c>
      <c r="H289" s="16" t="s">
        <v>89</v>
      </c>
    </row>
    <row r="290" spans="1:8" ht="60" customHeight="1" x14ac:dyDescent="0.25">
      <c r="A290" s="9">
        <f>SUBTOTAL(3,$B$3:B290)</f>
        <v>288</v>
      </c>
      <c r="B290" s="69" t="s">
        <v>1513</v>
      </c>
      <c r="C290" s="70" t="s">
        <v>1544</v>
      </c>
      <c r="D290" s="70" t="s">
        <v>1564</v>
      </c>
      <c r="E290" s="70" t="s">
        <v>626</v>
      </c>
      <c r="F290" s="70" t="s">
        <v>54</v>
      </c>
      <c r="G290" s="86">
        <v>24</v>
      </c>
      <c r="H290" s="72" t="s">
        <v>14</v>
      </c>
    </row>
    <row r="291" spans="1:8" ht="60" customHeight="1" x14ac:dyDescent="0.25">
      <c r="A291" s="9">
        <f>SUBTOTAL(3,$B$3:B291)</f>
        <v>289</v>
      </c>
      <c r="B291" s="69" t="s">
        <v>1513</v>
      </c>
      <c r="C291" s="70" t="s">
        <v>1565</v>
      </c>
      <c r="D291" s="70" t="s">
        <v>1566</v>
      </c>
      <c r="E291" s="70" t="s">
        <v>23</v>
      </c>
      <c r="F291" s="70" t="s">
        <v>201</v>
      </c>
      <c r="G291" s="86">
        <v>24</v>
      </c>
      <c r="H291" s="72" t="s">
        <v>14</v>
      </c>
    </row>
    <row r="292" spans="1:8" ht="60" customHeight="1" x14ac:dyDescent="0.25">
      <c r="A292" s="9">
        <f>SUBTOTAL(3,$B$3:B292)</f>
        <v>290</v>
      </c>
      <c r="B292" s="23" t="s">
        <v>1971</v>
      </c>
      <c r="C292" s="14" t="s">
        <v>2003</v>
      </c>
      <c r="D292" s="14" t="s">
        <v>2006</v>
      </c>
      <c r="E292" s="14" t="s">
        <v>50</v>
      </c>
      <c r="F292" s="14" t="s">
        <v>278</v>
      </c>
      <c r="G292" s="22">
        <v>24</v>
      </c>
      <c r="H292" s="5" t="s">
        <v>14</v>
      </c>
    </row>
    <row r="293" spans="1:8" ht="60" customHeight="1" x14ac:dyDescent="0.25">
      <c r="A293" s="9">
        <f>SUBTOTAL(3,$B$3:B293)</f>
        <v>291</v>
      </c>
      <c r="B293" s="5" t="s">
        <v>299</v>
      </c>
      <c r="C293" s="53" t="s">
        <v>303</v>
      </c>
      <c r="D293" s="53" t="s">
        <v>349</v>
      </c>
      <c r="E293" s="53" t="s">
        <v>275</v>
      </c>
      <c r="F293" s="53" t="s">
        <v>350</v>
      </c>
      <c r="G293" s="22">
        <v>24</v>
      </c>
      <c r="H293" s="5" t="s">
        <v>89</v>
      </c>
    </row>
    <row r="294" spans="1:8" ht="60" customHeight="1" x14ac:dyDescent="0.25">
      <c r="A294" s="9">
        <f>SUBTOTAL(3,$B$3:B294)</f>
        <v>292</v>
      </c>
      <c r="B294" s="5" t="s">
        <v>299</v>
      </c>
      <c r="C294" s="53" t="s">
        <v>300</v>
      </c>
      <c r="D294" s="53" t="s">
        <v>351</v>
      </c>
      <c r="E294" s="53" t="s">
        <v>69</v>
      </c>
      <c r="F294" s="53" t="s">
        <v>352</v>
      </c>
      <c r="G294" s="22">
        <v>24</v>
      </c>
      <c r="H294" s="5" t="s">
        <v>89</v>
      </c>
    </row>
    <row r="295" spans="1:8" ht="60" customHeight="1" x14ac:dyDescent="0.25">
      <c r="A295" s="9">
        <f>SUBTOTAL(3,$B$3:B295)</f>
        <v>293</v>
      </c>
      <c r="B295" s="5" t="s">
        <v>1078</v>
      </c>
      <c r="C295" s="14" t="s">
        <v>1097</v>
      </c>
      <c r="D295" s="61" t="s">
        <v>579</v>
      </c>
      <c r="E295" s="61" t="s">
        <v>53</v>
      </c>
      <c r="F295" s="61" t="s">
        <v>96</v>
      </c>
      <c r="G295" s="42">
        <v>24</v>
      </c>
      <c r="H295" s="42" t="s">
        <v>89</v>
      </c>
    </row>
    <row r="296" spans="1:8" ht="60" customHeight="1" x14ac:dyDescent="0.25">
      <c r="A296" s="9">
        <f>SUBTOTAL(3,$B$3:B296)</f>
        <v>294</v>
      </c>
      <c r="B296" s="5" t="s">
        <v>1078</v>
      </c>
      <c r="C296" s="14" t="s">
        <v>1079</v>
      </c>
      <c r="D296" s="61" t="s">
        <v>1098</v>
      </c>
      <c r="E296" s="61" t="s">
        <v>110</v>
      </c>
      <c r="F296" s="61" t="s">
        <v>78</v>
      </c>
      <c r="G296" s="42">
        <v>24</v>
      </c>
      <c r="H296" s="42" t="s">
        <v>89</v>
      </c>
    </row>
    <row r="297" spans="1:8" ht="60" customHeight="1" x14ac:dyDescent="0.25">
      <c r="A297" s="9">
        <f>SUBTOTAL(3,$B$3:B297)</f>
        <v>295</v>
      </c>
      <c r="B297" s="9" t="s">
        <v>2078</v>
      </c>
      <c r="C297" s="9" t="s">
        <v>2115</v>
      </c>
      <c r="D297" s="9" t="s">
        <v>2128</v>
      </c>
      <c r="E297" s="17" t="s">
        <v>33</v>
      </c>
      <c r="F297" s="9" t="s">
        <v>171</v>
      </c>
      <c r="G297" s="1">
        <v>24</v>
      </c>
      <c r="H297" s="9" t="s">
        <v>89</v>
      </c>
    </row>
    <row r="298" spans="1:8" ht="60" customHeight="1" x14ac:dyDescent="0.25">
      <c r="A298" s="9">
        <f>SUBTOTAL(3,$B$3:B298)</f>
        <v>296</v>
      </c>
      <c r="B298" s="9" t="s">
        <v>2190</v>
      </c>
      <c r="C298" s="9" t="s">
        <v>2229</v>
      </c>
      <c r="D298" s="9" t="s">
        <v>667</v>
      </c>
      <c r="E298" s="9" t="s">
        <v>769</v>
      </c>
      <c r="F298" s="9" t="s">
        <v>187</v>
      </c>
      <c r="G298" s="1">
        <v>24</v>
      </c>
      <c r="H298" s="9" t="s">
        <v>14</v>
      </c>
    </row>
    <row r="299" spans="1:8" ht="60" customHeight="1" x14ac:dyDescent="0.25">
      <c r="A299" s="9">
        <f>SUBTOTAL(3,$B$3:B299)</f>
        <v>297</v>
      </c>
      <c r="B299" s="6" t="s">
        <v>2183</v>
      </c>
      <c r="C299" s="6" t="s">
        <v>2280</v>
      </c>
      <c r="D299" s="6" t="s">
        <v>2320</v>
      </c>
      <c r="E299" s="6" t="s">
        <v>20</v>
      </c>
      <c r="F299" s="6" t="s">
        <v>34</v>
      </c>
      <c r="G299" s="6">
        <v>24</v>
      </c>
      <c r="H299" s="6" t="s">
        <v>14</v>
      </c>
    </row>
    <row r="300" spans="1:8" ht="60" customHeight="1" x14ac:dyDescent="0.25">
      <c r="A300" s="9">
        <f>SUBTOTAL(3,$B$3:B300)</f>
        <v>298</v>
      </c>
      <c r="B300" s="1" t="s">
        <v>2188</v>
      </c>
      <c r="C300" s="1" t="s">
        <v>2318</v>
      </c>
      <c r="D300" s="1" t="s">
        <v>2321</v>
      </c>
      <c r="E300" s="1" t="s">
        <v>170</v>
      </c>
      <c r="F300" s="1" t="s">
        <v>554</v>
      </c>
      <c r="G300" s="1">
        <v>24</v>
      </c>
      <c r="H300" s="16" t="s">
        <v>14</v>
      </c>
    </row>
    <row r="301" spans="1:8" ht="60" customHeight="1" x14ac:dyDescent="0.25">
      <c r="A301" s="9">
        <f>SUBTOTAL(3,$B$3:B301)</f>
        <v>299</v>
      </c>
      <c r="B301" s="10" t="s">
        <v>2190</v>
      </c>
      <c r="C301" s="34" t="s">
        <v>2229</v>
      </c>
      <c r="D301" s="35" t="s">
        <v>2322</v>
      </c>
      <c r="E301" s="35" t="s">
        <v>541</v>
      </c>
      <c r="F301" s="35" t="s">
        <v>416</v>
      </c>
      <c r="G301" s="16">
        <v>24</v>
      </c>
      <c r="H301" s="10" t="s">
        <v>14</v>
      </c>
    </row>
    <row r="302" spans="1:8" ht="60" customHeight="1" x14ac:dyDescent="0.25">
      <c r="A302" s="9">
        <f>SUBTOTAL(3,$B$3:B302)</f>
        <v>300</v>
      </c>
      <c r="B302" s="5" t="s">
        <v>1653</v>
      </c>
      <c r="C302" s="6" t="s">
        <v>1657</v>
      </c>
      <c r="D302" s="6" t="s">
        <v>1690</v>
      </c>
      <c r="E302" s="6" t="s">
        <v>53</v>
      </c>
      <c r="F302" s="6" t="s">
        <v>63</v>
      </c>
      <c r="G302" s="6">
        <v>23.5</v>
      </c>
      <c r="H302" s="6" t="s">
        <v>1659</v>
      </c>
    </row>
    <row r="303" spans="1:8" ht="60" customHeight="1" x14ac:dyDescent="0.25">
      <c r="A303" s="9">
        <f>SUBTOTAL(3,$B$3:B303)</f>
        <v>301</v>
      </c>
      <c r="B303" s="5" t="s">
        <v>1025</v>
      </c>
      <c r="C303" s="6" t="s">
        <v>1034</v>
      </c>
      <c r="D303" s="6" t="s">
        <v>1035</v>
      </c>
      <c r="E303" s="6" t="s">
        <v>42</v>
      </c>
      <c r="F303" s="6" t="s">
        <v>48</v>
      </c>
      <c r="G303" s="22">
        <v>23</v>
      </c>
      <c r="H303" s="6" t="s">
        <v>89</v>
      </c>
    </row>
    <row r="304" spans="1:8" ht="60" customHeight="1" x14ac:dyDescent="0.25">
      <c r="A304" s="9">
        <f>SUBTOTAL(3,$B$3:B304)</f>
        <v>302</v>
      </c>
      <c r="B304" s="5" t="s">
        <v>9</v>
      </c>
      <c r="C304" s="1" t="s">
        <v>10</v>
      </c>
      <c r="D304" s="1" t="s">
        <v>41</v>
      </c>
      <c r="E304" s="1" t="s">
        <v>42</v>
      </c>
      <c r="F304" s="1" t="s">
        <v>43</v>
      </c>
      <c r="G304" s="22">
        <v>23</v>
      </c>
      <c r="H304" s="42" t="s">
        <v>14</v>
      </c>
    </row>
    <row r="305" spans="1:8" ht="60" customHeight="1" x14ac:dyDescent="0.25">
      <c r="A305" s="9">
        <f>SUBTOTAL(3,$B$3:B305)</f>
        <v>303</v>
      </c>
      <c r="B305" s="9" t="s">
        <v>2188</v>
      </c>
      <c r="C305" s="9" t="s">
        <v>2323</v>
      </c>
      <c r="D305" s="6" t="s">
        <v>2324</v>
      </c>
      <c r="E305" s="6" t="s">
        <v>170</v>
      </c>
      <c r="F305" s="9" t="s">
        <v>48</v>
      </c>
      <c r="G305" s="1">
        <v>23</v>
      </c>
      <c r="H305" s="9" t="s">
        <v>14</v>
      </c>
    </row>
    <row r="306" spans="1:8" ht="60" customHeight="1" x14ac:dyDescent="0.25">
      <c r="A306" s="9">
        <f>SUBTOTAL(3,$B$3:B306)</f>
        <v>304</v>
      </c>
      <c r="B306" s="11" t="s">
        <v>2183</v>
      </c>
      <c r="C306" s="11" t="s">
        <v>2232</v>
      </c>
      <c r="D306" s="11" t="s">
        <v>1043</v>
      </c>
      <c r="E306" s="11" t="s">
        <v>82</v>
      </c>
      <c r="F306" s="11" t="s">
        <v>376</v>
      </c>
      <c r="G306" s="1">
        <v>23</v>
      </c>
      <c r="H306" s="14" t="s">
        <v>14</v>
      </c>
    </row>
    <row r="307" spans="1:8" ht="60" customHeight="1" x14ac:dyDescent="0.25">
      <c r="A307" s="9">
        <f>SUBTOTAL(3,$B$3:B307)</f>
        <v>305</v>
      </c>
      <c r="B307" s="5" t="s">
        <v>781</v>
      </c>
      <c r="C307" s="6" t="s">
        <v>789</v>
      </c>
      <c r="D307" s="6" t="s">
        <v>803</v>
      </c>
      <c r="E307" s="6" t="s">
        <v>104</v>
      </c>
      <c r="F307" s="6" t="s">
        <v>142</v>
      </c>
      <c r="G307" s="22">
        <v>22</v>
      </c>
      <c r="H307" s="6" t="s">
        <v>89</v>
      </c>
    </row>
    <row r="308" spans="1:8" ht="60" customHeight="1" x14ac:dyDescent="0.25">
      <c r="A308" s="9">
        <f>SUBTOTAL(3,$B$3:B308)</f>
        <v>306</v>
      </c>
      <c r="B308" s="5" t="s">
        <v>1025</v>
      </c>
      <c r="C308" s="14" t="s">
        <v>1032</v>
      </c>
      <c r="D308" s="61" t="s">
        <v>1036</v>
      </c>
      <c r="E308" s="61" t="s">
        <v>1037</v>
      </c>
      <c r="F308" s="61" t="s">
        <v>63</v>
      </c>
      <c r="G308" s="22">
        <v>22</v>
      </c>
      <c r="H308" s="42" t="s">
        <v>89</v>
      </c>
    </row>
    <row r="309" spans="1:8" ht="60" customHeight="1" x14ac:dyDescent="0.25">
      <c r="A309" s="9">
        <f>SUBTOTAL(3,$B$3:B309)</f>
        <v>307</v>
      </c>
      <c r="B309" s="5" t="s">
        <v>1025</v>
      </c>
      <c r="C309" s="14" t="s">
        <v>1038</v>
      </c>
      <c r="D309" s="61" t="s">
        <v>1039</v>
      </c>
      <c r="E309" s="61" t="s">
        <v>157</v>
      </c>
      <c r="F309" s="61" t="s">
        <v>324</v>
      </c>
      <c r="G309" s="22">
        <v>22</v>
      </c>
      <c r="H309" s="5" t="s">
        <v>89</v>
      </c>
    </row>
    <row r="310" spans="1:8" ht="60" customHeight="1" x14ac:dyDescent="0.25">
      <c r="A310" s="9">
        <f>SUBTOTAL(3,$B$3:B310)</f>
        <v>308</v>
      </c>
      <c r="B310" s="23" t="s">
        <v>1971</v>
      </c>
      <c r="C310" s="14" t="s">
        <v>2007</v>
      </c>
      <c r="D310" s="14" t="s">
        <v>2008</v>
      </c>
      <c r="E310" s="14" t="s">
        <v>1018</v>
      </c>
      <c r="F310" s="14" t="s">
        <v>83</v>
      </c>
      <c r="G310" s="22">
        <v>22</v>
      </c>
      <c r="H310" s="5" t="s">
        <v>14</v>
      </c>
    </row>
    <row r="311" spans="1:8" ht="60" customHeight="1" x14ac:dyDescent="0.25">
      <c r="A311" s="9">
        <f>SUBTOTAL(3,$B$3:B311)</f>
        <v>309</v>
      </c>
      <c r="B311" s="5" t="s">
        <v>2065</v>
      </c>
      <c r="C311" s="5" t="s">
        <v>2067</v>
      </c>
      <c r="D311" s="61" t="s">
        <v>2068</v>
      </c>
      <c r="E311" s="61" t="s">
        <v>36</v>
      </c>
      <c r="F311" s="61" t="s">
        <v>96</v>
      </c>
      <c r="G311" s="22">
        <v>22</v>
      </c>
      <c r="H311" s="42" t="s">
        <v>89</v>
      </c>
    </row>
    <row r="312" spans="1:8" ht="60" customHeight="1" x14ac:dyDescent="0.25">
      <c r="A312" s="9">
        <f>SUBTOTAL(3,$B$3:B312)</f>
        <v>310</v>
      </c>
      <c r="B312" s="7" t="s">
        <v>653</v>
      </c>
      <c r="C312" s="7" t="s">
        <v>664</v>
      </c>
      <c r="D312" s="7" t="s">
        <v>357</v>
      </c>
      <c r="E312" s="7" t="s">
        <v>170</v>
      </c>
      <c r="F312" s="7" t="s">
        <v>125</v>
      </c>
      <c r="G312" s="6">
        <v>22</v>
      </c>
      <c r="H312" s="7" t="s">
        <v>89</v>
      </c>
    </row>
    <row r="313" spans="1:8" ht="60" customHeight="1" x14ac:dyDescent="0.25">
      <c r="A313" s="9">
        <f>SUBTOTAL(3,$B$3:B313)</f>
        <v>311</v>
      </c>
      <c r="B313" s="1" t="s">
        <v>1653</v>
      </c>
      <c r="C313" s="1" t="s">
        <v>1657</v>
      </c>
      <c r="D313" s="1" t="s">
        <v>1391</v>
      </c>
      <c r="E313" s="1" t="s">
        <v>193</v>
      </c>
      <c r="F313" s="1" t="s">
        <v>34</v>
      </c>
      <c r="G313" s="1">
        <v>22</v>
      </c>
      <c r="H313" s="16" t="s">
        <v>1659</v>
      </c>
    </row>
    <row r="314" spans="1:8" ht="60" customHeight="1" x14ac:dyDescent="0.25">
      <c r="A314" s="9">
        <f>SUBTOTAL(3,$B$3:B314)</f>
        <v>312</v>
      </c>
      <c r="B314" s="6" t="s">
        <v>1804</v>
      </c>
      <c r="C314" s="6" t="s">
        <v>1776</v>
      </c>
      <c r="D314" s="6" t="s">
        <v>1813</v>
      </c>
      <c r="E314" s="6" t="s">
        <v>769</v>
      </c>
      <c r="F314" s="6" t="s">
        <v>151</v>
      </c>
      <c r="G314" s="6">
        <v>22</v>
      </c>
      <c r="H314" s="6" t="s">
        <v>14</v>
      </c>
    </row>
    <row r="315" spans="1:8" ht="60" customHeight="1" x14ac:dyDescent="0.25">
      <c r="A315" s="9">
        <f>SUBTOTAL(3,$B$3:B315)</f>
        <v>313</v>
      </c>
      <c r="B315" s="9" t="s">
        <v>2078</v>
      </c>
      <c r="C315" s="9" t="s">
        <v>2126</v>
      </c>
      <c r="D315" s="9" t="s">
        <v>2129</v>
      </c>
      <c r="E315" s="17" t="s">
        <v>33</v>
      </c>
      <c r="F315" s="9" t="s">
        <v>48</v>
      </c>
      <c r="G315" s="1">
        <v>22</v>
      </c>
      <c r="H315" s="9" t="s">
        <v>89</v>
      </c>
    </row>
    <row r="316" spans="1:8" ht="60" customHeight="1" x14ac:dyDescent="0.25">
      <c r="A316" s="9">
        <f>SUBTOTAL(3,$B$3:B316)</f>
        <v>314</v>
      </c>
      <c r="B316" s="7" t="s">
        <v>2078</v>
      </c>
      <c r="C316" s="7" t="s">
        <v>2126</v>
      </c>
      <c r="D316" s="7" t="s">
        <v>2130</v>
      </c>
      <c r="E316" s="7" t="s">
        <v>170</v>
      </c>
      <c r="F316" s="7" t="s">
        <v>54</v>
      </c>
      <c r="G316" s="6">
        <v>22</v>
      </c>
      <c r="H316" s="6" t="s">
        <v>89</v>
      </c>
    </row>
    <row r="317" spans="1:8" ht="60" customHeight="1" x14ac:dyDescent="0.25">
      <c r="A317" s="9">
        <f>SUBTOTAL(3,$B$3:B317)</f>
        <v>315</v>
      </c>
      <c r="B317" s="1" t="s">
        <v>2193</v>
      </c>
      <c r="C317" s="1" t="s">
        <v>2325</v>
      </c>
      <c r="D317" s="1" t="s">
        <v>2326</v>
      </c>
      <c r="E317" s="1" t="s">
        <v>53</v>
      </c>
      <c r="F317" s="9" t="s">
        <v>37</v>
      </c>
      <c r="G317" s="1">
        <v>22</v>
      </c>
      <c r="H317" s="9" t="s">
        <v>14</v>
      </c>
    </row>
    <row r="318" spans="1:8" ht="60" customHeight="1" x14ac:dyDescent="0.25">
      <c r="A318" s="9">
        <f>SUBTOTAL(3,$B$3:B318)</f>
        <v>316</v>
      </c>
      <c r="B318" s="5" t="s">
        <v>2188</v>
      </c>
      <c r="C318" s="6" t="s">
        <v>2269</v>
      </c>
      <c r="D318" s="6" t="s">
        <v>2327</v>
      </c>
      <c r="E318" s="6" t="s">
        <v>908</v>
      </c>
      <c r="F318" s="6" t="s">
        <v>17</v>
      </c>
      <c r="G318" s="6">
        <v>22</v>
      </c>
      <c r="H318" s="6" t="s">
        <v>14</v>
      </c>
    </row>
    <row r="319" spans="1:8" ht="60" customHeight="1" x14ac:dyDescent="0.25">
      <c r="A319" s="9">
        <f>SUBTOTAL(3,$B$3:B319)</f>
        <v>317</v>
      </c>
      <c r="B319" s="9" t="s">
        <v>2183</v>
      </c>
      <c r="C319" s="9" t="s">
        <v>2205</v>
      </c>
      <c r="D319" s="9" t="s">
        <v>2328</v>
      </c>
      <c r="E319" s="17" t="s">
        <v>72</v>
      </c>
      <c r="F319" s="9" t="s">
        <v>324</v>
      </c>
      <c r="G319" s="1">
        <v>22</v>
      </c>
      <c r="H319" s="9" t="s">
        <v>14</v>
      </c>
    </row>
    <row r="320" spans="1:8" ht="60" customHeight="1" x14ac:dyDescent="0.25">
      <c r="A320" s="9">
        <f>SUBTOTAL(3,$B$3:B320)</f>
        <v>318</v>
      </c>
      <c r="B320" s="9" t="s">
        <v>2183</v>
      </c>
      <c r="C320" s="9" t="s">
        <v>2247</v>
      </c>
      <c r="D320" s="9" t="s">
        <v>2329</v>
      </c>
      <c r="E320" s="9" t="s">
        <v>20</v>
      </c>
      <c r="F320" s="9" t="s">
        <v>27</v>
      </c>
      <c r="G320" s="16">
        <v>22</v>
      </c>
      <c r="H320" s="10" t="s">
        <v>14</v>
      </c>
    </row>
    <row r="321" spans="1:8" ht="60" customHeight="1" x14ac:dyDescent="0.25">
      <c r="A321" s="9">
        <f>SUBTOTAL(3,$B$3:B321)</f>
        <v>319</v>
      </c>
      <c r="B321" s="9" t="s">
        <v>2724</v>
      </c>
      <c r="C321" s="9" t="s">
        <v>2730</v>
      </c>
      <c r="D321" s="9" t="s">
        <v>2753</v>
      </c>
      <c r="E321" s="9" t="s">
        <v>186</v>
      </c>
      <c r="F321" s="9" t="s">
        <v>17</v>
      </c>
      <c r="G321" s="1">
        <v>22</v>
      </c>
      <c r="H321" s="9" t="s">
        <v>89</v>
      </c>
    </row>
    <row r="322" spans="1:8" ht="60" customHeight="1" x14ac:dyDescent="0.25">
      <c r="A322" s="9">
        <f>SUBTOTAL(3,$B$3:B322)</f>
        <v>320</v>
      </c>
      <c r="B322" s="9" t="s">
        <v>2724</v>
      </c>
      <c r="C322" s="9" t="s">
        <v>2751</v>
      </c>
      <c r="D322" s="9" t="s">
        <v>2754</v>
      </c>
      <c r="E322" s="9" t="s">
        <v>137</v>
      </c>
      <c r="F322" s="9" t="s">
        <v>96</v>
      </c>
      <c r="G322" s="1">
        <v>22</v>
      </c>
      <c r="H322" s="9" t="s">
        <v>89</v>
      </c>
    </row>
    <row r="323" spans="1:8" ht="60" customHeight="1" x14ac:dyDescent="0.25">
      <c r="A323" s="9">
        <f>SUBTOTAL(3,$B$3:B323)</f>
        <v>321</v>
      </c>
      <c r="B323" s="5" t="s">
        <v>206</v>
      </c>
      <c r="C323" s="53" t="s">
        <v>211</v>
      </c>
      <c r="D323" s="53" t="s">
        <v>214</v>
      </c>
      <c r="E323" s="53" t="s">
        <v>45</v>
      </c>
      <c r="F323" s="53" t="s">
        <v>43</v>
      </c>
      <c r="G323" s="22">
        <v>21</v>
      </c>
      <c r="H323" s="5" t="s">
        <v>14</v>
      </c>
    </row>
    <row r="324" spans="1:8" ht="60" customHeight="1" x14ac:dyDescent="0.25">
      <c r="A324" s="9">
        <f>SUBTOTAL(3,$B$3:B324)</f>
        <v>322</v>
      </c>
      <c r="B324" s="9" t="s">
        <v>781</v>
      </c>
      <c r="C324" s="9" t="s">
        <v>789</v>
      </c>
      <c r="D324" s="9" t="s">
        <v>804</v>
      </c>
      <c r="E324" s="1" t="s">
        <v>587</v>
      </c>
      <c r="F324" s="9" t="s">
        <v>130</v>
      </c>
      <c r="G324" s="24">
        <v>21</v>
      </c>
      <c r="H324" s="9" t="s">
        <v>89</v>
      </c>
    </row>
    <row r="325" spans="1:8" ht="60" customHeight="1" x14ac:dyDescent="0.25">
      <c r="A325" s="9">
        <f>SUBTOTAL(3,$B$3:B325)</f>
        <v>323</v>
      </c>
      <c r="B325" s="9" t="s">
        <v>1907</v>
      </c>
      <c r="C325" s="9" t="s">
        <v>1927</v>
      </c>
      <c r="D325" s="9" t="s">
        <v>1928</v>
      </c>
      <c r="E325" s="17" t="s">
        <v>36</v>
      </c>
      <c r="F325" s="9" t="s">
        <v>606</v>
      </c>
      <c r="G325" s="24">
        <v>21</v>
      </c>
      <c r="H325" s="9" t="s">
        <v>89</v>
      </c>
    </row>
    <row r="326" spans="1:8" ht="60" customHeight="1" x14ac:dyDescent="0.25">
      <c r="A326" s="9">
        <f>SUBTOTAL(3,$B$3:B326)</f>
        <v>324</v>
      </c>
      <c r="B326" s="23" t="s">
        <v>1971</v>
      </c>
      <c r="C326" s="14" t="s">
        <v>1993</v>
      </c>
      <c r="D326" s="61" t="s">
        <v>1208</v>
      </c>
      <c r="E326" s="61" t="s">
        <v>275</v>
      </c>
      <c r="F326" s="61" t="s">
        <v>63</v>
      </c>
      <c r="G326" s="22">
        <v>21</v>
      </c>
      <c r="H326" s="5" t="s">
        <v>14</v>
      </c>
    </row>
    <row r="327" spans="1:8" ht="60" customHeight="1" x14ac:dyDescent="0.25">
      <c r="A327" s="9">
        <f>SUBTOTAL(3,$B$3:B327)</f>
        <v>325</v>
      </c>
      <c r="B327" s="5" t="s">
        <v>2065</v>
      </c>
      <c r="C327" s="74" t="s">
        <v>1796</v>
      </c>
      <c r="D327" s="75" t="s">
        <v>2066</v>
      </c>
      <c r="E327" s="75" t="s">
        <v>36</v>
      </c>
      <c r="F327" s="75" t="s">
        <v>96</v>
      </c>
      <c r="G327" s="88">
        <v>21</v>
      </c>
      <c r="H327" s="42" t="s">
        <v>89</v>
      </c>
    </row>
    <row r="328" spans="1:8" ht="60" customHeight="1" x14ac:dyDescent="0.25">
      <c r="A328" s="9">
        <f>SUBTOTAL(3,$B$3:B328)</f>
        <v>326</v>
      </c>
      <c r="B328" s="9" t="s">
        <v>2662</v>
      </c>
      <c r="C328" s="9" t="s">
        <v>2663</v>
      </c>
      <c r="D328" s="9" t="s">
        <v>1960</v>
      </c>
      <c r="E328" s="9" t="s">
        <v>488</v>
      </c>
      <c r="F328" s="9" t="s">
        <v>96</v>
      </c>
      <c r="G328" s="24">
        <v>21</v>
      </c>
      <c r="H328" s="9" t="s">
        <v>89</v>
      </c>
    </row>
    <row r="329" spans="1:8" ht="60" customHeight="1" x14ac:dyDescent="0.25">
      <c r="A329" s="9">
        <f>SUBTOTAL(3,$B$3:B329)</f>
        <v>327</v>
      </c>
      <c r="B329" s="5" t="s">
        <v>299</v>
      </c>
      <c r="C329" s="53" t="s">
        <v>306</v>
      </c>
      <c r="D329" s="53" t="s">
        <v>101</v>
      </c>
      <c r="E329" s="53" t="s">
        <v>353</v>
      </c>
      <c r="F329" s="53" t="s">
        <v>37</v>
      </c>
      <c r="G329" s="22">
        <v>21</v>
      </c>
      <c r="H329" s="5" t="s">
        <v>89</v>
      </c>
    </row>
    <row r="330" spans="1:8" ht="60" customHeight="1" x14ac:dyDescent="0.25">
      <c r="A330" s="9">
        <f>SUBTOTAL(3,$B$3:B330)</f>
        <v>328</v>
      </c>
      <c r="B330" s="5" t="s">
        <v>536</v>
      </c>
      <c r="C330" s="53" t="s">
        <v>545</v>
      </c>
      <c r="D330" s="53" t="s">
        <v>567</v>
      </c>
      <c r="E330" s="53" t="s">
        <v>280</v>
      </c>
      <c r="F330" s="53" t="s">
        <v>187</v>
      </c>
      <c r="G330" s="22">
        <v>21</v>
      </c>
      <c r="H330" s="42" t="s">
        <v>84</v>
      </c>
    </row>
    <row r="331" spans="1:8" ht="60" customHeight="1" x14ac:dyDescent="0.25">
      <c r="A331" s="9">
        <f>SUBTOTAL(3,$B$3:B331)</f>
        <v>329</v>
      </c>
      <c r="B331" s="5" t="s">
        <v>536</v>
      </c>
      <c r="C331" s="1" t="s">
        <v>547</v>
      </c>
      <c r="D331" s="1" t="s">
        <v>568</v>
      </c>
      <c r="E331" s="1" t="s">
        <v>45</v>
      </c>
      <c r="F331" s="1" t="s">
        <v>63</v>
      </c>
      <c r="G331" s="22">
        <v>21</v>
      </c>
      <c r="H331" s="42" t="s">
        <v>84</v>
      </c>
    </row>
    <row r="332" spans="1:8" ht="60" customHeight="1" x14ac:dyDescent="0.25">
      <c r="A332" s="9">
        <f>SUBTOTAL(3,$B$3:B332)</f>
        <v>330</v>
      </c>
      <c r="B332" s="5" t="s">
        <v>1078</v>
      </c>
      <c r="C332" s="14" t="s">
        <v>1097</v>
      </c>
      <c r="D332" s="61" t="s">
        <v>1099</v>
      </c>
      <c r="E332" s="61" t="s">
        <v>1100</v>
      </c>
      <c r="F332" s="61" t="s">
        <v>1101</v>
      </c>
      <c r="G332" s="42">
        <v>21</v>
      </c>
      <c r="H332" s="42" t="s">
        <v>89</v>
      </c>
    </row>
    <row r="333" spans="1:8" ht="60" customHeight="1" x14ac:dyDescent="0.25">
      <c r="A333" s="9">
        <f>SUBTOTAL(3,$B$3:B333)</f>
        <v>331</v>
      </c>
      <c r="B333" s="9" t="s">
        <v>2078</v>
      </c>
      <c r="C333" s="9" t="s">
        <v>2126</v>
      </c>
      <c r="D333" s="9" t="s">
        <v>2131</v>
      </c>
      <c r="E333" s="17" t="s">
        <v>12</v>
      </c>
      <c r="F333" s="9" t="s">
        <v>60</v>
      </c>
      <c r="G333" s="1">
        <v>21</v>
      </c>
      <c r="H333" s="9" t="s">
        <v>89</v>
      </c>
    </row>
    <row r="334" spans="1:8" ht="60" customHeight="1" x14ac:dyDescent="0.25">
      <c r="A334" s="9">
        <f>SUBTOTAL(3,$B$3:B334)</f>
        <v>332</v>
      </c>
      <c r="B334" s="6" t="s">
        <v>2183</v>
      </c>
      <c r="C334" s="6" t="s">
        <v>2232</v>
      </c>
      <c r="D334" s="6" t="s">
        <v>2330</v>
      </c>
      <c r="E334" s="6" t="s">
        <v>769</v>
      </c>
      <c r="F334" s="6" t="s">
        <v>324</v>
      </c>
      <c r="G334" s="6">
        <v>21</v>
      </c>
      <c r="H334" s="6" t="s">
        <v>14</v>
      </c>
    </row>
    <row r="335" spans="1:8" ht="60" customHeight="1" x14ac:dyDescent="0.25">
      <c r="A335" s="9">
        <f>SUBTOTAL(3,$B$3:B335)</f>
        <v>333</v>
      </c>
      <c r="B335" s="1" t="s">
        <v>2183</v>
      </c>
      <c r="C335" s="1" t="s">
        <v>2232</v>
      </c>
      <c r="D335" s="1" t="s">
        <v>2331</v>
      </c>
      <c r="E335" s="1" t="s">
        <v>132</v>
      </c>
      <c r="F335" s="1" t="s">
        <v>63</v>
      </c>
      <c r="G335" s="1">
        <v>21</v>
      </c>
      <c r="H335" s="16" t="s">
        <v>14</v>
      </c>
    </row>
    <row r="336" spans="1:8" ht="60" customHeight="1" x14ac:dyDescent="0.25">
      <c r="A336" s="9">
        <f>SUBTOTAL(3,$B$3:B336)</f>
        <v>334</v>
      </c>
      <c r="B336" s="9" t="s">
        <v>2271</v>
      </c>
      <c r="C336" s="9" t="s">
        <v>2332</v>
      </c>
      <c r="D336" s="9" t="s">
        <v>2333</v>
      </c>
      <c r="E336" s="9" t="s">
        <v>36</v>
      </c>
      <c r="F336" s="9" t="s">
        <v>66</v>
      </c>
      <c r="G336" s="1">
        <v>21</v>
      </c>
      <c r="H336" s="9" t="s">
        <v>14</v>
      </c>
    </row>
    <row r="337" spans="1:8" ht="60" customHeight="1" x14ac:dyDescent="0.25">
      <c r="A337" s="9">
        <f>SUBTOTAL(3,$B$3:B337)</f>
        <v>335</v>
      </c>
      <c r="B337" s="5" t="s">
        <v>9</v>
      </c>
      <c r="C337" s="49" t="s">
        <v>10</v>
      </c>
      <c r="D337" s="49" t="s">
        <v>44</v>
      </c>
      <c r="E337" s="1" t="s">
        <v>45</v>
      </c>
      <c r="F337" s="1" t="s">
        <v>27</v>
      </c>
      <c r="G337" s="22">
        <v>20</v>
      </c>
      <c r="H337" s="42" t="s">
        <v>14</v>
      </c>
    </row>
    <row r="338" spans="1:8" ht="60" customHeight="1" x14ac:dyDescent="0.25">
      <c r="A338" s="9">
        <f>SUBTOTAL(3,$B$3:B338)</f>
        <v>336</v>
      </c>
      <c r="B338" s="5" t="s">
        <v>236</v>
      </c>
      <c r="C338" s="1" t="s">
        <v>237</v>
      </c>
      <c r="D338" s="1" t="s">
        <v>258</v>
      </c>
      <c r="E338" s="1" t="s">
        <v>166</v>
      </c>
      <c r="F338" s="1" t="s">
        <v>66</v>
      </c>
      <c r="G338" s="22">
        <v>20</v>
      </c>
      <c r="H338" s="5" t="s">
        <v>89</v>
      </c>
    </row>
    <row r="339" spans="1:8" ht="60" customHeight="1" x14ac:dyDescent="0.25">
      <c r="A339" s="9">
        <f>SUBTOTAL(3,$B$3:B339)</f>
        <v>337</v>
      </c>
      <c r="B339" s="9" t="s">
        <v>781</v>
      </c>
      <c r="C339" s="9" t="s">
        <v>789</v>
      </c>
      <c r="D339" s="9" t="s">
        <v>805</v>
      </c>
      <c r="E339" s="9" t="s">
        <v>321</v>
      </c>
      <c r="F339" s="9" t="s">
        <v>83</v>
      </c>
      <c r="G339" s="24">
        <v>20</v>
      </c>
      <c r="H339" s="9" t="s">
        <v>89</v>
      </c>
    </row>
    <row r="340" spans="1:8" ht="60" customHeight="1" x14ac:dyDescent="0.25">
      <c r="A340" s="9">
        <f>SUBTOTAL(3,$B$3:B340)</f>
        <v>338</v>
      </c>
      <c r="B340" s="9" t="s">
        <v>1141</v>
      </c>
      <c r="C340" s="9" t="s">
        <v>1171</v>
      </c>
      <c r="D340" s="9" t="s">
        <v>840</v>
      </c>
      <c r="E340" s="9" t="s">
        <v>12</v>
      </c>
      <c r="F340" s="9" t="s">
        <v>60</v>
      </c>
      <c r="G340" s="24">
        <v>20</v>
      </c>
      <c r="H340" s="9" t="s">
        <v>89</v>
      </c>
    </row>
    <row r="341" spans="1:8" ht="60" customHeight="1" x14ac:dyDescent="0.25">
      <c r="A341" s="9">
        <f>SUBTOTAL(3,$B$3:B341)</f>
        <v>339</v>
      </c>
      <c r="B341" s="69" t="s">
        <v>1513</v>
      </c>
      <c r="C341" s="70" t="s">
        <v>1567</v>
      </c>
      <c r="D341" s="70" t="s">
        <v>1329</v>
      </c>
      <c r="E341" s="70" t="s">
        <v>275</v>
      </c>
      <c r="F341" s="70" t="s">
        <v>63</v>
      </c>
      <c r="G341" s="86">
        <v>20</v>
      </c>
      <c r="H341" s="72" t="s">
        <v>14</v>
      </c>
    </row>
    <row r="342" spans="1:8" ht="60" customHeight="1" x14ac:dyDescent="0.25">
      <c r="A342" s="9">
        <f>SUBTOTAL(3,$B$3:B342)</f>
        <v>340</v>
      </c>
      <c r="B342" s="69" t="s">
        <v>1513</v>
      </c>
      <c r="C342" s="70" t="s">
        <v>1568</v>
      </c>
      <c r="D342" s="70" t="s">
        <v>1569</v>
      </c>
      <c r="E342" s="70" t="s">
        <v>62</v>
      </c>
      <c r="F342" s="70" t="s">
        <v>982</v>
      </c>
      <c r="G342" s="86">
        <v>20</v>
      </c>
      <c r="H342" s="72" t="s">
        <v>14</v>
      </c>
    </row>
    <row r="343" spans="1:8" ht="60" customHeight="1" x14ac:dyDescent="0.25">
      <c r="A343" s="9">
        <f>SUBTOTAL(3,$B$3:B343)</f>
        <v>341</v>
      </c>
      <c r="B343" s="9" t="s">
        <v>1907</v>
      </c>
      <c r="C343" s="9" t="s">
        <v>1919</v>
      </c>
      <c r="D343" s="9" t="s">
        <v>1929</v>
      </c>
      <c r="E343" s="17" t="s">
        <v>824</v>
      </c>
      <c r="F343" s="9" t="s">
        <v>83</v>
      </c>
      <c r="G343" s="24">
        <v>20</v>
      </c>
      <c r="H343" s="9" t="s">
        <v>89</v>
      </c>
    </row>
    <row r="344" spans="1:8" ht="60" customHeight="1" x14ac:dyDescent="0.25">
      <c r="A344" s="9">
        <f>SUBTOTAL(3,$B$3:B344)</f>
        <v>342</v>
      </c>
      <c r="B344" s="23" t="s">
        <v>1971</v>
      </c>
      <c r="C344" s="9" t="s">
        <v>1986</v>
      </c>
      <c r="D344" s="14" t="s">
        <v>2009</v>
      </c>
      <c r="E344" s="14" t="s">
        <v>42</v>
      </c>
      <c r="F344" s="14" t="s">
        <v>2010</v>
      </c>
      <c r="G344" s="22">
        <v>20</v>
      </c>
      <c r="H344" s="42" t="s">
        <v>14</v>
      </c>
    </row>
    <row r="345" spans="1:8" ht="60" customHeight="1" x14ac:dyDescent="0.25">
      <c r="A345" s="9">
        <f>SUBTOTAL(3,$B$3:B345)</f>
        <v>343</v>
      </c>
      <c r="B345" s="23" t="s">
        <v>1971</v>
      </c>
      <c r="C345" s="14" t="s">
        <v>1972</v>
      </c>
      <c r="D345" s="14" t="s">
        <v>2011</v>
      </c>
      <c r="E345" s="14" t="s">
        <v>77</v>
      </c>
      <c r="F345" s="14" t="s">
        <v>176</v>
      </c>
      <c r="G345" s="22">
        <v>20</v>
      </c>
      <c r="H345" s="5" t="s">
        <v>14</v>
      </c>
    </row>
    <row r="346" spans="1:8" ht="60" customHeight="1" x14ac:dyDescent="0.25">
      <c r="A346" s="9">
        <f>SUBTOTAL(3,$B$3:B346)</f>
        <v>344</v>
      </c>
      <c r="B346" s="23" t="s">
        <v>1971</v>
      </c>
      <c r="C346" s="9" t="s">
        <v>1972</v>
      </c>
      <c r="D346" s="14" t="s">
        <v>2012</v>
      </c>
      <c r="E346" s="14" t="s">
        <v>275</v>
      </c>
      <c r="F346" s="14" t="s">
        <v>96</v>
      </c>
      <c r="G346" s="22">
        <v>20</v>
      </c>
      <c r="H346" s="42" t="s">
        <v>14</v>
      </c>
    </row>
    <row r="347" spans="1:8" ht="60" customHeight="1" x14ac:dyDescent="0.25">
      <c r="A347" s="9">
        <f>SUBTOTAL(3,$B$3:B347)</f>
        <v>345</v>
      </c>
      <c r="B347" s="5" t="s">
        <v>1971</v>
      </c>
      <c r="C347" s="5" t="s">
        <v>1984</v>
      </c>
      <c r="D347" s="61" t="s">
        <v>1848</v>
      </c>
      <c r="E347" s="61" t="s">
        <v>42</v>
      </c>
      <c r="F347" s="61" t="s">
        <v>48</v>
      </c>
      <c r="G347" s="22">
        <v>20</v>
      </c>
      <c r="H347" s="5" t="s">
        <v>14</v>
      </c>
    </row>
    <row r="348" spans="1:8" ht="60" customHeight="1" x14ac:dyDescent="0.25">
      <c r="A348" s="9">
        <f>SUBTOTAL(3,$B$3:B348)</f>
        <v>346</v>
      </c>
      <c r="B348" s="5" t="s">
        <v>299</v>
      </c>
      <c r="C348" s="53" t="s">
        <v>354</v>
      </c>
      <c r="D348" s="53" t="s">
        <v>355</v>
      </c>
      <c r="E348" s="53" t="s">
        <v>356</v>
      </c>
      <c r="F348" s="53" t="s">
        <v>151</v>
      </c>
      <c r="G348" s="22">
        <v>20</v>
      </c>
      <c r="H348" s="5" t="s">
        <v>89</v>
      </c>
    </row>
    <row r="349" spans="1:8" ht="60" customHeight="1" x14ac:dyDescent="0.25">
      <c r="A349" s="9">
        <f>SUBTOTAL(3,$B$3:B349)</f>
        <v>347</v>
      </c>
      <c r="B349" s="5" t="s">
        <v>536</v>
      </c>
      <c r="C349" s="1" t="s">
        <v>569</v>
      </c>
      <c r="D349" s="1" t="s">
        <v>570</v>
      </c>
      <c r="E349" s="1" t="s">
        <v>363</v>
      </c>
      <c r="F349" s="1" t="s">
        <v>201</v>
      </c>
      <c r="G349" s="22">
        <v>20</v>
      </c>
      <c r="H349" s="42" t="s">
        <v>89</v>
      </c>
    </row>
    <row r="350" spans="1:8" ht="60" customHeight="1" x14ac:dyDescent="0.25">
      <c r="A350" s="9">
        <f>SUBTOTAL(3,$B$3:B350)</f>
        <v>348</v>
      </c>
      <c r="B350" s="5" t="s">
        <v>536</v>
      </c>
      <c r="C350" s="47" t="s">
        <v>547</v>
      </c>
      <c r="D350" s="47" t="s">
        <v>571</v>
      </c>
      <c r="E350" s="1" t="s">
        <v>77</v>
      </c>
      <c r="F350" s="1" t="s">
        <v>17</v>
      </c>
      <c r="G350" s="22">
        <v>20</v>
      </c>
      <c r="H350" s="42" t="s">
        <v>89</v>
      </c>
    </row>
    <row r="351" spans="1:8" ht="60" customHeight="1" x14ac:dyDescent="0.25">
      <c r="A351" s="9">
        <f>SUBTOTAL(3,$B$3:B351)</f>
        <v>349</v>
      </c>
      <c r="B351" s="5" t="s">
        <v>536</v>
      </c>
      <c r="C351" s="6" t="s">
        <v>569</v>
      </c>
      <c r="D351" s="6" t="s">
        <v>572</v>
      </c>
      <c r="E351" s="6" t="s">
        <v>36</v>
      </c>
      <c r="F351" s="6" t="s">
        <v>13</v>
      </c>
      <c r="G351" s="22">
        <v>20</v>
      </c>
      <c r="H351" s="42" t="s">
        <v>89</v>
      </c>
    </row>
    <row r="352" spans="1:8" ht="60" customHeight="1" x14ac:dyDescent="0.25">
      <c r="A352" s="9">
        <f>SUBTOTAL(3,$B$3:B352)</f>
        <v>350</v>
      </c>
      <c r="B352" s="5" t="s">
        <v>536</v>
      </c>
      <c r="C352" s="6" t="s">
        <v>543</v>
      </c>
      <c r="D352" s="6" t="s">
        <v>573</v>
      </c>
      <c r="E352" s="6" t="s">
        <v>106</v>
      </c>
      <c r="F352" s="6" t="s">
        <v>83</v>
      </c>
      <c r="G352" s="22">
        <v>20</v>
      </c>
      <c r="H352" s="42" t="s">
        <v>89</v>
      </c>
    </row>
    <row r="353" spans="1:8" ht="60" customHeight="1" x14ac:dyDescent="0.25">
      <c r="A353" s="9">
        <f>SUBTOTAL(3,$B$3:B353)</f>
        <v>351</v>
      </c>
      <c r="B353" s="9" t="s">
        <v>1249</v>
      </c>
      <c r="C353" s="9" t="s">
        <v>1277</v>
      </c>
      <c r="D353" s="9" t="s">
        <v>1337</v>
      </c>
      <c r="E353" s="17" t="s">
        <v>29</v>
      </c>
      <c r="F353" s="9" t="s">
        <v>17</v>
      </c>
      <c r="G353" s="1">
        <v>20</v>
      </c>
      <c r="H353" s="9" t="s">
        <v>89</v>
      </c>
    </row>
    <row r="354" spans="1:8" ht="60" customHeight="1" x14ac:dyDescent="0.25">
      <c r="A354" s="9">
        <f>SUBTOTAL(3,$B$3:B354)</f>
        <v>352</v>
      </c>
      <c r="B354" s="11" t="s">
        <v>2178</v>
      </c>
      <c r="C354" s="11" t="s">
        <v>2334</v>
      </c>
      <c r="D354" s="11" t="s">
        <v>613</v>
      </c>
      <c r="E354" s="11" t="s">
        <v>42</v>
      </c>
      <c r="F354" s="11" t="s">
        <v>411</v>
      </c>
      <c r="G354" s="6">
        <v>20</v>
      </c>
      <c r="H354" s="14" t="s">
        <v>14</v>
      </c>
    </row>
    <row r="355" spans="1:8" ht="60" customHeight="1" x14ac:dyDescent="0.25">
      <c r="A355" s="9">
        <f>SUBTOTAL(3,$B$3:B355)</f>
        <v>353</v>
      </c>
      <c r="B355" s="11" t="s">
        <v>2188</v>
      </c>
      <c r="C355" s="11" t="s">
        <v>2269</v>
      </c>
      <c r="D355" s="11" t="s">
        <v>2335</v>
      </c>
      <c r="E355" s="11" t="s">
        <v>47</v>
      </c>
      <c r="F355" s="11" t="s">
        <v>606</v>
      </c>
      <c r="G355" s="6">
        <v>20</v>
      </c>
      <c r="H355" s="14" t="s">
        <v>14</v>
      </c>
    </row>
    <row r="356" spans="1:8" ht="60" customHeight="1" x14ac:dyDescent="0.25">
      <c r="A356" s="9">
        <f>SUBTOTAL(3,$B$3:B356)</f>
        <v>354</v>
      </c>
      <c r="B356" s="9" t="s">
        <v>717</v>
      </c>
      <c r="C356" s="9" t="s">
        <v>733</v>
      </c>
      <c r="D356" s="10" t="s">
        <v>752</v>
      </c>
      <c r="E356" s="16" t="s">
        <v>144</v>
      </c>
      <c r="F356" s="9" t="s">
        <v>322</v>
      </c>
      <c r="G356" s="24">
        <v>19</v>
      </c>
      <c r="H356" s="9" t="s">
        <v>14</v>
      </c>
    </row>
    <row r="357" spans="1:8" ht="60" customHeight="1" x14ac:dyDescent="0.25">
      <c r="A357" s="9">
        <f>SUBTOTAL(3,$B$3:B357)</f>
        <v>355</v>
      </c>
      <c r="B357" s="7" t="s">
        <v>974</v>
      </c>
      <c r="C357" s="7" t="s">
        <v>975</v>
      </c>
      <c r="D357" s="7" t="s">
        <v>997</v>
      </c>
      <c r="E357" s="7" t="s">
        <v>36</v>
      </c>
      <c r="F357" s="7" t="s">
        <v>133</v>
      </c>
      <c r="G357" s="22">
        <v>19</v>
      </c>
      <c r="H357" s="7" t="s">
        <v>89</v>
      </c>
    </row>
    <row r="358" spans="1:8" ht="60" customHeight="1" x14ac:dyDescent="0.25">
      <c r="A358" s="9">
        <f>SUBTOTAL(3,$B$3:B358)</f>
        <v>356</v>
      </c>
      <c r="B358" s="9" t="s">
        <v>974</v>
      </c>
      <c r="C358" s="9" t="s">
        <v>1005</v>
      </c>
      <c r="D358" s="9" t="s">
        <v>1006</v>
      </c>
      <c r="E358" s="9" t="s">
        <v>50</v>
      </c>
      <c r="F358" s="9" t="s">
        <v>63</v>
      </c>
      <c r="G358" s="24">
        <v>19</v>
      </c>
      <c r="H358" s="9" t="s">
        <v>89</v>
      </c>
    </row>
    <row r="359" spans="1:8" ht="60" customHeight="1" x14ac:dyDescent="0.25">
      <c r="A359" s="9">
        <f>SUBTOTAL(3,$B$3:B359)</f>
        <v>357</v>
      </c>
      <c r="B359" s="69" t="s">
        <v>1513</v>
      </c>
      <c r="C359" s="69" t="s">
        <v>1548</v>
      </c>
      <c r="D359" s="70" t="s">
        <v>1570</v>
      </c>
      <c r="E359" s="70" t="s">
        <v>122</v>
      </c>
      <c r="F359" s="70" t="s">
        <v>96</v>
      </c>
      <c r="G359" s="86">
        <v>19</v>
      </c>
      <c r="H359" s="72" t="s">
        <v>14</v>
      </c>
    </row>
    <row r="360" spans="1:8" ht="60" customHeight="1" x14ac:dyDescent="0.25">
      <c r="A360" s="9">
        <f>SUBTOTAL(3,$B$3:B360)</f>
        <v>358</v>
      </c>
      <c r="B360" s="69" t="s">
        <v>1513</v>
      </c>
      <c r="C360" s="70" t="s">
        <v>1571</v>
      </c>
      <c r="D360" s="70" t="s">
        <v>1572</v>
      </c>
      <c r="E360" s="70" t="s">
        <v>687</v>
      </c>
      <c r="F360" s="70" t="s">
        <v>606</v>
      </c>
      <c r="G360" s="86">
        <v>19</v>
      </c>
      <c r="H360" s="72" t="s">
        <v>14</v>
      </c>
    </row>
    <row r="361" spans="1:8" ht="60" customHeight="1" x14ac:dyDescent="0.25">
      <c r="A361" s="9">
        <f>SUBTOTAL(3,$B$3:B361)</f>
        <v>359</v>
      </c>
      <c r="B361" s="5" t="s">
        <v>1971</v>
      </c>
      <c r="C361" s="5" t="s">
        <v>1993</v>
      </c>
      <c r="D361" s="61" t="s">
        <v>2013</v>
      </c>
      <c r="E361" s="61" t="s">
        <v>110</v>
      </c>
      <c r="F361" s="61" t="s">
        <v>2014</v>
      </c>
      <c r="G361" s="22">
        <v>19</v>
      </c>
      <c r="H361" s="5" t="s">
        <v>14</v>
      </c>
    </row>
    <row r="362" spans="1:8" ht="60" customHeight="1" x14ac:dyDescent="0.25">
      <c r="A362" s="9">
        <f>SUBTOTAL(3,$B$3:B362)</f>
        <v>360</v>
      </c>
      <c r="B362" s="5" t="s">
        <v>536</v>
      </c>
      <c r="C362" s="53" t="s">
        <v>543</v>
      </c>
      <c r="D362" s="53" t="s">
        <v>453</v>
      </c>
      <c r="E362" s="53" t="s">
        <v>98</v>
      </c>
      <c r="F362" s="53" t="s">
        <v>73</v>
      </c>
      <c r="G362" s="22">
        <v>19</v>
      </c>
      <c r="H362" s="42" t="s">
        <v>89</v>
      </c>
    </row>
    <row r="363" spans="1:8" ht="60" customHeight="1" x14ac:dyDescent="0.25">
      <c r="A363" s="9">
        <f>SUBTOTAL(3,$B$3:B363)</f>
        <v>361</v>
      </c>
      <c r="B363" s="5" t="s">
        <v>236</v>
      </c>
      <c r="C363" s="53" t="s">
        <v>259</v>
      </c>
      <c r="D363" s="53" t="s">
        <v>260</v>
      </c>
      <c r="E363" s="53" t="s">
        <v>261</v>
      </c>
      <c r="F363" s="53" t="s">
        <v>66</v>
      </c>
      <c r="G363" s="22">
        <v>18</v>
      </c>
      <c r="H363" s="5" t="s">
        <v>89</v>
      </c>
    </row>
    <row r="364" spans="1:8" ht="60" customHeight="1" x14ac:dyDescent="0.25">
      <c r="A364" s="9">
        <f>SUBTOTAL(3,$B$3:B364)</f>
        <v>362</v>
      </c>
      <c r="B364" s="5" t="s">
        <v>497</v>
      </c>
      <c r="C364" s="6" t="s">
        <v>520</v>
      </c>
      <c r="D364" s="6" t="s">
        <v>521</v>
      </c>
      <c r="E364" s="6" t="s">
        <v>275</v>
      </c>
      <c r="F364" s="6" t="s">
        <v>96</v>
      </c>
      <c r="G364" s="22">
        <v>18</v>
      </c>
      <c r="H364" s="42" t="s">
        <v>89</v>
      </c>
    </row>
    <row r="365" spans="1:8" ht="60" customHeight="1" x14ac:dyDescent="0.25">
      <c r="A365" s="9">
        <f>SUBTOTAL(3,$B$3:B365)</f>
        <v>363</v>
      </c>
      <c r="B365" s="9" t="s">
        <v>837</v>
      </c>
      <c r="C365" s="9" t="s">
        <v>864</v>
      </c>
      <c r="D365" s="9" t="s">
        <v>879</v>
      </c>
      <c r="E365" s="9" t="s">
        <v>100</v>
      </c>
      <c r="F365" s="1" t="s">
        <v>125</v>
      </c>
      <c r="G365" s="24">
        <v>18</v>
      </c>
      <c r="H365" s="9" t="s">
        <v>89</v>
      </c>
    </row>
    <row r="366" spans="1:8" ht="60" customHeight="1" x14ac:dyDescent="0.25">
      <c r="A366" s="9">
        <f>SUBTOTAL(3,$B$3:B366)</f>
        <v>364</v>
      </c>
      <c r="B366" s="5" t="s">
        <v>1025</v>
      </c>
      <c r="C366" s="14" t="s">
        <v>1040</v>
      </c>
      <c r="D366" s="61" t="s">
        <v>1041</v>
      </c>
      <c r="E366" s="61" t="s">
        <v>36</v>
      </c>
      <c r="F366" s="61" t="s">
        <v>54</v>
      </c>
      <c r="G366" s="22">
        <v>18</v>
      </c>
      <c r="H366" s="5" t="s">
        <v>89</v>
      </c>
    </row>
    <row r="367" spans="1:8" ht="60" customHeight="1" x14ac:dyDescent="0.25">
      <c r="A367" s="9">
        <f>SUBTOTAL(3,$B$3:B367)</f>
        <v>365</v>
      </c>
      <c r="B367" s="69" t="s">
        <v>1513</v>
      </c>
      <c r="C367" s="70" t="s">
        <v>1573</v>
      </c>
      <c r="D367" s="70" t="s">
        <v>1574</v>
      </c>
      <c r="E367" s="70" t="s">
        <v>1557</v>
      </c>
      <c r="F367" s="70" t="s">
        <v>606</v>
      </c>
      <c r="G367" s="86">
        <v>18</v>
      </c>
      <c r="H367" s="72" t="s">
        <v>14</v>
      </c>
    </row>
    <row r="368" spans="1:8" ht="60" customHeight="1" x14ac:dyDescent="0.25">
      <c r="A368" s="9">
        <f>SUBTOTAL(3,$B$3:B368)</f>
        <v>366</v>
      </c>
      <c r="B368" s="7" t="s">
        <v>1907</v>
      </c>
      <c r="C368" s="7" t="s">
        <v>1916</v>
      </c>
      <c r="D368" s="7" t="s">
        <v>1930</v>
      </c>
      <c r="E368" s="7" t="s">
        <v>213</v>
      </c>
      <c r="F368" s="7" t="s">
        <v>96</v>
      </c>
      <c r="G368" s="22">
        <v>18</v>
      </c>
      <c r="H368" s="7" t="s">
        <v>89</v>
      </c>
    </row>
    <row r="369" spans="1:8" ht="60" customHeight="1" x14ac:dyDescent="0.25">
      <c r="A369" s="9">
        <f>SUBTOTAL(3,$B$3:B369)</f>
        <v>367</v>
      </c>
      <c r="B369" s="5" t="s">
        <v>1971</v>
      </c>
      <c r="C369" s="5" t="s">
        <v>1972</v>
      </c>
      <c r="D369" s="61" t="s">
        <v>2015</v>
      </c>
      <c r="E369" s="61" t="s">
        <v>170</v>
      </c>
      <c r="F369" s="61" t="s">
        <v>48</v>
      </c>
      <c r="G369" s="22">
        <v>18</v>
      </c>
      <c r="H369" s="5" t="s">
        <v>14</v>
      </c>
    </row>
    <row r="370" spans="1:8" ht="60" customHeight="1" x14ac:dyDescent="0.25">
      <c r="A370" s="9">
        <f>SUBTOTAL(3,$B$3:B370)</f>
        <v>368</v>
      </c>
      <c r="B370" s="9" t="s">
        <v>2662</v>
      </c>
      <c r="C370" s="9" t="s">
        <v>2665</v>
      </c>
      <c r="D370" s="9" t="s">
        <v>1114</v>
      </c>
      <c r="E370" s="9" t="s">
        <v>45</v>
      </c>
      <c r="F370" s="9" t="s">
        <v>2691</v>
      </c>
      <c r="G370" s="24">
        <v>18</v>
      </c>
      <c r="H370" s="9" t="s">
        <v>89</v>
      </c>
    </row>
    <row r="371" spans="1:8" ht="60" customHeight="1" x14ac:dyDescent="0.25">
      <c r="A371" s="9">
        <f>SUBTOTAL(3,$B$3:B371)</f>
        <v>369</v>
      </c>
      <c r="B371" s="5" t="s">
        <v>299</v>
      </c>
      <c r="C371" s="1" t="s">
        <v>306</v>
      </c>
      <c r="D371" s="1" t="s">
        <v>357</v>
      </c>
      <c r="E371" s="1" t="s">
        <v>47</v>
      </c>
      <c r="F371" s="1" t="s">
        <v>96</v>
      </c>
      <c r="G371" s="22">
        <v>18</v>
      </c>
      <c r="H371" s="5" t="s">
        <v>89</v>
      </c>
    </row>
    <row r="372" spans="1:8" ht="60" customHeight="1" x14ac:dyDescent="0.25">
      <c r="A372" s="9">
        <f>SUBTOTAL(3,$B$3:B372)</f>
        <v>370</v>
      </c>
      <c r="B372" s="5" t="s">
        <v>536</v>
      </c>
      <c r="C372" s="47" t="s">
        <v>547</v>
      </c>
      <c r="D372" s="47" t="s">
        <v>574</v>
      </c>
      <c r="E372" s="1" t="s">
        <v>110</v>
      </c>
      <c r="F372" s="1" t="s">
        <v>201</v>
      </c>
      <c r="G372" s="22">
        <v>18</v>
      </c>
      <c r="H372" s="42" t="s">
        <v>89</v>
      </c>
    </row>
    <row r="373" spans="1:8" ht="60" customHeight="1" x14ac:dyDescent="0.25">
      <c r="A373" s="9">
        <f>SUBTOTAL(3,$B$3:B373)</f>
        <v>371</v>
      </c>
      <c r="B373" s="5" t="s">
        <v>1078</v>
      </c>
      <c r="C373" s="14" t="s">
        <v>1097</v>
      </c>
      <c r="D373" s="61" t="s">
        <v>1102</v>
      </c>
      <c r="E373" s="61" t="s">
        <v>69</v>
      </c>
      <c r="F373" s="61" t="s">
        <v>48</v>
      </c>
      <c r="G373" s="42">
        <v>18</v>
      </c>
      <c r="H373" s="42" t="s">
        <v>89</v>
      </c>
    </row>
    <row r="374" spans="1:8" ht="60" customHeight="1" x14ac:dyDescent="0.25">
      <c r="A374" s="9">
        <f>SUBTOTAL(3,$B$3:B374)</f>
        <v>372</v>
      </c>
      <c r="B374" s="13" t="s">
        <v>2078</v>
      </c>
      <c r="C374" s="13" t="s">
        <v>2086</v>
      </c>
      <c r="D374" s="13" t="s">
        <v>2132</v>
      </c>
      <c r="E374" s="13" t="s">
        <v>29</v>
      </c>
      <c r="F374" s="13" t="s">
        <v>83</v>
      </c>
      <c r="G374" s="22">
        <v>18</v>
      </c>
      <c r="H374" s="13" t="s">
        <v>89</v>
      </c>
    </row>
    <row r="375" spans="1:8" ht="60" customHeight="1" x14ac:dyDescent="0.25">
      <c r="A375" s="9">
        <f>SUBTOTAL(3,$B$3:B375)</f>
        <v>373</v>
      </c>
      <c r="B375" s="9" t="s">
        <v>2078</v>
      </c>
      <c r="C375" s="9" t="s">
        <v>2126</v>
      </c>
      <c r="D375" s="9" t="s">
        <v>2133</v>
      </c>
      <c r="E375" s="9" t="s">
        <v>42</v>
      </c>
      <c r="F375" s="9" t="s">
        <v>48</v>
      </c>
      <c r="G375" s="1">
        <v>18</v>
      </c>
      <c r="H375" s="10" t="s">
        <v>89</v>
      </c>
    </row>
    <row r="376" spans="1:8" ht="60" customHeight="1" x14ac:dyDescent="0.25">
      <c r="A376" s="9">
        <f>SUBTOTAL(3,$B$3:B376)</f>
        <v>374</v>
      </c>
      <c r="B376" s="1" t="s">
        <v>2178</v>
      </c>
      <c r="C376" s="1" t="s">
        <v>2336</v>
      </c>
      <c r="D376" s="1" t="s">
        <v>2337</v>
      </c>
      <c r="E376" s="1" t="s">
        <v>1409</v>
      </c>
      <c r="F376" s="9" t="s">
        <v>322</v>
      </c>
      <c r="G376" s="1">
        <v>18</v>
      </c>
      <c r="H376" s="9" t="s">
        <v>14</v>
      </c>
    </row>
    <row r="377" spans="1:8" ht="60" customHeight="1" x14ac:dyDescent="0.25">
      <c r="A377" s="9">
        <f>SUBTOTAL(3,$B$3:B377)</f>
        <v>375</v>
      </c>
      <c r="B377" s="10" t="s">
        <v>902</v>
      </c>
      <c r="C377" s="10" t="s">
        <v>910</v>
      </c>
      <c r="D377" s="10" t="s">
        <v>925</v>
      </c>
      <c r="E377" s="10" t="s">
        <v>926</v>
      </c>
      <c r="F377" s="10" t="s">
        <v>125</v>
      </c>
      <c r="G377" s="28">
        <v>17</v>
      </c>
      <c r="H377" s="18" t="s">
        <v>89</v>
      </c>
    </row>
    <row r="378" spans="1:8" ht="60" customHeight="1" x14ac:dyDescent="0.25">
      <c r="A378" s="9">
        <f>SUBTOTAL(3,$B$3:B378)</f>
        <v>376</v>
      </c>
      <c r="B378" s="9" t="s">
        <v>1141</v>
      </c>
      <c r="C378" s="9" t="s">
        <v>1171</v>
      </c>
      <c r="D378" s="9" t="s">
        <v>1172</v>
      </c>
      <c r="E378" s="17" t="s">
        <v>1173</v>
      </c>
      <c r="F378" s="9" t="s">
        <v>63</v>
      </c>
      <c r="G378" s="24">
        <v>17</v>
      </c>
      <c r="H378" s="9" t="s">
        <v>89</v>
      </c>
    </row>
    <row r="379" spans="1:8" ht="60" customHeight="1" x14ac:dyDescent="0.25">
      <c r="A379" s="9">
        <f>SUBTOTAL(3,$B$3:B379)</f>
        <v>377</v>
      </c>
      <c r="B379" s="5" t="s">
        <v>1971</v>
      </c>
      <c r="C379" s="5" t="s">
        <v>1986</v>
      </c>
      <c r="D379" s="61" t="s">
        <v>2016</v>
      </c>
      <c r="E379" s="61" t="s">
        <v>2017</v>
      </c>
      <c r="F379" s="61" t="s">
        <v>63</v>
      </c>
      <c r="G379" s="22">
        <v>17</v>
      </c>
      <c r="H379" s="5" t="s">
        <v>14</v>
      </c>
    </row>
    <row r="380" spans="1:8" ht="60" customHeight="1" x14ac:dyDescent="0.25">
      <c r="A380" s="9">
        <f>SUBTOTAL(3,$B$3:B380)</f>
        <v>378</v>
      </c>
      <c r="B380" s="5" t="s">
        <v>299</v>
      </c>
      <c r="C380" s="1" t="s">
        <v>303</v>
      </c>
      <c r="D380" s="1" t="s">
        <v>358</v>
      </c>
      <c r="E380" s="1" t="s">
        <v>45</v>
      </c>
      <c r="F380" s="1" t="s">
        <v>63</v>
      </c>
      <c r="G380" s="22">
        <v>17</v>
      </c>
      <c r="H380" s="5" t="s">
        <v>89</v>
      </c>
    </row>
    <row r="381" spans="1:8" ht="60" customHeight="1" x14ac:dyDescent="0.25">
      <c r="A381" s="9">
        <f>SUBTOTAL(3,$B$3:B381)</f>
        <v>379</v>
      </c>
      <c r="B381" s="5" t="s">
        <v>437</v>
      </c>
      <c r="C381" s="47" t="s">
        <v>471</v>
      </c>
      <c r="D381" s="47" t="s">
        <v>472</v>
      </c>
      <c r="E381" s="47" t="s">
        <v>473</v>
      </c>
      <c r="F381" s="47" t="s">
        <v>111</v>
      </c>
      <c r="G381" s="22">
        <v>17</v>
      </c>
      <c r="H381" s="42" t="s">
        <v>14</v>
      </c>
    </row>
    <row r="382" spans="1:8" ht="60" customHeight="1" x14ac:dyDescent="0.25">
      <c r="A382" s="9">
        <f>SUBTOTAL(3,$B$3:B382)</f>
        <v>380</v>
      </c>
      <c r="B382" s="5" t="s">
        <v>536</v>
      </c>
      <c r="C382" s="47" t="s">
        <v>575</v>
      </c>
      <c r="D382" s="47" t="s">
        <v>576</v>
      </c>
      <c r="E382" s="1" t="s">
        <v>137</v>
      </c>
      <c r="F382" s="1" t="s">
        <v>142</v>
      </c>
      <c r="G382" s="22">
        <v>17</v>
      </c>
      <c r="H382" s="42" t="s">
        <v>89</v>
      </c>
    </row>
    <row r="383" spans="1:8" ht="60" customHeight="1" x14ac:dyDescent="0.25">
      <c r="A383" s="9">
        <f>SUBTOTAL(3,$B$3:B383)</f>
        <v>381</v>
      </c>
      <c r="B383" s="9" t="s">
        <v>653</v>
      </c>
      <c r="C383" s="9" t="s">
        <v>654</v>
      </c>
      <c r="D383" s="9" t="s">
        <v>684</v>
      </c>
      <c r="E383" s="1" t="s">
        <v>104</v>
      </c>
      <c r="F383" s="9" t="s">
        <v>27</v>
      </c>
      <c r="G383" s="1">
        <v>17</v>
      </c>
      <c r="H383" s="9" t="s">
        <v>89</v>
      </c>
    </row>
    <row r="384" spans="1:8" ht="60" customHeight="1" x14ac:dyDescent="0.25">
      <c r="A384" s="9">
        <f>SUBTOTAL(3,$B$3:B384)</f>
        <v>382</v>
      </c>
      <c r="B384" s="5" t="s">
        <v>1078</v>
      </c>
      <c r="C384" s="14" t="s">
        <v>1103</v>
      </c>
      <c r="D384" s="61" t="s">
        <v>1104</v>
      </c>
      <c r="E384" s="61" t="s">
        <v>330</v>
      </c>
      <c r="F384" s="61" t="s">
        <v>54</v>
      </c>
      <c r="G384" s="42">
        <v>17</v>
      </c>
      <c r="H384" s="42" t="s">
        <v>89</v>
      </c>
    </row>
    <row r="385" spans="1:8" ht="60" customHeight="1" x14ac:dyDescent="0.25">
      <c r="A385" s="9">
        <f>SUBTOTAL(3,$B$3:B385)</f>
        <v>383</v>
      </c>
      <c r="B385" s="10" t="s">
        <v>2078</v>
      </c>
      <c r="C385" s="10" t="s">
        <v>2115</v>
      </c>
      <c r="D385" s="10" t="s">
        <v>2128</v>
      </c>
      <c r="E385" s="10" t="s">
        <v>59</v>
      </c>
      <c r="F385" s="10" t="s">
        <v>171</v>
      </c>
      <c r="G385" s="16">
        <v>17</v>
      </c>
      <c r="H385" s="10" t="s">
        <v>89</v>
      </c>
    </row>
    <row r="386" spans="1:8" ht="60" customHeight="1" x14ac:dyDescent="0.25">
      <c r="A386" s="9">
        <f>SUBTOTAL(3,$B$3:B386)</f>
        <v>384</v>
      </c>
      <c r="B386" s="9" t="s">
        <v>2078</v>
      </c>
      <c r="C386" s="9" t="s">
        <v>2126</v>
      </c>
      <c r="D386" s="9" t="s">
        <v>2134</v>
      </c>
      <c r="E386" s="9" t="s">
        <v>110</v>
      </c>
      <c r="F386" s="9" t="s">
        <v>176</v>
      </c>
      <c r="G386" s="1">
        <v>17</v>
      </c>
      <c r="H386" s="9" t="s">
        <v>89</v>
      </c>
    </row>
    <row r="387" spans="1:8" ht="60" customHeight="1" x14ac:dyDescent="0.25">
      <c r="A387" s="9">
        <f>SUBTOTAL(3,$B$3:B387)</f>
        <v>385</v>
      </c>
      <c r="B387" s="6" t="s">
        <v>1214</v>
      </c>
      <c r="C387" s="6" t="s">
        <v>1225</v>
      </c>
      <c r="D387" s="6" t="s">
        <v>1232</v>
      </c>
      <c r="E387" s="6" t="s">
        <v>164</v>
      </c>
      <c r="F387" s="6" t="s">
        <v>416</v>
      </c>
      <c r="G387" s="22">
        <v>16</v>
      </c>
      <c r="H387" s="6" t="s">
        <v>89</v>
      </c>
    </row>
    <row r="388" spans="1:8" ht="60" customHeight="1" x14ac:dyDescent="0.25">
      <c r="A388" s="9">
        <f>SUBTOTAL(3,$B$3:B388)</f>
        <v>386</v>
      </c>
      <c r="B388" s="69" t="s">
        <v>1513</v>
      </c>
      <c r="C388" s="70" t="s">
        <v>1575</v>
      </c>
      <c r="D388" s="70" t="s">
        <v>1576</v>
      </c>
      <c r="E388" s="70" t="s">
        <v>275</v>
      </c>
      <c r="F388" s="70" t="s">
        <v>331</v>
      </c>
      <c r="G388" s="86">
        <v>16</v>
      </c>
      <c r="H388" s="72" t="s">
        <v>14</v>
      </c>
    </row>
    <row r="389" spans="1:8" ht="60" customHeight="1" x14ac:dyDescent="0.25">
      <c r="A389" s="9">
        <f>SUBTOTAL(3,$B$3:B389)</f>
        <v>387</v>
      </c>
      <c r="B389" s="69" t="s">
        <v>1513</v>
      </c>
      <c r="C389" s="70" t="s">
        <v>1575</v>
      </c>
      <c r="D389" s="70" t="s">
        <v>1577</v>
      </c>
      <c r="E389" s="70" t="s">
        <v>33</v>
      </c>
      <c r="F389" s="70" t="s">
        <v>37</v>
      </c>
      <c r="G389" s="86">
        <v>16</v>
      </c>
      <c r="H389" s="72" t="s">
        <v>14</v>
      </c>
    </row>
    <row r="390" spans="1:8" ht="60" customHeight="1" x14ac:dyDescent="0.25">
      <c r="A390" s="9">
        <f>SUBTOTAL(3,$B$3:B390)</f>
        <v>388</v>
      </c>
      <c r="B390" s="9" t="s">
        <v>2662</v>
      </c>
      <c r="C390" s="9" t="s">
        <v>2665</v>
      </c>
      <c r="D390" s="9" t="s">
        <v>2692</v>
      </c>
      <c r="E390" s="9" t="s">
        <v>321</v>
      </c>
      <c r="F390" s="9" t="s">
        <v>17</v>
      </c>
      <c r="G390" s="24">
        <v>16</v>
      </c>
      <c r="H390" s="9" t="s">
        <v>89</v>
      </c>
    </row>
    <row r="391" spans="1:8" ht="60" customHeight="1" x14ac:dyDescent="0.25">
      <c r="A391" s="9">
        <f>SUBTOTAL(3,$B$3:B391)</f>
        <v>389</v>
      </c>
      <c r="B391" s="5" t="s">
        <v>536</v>
      </c>
      <c r="C391" s="1" t="s">
        <v>569</v>
      </c>
      <c r="D391" s="1" t="s">
        <v>577</v>
      </c>
      <c r="E391" s="1" t="s">
        <v>12</v>
      </c>
      <c r="F391" s="1" t="s">
        <v>96</v>
      </c>
      <c r="G391" s="22">
        <v>16</v>
      </c>
      <c r="H391" s="42" t="s">
        <v>89</v>
      </c>
    </row>
    <row r="392" spans="1:8" ht="60" customHeight="1" x14ac:dyDescent="0.25">
      <c r="A392" s="9">
        <f>SUBTOTAL(3,$B$3:B392)</f>
        <v>390</v>
      </c>
      <c r="B392" s="9" t="s">
        <v>2078</v>
      </c>
      <c r="C392" s="9" t="s">
        <v>2115</v>
      </c>
      <c r="D392" s="9" t="s">
        <v>1193</v>
      </c>
      <c r="E392" s="9" t="s">
        <v>193</v>
      </c>
      <c r="F392" s="9" t="s">
        <v>2135</v>
      </c>
      <c r="G392" s="1">
        <v>16</v>
      </c>
      <c r="H392" s="9" t="s">
        <v>89</v>
      </c>
    </row>
    <row r="393" spans="1:8" ht="60" customHeight="1" x14ac:dyDescent="0.25">
      <c r="A393" s="9">
        <f>SUBTOTAL(3,$B$3:B393)</f>
        <v>391</v>
      </c>
      <c r="B393" s="7" t="s">
        <v>2178</v>
      </c>
      <c r="C393" s="7" t="s">
        <v>2197</v>
      </c>
      <c r="D393" s="7" t="s">
        <v>1878</v>
      </c>
      <c r="E393" s="7" t="s">
        <v>90</v>
      </c>
      <c r="F393" s="7" t="s">
        <v>37</v>
      </c>
      <c r="G393" s="6">
        <v>16</v>
      </c>
      <c r="H393" s="7" t="s">
        <v>14</v>
      </c>
    </row>
    <row r="394" spans="1:8" ht="60" customHeight="1" x14ac:dyDescent="0.25">
      <c r="A394" s="9">
        <f>SUBTOTAL(3,$B$3:B394)</f>
        <v>392</v>
      </c>
      <c r="B394" s="5" t="s">
        <v>408</v>
      </c>
      <c r="C394" s="37" t="s">
        <v>413</v>
      </c>
      <c r="D394" s="37" t="s">
        <v>421</v>
      </c>
      <c r="E394" s="37" t="s">
        <v>144</v>
      </c>
      <c r="F394" s="37" t="s">
        <v>17</v>
      </c>
      <c r="G394" s="22">
        <v>15</v>
      </c>
      <c r="H394" s="5" t="s">
        <v>14</v>
      </c>
    </row>
    <row r="395" spans="1:8" ht="60" customHeight="1" x14ac:dyDescent="0.25">
      <c r="A395" s="9">
        <f>SUBTOTAL(3,$B$3:B395)</f>
        <v>393</v>
      </c>
      <c r="B395" s="9" t="s">
        <v>974</v>
      </c>
      <c r="C395" s="9" t="s">
        <v>975</v>
      </c>
      <c r="D395" s="9" t="s">
        <v>998</v>
      </c>
      <c r="E395" s="9" t="s">
        <v>999</v>
      </c>
      <c r="F395" s="9" t="s">
        <v>322</v>
      </c>
      <c r="G395" s="24">
        <v>15</v>
      </c>
      <c r="H395" s="9" t="s">
        <v>89</v>
      </c>
    </row>
    <row r="396" spans="1:8" ht="60" customHeight="1" x14ac:dyDescent="0.25">
      <c r="A396" s="9">
        <f>SUBTOTAL(3,$B$3:B396)</f>
        <v>394</v>
      </c>
      <c r="B396" s="10" t="s">
        <v>1907</v>
      </c>
      <c r="C396" s="10" t="s">
        <v>1916</v>
      </c>
      <c r="D396" s="10" t="s">
        <v>1219</v>
      </c>
      <c r="E396" s="10" t="s">
        <v>769</v>
      </c>
      <c r="F396" s="10" t="s">
        <v>324</v>
      </c>
      <c r="G396" s="28">
        <v>15</v>
      </c>
      <c r="H396" s="10" t="s">
        <v>89</v>
      </c>
    </row>
    <row r="397" spans="1:8" ht="60" customHeight="1" x14ac:dyDescent="0.25">
      <c r="A397" s="9">
        <f>SUBTOTAL(3,$B$3:B397)</f>
        <v>395</v>
      </c>
      <c r="B397" s="5" t="s">
        <v>1971</v>
      </c>
      <c r="C397" s="5" t="s">
        <v>2018</v>
      </c>
      <c r="D397" s="61" t="s">
        <v>2019</v>
      </c>
      <c r="E397" s="61" t="s">
        <v>23</v>
      </c>
      <c r="F397" s="61" t="s">
        <v>83</v>
      </c>
      <c r="G397" s="22">
        <v>15</v>
      </c>
      <c r="H397" s="42" t="s">
        <v>14</v>
      </c>
    </row>
    <row r="398" spans="1:8" ht="60" customHeight="1" x14ac:dyDescent="0.25">
      <c r="A398" s="9">
        <f>SUBTOTAL(3,$B$3:B398)</f>
        <v>396</v>
      </c>
      <c r="B398" s="5" t="s">
        <v>536</v>
      </c>
      <c r="C398" s="1" t="s">
        <v>543</v>
      </c>
      <c r="D398" s="1" t="s">
        <v>578</v>
      </c>
      <c r="E398" s="1" t="s">
        <v>42</v>
      </c>
      <c r="F398" s="1" t="s">
        <v>54</v>
      </c>
      <c r="G398" s="22">
        <v>15</v>
      </c>
      <c r="H398" s="42" t="s">
        <v>89</v>
      </c>
    </row>
    <row r="399" spans="1:8" ht="60" customHeight="1" x14ac:dyDescent="0.25">
      <c r="A399" s="9">
        <f>SUBTOTAL(3,$B$3:B399)</f>
        <v>397</v>
      </c>
      <c r="B399" s="5" t="s">
        <v>536</v>
      </c>
      <c r="C399" s="53" t="s">
        <v>543</v>
      </c>
      <c r="D399" s="53" t="s">
        <v>579</v>
      </c>
      <c r="E399" s="53" t="s">
        <v>23</v>
      </c>
      <c r="F399" s="53" t="s">
        <v>17</v>
      </c>
      <c r="G399" s="22">
        <v>15</v>
      </c>
      <c r="H399" s="42" t="s">
        <v>89</v>
      </c>
    </row>
    <row r="400" spans="1:8" ht="60" customHeight="1" x14ac:dyDescent="0.25">
      <c r="A400" s="9">
        <f>SUBTOTAL(3,$B$3:B400)</f>
        <v>398</v>
      </c>
      <c r="B400" s="5" t="s">
        <v>536</v>
      </c>
      <c r="C400" s="47" t="s">
        <v>543</v>
      </c>
      <c r="D400" s="47" t="s">
        <v>580</v>
      </c>
      <c r="E400" s="1" t="s">
        <v>213</v>
      </c>
      <c r="F400" s="1" t="s">
        <v>66</v>
      </c>
      <c r="G400" s="22">
        <v>15</v>
      </c>
      <c r="H400" s="42" t="s">
        <v>89</v>
      </c>
    </row>
    <row r="401" spans="1:8" ht="60" customHeight="1" x14ac:dyDescent="0.25">
      <c r="A401" s="9">
        <f>SUBTOTAL(3,$B$3:B401)</f>
        <v>399</v>
      </c>
      <c r="B401" s="5" t="s">
        <v>536</v>
      </c>
      <c r="C401" s="53" t="s">
        <v>547</v>
      </c>
      <c r="D401" s="53" t="s">
        <v>581</v>
      </c>
      <c r="E401" s="53" t="s">
        <v>47</v>
      </c>
      <c r="F401" s="53" t="s">
        <v>352</v>
      </c>
      <c r="G401" s="22">
        <v>15</v>
      </c>
      <c r="H401" s="42" t="s">
        <v>89</v>
      </c>
    </row>
    <row r="402" spans="1:8" ht="60" customHeight="1" x14ac:dyDescent="0.25">
      <c r="A402" s="9">
        <f>SUBTOTAL(3,$B$3:B402)</f>
        <v>400</v>
      </c>
      <c r="B402" s="9" t="s">
        <v>653</v>
      </c>
      <c r="C402" s="9" t="s">
        <v>654</v>
      </c>
      <c r="D402" s="9" t="s">
        <v>685</v>
      </c>
      <c r="E402" s="9" t="s">
        <v>12</v>
      </c>
      <c r="F402" s="9" t="s">
        <v>27</v>
      </c>
      <c r="G402" s="1">
        <v>15</v>
      </c>
      <c r="H402" s="9" t="s">
        <v>89</v>
      </c>
    </row>
    <row r="403" spans="1:8" ht="60" customHeight="1" x14ac:dyDescent="0.25">
      <c r="A403" s="9">
        <f>SUBTOTAL(3,$B$3:B403)</f>
        <v>401</v>
      </c>
      <c r="B403" s="9" t="s">
        <v>2188</v>
      </c>
      <c r="C403" s="9" t="s">
        <v>2269</v>
      </c>
      <c r="D403" s="9" t="s">
        <v>286</v>
      </c>
      <c r="E403" s="9" t="s">
        <v>23</v>
      </c>
      <c r="F403" s="9" t="s">
        <v>73</v>
      </c>
      <c r="G403" s="1">
        <v>15</v>
      </c>
      <c r="H403" s="9" t="s">
        <v>14</v>
      </c>
    </row>
    <row r="404" spans="1:8" ht="60" customHeight="1" x14ac:dyDescent="0.25">
      <c r="A404" s="9">
        <f>SUBTOTAL(3,$B$3:B404)</f>
        <v>402</v>
      </c>
      <c r="B404" s="9" t="s">
        <v>2791</v>
      </c>
      <c r="C404" s="9" t="s">
        <v>2817</v>
      </c>
      <c r="D404" s="9" t="s">
        <v>2818</v>
      </c>
      <c r="E404" s="1" t="s">
        <v>98</v>
      </c>
      <c r="F404" s="9" t="s">
        <v>78</v>
      </c>
      <c r="G404" s="1">
        <v>15</v>
      </c>
      <c r="H404" s="9" t="s">
        <v>89</v>
      </c>
    </row>
    <row r="405" spans="1:8" ht="60" customHeight="1" x14ac:dyDescent="0.25">
      <c r="A405" s="9">
        <f>SUBTOTAL(3,$B$3:B405)</f>
        <v>403</v>
      </c>
      <c r="B405" s="5" t="s">
        <v>1025</v>
      </c>
      <c r="C405" s="14" t="s">
        <v>1042</v>
      </c>
      <c r="D405" s="61" t="s">
        <v>1043</v>
      </c>
      <c r="E405" s="61" t="s">
        <v>178</v>
      </c>
      <c r="F405" s="61" t="s">
        <v>78</v>
      </c>
      <c r="G405" s="22">
        <v>14</v>
      </c>
      <c r="H405" s="5" t="s">
        <v>89</v>
      </c>
    </row>
    <row r="406" spans="1:8" ht="60" customHeight="1" x14ac:dyDescent="0.25">
      <c r="A406" s="9">
        <f>SUBTOTAL(3,$B$3:B406)</f>
        <v>404</v>
      </c>
      <c r="B406" s="10" t="s">
        <v>1907</v>
      </c>
      <c r="C406" s="10" t="s">
        <v>1931</v>
      </c>
      <c r="D406" s="10" t="s">
        <v>1932</v>
      </c>
      <c r="E406" s="10" t="s">
        <v>42</v>
      </c>
      <c r="F406" s="10" t="s">
        <v>43</v>
      </c>
      <c r="G406" s="28">
        <v>14</v>
      </c>
      <c r="H406" s="10" t="s">
        <v>89</v>
      </c>
    </row>
    <row r="407" spans="1:8" ht="60" customHeight="1" x14ac:dyDescent="0.25">
      <c r="A407" s="9">
        <f>SUBTOTAL(3,$B$3:B407)</f>
        <v>405</v>
      </c>
      <c r="B407" s="9" t="s">
        <v>1907</v>
      </c>
      <c r="C407" s="9" t="s">
        <v>1922</v>
      </c>
      <c r="D407" s="9" t="s">
        <v>1933</v>
      </c>
      <c r="E407" s="9" t="s">
        <v>1934</v>
      </c>
      <c r="F407" s="9" t="s">
        <v>201</v>
      </c>
      <c r="G407" s="24">
        <v>14</v>
      </c>
      <c r="H407" s="9" t="s">
        <v>89</v>
      </c>
    </row>
    <row r="408" spans="1:8" ht="60" customHeight="1" x14ac:dyDescent="0.25">
      <c r="A408" s="9">
        <f>SUBTOTAL(3,$B$3:B408)</f>
        <v>406</v>
      </c>
      <c r="B408" s="5" t="s">
        <v>536</v>
      </c>
      <c r="C408" s="47" t="s">
        <v>547</v>
      </c>
      <c r="D408" s="47" t="s">
        <v>582</v>
      </c>
      <c r="E408" s="1" t="s">
        <v>36</v>
      </c>
      <c r="F408" s="1" t="s">
        <v>340</v>
      </c>
      <c r="G408" s="22">
        <v>14</v>
      </c>
      <c r="H408" s="42" t="s">
        <v>89</v>
      </c>
    </row>
    <row r="409" spans="1:8" ht="60" customHeight="1" x14ac:dyDescent="0.25">
      <c r="A409" s="9">
        <f>SUBTOTAL(3,$B$3:B409)</f>
        <v>407</v>
      </c>
      <c r="B409" s="7" t="s">
        <v>2791</v>
      </c>
      <c r="C409" s="7" t="s">
        <v>2809</v>
      </c>
      <c r="D409" s="7" t="s">
        <v>2811</v>
      </c>
      <c r="E409" s="7" t="s">
        <v>36</v>
      </c>
      <c r="F409" s="7" t="s">
        <v>108</v>
      </c>
      <c r="G409" s="6">
        <v>14</v>
      </c>
      <c r="H409" s="7" t="s">
        <v>89</v>
      </c>
    </row>
    <row r="410" spans="1:8" ht="60" customHeight="1" x14ac:dyDescent="0.25">
      <c r="A410" s="9">
        <f>SUBTOTAL(3,$B$3:B410)</f>
        <v>408</v>
      </c>
      <c r="B410" s="6" t="s">
        <v>2791</v>
      </c>
      <c r="C410" s="6" t="s">
        <v>2803</v>
      </c>
      <c r="D410" s="6" t="s">
        <v>1027</v>
      </c>
      <c r="E410" s="6" t="s">
        <v>488</v>
      </c>
      <c r="F410" s="6" t="s">
        <v>2215</v>
      </c>
      <c r="G410" s="6">
        <v>14</v>
      </c>
      <c r="H410" s="6" t="s">
        <v>89</v>
      </c>
    </row>
    <row r="411" spans="1:8" ht="60" customHeight="1" x14ac:dyDescent="0.25">
      <c r="A411" s="9">
        <f>SUBTOTAL(3,$B$3:B411)</f>
        <v>409</v>
      </c>
      <c r="B411" s="9" t="s">
        <v>974</v>
      </c>
      <c r="C411" s="9" t="s">
        <v>975</v>
      </c>
      <c r="D411" s="9" t="s">
        <v>996</v>
      </c>
      <c r="E411" s="9" t="s">
        <v>245</v>
      </c>
      <c r="F411" s="9" t="s">
        <v>63</v>
      </c>
      <c r="G411" s="24">
        <v>13</v>
      </c>
      <c r="H411" s="9" t="s">
        <v>89</v>
      </c>
    </row>
    <row r="412" spans="1:8" ht="60" customHeight="1" x14ac:dyDescent="0.25">
      <c r="A412" s="9">
        <f>SUBTOTAL(3,$B$3:B412)</f>
        <v>410</v>
      </c>
      <c r="B412" s="9" t="s">
        <v>1141</v>
      </c>
      <c r="C412" s="9" t="s">
        <v>1171</v>
      </c>
      <c r="D412" s="9" t="s">
        <v>1174</v>
      </c>
      <c r="E412" s="9" t="s">
        <v>170</v>
      </c>
      <c r="F412" s="9" t="s">
        <v>1175</v>
      </c>
      <c r="G412" s="24">
        <v>12</v>
      </c>
      <c r="H412" s="9" t="s">
        <v>89</v>
      </c>
    </row>
    <row r="413" spans="1:8" ht="60" customHeight="1" x14ac:dyDescent="0.25">
      <c r="A413" s="9">
        <f>SUBTOTAL(3,$B$3:B413)</f>
        <v>411</v>
      </c>
      <c r="B413" s="7" t="s">
        <v>1736</v>
      </c>
      <c r="C413" s="7" t="s">
        <v>1730</v>
      </c>
      <c r="D413" s="7" t="s">
        <v>1748</v>
      </c>
      <c r="E413" s="7" t="s">
        <v>166</v>
      </c>
      <c r="F413" s="7" t="s">
        <v>108</v>
      </c>
      <c r="G413" s="22">
        <v>12</v>
      </c>
      <c r="H413" s="7" t="s">
        <v>89</v>
      </c>
    </row>
    <row r="414" spans="1:8" ht="60" customHeight="1" x14ac:dyDescent="0.25">
      <c r="A414" s="9">
        <f>SUBTOTAL(3,$B$3:B414)</f>
        <v>412</v>
      </c>
      <c r="B414" s="5" t="s">
        <v>536</v>
      </c>
      <c r="C414" s="53" t="s">
        <v>569</v>
      </c>
      <c r="D414" s="53" t="s">
        <v>583</v>
      </c>
      <c r="E414" s="53" t="s">
        <v>72</v>
      </c>
      <c r="F414" s="53" t="s">
        <v>83</v>
      </c>
      <c r="G414" s="22">
        <v>12</v>
      </c>
      <c r="H414" s="42" t="s">
        <v>89</v>
      </c>
    </row>
    <row r="415" spans="1:8" ht="60" customHeight="1" x14ac:dyDescent="0.25">
      <c r="A415" s="9">
        <f>SUBTOTAL(3,$B$3:B415)</f>
        <v>413</v>
      </c>
      <c r="B415" s="9" t="s">
        <v>653</v>
      </c>
      <c r="C415" s="9" t="s">
        <v>654</v>
      </c>
      <c r="D415" s="9" t="s">
        <v>686</v>
      </c>
      <c r="E415" s="9" t="s">
        <v>687</v>
      </c>
      <c r="F415" s="9" t="s">
        <v>54</v>
      </c>
      <c r="G415" s="1">
        <v>12</v>
      </c>
      <c r="H415" s="9" t="s">
        <v>89</v>
      </c>
    </row>
    <row r="416" spans="1:8" ht="60" customHeight="1" x14ac:dyDescent="0.25">
      <c r="A416" s="9">
        <f>SUBTOTAL(3,$B$3:B416)</f>
        <v>414</v>
      </c>
      <c r="B416" s="5" t="s">
        <v>1078</v>
      </c>
      <c r="C416" s="14" t="s">
        <v>1105</v>
      </c>
      <c r="D416" s="61" t="s">
        <v>1106</v>
      </c>
      <c r="E416" s="61" t="s">
        <v>454</v>
      </c>
      <c r="F416" s="61" t="s">
        <v>73</v>
      </c>
      <c r="G416" s="42">
        <v>12</v>
      </c>
      <c r="H416" s="42" t="s">
        <v>89</v>
      </c>
    </row>
    <row r="417" spans="1:8" ht="60" customHeight="1" x14ac:dyDescent="0.25">
      <c r="A417" s="9">
        <f>SUBTOTAL(3,$B$3:B417)</f>
        <v>415</v>
      </c>
      <c r="B417" s="9" t="s">
        <v>2791</v>
      </c>
      <c r="C417" s="9" t="s">
        <v>2812</v>
      </c>
      <c r="D417" s="9" t="s">
        <v>649</v>
      </c>
      <c r="E417" s="9" t="s">
        <v>62</v>
      </c>
      <c r="F417" s="9" t="s">
        <v>96</v>
      </c>
      <c r="G417" s="16">
        <v>12</v>
      </c>
      <c r="H417" s="10" t="s">
        <v>89</v>
      </c>
    </row>
    <row r="418" spans="1:8" ht="60" customHeight="1" x14ac:dyDescent="0.25">
      <c r="A418" s="9">
        <f>SUBTOTAL(3,$B$3:B418)</f>
        <v>416</v>
      </c>
      <c r="B418" s="12" t="s">
        <v>1454</v>
      </c>
      <c r="C418" s="15" t="s">
        <v>1467</v>
      </c>
      <c r="D418" s="15" t="s">
        <v>1475</v>
      </c>
      <c r="E418" s="15" t="s">
        <v>193</v>
      </c>
      <c r="F418" s="15" t="s">
        <v>1023</v>
      </c>
      <c r="G418" s="24">
        <v>11</v>
      </c>
      <c r="H418" s="9" t="s">
        <v>89</v>
      </c>
    </row>
    <row r="419" spans="1:8" ht="60" customHeight="1" x14ac:dyDescent="0.25">
      <c r="A419" s="9">
        <f>SUBTOTAL(3,$B$3:B419)</f>
        <v>417</v>
      </c>
      <c r="B419" s="5" t="s">
        <v>299</v>
      </c>
      <c r="C419" s="53" t="s">
        <v>325</v>
      </c>
      <c r="D419" s="53" t="s">
        <v>359</v>
      </c>
      <c r="E419" s="53" t="s">
        <v>360</v>
      </c>
      <c r="F419" s="53" t="s">
        <v>361</v>
      </c>
      <c r="G419" s="22">
        <v>11</v>
      </c>
      <c r="H419" s="5" t="s">
        <v>89</v>
      </c>
    </row>
    <row r="420" spans="1:8" ht="60" customHeight="1" x14ac:dyDescent="0.25">
      <c r="A420" s="9">
        <f>SUBTOTAL(3,$B$3:B420)</f>
        <v>418</v>
      </c>
      <c r="B420" s="5" t="s">
        <v>536</v>
      </c>
      <c r="C420" s="42" t="s">
        <v>547</v>
      </c>
      <c r="D420" s="1" t="s">
        <v>584</v>
      </c>
      <c r="E420" s="1" t="s">
        <v>585</v>
      </c>
      <c r="F420" s="1" t="s">
        <v>63</v>
      </c>
      <c r="G420" s="22">
        <v>11</v>
      </c>
      <c r="H420" s="42" t="s">
        <v>89</v>
      </c>
    </row>
    <row r="421" spans="1:8" ht="60" customHeight="1" x14ac:dyDescent="0.25">
      <c r="A421" s="9">
        <f>SUBTOTAL(3,$B$3:B421)</f>
        <v>419</v>
      </c>
      <c r="B421" s="9" t="s">
        <v>2791</v>
      </c>
      <c r="C421" s="9" t="s">
        <v>2809</v>
      </c>
      <c r="D421" s="9" t="s">
        <v>286</v>
      </c>
      <c r="E421" s="9" t="s">
        <v>2810</v>
      </c>
      <c r="F421" s="9" t="s">
        <v>24</v>
      </c>
      <c r="G421" s="1">
        <v>11</v>
      </c>
      <c r="H421" s="9" t="s">
        <v>89</v>
      </c>
    </row>
    <row r="422" spans="1:8" ht="60" customHeight="1" x14ac:dyDescent="0.25">
      <c r="A422" s="9">
        <f>SUBTOTAL(3,$B$3:B422)</f>
        <v>420</v>
      </c>
      <c r="B422" s="9" t="s">
        <v>2791</v>
      </c>
      <c r="C422" s="9" t="s">
        <v>2814</v>
      </c>
      <c r="D422" s="9" t="s">
        <v>2815</v>
      </c>
      <c r="E422" s="9" t="s">
        <v>82</v>
      </c>
      <c r="F422" s="9" t="s">
        <v>151</v>
      </c>
      <c r="G422" s="16">
        <v>10</v>
      </c>
      <c r="H422" s="10" t="s">
        <v>89</v>
      </c>
    </row>
    <row r="423" spans="1:8" ht="60" customHeight="1" x14ac:dyDescent="0.25">
      <c r="A423" s="9">
        <f>SUBTOTAL(3,$B$3:B423)</f>
        <v>421</v>
      </c>
      <c r="B423" s="5" t="s">
        <v>408</v>
      </c>
      <c r="C423" s="47" t="s">
        <v>418</v>
      </c>
      <c r="D423" s="47" t="s">
        <v>422</v>
      </c>
      <c r="E423" s="47" t="s">
        <v>23</v>
      </c>
      <c r="F423" s="47" t="s">
        <v>111</v>
      </c>
      <c r="G423" s="22">
        <v>8</v>
      </c>
      <c r="H423" s="5" t="s">
        <v>14</v>
      </c>
    </row>
    <row r="424" spans="1:8" ht="60" customHeight="1" x14ac:dyDescent="0.25">
      <c r="A424" s="9">
        <f>SUBTOTAL(3,$B$3:B424)</f>
        <v>422</v>
      </c>
      <c r="B424" s="9" t="s">
        <v>1141</v>
      </c>
      <c r="C424" s="9" t="s">
        <v>1171</v>
      </c>
      <c r="D424" s="9" t="s">
        <v>1176</v>
      </c>
      <c r="E424" s="9" t="s">
        <v>170</v>
      </c>
      <c r="F424" s="9" t="s">
        <v>678</v>
      </c>
      <c r="G424" s="24">
        <v>8</v>
      </c>
      <c r="H424" s="9" t="s">
        <v>89</v>
      </c>
    </row>
    <row r="425" spans="1:8" ht="60" customHeight="1" x14ac:dyDescent="0.25">
      <c r="A425" s="9">
        <f>SUBTOTAL(3,$B$3:B425)</f>
        <v>423</v>
      </c>
      <c r="B425" s="10" t="s">
        <v>653</v>
      </c>
      <c r="C425" s="10" t="s">
        <v>664</v>
      </c>
      <c r="D425" s="10" t="s">
        <v>688</v>
      </c>
      <c r="E425" s="10" t="s">
        <v>245</v>
      </c>
      <c r="F425" s="10" t="s">
        <v>689</v>
      </c>
      <c r="G425" s="16">
        <v>8</v>
      </c>
      <c r="H425" s="10" t="s">
        <v>89</v>
      </c>
    </row>
    <row r="426" spans="1:8" ht="60" customHeight="1" x14ac:dyDescent="0.25">
      <c r="A426" s="9">
        <f>SUBTOTAL(3,$B$3:B426)</f>
        <v>424</v>
      </c>
      <c r="B426" s="9" t="s">
        <v>2791</v>
      </c>
      <c r="C426" s="9" t="s">
        <v>2803</v>
      </c>
      <c r="D426" s="9" t="s">
        <v>2816</v>
      </c>
      <c r="E426" s="9" t="s">
        <v>42</v>
      </c>
      <c r="F426" s="9" t="s">
        <v>54</v>
      </c>
      <c r="G426" s="16">
        <v>8</v>
      </c>
      <c r="H426" s="10" t="s">
        <v>89</v>
      </c>
    </row>
    <row r="427" spans="1:8" ht="60" customHeight="1" x14ac:dyDescent="0.25">
      <c r="A427" s="9">
        <f>SUBTOTAL(3,$B$3:B427)</f>
        <v>425</v>
      </c>
      <c r="B427" s="5" t="s">
        <v>2791</v>
      </c>
      <c r="C427" s="6" t="s">
        <v>2812</v>
      </c>
      <c r="D427" s="6" t="s">
        <v>2813</v>
      </c>
      <c r="E427" s="6" t="s">
        <v>1409</v>
      </c>
      <c r="F427" s="6" t="s">
        <v>83</v>
      </c>
      <c r="G427" s="6">
        <v>7</v>
      </c>
      <c r="H427" s="6" t="s">
        <v>89</v>
      </c>
    </row>
    <row r="428" spans="1:8" ht="60" customHeight="1" x14ac:dyDescent="0.25">
      <c r="A428" s="9">
        <f>SUBTOTAL(3,$B$3:B428)</f>
        <v>426</v>
      </c>
      <c r="B428" s="9" t="s">
        <v>974</v>
      </c>
      <c r="C428" s="9" t="s">
        <v>975</v>
      </c>
      <c r="D428" s="9" t="s">
        <v>995</v>
      </c>
      <c r="E428" s="9" t="s">
        <v>50</v>
      </c>
      <c r="F428" s="9" t="s">
        <v>63</v>
      </c>
      <c r="G428" s="24">
        <v>6</v>
      </c>
      <c r="H428" s="9" t="s">
        <v>89</v>
      </c>
    </row>
    <row r="429" spans="1:8" ht="60" customHeight="1" x14ac:dyDescent="0.25">
      <c r="A429" s="9">
        <f>SUBTOTAL(3,$B$3:B429)</f>
        <v>427</v>
      </c>
      <c r="B429" s="5" t="s">
        <v>1078</v>
      </c>
      <c r="C429" s="14" t="s">
        <v>1103</v>
      </c>
      <c r="D429" s="61" t="s">
        <v>1107</v>
      </c>
      <c r="E429" s="61" t="s">
        <v>157</v>
      </c>
      <c r="F429" s="61" t="s">
        <v>235</v>
      </c>
      <c r="G429" s="42">
        <v>5</v>
      </c>
      <c r="H429" s="42" t="s">
        <v>89</v>
      </c>
    </row>
    <row r="430" spans="1:8" ht="60" customHeight="1" x14ac:dyDescent="0.25">
      <c r="A430" s="9">
        <f>SUBTOTAL(3,$B$3:B430)</f>
        <v>428</v>
      </c>
      <c r="B430" s="5" t="s">
        <v>1078</v>
      </c>
      <c r="C430" s="14" t="s">
        <v>1103</v>
      </c>
      <c r="D430" s="61" t="s">
        <v>1108</v>
      </c>
      <c r="E430" s="61" t="s">
        <v>53</v>
      </c>
      <c r="F430" s="61" t="s">
        <v>96</v>
      </c>
      <c r="G430" s="42">
        <v>4</v>
      </c>
      <c r="H430" s="42" t="s">
        <v>89</v>
      </c>
    </row>
    <row r="431" spans="1:8" ht="60" customHeight="1" x14ac:dyDescent="0.25">
      <c r="A431" s="9">
        <f>SUBTOTAL(3,$B$3:B431)</f>
        <v>429</v>
      </c>
      <c r="B431" s="9" t="s">
        <v>1141</v>
      </c>
      <c r="C431" s="9" t="s">
        <v>1171</v>
      </c>
      <c r="D431" s="9" t="s">
        <v>1177</v>
      </c>
      <c r="E431" s="9" t="s">
        <v>69</v>
      </c>
      <c r="F431" s="9" t="s">
        <v>27</v>
      </c>
      <c r="G431" s="24">
        <v>0</v>
      </c>
      <c r="H431" s="9" t="s">
        <v>89</v>
      </c>
    </row>
    <row r="432" spans="1:8" ht="60" customHeight="1" x14ac:dyDescent="0.25">
      <c r="A432" s="9">
        <f>SUBTOTAL(3,$B$3:B432)</f>
        <v>429</v>
      </c>
      <c r="B432" s="10"/>
      <c r="C432" s="10"/>
      <c r="D432" s="10"/>
      <c r="E432" s="10"/>
      <c r="F432" s="10"/>
      <c r="G432" s="28"/>
      <c r="H432" s="18"/>
    </row>
    <row r="433" spans="1:8" ht="60" customHeight="1" x14ac:dyDescent="0.25">
      <c r="A433" s="9">
        <f>SUBTOTAL(3,$B$3:B433)</f>
        <v>429</v>
      </c>
      <c r="B433" s="11"/>
      <c r="C433" s="11"/>
      <c r="D433" s="11"/>
      <c r="E433" s="11"/>
      <c r="F433" s="11"/>
      <c r="H433" s="14"/>
    </row>
    <row r="434" spans="1:8" ht="60" customHeight="1" x14ac:dyDescent="0.25">
      <c r="A434" s="9">
        <f>SUBTOTAL(3,$B$3:B434)</f>
        <v>429</v>
      </c>
    </row>
    <row r="435" spans="1:8" ht="60" customHeight="1" x14ac:dyDescent="0.25">
      <c r="A435" s="9">
        <f>SUBTOTAL(3,$B$3:B435)</f>
        <v>429</v>
      </c>
    </row>
    <row r="436" spans="1:8" ht="60" customHeight="1" x14ac:dyDescent="0.25">
      <c r="A436" s="9">
        <f>SUBTOTAL(3,$B$3:B436)</f>
        <v>429</v>
      </c>
    </row>
    <row r="437" spans="1:8" ht="60" customHeight="1" x14ac:dyDescent="0.25">
      <c r="A437" s="9">
        <f>SUBTOTAL(3,$B$3:B437)</f>
        <v>429</v>
      </c>
      <c r="B437" s="5"/>
      <c r="C437" s="6"/>
      <c r="D437" s="6"/>
      <c r="E437" s="6"/>
      <c r="F437" s="6"/>
      <c r="G437" s="6"/>
      <c r="H437" s="6"/>
    </row>
    <row r="438" spans="1:8" ht="60" customHeight="1" x14ac:dyDescent="0.25">
      <c r="A438" s="9">
        <f>SUBTOTAL(3,$B$3:B438)</f>
        <v>429</v>
      </c>
      <c r="E438" s="1"/>
    </row>
    <row r="439" spans="1:8" ht="60" customHeight="1" x14ac:dyDescent="0.25">
      <c r="A439" s="9">
        <f>SUBTOTAL(3,$B$3:B439)</f>
        <v>429</v>
      </c>
      <c r="B439" s="10"/>
      <c r="C439" s="34"/>
      <c r="D439" s="35"/>
      <c r="E439" s="35"/>
      <c r="F439" s="35"/>
      <c r="G439" s="34"/>
      <c r="H439" s="10"/>
    </row>
    <row r="440" spans="1:8" ht="60" customHeight="1" x14ac:dyDescent="0.25">
      <c r="A440" s="9">
        <f>SUBTOTAL(3,$B$3:B440)</f>
        <v>429</v>
      </c>
      <c r="B440" s="10"/>
      <c r="C440" s="34"/>
      <c r="D440" s="35"/>
      <c r="E440" s="35"/>
      <c r="F440" s="35"/>
      <c r="G440" s="40"/>
      <c r="H440" s="10"/>
    </row>
    <row r="441" spans="1:8" ht="60" customHeight="1" x14ac:dyDescent="0.25">
      <c r="A441" s="9">
        <f>SUBTOTAL(3,$B$3:B441)</f>
        <v>429</v>
      </c>
      <c r="B441" s="7"/>
      <c r="C441" s="7"/>
      <c r="D441" s="7"/>
      <c r="E441" s="7"/>
      <c r="F441" s="7"/>
      <c r="G441" s="6"/>
      <c r="H441" s="7"/>
    </row>
    <row r="442" spans="1:8" ht="60" customHeight="1" x14ac:dyDescent="0.25">
      <c r="A442" s="9">
        <f>SUBTOTAL(3,$B$3:B442)</f>
        <v>429</v>
      </c>
      <c r="B442" s="11"/>
      <c r="C442" s="11"/>
      <c r="D442" s="11"/>
      <c r="E442" s="11"/>
      <c r="F442" s="11"/>
      <c r="G442" s="6"/>
      <c r="H442" s="14"/>
    </row>
    <row r="443" spans="1:8" ht="60" customHeight="1" x14ac:dyDescent="0.25">
      <c r="A443" s="9">
        <f>SUBTOTAL(3,$B$3:B443)</f>
        <v>429</v>
      </c>
      <c r="B443" s="7"/>
      <c r="C443" s="7"/>
      <c r="D443" s="7"/>
      <c r="E443" s="7"/>
      <c r="F443" s="7"/>
      <c r="G443" s="6"/>
      <c r="H443" s="7"/>
    </row>
    <row r="444" spans="1:8" ht="60" customHeight="1" x14ac:dyDescent="0.25">
      <c r="A444" s="9">
        <f>SUBTOTAL(3,$B$3:B444)</f>
        <v>429</v>
      </c>
      <c r="B444" s="5"/>
      <c r="C444" s="6"/>
      <c r="D444" s="6"/>
      <c r="E444" s="6"/>
      <c r="F444" s="6"/>
      <c r="G444" s="6"/>
      <c r="H444" s="6"/>
    </row>
    <row r="445" spans="1:8" ht="60" customHeight="1" x14ac:dyDescent="0.25">
      <c r="A445" s="9">
        <f>SUBTOTAL(3,$B$3:B445)</f>
        <v>429</v>
      </c>
      <c r="E445" s="17"/>
    </row>
    <row r="446" spans="1:8" ht="60" customHeight="1" x14ac:dyDescent="0.25">
      <c r="A446" s="9">
        <f>SUBTOTAL(3,$B$3:B446)</f>
        <v>429</v>
      </c>
      <c r="E446" s="17"/>
    </row>
    <row r="447" spans="1:8" ht="60" customHeight="1" x14ac:dyDescent="0.25">
      <c r="A447" s="9">
        <f>SUBTOTAL(3,$B$3:B447)</f>
        <v>429</v>
      </c>
      <c r="E447" s="17"/>
    </row>
    <row r="448" spans="1:8" ht="60" customHeight="1" x14ac:dyDescent="0.25">
      <c r="A448" s="9">
        <f>SUBTOTAL(3,$B$3:B448)</f>
        <v>429</v>
      </c>
      <c r="E448" s="17"/>
    </row>
    <row r="449" spans="1:8" ht="60" customHeight="1" x14ac:dyDescent="0.25">
      <c r="A449" s="9">
        <f>SUBTOTAL(3,$B$3:B449)</f>
        <v>429</v>
      </c>
      <c r="B449" s="10"/>
      <c r="C449" s="34"/>
      <c r="D449" s="35"/>
      <c r="E449" s="35"/>
      <c r="F449" s="35"/>
      <c r="G449" s="16"/>
      <c r="H449" s="10"/>
    </row>
    <row r="450" spans="1:8" ht="60" customHeight="1" x14ac:dyDescent="0.25">
      <c r="A450" s="9">
        <f>SUBTOTAL(3,$B$3:B450)</f>
        <v>429</v>
      </c>
      <c r="B450" s="7"/>
      <c r="C450" s="7"/>
      <c r="D450" s="7"/>
      <c r="E450" s="7"/>
      <c r="F450" s="7"/>
      <c r="G450" s="6"/>
      <c r="H450" s="7"/>
    </row>
    <row r="451" spans="1:8" ht="60" customHeight="1" x14ac:dyDescent="0.25">
      <c r="A451" s="9">
        <f>SUBTOTAL(3,$B$3:B451)</f>
        <v>429</v>
      </c>
      <c r="B451" s="12"/>
      <c r="C451" s="15"/>
      <c r="D451" s="15"/>
      <c r="E451" s="15"/>
      <c r="F451" s="15"/>
    </row>
    <row r="452" spans="1:8" ht="60" customHeight="1" x14ac:dyDescent="0.25">
      <c r="A452" s="9">
        <f>SUBTOTAL(3,$B$3:B452)</f>
        <v>429</v>
      </c>
    </row>
    <row r="453" spans="1:8" ht="60" customHeight="1" x14ac:dyDescent="0.25">
      <c r="A453" s="9">
        <f>SUBTOTAL(3,$B$3:B453)</f>
        <v>429</v>
      </c>
      <c r="C453" s="10"/>
    </row>
    <row r="454" spans="1:8" ht="60" customHeight="1" x14ac:dyDescent="0.25">
      <c r="A454" s="9">
        <f>SUBTOTAL(3,$B$3:B454)</f>
        <v>429</v>
      </c>
      <c r="E454" s="1"/>
    </row>
    <row r="455" spans="1:8" ht="60" customHeight="1" x14ac:dyDescent="0.25">
      <c r="A455" s="9">
        <f>SUBTOTAL(3,$B$3:B455)</f>
        <v>429</v>
      </c>
      <c r="B455" s="10"/>
      <c r="C455" s="10"/>
      <c r="D455" s="10"/>
      <c r="E455" s="10"/>
      <c r="F455" s="10"/>
      <c r="G455" s="28"/>
      <c r="H455" s="18"/>
    </row>
    <row r="456" spans="1:8" ht="60" customHeight="1" x14ac:dyDescent="0.25">
      <c r="A456" s="9">
        <f>SUBTOTAL(3,$B$3:B456)</f>
        <v>429</v>
      </c>
      <c r="B456" s="13"/>
      <c r="C456" s="13"/>
      <c r="D456" s="13"/>
      <c r="E456" s="13"/>
      <c r="F456" s="13"/>
      <c r="G456" s="22"/>
      <c r="H456" s="13"/>
    </row>
    <row r="457" spans="1:8" ht="60" customHeight="1" x14ac:dyDescent="0.25">
      <c r="A457" s="9">
        <f>SUBTOTAL(3,$B$3:B457)</f>
        <v>429</v>
      </c>
      <c r="B457" s="13"/>
      <c r="C457" s="13"/>
      <c r="D457" s="13"/>
      <c r="E457" s="13"/>
      <c r="F457" s="13"/>
      <c r="G457" s="22"/>
      <c r="H457" s="13"/>
    </row>
    <row r="458" spans="1:8" ht="60" customHeight="1" x14ac:dyDescent="0.25">
      <c r="A458" s="9">
        <f>SUBTOTAL(3,$B$3:B458)</f>
        <v>429</v>
      </c>
      <c r="B458" s="13"/>
      <c r="C458" s="13"/>
      <c r="D458" s="13"/>
      <c r="E458" s="13"/>
      <c r="F458" s="13"/>
      <c r="G458" s="22"/>
      <c r="H458" s="13"/>
    </row>
    <row r="459" spans="1:8" ht="60" customHeight="1" x14ac:dyDescent="0.25">
      <c r="A459" s="9">
        <f>SUBTOTAL(3,$B$3:B459)</f>
        <v>429</v>
      </c>
      <c r="B459" s="11"/>
      <c r="C459" s="11"/>
      <c r="D459" s="11"/>
      <c r="E459" s="11"/>
      <c r="F459" s="11"/>
      <c r="G459" s="6"/>
      <c r="H459" s="14"/>
    </row>
    <row r="460" spans="1:8" ht="60" customHeight="1" x14ac:dyDescent="0.25">
      <c r="A460" s="9">
        <f>SUBTOTAL(3,$B$3:B460)</f>
        <v>429</v>
      </c>
      <c r="B460" s="11"/>
      <c r="C460" s="11"/>
      <c r="D460" s="11"/>
      <c r="E460" s="11"/>
      <c r="F460" s="11"/>
      <c r="G460" s="6"/>
      <c r="H460" s="14"/>
    </row>
    <row r="461" spans="1:8" ht="60" customHeight="1" x14ac:dyDescent="0.25">
      <c r="A461" s="9">
        <f>SUBTOTAL(3,$B$3:B461)</f>
        <v>429</v>
      </c>
    </row>
    <row r="462" spans="1:8" ht="60" customHeight="1" x14ac:dyDescent="0.25">
      <c r="A462" s="9">
        <f>SUBTOTAL(3,$B$3:B462)</f>
        <v>429</v>
      </c>
    </row>
    <row r="463" spans="1:8" ht="60" customHeight="1" x14ac:dyDescent="0.25">
      <c r="A463" s="9">
        <f>SUBTOTAL(3,$B$3:B463)</f>
        <v>429</v>
      </c>
    </row>
    <row r="464" spans="1:8" ht="60" customHeight="1" x14ac:dyDescent="0.25">
      <c r="A464" s="9">
        <f>SUBTOTAL(3,$B$3:B464)</f>
        <v>429</v>
      </c>
    </row>
    <row r="465" spans="1:8" ht="60" customHeight="1" x14ac:dyDescent="0.25">
      <c r="A465" s="9">
        <f>SUBTOTAL(3,$B$3:B465)</f>
        <v>429</v>
      </c>
      <c r="B465" s="5"/>
      <c r="C465" s="6"/>
      <c r="D465" s="6"/>
      <c r="E465" s="6"/>
      <c r="F465" s="6"/>
      <c r="G465" s="6"/>
      <c r="H465" s="6"/>
    </row>
    <row r="466" spans="1:8" ht="60" customHeight="1" x14ac:dyDescent="0.25">
      <c r="A466" s="9">
        <f>SUBTOTAL(3,$B$3:B466)</f>
        <v>429</v>
      </c>
      <c r="E466" s="17"/>
    </row>
    <row r="467" spans="1:8" ht="60" customHeight="1" x14ac:dyDescent="0.25">
      <c r="A467" s="9">
        <f>SUBTOTAL(3,$B$3:B467)</f>
        <v>429</v>
      </c>
      <c r="E467" s="17"/>
      <c r="H467" s="1"/>
    </row>
    <row r="468" spans="1:8" ht="60" customHeight="1" x14ac:dyDescent="0.25">
      <c r="A468" s="9">
        <f>SUBTOTAL(3,$B$3:B468)</f>
        <v>429</v>
      </c>
      <c r="E468" s="1"/>
    </row>
    <row r="469" spans="1:8" ht="60" customHeight="1" x14ac:dyDescent="0.25">
      <c r="A469" s="9">
        <f>SUBTOTAL(3,$B$3:B469)</f>
        <v>429</v>
      </c>
      <c r="B469" s="11"/>
      <c r="C469" s="11"/>
      <c r="D469" s="11"/>
      <c r="E469" s="11"/>
      <c r="F469" s="11"/>
      <c r="G469" s="6"/>
      <c r="H469" s="14"/>
    </row>
    <row r="470" spans="1:8" ht="60" customHeight="1" x14ac:dyDescent="0.25">
      <c r="A470" s="9">
        <f>SUBTOTAL(3,$B$3:B470)</f>
        <v>429</v>
      </c>
      <c r="B470" s="1"/>
      <c r="C470" s="1"/>
      <c r="D470" s="1"/>
      <c r="E470" s="1"/>
    </row>
    <row r="471" spans="1:8" ht="60" customHeight="1" x14ac:dyDescent="0.25">
      <c r="A471" s="9">
        <f>SUBTOTAL(3,$B$3:B471)</f>
        <v>429</v>
      </c>
    </row>
    <row r="472" spans="1:8" ht="60" customHeight="1" x14ac:dyDescent="0.25">
      <c r="A472" s="9">
        <f>SUBTOTAL(3,$B$3:B472)</f>
        <v>429</v>
      </c>
    </row>
    <row r="473" spans="1:8" ht="60" customHeight="1" x14ac:dyDescent="0.25">
      <c r="A473" s="9">
        <f>SUBTOTAL(3,$B$3:B473)</f>
        <v>429</v>
      </c>
    </row>
    <row r="474" spans="1:8" ht="60" customHeight="1" x14ac:dyDescent="0.25">
      <c r="A474" s="9">
        <f>SUBTOTAL(3,$B$3:B474)</f>
        <v>429</v>
      </c>
    </row>
    <row r="475" spans="1:8" ht="60" customHeight="1" x14ac:dyDescent="0.25">
      <c r="A475" s="9">
        <f>SUBTOTAL(3,$B$3:B475)</f>
        <v>429</v>
      </c>
    </row>
    <row r="476" spans="1:8" ht="60" customHeight="1" x14ac:dyDescent="0.25">
      <c r="A476" s="9">
        <f>SUBTOTAL(3,$B$3:B476)</f>
        <v>429</v>
      </c>
      <c r="E476" s="1"/>
    </row>
    <row r="477" spans="1:8" ht="60" customHeight="1" x14ac:dyDescent="0.25">
      <c r="A477" s="9">
        <f>SUBTOTAL(3,$B$3:B477)</f>
        <v>429</v>
      </c>
      <c r="E477" s="1"/>
    </row>
    <row r="478" spans="1:8" ht="60" customHeight="1" x14ac:dyDescent="0.25">
      <c r="A478" s="9">
        <f>SUBTOTAL(3,$B$3:B478)</f>
        <v>429</v>
      </c>
      <c r="B478" s="10"/>
      <c r="C478" s="34"/>
      <c r="D478" s="35"/>
      <c r="E478" s="35"/>
      <c r="F478" s="35"/>
      <c r="G478" s="34"/>
      <c r="H478" s="10"/>
    </row>
    <row r="479" spans="1:8" ht="60" customHeight="1" x14ac:dyDescent="0.25">
      <c r="A479" s="9">
        <f>SUBTOTAL(3,$B$3:B479)</f>
        <v>429</v>
      </c>
      <c r="B479" s="13"/>
      <c r="C479" s="13"/>
      <c r="D479" s="13"/>
      <c r="E479" s="13"/>
      <c r="F479" s="13"/>
      <c r="G479" s="22"/>
      <c r="H479" s="13"/>
    </row>
    <row r="480" spans="1:8" ht="60" customHeight="1" x14ac:dyDescent="0.25">
      <c r="A480" s="9">
        <f>SUBTOTAL(3,$B$3:B480)</f>
        <v>429</v>
      </c>
      <c r="B480" s="12"/>
      <c r="C480" s="15"/>
      <c r="D480" s="15"/>
      <c r="E480" s="15"/>
      <c r="F480" s="15"/>
    </row>
    <row r="481" spans="1:8" ht="60" customHeight="1" x14ac:dyDescent="0.25">
      <c r="A481" s="9">
        <f>SUBTOTAL(3,$B$3:B481)</f>
        <v>429</v>
      </c>
    </row>
    <row r="482" spans="1:8" ht="60" customHeight="1" x14ac:dyDescent="0.25">
      <c r="A482" s="9">
        <f>SUBTOTAL(3,$B$3:B482)</f>
        <v>429</v>
      </c>
    </row>
    <row r="483" spans="1:8" ht="60" customHeight="1" x14ac:dyDescent="0.25">
      <c r="A483" s="9">
        <f>SUBTOTAL(3,$B$3:B483)</f>
        <v>429</v>
      </c>
      <c r="E483" s="17"/>
      <c r="H483" s="1"/>
    </row>
    <row r="484" spans="1:8" ht="60" customHeight="1" x14ac:dyDescent="0.25">
      <c r="A484" s="9">
        <f>SUBTOTAL(3,$B$3:B484)</f>
        <v>429</v>
      </c>
      <c r="E484" s="17"/>
      <c r="H484" s="1"/>
    </row>
    <row r="485" spans="1:8" ht="60" customHeight="1" x14ac:dyDescent="0.25">
      <c r="A485" s="9">
        <f>SUBTOTAL(3,$B$3:B485)</f>
        <v>429</v>
      </c>
      <c r="B485" s="1"/>
      <c r="C485" s="1"/>
      <c r="D485" s="1"/>
      <c r="E485" s="10"/>
      <c r="F485" s="1"/>
      <c r="G485" s="16"/>
      <c r="H485" s="10"/>
    </row>
    <row r="486" spans="1:8" ht="60" customHeight="1" x14ac:dyDescent="0.25">
      <c r="A486" s="9">
        <f>SUBTOTAL(3,$B$3:B486)</f>
        <v>429</v>
      </c>
      <c r="B486" s="13"/>
      <c r="C486" s="13"/>
    </row>
    <row r="487" spans="1:8" ht="60" customHeight="1" x14ac:dyDescent="0.25">
      <c r="A487" s="9">
        <f>SUBTOTAL(3,$B$3:B487)</f>
        <v>429</v>
      </c>
      <c r="E487" s="1"/>
    </row>
    <row r="488" spans="1:8" ht="60" customHeight="1" x14ac:dyDescent="0.25">
      <c r="A488" s="9">
        <f>SUBTOTAL(3,$B$3:B488)</f>
        <v>429</v>
      </c>
      <c r="B488" s="7"/>
      <c r="C488" s="7"/>
      <c r="D488" s="7"/>
      <c r="E488" s="7"/>
      <c r="F488" s="7"/>
      <c r="G488" s="6"/>
      <c r="H488" s="7"/>
    </row>
    <row r="489" spans="1:8" ht="60" customHeight="1" x14ac:dyDescent="0.25">
      <c r="A489" s="9">
        <f>SUBTOTAL(3,$B$3:B489)</f>
        <v>429</v>
      </c>
      <c r="B489" s="7"/>
      <c r="C489" s="7"/>
      <c r="D489" s="7"/>
      <c r="E489" s="7"/>
      <c r="F489" s="7"/>
      <c r="G489" s="6"/>
      <c r="H489" s="7"/>
    </row>
    <row r="490" spans="1:8" ht="60" customHeight="1" x14ac:dyDescent="0.25">
      <c r="A490" s="9">
        <f>SUBTOTAL(3,$B$3:B490)</f>
        <v>429</v>
      </c>
      <c r="B490" s="11"/>
      <c r="C490" s="11"/>
      <c r="D490" s="11"/>
      <c r="E490" s="11"/>
      <c r="F490" s="11"/>
      <c r="G490" s="6"/>
      <c r="H490" s="14"/>
    </row>
    <row r="491" spans="1:8" ht="60" customHeight="1" x14ac:dyDescent="0.25">
      <c r="A491" s="9">
        <f>SUBTOTAL(3,$B$3:B491)</f>
        <v>429</v>
      </c>
      <c r="B491" s="11"/>
      <c r="C491" s="11"/>
      <c r="D491" s="11"/>
      <c r="E491" s="11"/>
      <c r="F491" s="11"/>
      <c r="H491" s="14"/>
    </row>
    <row r="492" spans="1:8" ht="60" customHeight="1" x14ac:dyDescent="0.25">
      <c r="A492" s="9">
        <f>SUBTOTAL(3,$B$3:B492)</f>
        <v>429</v>
      </c>
      <c r="F492" s="1"/>
    </row>
    <row r="493" spans="1:8" ht="60" customHeight="1" x14ac:dyDescent="0.25">
      <c r="A493" s="9">
        <f>SUBTOTAL(3,$B$3:B493)</f>
        <v>429</v>
      </c>
      <c r="B493" s="7"/>
      <c r="C493" s="7"/>
      <c r="D493" s="7"/>
      <c r="E493" s="7"/>
      <c r="F493" s="7"/>
      <c r="G493" s="6"/>
      <c r="H493" s="7"/>
    </row>
    <row r="494" spans="1:8" ht="60" customHeight="1" x14ac:dyDescent="0.25">
      <c r="A494" s="9">
        <f>SUBTOTAL(3,$B$3:B494)</f>
        <v>429</v>
      </c>
    </row>
    <row r="495" spans="1:8" ht="60" customHeight="1" x14ac:dyDescent="0.25">
      <c r="A495" s="9">
        <f>SUBTOTAL(3,$B$3:B495)</f>
        <v>429</v>
      </c>
    </row>
    <row r="496" spans="1:8" ht="60" customHeight="1" x14ac:dyDescent="0.25">
      <c r="A496" s="9">
        <f>SUBTOTAL(3,$B$3:B496)</f>
        <v>429</v>
      </c>
      <c r="E496" s="17"/>
      <c r="H496" s="1"/>
    </row>
    <row r="497" spans="1:8" ht="60" customHeight="1" x14ac:dyDescent="0.25">
      <c r="A497" s="9">
        <f>SUBTOTAL(3,$B$3:B497)</f>
        <v>429</v>
      </c>
      <c r="E497" s="17"/>
      <c r="H497" s="1"/>
    </row>
    <row r="498" spans="1:8" ht="60" customHeight="1" x14ac:dyDescent="0.25">
      <c r="A498" s="9">
        <f>SUBTOTAL(3,$B$3:B498)</f>
        <v>429</v>
      </c>
      <c r="B498" s="13"/>
      <c r="C498" s="13"/>
    </row>
    <row r="499" spans="1:8" ht="60" customHeight="1" x14ac:dyDescent="0.25">
      <c r="A499" s="9">
        <f>SUBTOTAL(3,$B$3:B499)</f>
        <v>429</v>
      </c>
      <c r="B499" s="10"/>
      <c r="C499" s="34"/>
      <c r="D499" s="35"/>
      <c r="E499" s="35"/>
      <c r="F499" s="35"/>
      <c r="G499" s="40"/>
      <c r="H499" s="10"/>
    </row>
    <row r="500" spans="1:8" ht="60" customHeight="1" x14ac:dyDescent="0.25">
      <c r="A500" s="9">
        <f>SUBTOTAL(3,$B$3:B500)</f>
        <v>429</v>
      </c>
      <c r="B500" s="11"/>
      <c r="C500" s="11"/>
      <c r="D500" s="11"/>
      <c r="E500" s="11"/>
      <c r="F500" s="11"/>
      <c r="G500" s="6"/>
      <c r="H500" s="14"/>
    </row>
    <row r="501" spans="1:8" ht="60" customHeight="1" x14ac:dyDescent="0.25">
      <c r="A501" s="9">
        <f>SUBTOTAL(3,$B$3:B501)</f>
        <v>429</v>
      </c>
      <c r="B501" s="11"/>
      <c r="C501" s="11"/>
      <c r="D501" s="11"/>
      <c r="E501" s="11"/>
      <c r="F501" s="11"/>
      <c r="H501" s="14"/>
    </row>
    <row r="502" spans="1:8" ht="60" customHeight="1" x14ac:dyDescent="0.25">
      <c r="A502" s="9">
        <f>SUBTOTAL(3,$B$3:B502)</f>
        <v>429</v>
      </c>
      <c r="B502" s="5"/>
      <c r="C502" s="5"/>
      <c r="D502" s="61"/>
      <c r="E502" s="61"/>
      <c r="F502" s="61"/>
      <c r="G502" s="42"/>
      <c r="H502" s="42"/>
    </row>
    <row r="503" spans="1:8" ht="60" customHeight="1" x14ac:dyDescent="0.25">
      <c r="A503" s="9">
        <f>SUBTOTAL(3,$B$3:B503)</f>
        <v>429</v>
      </c>
      <c r="B503" s="5"/>
      <c r="C503" s="5"/>
      <c r="D503" s="61"/>
      <c r="E503" s="61"/>
      <c r="F503" s="61"/>
      <c r="G503" s="42"/>
      <c r="H503" s="5"/>
    </row>
    <row r="504" spans="1:8" ht="60" customHeight="1" x14ac:dyDescent="0.25">
      <c r="A504" s="9">
        <f>SUBTOTAL(3,$B$3:B504)</f>
        <v>429</v>
      </c>
      <c r="B504" s="5"/>
      <c r="C504" s="5"/>
      <c r="D504" s="61"/>
      <c r="E504" s="61"/>
      <c r="F504" s="61"/>
      <c r="G504" s="42"/>
      <c r="H504" s="5"/>
    </row>
    <row r="505" spans="1:8" ht="60" customHeight="1" x14ac:dyDescent="0.25">
      <c r="A505" s="9">
        <f>SUBTOTAL(3,$B$3:B505)</f>
        <v>429</v>
      </c>
      <c r="B505" s="5"/>
      <c r="C505" s="5"/>
      <c r="D505" s="61"/>
      <c r="E505" s="61"/>
      <c r="F505" s="61"/>
      <c r="G505" s="42"/>
      <c r="H505" s="5"/>
    </row>
    <row r="506" spans="1:8" ht="60" customHeight="1" x14ac:dyDescent="0.25">
      <c r="A506" s="9">
        <f>SUBTOTAL(3,$B$3:B506)</f>
        <v>429</v>
      </c>
      <c r="B506" s="5"/>
      <c r="C506" s="5"/>
      <c r="D506" s="61"/>
      <c r="E506" s="61"/>
      <c r="F506" s="61"/>
      <c r="G506" s="42"/>
      <c r="H506" s="5"/>
    </row>
    <row r="507" spans="1:8" ht="60" customHeight="1" x14ac:dyDescent="0.25">
      <c r="A507" s="9">
        <f>SUBTOTAL(3,$B$3:B507)</f>
        <v>429</v>
      </c>
      <c r="B507" s="5"/>
      <c r="C507" s="5"/>
      <c r="D507" s="61"/>
      <c r="E507" s="61"/>
      <c r="F507" s="61"/>
      <c r="G507" s="42"/>
      <c r="H507" s="42"/>
    </row>
    <row r="508" spans="1:8" ht="60" customHeight="1" x14ac:dyDescent="0.25">
      <c r="A508" s="9">
        <f>SUBTOTAL(3,$B$3:B508)</f>
        <v>429</v>
      </c>
      <c r="B508" s="5"/>
      <c r="C508" s="5"/>
      <c r="D508" s="61"/>
      <c r="E508" s="61"/>
      <c r="F508" s="61"/>
      <c r="G508" s="42"/>
      <c r="H508" s="42"/>
    </row>
    <row r="509" spans="1:8" ht="60" customHeight="1" x14ac:dyDescent="0.25">
      <c r="A509" s="9">
        <f>SUBTOTAL(3,$B$3:B509)</f>
        <v>429</v>
      </c>
      <c r="B509" s="5"/>
      <c r="C509" s="5"/>
      <c r="D509" s="61"/>
      <c r="E509" s="61"/>
      <c r="F509" s="61"/>
      <c r="G509" s="42"/>
      <c r="H509" s="42"/>
    </row>
    <row r="510" spans="1:8" ht="60" customHeight="1" x14ac:dyDescent="0.25">
      <c r="A510" s="9">
        <f>SUBTOTAL(3,$B$3:B510)</f>
        <v>429</v>
      </c>
      <c r="B510" s="5"/>
      <c r="C510" s="5"/>
      <c r="D510" s="61"/>
      <c r="E510" s="61"/>
      <c r="F510" s="61"/>
      <c r="G510" s="42"/>
      <c r="H510" s="42"/>
    </row>
    <row r="511" spans="1:8" ht="60" customHeight="1" x14ac:dyDescent="0.25">
      <c r="A511" s="9">
        <f>SUBTOTAL(3,$B$3:B511)</f>
        <v>429</v>
      </c>
      <c r="B511" s="5"/>
      <c r="C511" s="5"/>
      <c r="D511" s="61"/>
      <c r="E511" s="61"/>
      <c r="F511" s="61"/>
      <c r="G511" s="42"/>
      <c r="H511" s="42"/>
    </row>
    <row r="512" spans="1:8" ht="60" customHeight="1" x14ac:dyDescent="0.25">
      <c r="A512" s="9">
        <f>SUBTOTAL(3,$B$3:B512)</f>
        <v>429</v>
      </c>
      <c r="B512" s="5"/>
      <c r="C512" s="5"/>
      <c r="D512" s="61"/>
      <c r="E512" s="61"/>
      <c r="F512" s="61"/>
      <c r="G512" s="42"/>
      <c r="H512" s="42"/>
    </row>
    <row r="513" spans="1:8" ht="60" customHeight="1" x14ac:dyDescent="0.25">
      <c r="A513" s="9">
        <f>SUBTOTAL(3,$B$3:B513)</f>
        <v>429</v>
      </c>
      <c r="B513" s="5"/>
      <c r="C513" s="5"/>
      <c r="D513" s="61"/>
      <c r="E513" s="61"/>
      <c r="F513" s="61"/>
      <c r="G513" s="42"/>
      <c r="H513" s="42"/>
    </row>
    <row r="514" spans="1:8" ht="60" customHeight="1" x14ac:dyDescent="0.25">
      <c r="A514" s="9">
        <f>SUBTOTAL(3,$B$3:B514)</f>
        <v>429</v>
      </c>
      <c r="B514" s="5"/>
      <c r="C514" s="5"/>
      <c r="D514" s="61"/>
      <c r="E514" s="61"/>
      <c r="F514" s="61"/>
      <c r="G514" s="42"/>
      <c r="H514" s="42"/>
    </row>
    <row r="515" spans="1:8" ht="60" customHeight="1" x14ac:dyDescent="0.25">
      <c r="A515" s="9">
        <f>SUBTOTAL(3,$B$3:B515)</f>
        <v>429</v>
      </c>
      <c r="E515" s="17"/>
      <c r="H515" s="1"/>
    </row>
    <row r="516" spans="1:8" ht="60" customHeight="1" x14ac:dyDescent="0.25">
      <c r="A516" s="9">
        <f>SUBTOTAL(3,$B$3:B516)</f>
        <v>429</v>
      </c>
      <c r="E516" s="17"/>
      <c r="H516" s="1"/>
    </row>
    <row r="517" spans="1:8" ht="60" customHeight="1" x14ac:dyDescent="0.25">
      <c r="A517" s="9">
        <f>SUBTOTAL(3,$B$3:B517)</f>
        <v>429</v>
      </c>
      <c r="B517" s="1"/>
      <c r="C517" s="1"/>
      <c r="D517" s="1"/>
      <c r="E517" s="1"/>
      <c r="F517" s="1"/>
      <c r="H517" s="16"/>
    </row>
    <row r="518" spans="1:8" ht="60" customHeight="1" x14ac:dyDescent="0.25">
      <c r="A518" s="9">
        <f>SUBTOTAL(3,$B$3:B518)</f>
        <v>429</v>
      </c>
      <c r="B518" s="1"/>
      <c r="C518" s="1"/>
      <c r="D518" s="1"/>
      <c r="E518" s="1"/>
      <c r="F518" s="1"/>
      <c r="H518" s="16"/>
    </row>
    <row r="519" spans="1:8" ht="60" customHeight="1" x14ac:dyDescent="0.25">
      <c r="A519" s="9">
        <f>SUBTOTAL(3,$B$3:B519)</f>
        <v>429</v>
      </c>
      <c r="B519" s="13"/>
      <c r="C519" s="13"/>
    </row>
    <row r="520" spans="1:8" ht="60" customHeight="1" x14ac:dyDescent="0.25">
      <c r="A520" s="9">
        <f>SUBTOTAL(3,$B$3:B520)</f>
        <v>429</v>
      </c>
      <c r="B520" s="11"/>
      <c r="C520" s="11"/>
      <c r="D520" s="11"/>
      <c r="E520" s="11"/>
      <c r="F520" s="11"/>
      <c r="H520" s="14"/>
    </row>
    <row r="521" spans="1:8" ht="60" customHeight="1" x14ac:dyDescent="0.25">
      <c r="A521" s="9">
        <f>SUBTOTAL(3,$B$3:B521)</f>
        <v>429</v>
      </c>
      <c r="B521" s="11"/>
      <c r="C521" s="11"/>
      <c r="D521" s="11"/>
      <c r="E521" s="11"/>
      <c r="F521" s="11"/>
      <c r="G521" s="6"/>
      <c r="H521" s="14"/>
    </row>
    <row r="522" spans="1:8" ht="60" customHeight="1" x14ac:dyDescent="0.25">
      <c r="A522" s="9">
        <f>SUBTOTAL(3,$B$3:B522)</f>
        <v>429</v>
      </c>
    </row>
    <row r="523" spans="1:8" ht="60" customHeight="1" x14ac:dyDescent="0.25">
      <c r="A523" s="9">
        <f>SUBTOTAL(3,$B$3:B523)</f>
        <v>429</v>
      </c>
      <c r="B523" s="7"/>
      <c r="C523" s="7"/>
      <c r="D523" s="7"/>
      <c r="E523" s="7"/>
      <c r="F523" s="7"/>
      <c r="G523" s="6"/>
      <c r="H523" s="7"/>
    </row>
    <row r="524" spans="1:8" ht="60" customHeight="1" x14ac:dyDescent="0.25">
      <c r="A524" s="9">
        <f>SUBTOTAL(3,$B$3:B524)</f>
        <v>429</v>
      </c>
    </row>
    <row r="525" spans="1:8" ht="60" customHeight="1" x14ac:dyDescent="0.25">
      <c r="A525" s="9">
        <f>SUBTOTAL(3,$B$3:B525)</f>
        <v>429</v>
      </c>
    </row>
    <row r="526" spans="1:8" ht="60" customHeight="1" x14ac:dyDescent="0.25">
      <c r="A526" s="9">
        <f>SUBTOTAL(3,$B$3:B526)</f>
        <v>429</v>
      </c>
      <c r="C526" s="8"/>
      <c r="D526" s="8"/>
      <c r="E526" s="8"/>
    </row>
    <row r="527" spans="1:8" ht="60" customHeight="1" x14ac:dyDescent="0.25">
      <c r="A527" s="9">
        <f>SUBTOTAL(3,$B$3:B527)</f>
        <v>429</v>
      </c>
      <c r="E527" s="17"/>
      <c r="H527" s="1"/>
    </row>
    <row r="528" spans="1:8" ht="60" customHeight="1" x14ac:dyDescent="0.25">
      <c r="A528" s="9">
        <f>SUBTOTAL(3,$B$3:B528)</f>
        <v>429</v>
      </c>
      <c r="E528" s="17"/>
      <c r="H528" s="1"/>
    </row>
    <row r="529" spans="1:8" ht="60" customHeight="1" x14ac:dyDescent="0.25">
      <c r="A529" s="9">
        <f>SUBTOTAL(3,$B$3:B529)</f>
        <v>429</v>
      </c>
      <c r="B529" s="6"/>
      <c r="C529" s="6"/>
      <c r="D529" s="6"/>
      <c r="E529" s="6"/>
      <c r="F529" s="6"/>
      <c r="G529" s="6"/>
      <c r="H529" s="6"/>
    </row>
    <row r="530" spans="1:8" ht="60" customHeight="1" x14ac:dyDescent="0.25">
      <c r="A530" s="9">
        <f>SUBTOTAL(3,$B$3:B530)</f>
        <v>429</v>
      </c>
      <c r="B530" s="1"/>
      <c r="C530" s="1"/>
      <c r="D530" s="1"/>
      <c r="E530" s="10"/>
      <c r="F530" s="1"/>
      <c r="G530" s="16"/>
      <c r="H530" s="10"/>
    </row>
    <row r="531" spans="1:8" ht="60" customHeight="1" x14ac:dyDescent="0.25">
      <c r="A531" s="9">
        <f>SUBTOTAL(3,$B$3:B531)</f>
        <v>429</v>
      </c>
      <c r="B531" s="1"/>
      <c r="C531" s="16"/>
      <c r="D531" s="16"/>
      <c r="E531" s="10"/>
      <c r="F531" s="10"/>
      <c r="G531" s="16"/>
      <c r="H531" s="10"/>
    </row>
    <row r="532" spans="1:8" ht="60" customHeight="1" x14ac:dyDescent="0.25">
      <c r="A532" s="9">
        <f>SUBTOTAL(3,$B$3:B532)</f>
        <v>429</v>
      </c>
      <c r="B532" s="1"/>
      <c r="C532" s="1"/>
      <c r="D532" s="1"/>
      <c r="E532" s="1"/>
      <c r="F532" s="1"/>
      <c r="H532" s="16"/>
    </row>
    <row r="533" spans="1:8" ht="60" customHeight="1" x14ac:dyDescent="0.25">
      <c r="A533" s="9">
        <f>SUBTOTAL(3,$B$3:B533)</f>
        <v>429</v>
      </c>
    </row>
    <row r="534" spans="1:8" ht="60" customHeight="1" x14ac:dyDescent="0.25">
      <c r="A534" s="9">
        <f>SUBTOTAL(3,$B$3:B534)</f>
        <v>429</v>
      </c>
    </row>
    <row r="535" spans="1:8" ht="60" customHeight="1" x14ac:dyDescent="0.25">
      <c r="A535" s="9">
        <f>SUBTOTAL(3,$B$3:B535)</f>
        <v>429</v>
      </c>
    </row>
    <row r="536" spans="1:8" ht="60" customHeight="1" x14ac:dyDescent="0.25">
      <c r="A536" s="9">
        <f>SUBTOTAL(3,$B$3:B536)</f>
        <v>429</v>
      </c>
    </row>
    <row r="537" spans="1:8" ht="60" customHeight="1" x14ac:dyDescent="0.25">
      <c r="A537" s="9">
        <f>SUBTOTAL(3,$B$3:B537)</f>
        <v>429</v>
      </c>
      <c r="B537" s="5"/>
      <c r="C537" s="6"/>
      <c r="D537" s="6"/>
      <c r="E537" s="6"/>
      <c r="F537" s="6"/>
      <c r="G537" s="6"/>
      <c r="H537" s="6"/>
    </row>
    <row r="538" spans="1:8" ht="60" customHeight="1" x14ac:dyDescent="0.25">
      <c r="A538" s="9">
        <f>SUBTOTAL(3,$B$3:B538)</f>
        <v>429</v>
      </c>
      <c r="E538" s="17"/>
      <c r="H538" s="1"/>
    </row>
    <row r="539" spans="1:8" ht="60" customHeight="1" x14ac:dyDescent="0.25">
      <c r="A539" s="9">
        <f>SUBTOTAL(3,$B$3:B539)</f>
        <v>429</v>
      </c>
      <c r="E539" s="17"/>
      <c r="H539" s="1"/>
    </row>
    <row r="540" spans="1:8" ht="60" customHeight="1" x14ac:dyDescent="0.25">
      <c r="A540" s="9">
        <f>SUBTOTAL(3,$B$3:B540)</f>
        <v>429</v>
      </c>
    </row>
    <row r="541" spans="1:8" ht="60" customHeight="1" x14ac:dyDescent="0.25">
      <c r="A541" s="9">
        <f>SUBTOTAL(3,$B$3:B541)</f>
        <v>429</v>
      </c>
      <c r="E541" s="1"/>
    </row>
    <row r="542" spans="1:8" ht="60" customHeight="1" x14ac:dyDescent="0.25">
      <c r="A542" s="9">
        <f>SUBTOTAL(3,$B$3:B542)</f>
        <v>429</v>
      </c>
      <c r="D542" s="10"/>
      <c r="E542" s="16"/>
    </row>
    <row r="543" spans="1:8" ht="60" customHeight="1" x14ac:dyDescent="0.25">
      <c r="A543" s="9">
        <f>SUBTOTAL(3,$B$3:B543)</f>
        <v>429</v>
      </c>
      <c r="B543" s="11"/>
      <c r="C543" s="11"/>
      <c r="D543" s="11"/>
      <c r="E543" s="11"/>
      <c r="F543" s="11"/>
      <c r="G543" s="6"/>
      <c r="H543" s="14"/>
    </row>
    <row r="544" spans="1:8" ht="60" customHeight="1" x14ac:dyDescent="0.25">
      <c r="A544" s="9">
        <f>SUBTOTAL(3,$B$3:B544)</f>
        <v>429</v>
      </c>
      <c r="B544" s="7"/>
      <c r="C544" s="7"/>
      <c r="D544" s="7"/>
      <c r="E544" s="7"/>
      <c r="F544" s="7"/>
      <c r="G544" s="6"/>
      <c r="H544" s="7"/>
    </row>
    <row r="545" spans="1:8" ht="60" customHeight="1" x14ac:dyDescent="0.25">
      <c r="A545" s="9">
        <f>SUBTOTAL(3,$B$3:B545)</f>
        <v>429</v>
      </c>
    </row>
    <row r="546" spans="1:8" ht="60" customHeight="1" x14ac:dyDescent="0.25">
      <c r="A546" s="9">
        <f>SUBTOTAL(3,$B$3:B546)</f>
        <v>429</v>
      </c>
    </row>
    <row r="547" spans="1:8" ht="60" customHeight="1" x14ac:dyDescent="0.25">
      <c r="A547" s="9">
        <f>SUBTOTAL(3,$B$3:B547)</f>
        <v>429</v>
      </c>
    </row>
    <row r="548" spans="1:8" ht="60" customHeight="1" x14ac:dyDescent="0.25">
      <c r="A548" s="9">
        <f>SUBTOTAL(3,$B$3:B548)</f>
        <v>429</v>
      </c>
    </row>
    <row r="549" spans="1:8" ht="60" customHeight="1" x14ac:dyDescent="0.25">
      <c r="A549" s="9">
        <f>SUBTOTAL(3,$B$3:B549)</f>
        <v>429</v>
      </c>
      <c r="E549" s="17"/>
    </row>
    <row r="550" spans="1:8" ht="60" customHeight="1" x14ac:dyDescent="0.25">
      <c r="A550" s="9">
        <f>SUBTOTAL(3,$B$3:B550)</f>
        <v>429</v>
      </c>
      <c r="E550" s="17"/>
      <c r="H550" s="1"/>
    </row>
    <row r="551" spans="1:8" ht="60" customHeight="1" x14ac:dyDescent="0.25">
      <c r="A551" s="9">
        <f>SUBTOTAL(3,$B$3:B551)</f>
        <v>429</v>
      </c>
      <c r="B551" s="6"/>
      <c r="C551" s="6"/>
      <c r="D551" s="6"/>
      <c r="E551" s="6"/>
      <c r="F551" s="6"/>
      <c r="G551" s="6"/>
      <c r="H551" s="6"/>
    </row>
    <row r="552" spans="1:8" ht="60" customHeight="1" x14ac:dyDescent="0.25">
      <c r="A552" s="9">
        <f>SUBTOTAL(3,$B$3:B552)</f>
        <v>429</v>
      </c>
      <c r="B552" s="1"/>
      <c r="C552" s="1"/>
      <c r="D552" s="1"/>
      <c r="E552" s="1"/>
      <c r="F552" s="1"/>
      <c r="H552" s="16"/>
    </row>
    <row r="553" spans="1:8" ht="60" customHeight="1" x14ac:dyDescent="0.25">
      <c r="A553" s="9">
        <f>SUBTOTAL(3,$B$3:B553)</f>
        <v>429</v>
      </c>
      <c r="B553" s="7"/>
      <c r="C553" s="7"/>
      <c r="D553" s="7"/>
      <c r="E553" s="7"/>
      <c r="F553" s="7"/>
      <c r="G553" s="6"/>
      <c r="H553" s="7"/>
    </row>
    <row r="554" spans="1:8" ht="60" customHeight="1" x14ac:dyDescent="0.25">
      <c r="A554" s="9">
        <f>SUBTOTAL(3,$B$3:B554)</f>
        <v>429</v>
      </c>
      <c r="B554" s="11"/>
      <c r="C554" s="11"/>
      <c r="D554" s="11"/>
      <c r="E554" s="11"/>
      <c r="F554" s="11"/>
      <c r="G554" s="6"/>
      <c r="H554" s="14"/>
    </row>
    <row r="555" spans="1:8" ht="60" customHeight="1" x14ac:dyDescent="0.25">
      <c r="A555" s="9">
        <f>SUBTOTAL(3,$B$3:B555)</f>
        <v>429</v>
      </c>
    </row>
    <row r="556" spans="1:8" ht="60" customHeight="1" x14ac:dyDescent="0.25">
      <c r="A556" s="9">
        <f>SUBTOTAL(3,$B$3:B556)</f>
        <v>429</v>
      </c>
    </row>
    <row r="557" spans="1:8" ht="60" customHeight="1" x14ac:dyDescent="0.25">
      <c r="A557" s="9">
        <f>SUBTOTAL(3,$B$3:B557)</f>
        <v>429</v>
      </c>
    </row>
    <row r="558" spans="1:8" ht="60" customHeight="1" x14ac:dyDescent="0.25">
      <c r="A558" s="9">
        <f>SUBTOTAL(3,$B$3:B558)</f>
        <v>429</v>
      </c>
    </row>
    <row r="559" spans="1:8" ht="60" customHeight="1" x14ac:dyDescent="0.25">
      <c r="A559" s="9">
        <f>SUBTOTAL(3,$B$3:B559)</f>
        <v>429</v>
      </c>
    </row>
    <row r="560" spans="1:8" ht="60" customHeight="1" x14ac:dyDescent="0.25">
      <c r="A560" s="9">
        <f>SUBTOTAL(3,$B$3:B560)</f>
        <v>429</v>
      </c>
      <c r="B560" s="5"/>
      <c r="C560" s="6"/>
      <c r="D560" s="6"/>
      <c r="E560" s="6"/>
      <c r="F560" s="6"/>
      <c r="G560" s="6"/>
      <c r="H560" s="6"/>
    </row>
    <row r="561" spans="1:8" ht="60" customHeight="1" x14ac:dyDescent="0.25">
      <c r="A561" s="9">
        <f>SUBTOTAL(3,$B$3:B561)</f>
        <v>429</v>
      </c>
      <c r="E561" s="17"/>
      <c r="H561" s="1"/>
    </row>
    <row r="562" spans="1:8" ht="60" customHeight="1" x14ac:dyDescent="0.25">
      <c r="A562" s="9">
        <f>SUBTOTAL(3,$B$3:B562)</f>
        <v>429</v>
      </c>
      <c r="E562" s="17"/>
      <c r="H562" s="1"/>
    </row>
    <row r="563" spans="1:8" ht="60" customHeight="1" x14ac:dyDescent="0.25">
      <c r="A563" s="9">
        <f>SUBTOTAL(3,$B$3:B563)</f>
        <v>429</v>
      </c>
      <c r="E563" s="17"/>
      <c r="H563" s="1"/>
    </row>
    <row r="564" spans="1:8" ht="60" customHeight="1" x14ac:dyDescent="0.25">
      <c r="A564" s="9">
        <f>SUBTOTAL(3,$B$3:B564)</f>
        <v>429</v>
      </c>
      <c r="B564" s="1"/>
      <c r="C564" s="1"/>
      <c r="D564" s="1"/>
      <c r="E564" s="1"/>
      <c r="F564" s="1"/>
      <c r="H564" s="16"/>
    </row>
    <row r="565" spans="1:8" ht="60" customHeight="1" x14ac:dyDescent="0.25">
      <c r="A565" s="9">
        <f>SUBTOTAL(3,$B$3:B565)</f>
        <v>429</v>
      </c>
      <c r="B565" s="13"/>
      <c r="C565" s="13"/>
    </row>
    <row r="566" spans="1:8" ht="60" customHeight="1" x14ac:dyDescent="0.25">
      <c r="A566" s="9">
        <f>SUBTOTAL(3,$B$3:B566)</f>
        <v>429</v>
      </c>
      <c r="D566" s="10"/>
      <c r="E566" s="16"/>
    </row>
    <row r="567" spans="1:8" ht="60" customHeight="1" x14ac:dyDescent="0.25">
      <c r="A567" s="9">
        <f>SUBTOTAL(3,$B$3:B567)</f>
        <v>429</v>
      </c>
    </row>
    <row r="568" spans="1:8" ht="60" customHeight="1" x14ac:dyDescent="0.25">
      <c r="A568" s="9">
        <f>SUBTOTAL(3,$B$3:B568)</f>
        <v>429</v>
      </c>
      <c r="E568" s="17"/>
      <c r="H568" s="1"/>
    </row>
    <row r="569" spans="1:8" ht="60" customHeight="1" x14ac:dyDescent="0.25">
      <c r="A569" s="9">
        <f>SUBTOTAL(3,$B$3:B569)</f>
        <v>429</v>
      </c>
      <c r="B569" s="1"/>
      <c r="C569" s="1"/>
      <c r="D569" s="1"/>
      <c r="E569" s="10"/>
      <c r="F569" s="1"/>
      <c r="G569" s="16"/>
      <c r="H569" s="10"/>
    </row>
    <row r="570" spans="1:8" ht="60" customHeight="1" x14ac:dyDescent="0.25">
      <c r="A570" s="9">
        <f>SUBTOTAL(3,$B$3:B570)</f>
        <v>429</v>
      </c>
      <c r="B570" s="7"/>
      <c r="C570" s="7"/>
      <c r="D570" s="7"/>
      <c r="E570" s="7"/>
      <c r="F570" s="7"/>
      <c r="G570" s="6"/>
      <c r="H570" s="7"/>
    </row>
    <row r="571" spans="1:8" ht="60" customHeight="1" x14ac:dyDescent="0.25">
      <c r="A571" s="9">
        <f>SUBTOTAL(3,$B$3:B571)</f>
        <v>429</v>
      </c>
      <c r="B571" s="7"/>
      <c r="C571" s="7"/>
      <c r="D571" s="7"/>
      <c r="E571" s="7"/>
      <c r="F571" s="7"/>
      <c r="G571" s="6"/>
      <c r="H571" s="7"/>
    </row>
    <row r="572" spans="1:8" ht="60" customHeight="1" x14ac:dyDescent="0.25">
      <c r="A572" s="9">
        <f>SUBTOTAL(3,$B$3:B572)</f>
        <v>429</v>
      </c>
      <c r="B572" s="11"/>
      <c r="C572" s="11"/>
      <c r="D572" s="11"/>
      <c r="E572" s="11"/>
      <c r="F572" s="11"/>
      <c r="H572" s="14"/>
    </row>
    <row r="573" spans="1:8" ht="60" customHeight="1" x14ac:dyDescent="0.25">
      <c r="A573" s="9">
        <f>SUBTOTAL(3,$B$3:B573)</f>
        <v>429</v>
      </c>
    </row>
    <row r="574" spans="1:8" ht="60" customHeight="1" x14ac:dyDescent="0.25">
      <c r="A574" s="9">
        <f>SUBTOTAL(3,$B$3:B574)</f>
        <v>429</v>
      </c>
    </row>
    <row r="575" spans="1:8" ht="60" customHeight="1" x14ac:dyDescent="0.25">
      <c r="A575" s="9">
        <f>SUBTOTAL(3,$B$3:B575)</f>
        <v>429</v>
      </c>
    </row>
    <row r="576" spans="1:8" ht="60" customHeight="1" x14ac:dyDescent="0.25">
      <c r="A576" s="9">
        <f>SUBTOTAL(3,$B$3:B576)</f>
        <v>429</v>
      </c>
      <c r="E576" s="17"/>
      <c r="H576" s="1"/>
    </row>
    <row r="577" spans="1:8" ht="60" customHeight="1" x14ac:dyDescent="0.25">
      <c r="A577" s="9">
        <f>SUBTOTAL(3,$B$3:B577)</f>
        <v>429</v>
      </c>
      <c r="E577" s="17"/>
      <c r="H577" s="1"/>
    </row>
    <row r="578" spans="1:8" ht="60" customHeight="1" x14ac:dyDescent="0.25">
      <c r="A578" s="9">
        <f>SUBTOTAL(3,$B$3:B578)</f>
        <v>429</v>
      </c>
      <c r="B578" s="1"/>
      <c r="C578" s="1"/>
      <c r="D578" s="1"/>
      <c r="E578" s="1"/>
      <c r="F578" s="1"/>
      <c r="H578" s="16"/>
    </row>
    <row r="579" spans="1:8" ht="60" customHeight="1" x14ac:dyDescent="0.25">
      <c r="A579" s="9">
        <f>SUBTOTAL(3,$B$3:B579)</f>
        <v>429</v>
      </c>
      <c r="B579" s="1"/>
      <c r="C579" s="1"/>
      <c r="D579" s="1"/>
      <c r="E579" s="1"/>
      <c r="F579" s="1"/>
      <c r="H579" s="16"/>
    </row>
    <row r="580" spans="1:8" ht="60" customHeight="1" x14ac:dyDescent="0.25">
      <c r="A580" s="9">
        <f>SUBTOTAL(3,$B$3:B580)</f>
        <v>429</v>
      </c>
      <c r="B580" s="1"/>
      <c r="C580" s="1"/>
      <c r="D580" s="1"/>
      <c r="E580" s="1"/>
      <c r="F580" s="1"/>
      <c r="H580" s="16"/>
    </row>
    <row r="581" spans="1:8" ht="60" customHeight="1" x14ac:dyDescent="0.25">
      <c r="A581" s="9">
        <f>SUBTOTAL(3,$B$3:B581)</f>
        <v>429</v>
      </c>
      <c r="B581" s="10"/>
      <c r="C581" s="34"/>
      <c r="D581" s="35"/>
      <c r="E581" s="35"/>
      <c r="F581" s="35"/>
      <c r="G581" s="40"/>
      <c r="H581" s="10"/>
    </row>
    <row r="582" spans="1:8" ht="60" customHeight="1" x14ac:dyDescent="0.25">
      <c r="A582" s="9">
        <f>SUBTOTAL(3,$B$3:B582)</f>
        <v>429</v>
      </c>
      <c r="B582" s="7"/>
      <c r="C582" s="7"/>
      <c r="D582" s="7"/>
      <c r="E582" s="7"/>
      <c r="F582" s="7"/>
      <c r="G582" s="6"/>
      <c r="H582" s="7"/>
    </row>
    <row r="583" spans="1:8" ht="60" customHeight="1" x14ac:dyDescent="0.25">
      <c r="A583" s="9">
        <f>SUBTOTAL(3,$B$3:B583)</f>
        <v>429</v>
      </c>
      <c r="B583" s="7"/>
      <c r="C583" s="7"/>
      <c r="D583" s="7"/>
      <c r="E583" s="7"/>
      <c r="F583" s="7"/>
      <c r="G583" s="6"/>
      <c r="H583" s="7"/>
    </row>
    <row r="584" spans="1:8" ht="60" customHeight="1" x14ac:dyDescent="0.25">
      <c r="A584" s="9">
        <f>SUBTOTAL(3,$B$3:B584)</f>
        <v>429</v>
      </c>
      <c r="B584" s="7"/>
      <c r="C584" s="7"/>
      <c r="D584" s="7"/>
      <c r="E584" s="7"/>
      <c r="F584" s="7"/>
      <c r="G584" s="6"/>
      <c r="H584" s="7"/>
    </row>
    <row r="585" spans="1:8" ht="60" customHeight="1" x14ac:dyDescent="0.25">
      <c r="A585" s="9">
        <f>SUBTOTAL(3,$B$3:B585)</f>
        <v>429</v>
      </c>
    </row>
    <row r="586" spans="1:8" ht="60" customHeight="1" x14ac:dyDescent="0.25">
      <c r="A586" s="9">
        <f>SUBTOTAL(3,$B$3:B586)</f>
        <v>429</v>
      </c>
      <c r="E586" s="17"/>
      <c r="H586" s="1"/>
    </row>
    <row r="587" spans="1:8" ht="60" customHeight="1" x14ac:dyDescent="0.25">
      <c r="A587" s="9">
        <f>SUBTOTAL(3,$B$3:B587)</f>
        <v>429</v>
      </c>
      <c r="C587" s="10"/>
    </row>
    <row r="588" spans="1:8" ht="60" customHeight="1" x14ac:dyDescent="0.25">
      <c r="A588" s="9">
        <f>SUBTOTAL(3,$B$3:B588)</f>
        <v>429</v>
      </c>
      <c r="B588" s="1"/>
      <c r="C588" s="1"/>
      <c r="D588" s="1"/>
      <c r="E588" s="1"/>
      <c r="F588" s="1"/>
      <c r="H588" s="16"/>
    </row>
    <row r="589" spans="1:8" ht="60" customHeight="1" x14ac:dyDescent="0.25">
      <c r="A589" s="9">
        <f>SUBTOTAL(3,$B$3:B589)</f>
        <v>429</v>
      </c>
      <c r="E589" s="17"/>
      <c r="H589" s="1"/>
    </row>
    <row r="590" spans="1:8" ht="60" customHeight="1" x14ac:dyDescent="0.25">
      <c r="A590" s="9">
        <f>SUBTOTAL(3,$B$3:B590)</f>
        <v>429</v>
      </c>
      <c r="B590" s="1"/>
      <c r="C590" s="1"/>
      <c r="D590" s="1"/>
      <c r="E590" s="1"/>
      <c r="F590" s="1"/>
      <c r="H590" s="16"/>
    </row>
    <row r="591" spans="1:8" ht="60" customHeight="1" x14ac:dyDescent="0.25">
      <c r="A591" s="9">
        <f>SUBTOTAL(3,$B$3:B591)</f>
        <v>429</v>
      </c>
      <c r="D591" s="10"/>
      <c r="E591" s="1"/>
    </row>
    <row r="592" spans="1:8" ht="60" customHeight="1" x14ac:dyDescent="0.25">
      <c r="A592" s="9">
        <f>SUBTOTAL(3,$B$3:B592)</f>
        <v>429</v>
      </c>
      <c r="B592" s="7"/>
      <c r="C592" s="7"/>
      <c r="D592" s="7"/>
      <c r="E592" s="7"/>
      <c r="F592" s="7"/>
      <c r="G592" s="6"/>
      <c r="H592" s="7"/>
    </row>
    <row r="593" spans="1:8" ht="60" customHeight="1" x14ac:dyDescent="0.25">
      <c r="A593" s="9">
        <f>SUBTOTAL(3,$B$3:B593)</f>
        <v>429</v>
      </c>
      <c r="B593" s="11"/>
      <c r="C593" s="11"/>
      <c r="D593" s="11"/>
      <c r="E593" s="11"/>
      <c r="F593" s="11"/>
      <c r="G593" s="6"/>
      <c r="H593" s="14"/>
    </row>
    <row r="594" spans="1:8" ht="60" customHeight="1" x14ac:dyDescent="0.25">
      <c r="A594" s="9">
        <f>SUBTOTAL(3,$B$3:B594)</f>
        <v>429</v>
      </c>
    </row>
    <row r="595" spans="1:8" ht="60" customHeight="1" x14ac:dyDescent="0.25">
      <c r="A595" s="9">
        <f>SUBTOTAL(3,$B$3:B595)</f>
        <v>429</v>
      </c>
      <c r="E595" s="17"/>
      <c r="H595" s="1"/>
    </row>
    <row r="596" spans="1:8" ht="60" customHeight="1" x14ac:dyDescent="0.25">
      <c r="A596" s="9">
        <f>SUBTOTAL(3,$B$3:B596)</f>
        <v>429</v>
      </c>
      <c r="B596" s="1"/>
      <c r="C596" s="1"/>
      <c r="D596" s="1"/>
      <c r="E596" s="1"/>
      <c r="F596" s="1"/>
      <c r="H596" s="16"/>
    </row>
    <row r="597" spans="1:8" ht="60" customHeight="1" x14ac:dyDescent="0.25">
      <c r="A597" s="9">
        <f>SUBTOTAL(3,$B$3:B597)</f>
        <v>429</v>
      </c>
      <c r="B597" s="1"/>
      <c r="C597" s="1"/>
      <c r="D597" s="1"/>
      <c r="E597" s="1"/>
      <c r="F597" s="1"/>
      <c r="H597" s="16"/>
    </row>
    <row r="598" spans="1:8" ht="60" customHeight="1" x14ac:dyDescent="0.25">
      <c r="A598" s="9">
        <f>SUBTOTAL(3,$B$3:B598)</f>
        <v>429</v>
      </c>
      <c r="B598" s="13"/>
      <c r="C598" s="13"/>
      <c r="D598" s="13"/>
      <c r="E598" s="13"/>
      <c r="F598" s="13"/>
      <c r="G598" s="22"/>
      <c r="H598" s="13"/>
    </row>
    <row r="599" spans="1:8" ht="60" customHeight="1" x14ac:dyDescent="0.25">
      <c r="A599" s="9">
        <f>SUBTOTAL(3,$B$3:B599)</f>
        <v>429</v>
      </c>
      <c r="B599" s="11"/>
      <c r="C599" s="11"/>
      <c r="D599" s="11"/>
      <c r="E599" s="11"/>
      <c r="F599" s="11"/>
      <c r="G599" s="6"/>
      <c r="H599" s="14"/>
    </row>
    <row r="600" spans="1:8" ht="60" customHeight="1" x14ac:dyDescent="0.25">
      <c r="A600" s="9">
        <f>SUBTOTAL(3,$B$3:B600)</f>
        <v>429</v>
      </c>
      <c r="B600" s="7"/>
      <c r="C600" s="7"/>
      <c r="D600" s="7"/>
      <c r="E600" s="7"/>
      <c r="F600" s="7"/>
      <c r="G600" s="6"/>
      <c r="H600" s="7"/>
    </row>
    <row r="601" spans="1:8" ht="60" customHeight="1" x14ac:dyDescent="0.25">
      <c r="A601" s="9">
        <f>SUBTOTAL(3,$B$3:B601)</f>
        <v>429</v>
      </c>
    </row>
    <row r="602" spans="1:8" ht="60" customHeight="1" x14ac:dyDescent="0.25">
      <c r="A602" s="9">
        <f>SUBTOTAL(3,$B$3:B602)</f>
        <v>429</v>
      </c>
      <c r="B602" s="5"/>
      <c r="C602" s="6"/>
      <c r="D602" s="6"/>
      <c r="E602" s="6"/>
      <c r="F602" s="6"/>
      <c r="G602" s="6"/>
      <c r="H602" s="6"/>
    </row>
    <row r="603" spans="1:8" ht="60" customHeight="1" x14ac:dyDescent="0.25">
      <c r="A603" s="9">
        <f>SUBTOTAL(3,$B$3:B603)</f>
        <v>429</v>
      </c>
      <c r="E603" s="17"/>
      <c r="H603" s="1"/>
    </row>
    <row r="604" spans="1:8" ht="60" customHeight="1" x14ac:dyDescent="0.25">
      <c r="A604" s="9">
        <f>SUBTOTAL(3,$B$3:B604)</f>
        <v>429</v>
      </c>
      <c r="E604" s="17"/>
      <c r="H604" s="1"/>
    </row>
    <row r="605" spans="1:8" ht="60" customHeight="1" x14ac:dyDescent="0.25">
      <c r="A605" s="9">
        <f>SUBTOTAL(3,$B$3:B605)</f>
        <v>429</v>
      </c>
      <c r="B605" s="1"/>
      <c r="C605" s="1"/>
      <c r="D605" s="1"/>
      <c r="E605" s="1"/>
      <c r="F605" s="1"/>
      <c r="H605" s="16"/>
    </row>
    <row r="606" spans="1:8" ht="60" customHeight="1" x14ac:dyDescent="0.25">
      <c r="A606" s="9">
        <f>SUBTOTAL(3,$B$3:B606)</f>
        <v>429</v>
      </c>
      <c r="B606" s="7"/>
      <c r="C606" s="7"/>
      <c r="D606" s="7"/>
      <c r="E606" s="7"/>
      <c r="F606" s="7"/>
      <c r="G606" s="6"/>
      <c r="H606" s="7"/>
    </row>
    <row r="607" spans="1:8" ht="60" customHeight="1" x14ac:dyDescent="0.25">
      <c r="A607" s="9">
        <f>SUBTOTAL(3,$B$3:B607)</f>
        <v>429</v>
      </c>
    </row>
    <row r="608" spans="1:8" ht="60" customHeight="1" x14ac:dyDescent="0.25">
      <c r="A608" s="9">
        <f>SUBTOTAL(3,$B$3:B608)</f>
        <v>429</v>
      </c>
      <c r="E608" s="17"/>
      <c r="H608" s="1"/>
    </row>
    <row r="609" spans="1:8" ht="60" customHeight="1" x14ac:dyDescent="0.25">
      <c r="A609" s="9">
        <f>SUBTOTAL(3,$B$3:B609)</f>
        <v>429</v>
      </c>
      <c r="B609" s="11"/>
      <c r="C609" s="11"/>
      <c r="D609" s="11"/>
      <c r="E609" s="11"/>
      <c r="F609" s="11"/>
      <c r="G609" s="6"/>
      <c r="H609" s="14"/>
    </row>
    <row r="610" spans="1:8" ht="60" customHeight="1" x14ac:dyDescent="0.25">
      <c r="A610" s="9">
        <f>SUBTOTAL(3,$B$3:B610)</f>
        <v>429</v>
      </c>
    </row>
    <row r="611" spans="1:8" ht="60" customHeight="1" x14ac:dyDescent="0.25">
      <c r="A611" s="9">
        <f>SUBTOTAL(3,$B$3:B611)</f>
        <v>429</v>
      </c>
      <c r="E611" s="17"/>
      <c r="H611" s="1"/>
    </row>
    <row r="612" spans="1:8" ht="60" customHeight="1" x14ac:dyDescent="0.25">
      <c r="A612" s="9">
        <f>SUBTOTAL(3,$B$3:B612)</f>
        <v>429</v>
      </c>
    </row>
    <row r="613" spans="1:8" ht="60" customHeight="1" x14ac:dyDescent="0.25">
      <c r="A613" s="9">
        <f>SUBTOTAL(3,$B$3:B613)</f>
        <v>429</v>
      </c>
      <c r="E613" s="1"/>
    </row>
    <row r="614" spans="1:8" ht="60" customHeight="1" x14ac:dyDescent="0.25">
      <c r="A614" s="9">
        <f>SUBTOTAL(3,$B$3:B614)</f>
        <v>429</v>
      </c>
    </row>
    <row r="615" spans="1:8" ht="60" customHeight="1" x14ac:dyDescent="0.25">
      <c r="A615" s="9">
        <f>SUBTOTAL(3,$B$3:B615)</f>
        <v>429</v>
      </c>
      <c r="B615" s="11"/>
      <c r="C615" s="11"/>
      <c r="D615" s="11"/>
      <c r="E615" s="11"/>
      <c r="F615" s="11"/>
      <c r="G615" s="6"/>
      <c r="H615" s="14"/>
    </row>
    <row r="616" spans="1:8" ht="60" customHeight="1" x14ac:dyDescent="0.25">
      <c r="A616" s="9">
        <f>SUBTOTAL(3,$B$3:B616)</f>
        <v>429</v>
      </c>
      <c r="E616" s="17"/>
      <c r="H616" s="1"/>
    </row>
    <row r="617" spans="1:8" ht="60" customHeight="1" x14ac:dyDescent="0.25">
      <c r="A617" s="9">
        <f>SUBTOTAL(3,$B$3:B617)</f>
        <v>429</v>
      </c>
      <c r="E617" s="17"/>
      <c r="H617" s="1"/>
    </row>
    <row r="618" spans="1:8" ht="60" customHeight="1" x14ac:dyDescent="0.25">
      <c r="A618" s="9">
        <f>SUBTOTAL(3,$B$3:B618)</f>
        <v>429</v>
      </c>
      <c r="E618" s="1"/>
    </row>
    <row r="619" spans="1:8" ht="60" customHeight="1" x14ac:dyDescent="0.25">
      <c r="A619" s="9">
        <f>SUBTOTAL(3,$B$3:B619)</f>
        <v>429</v>
      </c>
      <c r="B619" s="13"/>
    </row>
    <row r="620" spans="1:8" ht="60" customHeight="1" x14ac:dyDescent="0.25">
      <c r="A620" s="9">
        <f>SUBTOTAL(3,$B$3:B620)</f>
        <v>429</v>
      </c>
      <c r="B620" s="10"/>
      <c r="C620" s="34"/>
      <c r="D620" s="35"/>
      <c r="E620" s="35"/>
      <c r="F620" s="35"/>
      <c r="G620" s="16"/>
      <c r="H620" s="10"/>
    </row>
    <row r="621" spans="1:8" ht="60" customHeight="1" x14ac:dyDescent="0.25">
      <c r="A621" s="9">
        <f>SUBTOTAL(3,$B$3:B621)</f>
        <v>429</v>
      </c>
      <c r="E621" s="17"/>
      <c r="H621" s="1"/>
    </row>
    <row r="622" spans="1:8" ht="60" customHeight="1" x14ac:dyDescent="0.25">
      <c r="A622" s="9">
        <f>SUBTOTAL(3,$B$3:B622)</f>
        <v>429</v>
      </c>
      <c r="E622" s="17"/>
    </row>
    <row r="623" spans="1:8" ht="60" customHeight="1" x14ac:dyDescent="0.25">
      <c r="A623" s="9">
        <f>SUBTOTAL(3,$B$3:B623)</f>
        <v>429</v>
      </c>
    </row>
    <row r="624" spans="1:8" ht="60" customHeight="1" x14ac:dyDescent="0.25">
      <c r="A624" s="9">
        <f>SUBTOTAL(3,$B$3:B624)</f>
        <v>429</v>
      </c>
    </row>
    <row r="625" spans="1:8" ht="60" customHeight="1" x14ac:dyDescent="0.25">
      <c r="A625" s="9">
        <f>SUBTOTAL(3,$B$3:B625)</f>
        <v>429</v>
      </c>
    </row>
    <row r="626" spans="1:8" ht="60" customHeight="1" x14ac:dyDescent="0.25">
      <c r="A626" s="9">
        <f>SUBTOTAL(3,$B$3:B626)</f>
        <v>429</v>
      </c>
    </row>
    <row r="627" spans="1:8" ht="60" customHeight="1" x14ac:dyDescent="0.25">
      <c r="A627" s="9">
        <f>SUBTOTAL(3,$B$3:B627)</f>
        <v>429</v>
      </c>
      <c r="B627" s="78"/>
      <c r="C627" s="47"/>
      <c r="D627" s="47"/>
      <c r="E627" s="47"/>
      <c r="F627" s="47"/>
      <c r="G627" s="42"/>
      <c r="H627" s="5"/>
    </row>
    <row r="628" spans="1:8" ht="60" customHeight="1" x14ac:dyDescent="0.25">
      <c r="A628" s="9">
        <f>SUBTOTAL(3,$B$3:B628)</f>
        <v>429</v>
      </c>
      <c r="B628" s="78"/>
      <c r="C628" s="37"/>
      <c r="D628" s="37"/>
      <c r="E628" s="37"/>
      <c r="F628" s="37"/>
      <c r="G628" s="42"/>
      <c r="H628" s="5"/>
    </row>
    <row r="629" spans="1:8" ht="60" customHeight="1" x14ac:dyDescent="0.25">
      <c r="A629" s="9">
        <f>SUBTOTAL(3,$B$3:B629)</f>
        <v>429</v>
      </c>
      <c r="B629" s="78"/>
      <c r="C629" s="47"/>
      <c r="D629" s="47"/>
      <c r="E629" s="47"/>
      <c r="F629" s="47"/>
      <c r="G629" s="42"/>
      <c r="H629" s="5"/>
    </row>
    <row r="630" spans="1:8" ht="60" customHeight="1" x14ac:dyDescent="0.25">
      <c r="A630" s="9">
        <f>SUBTOTAL(3,$B$3:B630)</f>
        <v>429</v>
      </c>
      <c r="B630" s="78"/>
      <c r="C630" s="56"/>
      <c r="D630" s="56"/>
      <c r="E630" s="56"/>
      <c r="F630" s="56"/>
      <c r="G630" s="42"/>
      <c r="H630" s="5"/>
    </row>
    <row r="631" spans="1:8" ht="60" customHeight="1" x14ac:dyDescent="0.25">
      <c r="A631" s="9">
        <f>SUBTOTAL(3,$B$3:B631)</f>
        <v>429</v>
      </c>
      <c r="B631" s="78"/>
      <c r="C631" s="47"/>
      <c r="D631" s="47"/>
      <c r="E631" s="47"/>
      <c r="F631" s="47"/>
      <c r="G631" s="42"/>
      <c r="H631" s="5"/>
    </row>
    <row r="632" spans="1:8" ht="60" customHeight="1" x14ac:dyDescent="0.25">
      <c r="A632" s="9">
        <f>SUBTOTAL(3,$B$3:B632)</f>
        <v>429</v>
      </c>
      <c r="B632" s="78"/>
      <c r="C632" s="47"/>
      <c r="D632" s="47"/>
      <c r="E632" s="47"/>
      <c r="F632" s="47"/>
      <c r="G632" s="42"/>
      <c r="H632" s="5"/>
    </row>
    <row r="633" spans="1:8" ht="60" customHeight="1" x14ac:dyDescent="0.25">
      <c r="A633" s="9">
        <f>SUBTOTAL(3,$B$3:B633)</f>
        <v>429</v>
      </c>
      <c r="B633" s="78"/>
      <c r="C633" s="47"/>
      <c r="D633" s="47"/>
      <c r="E633" s="47"/>
      <c r="F633" s="47"/>
      <c r="G633" s="42"/>
      <c r="H633" s="5"/>
    </row>
    <row r="634" spans="1:8" ht="60" customHeight="1" x14ac:dyDescent="0.25">
      <c r="A634" s="9">
        <f>SUBTOTAL(3,$B$3:B634)</f>
        <v>429</v>
      </c>
      <c r="B634" s="78"/>
      <c r="C634" s="47"/>
      <c r="D634" s="47"/>
      <c r="E634" s="47"/>
      <c r="F634" s="47"/>
      <c r="G634" s="42"/>
      <c r="H634" s="5"/>
    </row>
    <row r="635" spans="1:8" ht="60" customHeight="1" x14ac:dyDescent="0.25">
      <c r="A635" s="9">
        <f>SUBTOTAL(3,$B$3:B635)</f>
        <v>429</v>
      </c>
      <c r="B635" s="78"/>
      <c r="C635" s="47"/>
      <c r="D635" s="47"/>
      <c r="E635" s="47"/>
      <c r="F635" s="47"/>
      <c r="G635" s="42"/>
      <c r="H635" s="5"/>
    </row>
    <row r="636" spans="1:8" ht="60" customHeight="1" x14ac:dyDescent="0.25">
      <c r="A636" s="9">
        <f>SUBTOTAL(3,$B$3:B636)</f>
        <v>429</v>
      </c>
      <c r="B636" s="78"/>
      <c r="C636" s="47"/>
      <c r="D636" s="47"/>
      <c r="E636" s="47"/>
      <c r="F636" s="47"/>
      <c r="G636" s="42"/>
      <c r="H636" s="5"/>
    </row>
    <row r="637" spans="1:8" ht="60" customHeight="1" x14ac:dyDescent="0.25">
      <c r="A637" s="9">
        <f>SUBTOTAL(3,$B$3:B637)</f>
        <v>429</v>
      </c>
      <c r="B637" s="78"/>
      <c r="C637" s="47"/>
      <c r="D637" s="47"/>
      <c r="E637" s="47"/>
      <c r="F637" s="47"/>
      <c r="G637" s="42"/>
      <c r="H637" s="5"/>
    </row>
    <row r="638" spans="1:8" ht="60" customHeight="1" x14ac:dyDescent="0.25">
      <c r="A638" s="9">
        <f>SUBTOTAL(3,$B$3:B638)</f>
        <v>429</v>
      </c>
      <c r="B638" s="78"/>
      <c r="C638" s="47"/>
      <c r="D638" s="47"/>
      <c r="E638" s="47"/>
      <c r="F638" s="47"/>
      <c r="G638" s="42"/>
      <c r="H638" s="5"/>
    </row>
  </sheetData>
  <sheetProtection algorithmName="SHA-512" hashValue="rjbjRDGT7BorTNKodafyqEBYrjtsWZebTWqP8IJ+6OVDzVPGrJjNvHDwJFnN3WmRxUeFteGGJIj1yUfGoQd5Sg==" saltValue="KXOCRZsFbSv84Zgd6U3ciA==" spinCount="100000" sheet="1" objects="1" scenarios="1" autoFilter="0"/>
  <autoFilter ref="B2:H610" xr:uid="{A17D52A3-CD39-463F-BC98-F39958255A0F}">
    <sortState ref="B3:H638">
      <sortCondition descending="1" ref="G2:G610"/>
    </sortState>
  </autoFilter>
  <mergeCells count="1">
    <mergeCell ref="A1:H1"/>
  </mergeCells>
  <conditionalFormatting sqref="G329:G405">
    <cfRule type="containsBlanks" dxfId="3" priority="1">
      <formula>LEN(TRIM(G329))=0</formula>
    </cfRule>
  </conditionalFormatting>
  <dataValidations count="2">
    <dataValidation type="list" allowBlank="1" showInputMessage="1" showErrorMessage="1" sqref="H542:H551" xr:uid="{FA4A619A-2BED-49B5-81B6-57988508FC9A}">
      <formula1>t_type</formula1>
    </dataValidation>
    <dataValidation type="list" allowBlank="1" showInputMessage="1" showErrorMessage="1" sqref="C570:C580 C582" xr:uid="{0F531EC9-2994-42AF-9E69-81AF128E1CAB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667"/>
  <sheetViews>
    <sheetView showGridLines="0" zoomScale="50" zoomScaleNormal="5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8.140625" style="1" customWidth="1"/>
  </cols>
  <sheetData>
    <row r="1" spans="1:8" ht="60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</row>
    <row r="2" spans="1:8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1">
        <f>SUBTOTAL(3,$B$3:B3)</f>
        <v>1</v>
      </c>
      <c r="B3" s="1" t="s">
        <v>1719</v>
      </c>
      <c r="C3" s="1" t="s">
        <v>1722</v>
      </c>
      <c r="D3" s="1" t="s">
        <v>527</v>
      </c>
      <c r="E3" s="1" t="s">
        <v>353</v>
      </c>
      <c r="F3" s="1" t="s">
        <v>1635</v>
      </c>
      <c r="G3" s="24">
        <v>85</v>
      </c>
      <c r="H3" s="1" t="s">
        <v>145</v>
      </c>
    </row>
    <row r="4" spans="1:8" ht="60" customHeight="1" x14ac:dyDescent="0.25">
      <c r="A4" s="1">
        <f>SUBTOTAL(3,$B$3:B4)</f>
        <v>2</v>
      </c>
      <c r="B4" s="44" t="s">
        <v>74</v>
      </c>
      <c r="C4" s="44" t="s">
        <v>140</v>
      </c>
      <c r="D4" s="44" t="s">
        <v>141</v>
      </c>
      <c r="E4" s="44" t="s">
        <v>33</v>
      </c>
      <c r="F4" s="44" t="s">
        <v>142</v>
      </c>
      <c r="G4" s="94">
        <v>84</v>
      </c>
      <c r="H4" s="44" t="s">
        <v>79</v>
      </c>
    </row>
    <row r="5" spans="1:8" ht="60" customHeight="1" x14ac:dyDescent="0.25">
      <c r="A5" s="1">
        <f>SUBTOTAL(3,$B$3:B5)</f>
        <v>3</v>
      </c>
      <c r="B5" s="6" t="s">
        <v>1719</v>
      </c>
      <c r="C5" s="6" t="s">
        <v>1720</v>
      </c>
      <c r="D5" s="6" t="s">
        <v>1749</v>
      </c>
      <c r="E5" s="6" t="s">
        <v>62</v>
      </c>
      <c r="F5" s="6" t="s">
        <v>63</v>
      </c>
      <c r="G5" s="22">
        <v>78</v>
      </c>
      <c r="H5" s="6" t="s">
        <v>145</v>
      </c>
    </row>
    <row r="6" spans="1:8" ht="60" customHeight="1" x14ac:dyDescent="0.25">
      <c r="A6" s="1">
        <f>SUBTOTAL(3,$B$3:B6)</f>
        <v>4</v>
      </c>
      <c r="B6" s="39" t="s">
        <v>1214</v>
      </c>
      <c r="C6" s="39" t="s">
        <v>1227</v>
      </c>
      <c r="D6" s="39" t="s">
        <v>1233</v>
      </c>
      <c r="E6" s="39" t="s">
        <v>170</v>
      </c>
      <c r="F6" s="39" t="s">
        <v>63</v>
      </c>
      <c r="G6" s="89">
        <v>75</v>
      </c>
      <c r="H6" s="39" t="s">
        <v>79</v>
      </c>
    </row>
    <row r="7" spans="1:8" ht="60" customHeight="1" x14ac:dyDescent="0.25">
      <c r="A7" s="1">
        <f>SUBTOTAL(3,$B$3:B7)</f>
        <v>5</v>
      </c>
      <c r="B7" s="39" t="s">
        <v>1454</v>
      </c>
      <c r="C7" s="39" t="s">
        <v>1455</v>
      </c>
      <c r="D7" s="39" t="s">
        <v>1485</v>
      </c>
      <c r="E7" s="39" t="s">
        <v>77</v>
      </c>
      <c r="F7" s="39" t="s">
        <v>151</v>
      </c>
      <c r="G7" s="89">
        <v>74</v>
      </c>
      <c r="H7" s="39" t="s">
        <v>79</v>
      </c>
    </row>
    <row r="8" spans="1:8" ht="60" customHeight="1" x14ac:dyDescent="0.25">
      <c r="A8" s="1">
        <f>SUBTOTAL(3,$B$3:B8)</f>
        <v>6</v>
      </c>
      <c r="B8" s="42" t="s">
        <v>1214</v>
      </c>
      <c r="C8" s="6" t="s">
        <v>1227</v>
      </c>
      <c r="D8" s="6" t="s">
        <v>1234</v>
      </c>
      <c r="E8" s="6" t="s">
        <v>132</v>
      </c>
      <c r="F8" s="6" t="s">
        <v>34</v>
      </c>
      <c r="G8" s="22">
        <v>72</v>
      </c>
      <c r="H8" s="6" t="s">
        <v>145</v>
      </c>
    </row>
    <row r="9" spans="1:8" ht="60" customHeight="1" x14ac:dyDescent="0.25">
      <c r="A9" s="1">
        <f>SUBTOTAL(3,$B$3:B9)</f>
        <v>7</v>
      </c>
      <c r="B9" s="39" t="s">
        <v>2188</v>
      </c>
      <c r="C9" s="39" t="s">
        <v>2204</v>
      </c>
      <c r="D9" s="39" t="s">
        <v>2338</v>
      </c>
      <c r="E9" s="39" t="s">
        <v>42</v>
      </c>
      <c r="F9" s="39" t="s">
        <v>63</v>
      </c>
      <c r="G9" s="41">
        <v>72</v>
      </c>
      <c r="H9" s="39" t="s">
        <v>440</v>
      </c>
    </row>
    <row r="10" spans="1:8" ht="60" customHeight="1" x14ac:dyDescent="0.25">
      <c r="A10" s="1">
        <f>SUBTOTAL(3,$B$3:B10)</f>
        <v>8</v>
      </c>
      <c r="B10" s="69" t="s">
        <v>717</v>
      </c>
      <c r="C10" s="70" t="s">
        <v>739</v>
      </c>
      <c r="D10" s="70" t="s">
        <v>753</v>
      </c>
      <c r="E10" s="70" t="s">
        <v>42</v>
      </c>
      <c r="F10" s="70" t="s">
        <v>27</v>
      </c>
      <c r="G10" s="86">
        <v>71</v>
      </c>
      <c r="H10" s="72" t="s">
        <v>440</v>
      </c>
    </row>
    <row r="11" spans="1:8" ht="60" customHeight="1" x14ac:dyDescent="0.25">
      <c r="A11" s="1">
        <f>SUBTOTAL(3,$B$3:B11)</f>
        <v>9</v>
      </c>
      <c r="B11" s="42" t="s">
        <v>1214</v>
      </c>
      <c r="C11" s="42" t="s">
        <v>1227</v>
      </c>
      <c r="D11" s="42" t="s">
        <v>815</v>
      </c>
      <c r="E11" s="42" t="s">
        <v>232</v>
      </c>
      <c r="F11" s="42" t="s">
        <v>142</v>
      </c>
      <c r="G11" s="22">
        <v>71</v>
      </c>
      <c r="H11" s="42" t="s">
        <v>145</v>
      </c>
    </row>
    <row r="12" spans="1:8" ht="60" customHeight="1" x14ac:dyDescent="0.25">
      <c r="A12" s="1">
        <f>SUBTOTAL(3,$B$3:B12)</f>
        <v>10</v>
      </c>
      <c r="B12" s="6" t="s">
        <v>1454</v>
      </c>
      <c r="C12" s="6" t="s">
        <v>1455</v>
      </c>
      <c r="D12" s="6" t="s">
        <v>1486</v>
      </c>
      <c r="E12" s="6" t="s">
        <v>33</v>
      </c>
      <c r="F12" s="6" t="s">
        <v>120</v>
      </c>
      <c r="G12" s="24">
        <v>71</v>
      </c>
      <c r="H12" s="1" t="s">
        <v>145</v>
      </c>
    </row>
    <row r="13" spans="1:8" ht="60" customHeight="1" x14ac:dyDescent="0.25">
      <c r="A13" s="1">
        <f>SUBTOTAL(3,$B$3:B13)</f>
        <v>11</v>
      </c>
      <c r="B13" s="1" t="s">
        <v>2662</v>
      </c>
      <c r="C13" s="1" t="s">
        <v>2683</v>
      </c>
      <c r="D13" s="1" t="s">
        <v>1303</v>
      </c>
      <c r="E13" s="43" t="s">
        <v>110</v>
      </c>
      <c r="F13" s="1" t="s">
        <v>78</v>
      </c>
      <c r="G13" s="24">
        <v>70</v>
      </c>
      <c r="H13" s="1" t="s">
        <v>79</v>
      </c>
    </row>
    <row r="14" spans="1:8" ht="60" customHeight="1" x14ac:dyDescent="0.25">
      <c r="A14" s="1">
        <f>SUBTOTAL(3,$B$3:B14)</f>
        <v>12</v>
      </c>
      <c r="B14" s="5" t="s">
        <v>1141</v>
      </c>
      <c r="C14" s="1" t="s">
        <v>1171</v>
      </c>
      <c r="D14" s="1" t="s">
        <v>1178</v>
      </c>
      <c r="E14" s="1" t="s">
        <v>29</v>
      </c>
      <c r="F14" s="1" t="s">
        <v>1179</v>
      </c>
      <c r="G14" s="22">
        <v>69</v>
      </c>
      <c r="H14" s="42" t="s">
        <v>79</v>
      </c>
    </row>
    <row r="15" spans="1:8" ht="60" customHeight="1" x14ac:dyDescent="0.25">
      <c r="A15" s="1">
        <f>SUBTOTAL(3,$B$3:B15)</f>
        <v>13</v>
      </c>
      <c r="B15" s="6" t="s">
        <v>1214</v>
      </c>
      <c r="C15" s="6" t="s">
        <v>1223</v>
      </c>
      <c r="D15" s="6" t="s">
        <v>1235</v>
      </c>
      <c r="E15" s="6" t="s">
        <v>20</v>
      </c>
      <c r="F15" s="6" t="s">
        <v>1236</v>
      </c>
      <c r="G15" s="22">
        <v>69</v>
      </c>
      <c r="H15" s="6" t="s">
        <v>145</v>
      </c>
    </row>
    <row r="16" spans="1:8" ht="60" customHeight="1" x14ac:dyDescent="0.25">
      <c r="A16" s="1">
        <f>SUBTOTAL(3,$B$3:B16)</f>
        <v>14</v>
      </c>
      <c r="B16" s="39" t="s">
        <v>1141</v>
      </c>
      <c r="C16" s="39" t="s">
        <v>1144</v>
      </c>
      <c r="D16" s="39" t="s">
        <v>1180</v>
      </c>
      <c r="E16" s="39" t="s">
        <v>454</v>
      </c>
      <c r="F16" s="39" t="s">
        <v>17</v>
      </c>
      <c r="G16" s="89">
        <v>68</v>
      </c>
      <c r="H16" s="39" t="s">
        <v>145</v>
      </c>
    </row>
    <row r="17" spans="1:8" ht="60" customHeight="1" x14ac:dyDescent="0.25">
      <c r="A17" s="1">
        <f>SUBTOTAL(3,$B$3:B17)</f>
        <v>15</v>
      </c>
      <c r="B17" s="6" t="s">
        <v>1249</v>
      </c>
      <c r="C17" s="6" t="s">
        <v>1250</v>
      </c>
      <c r="D17" s="6" t="s">
        <v>1338</v>
      </c>
      <c r="E17" s="6" t="s">
        <v>275</v>
      </c>
      <c r="F17" s="6" t="s">
        <v>48</v>
      </c>
      <c r="G17" s="6">
        <v>68</v>
      </c>
      <c r="H17" s="6" t="s">
        <v>79</v>
      </c>
    </row>
    <row r="18" spans="1:8" ht="60" customHeight="1" x14ac:dyDescent="0.25">
      <c r="A18" s="1">
        <f>SUBTOTAL(3,$B$3:B18)</f>
        <v>16</v>
      </c>
      <c r="B18" s="1" t="s">
        <v>1719</v>
      </c>
      <c r="C18" s="1" t="s">
        <v>1720</v>
      </c>
      <c r="D18" s="1" t="s">
        <v>1750</v>
      </c>
      <c r="E18" s="1" t="s">
        <v>129</v>
      </c>
      <c r="F18" s="1" t="s">
        <v>73</v>
      </c>
      <c r="G18" s="24">
        <v>68</v>
      </c>
      <c r="H18" s="1" t="s">
        <v>89</v>
      </c>
    </row>
    <row r="19" spans="1:8" ht="60" customHeight="1" x14ac:dyDescent="0.25">
      <c r="A19" s="1">
        <f>SUBTOTAL(3,$B$3:B19)</f>
        <v>17</v>
      </c>
      <c r="B19" s="16" t="s">
        <v>1719</v>
      </c>
      <c r="C19" s="16" t="s">
        <v>1720</v>
      </c>
      <c r="D19" s="16" t="s">
        <v>1751</v>
      </c>
      <c r="E19" s="16" t="s">
        <v>191</v>
      </c>
      <c r="F19" s="16" t="s">
        <v>176</v>
      </c>
      <c r="G19" s="28">
        <v>68</v>
      </c>
      <c r="H19" s="16" t="s">
        <v>89</v>
      </c>
    </row>
    <row r="20" spans="1:8" ht="60" customHeight="1" x14ac:dyDescent="0.25">
      <c r="A20" s="1">
        <f>SUBTOTAL(3,$B$3:B20)</f>
        <v>18</v>
      </c>
      <c r="B20" s="5" t="s">
        <v>1214</v>
      </c>
      <c r="C20" s="5" t="s">
        <v>1223</v>
      </c>
      <c r="D20" s="61" t="s">
        <v>1237</v>
      </c>
      <c r="E20" s="61" t="s">
        <v>87</v>
      </c>
      <c r="F20" s="61" t="s">
        <v>96</v>
      </c>
      <c r="G20" s="22">
        <v>67</v>
      </c>
      <c r="H20" s="5" t="s">
        <v>89</v>
      </c>
    </row>
    <row r="21" spans="1:8" ht="60" customHeight="1" x14ac:dyDescent="0.25">
      <c r="A21" s="1">
        <f>SUBTOTAL(3,$B$3:B21)</f>
        <v>19</v>
      </c>
      <c r="B21" s="6" t="s">
        <v>1249</v>
      </c>
      <c r="C21" s="6" t="s">
        <v>1253</v>
      </c>
      <c r="D21" s="6" t="s">
        <v>1339</v>
      </c>
      <c r="E21" s="6" t="s">
        <v>429</v>
      </c>
      <c r="F21" s="6" t="s">
        <v>96</v>
      </c>
      <c r="G21" s="1">
        <v>67</v>
      </c>
      <c r="H21" s="1" t="s">
        <v>145</v>
      </c>
    </row>
    <row r="22" spans="1:8" ht="60" customHeight="1" x14ac:dyDescent="0.25">
      <c r="A22" s="1">
        <f>SUBTOTAL(3,$B$3:B22)</f>
        <v>20</v>
      </c>
      <c r="B22" s="39" t="s">
        <v>1249</v>
      </c>
      <c r="C22" s="39" t="s">
        <v>1253</v>
      </c>
      <c r="D22" s="39" t="s">
        <v>1271</v>
      </c>
      <c r="E22" s="39" t="s">
        <v>36</v>
      </c>
      <c r="F22" s="39" t="s">
        <v>63</v>
      </c>
      <c r="G22" s="41">
        <v>67</v>
      </c>
      <c r="H22" s="39" t="s">
        <v>145</v>
      </c>
    </row>
    <row r="23" spans="1:8" ht="60" customHeight="1" x14ac:dyDescent="0.25">
      <c r="A23" s="1">
        <f>SUBTOTAL(3,$B$3:B23)</f>
        <v>21</v>
      </c>
      <c r="B23" s="39" t="s">
        <v>437</v>
      </c>
      <c r="C23" s="39" t="s">
        <v>474</v>
      </c>
      <c r="D23" s="39" t="s">
        <v>475</v>
      </c>
      <c r="E23" s="39" t="s">
        <v>42</v>
      </c>
      <c r="F23" s="39" t="s">
        <v>13</v>
      </c>
      <c r="G23" s="41">
        <v>66</v>
      </c>
      <c r="H23" s="39" t="s">
        <v>440</v>
      </c>
    </row>
    <row r="24" spans="1:8" ht="60" customHeight="1" x14ac:dyDescent="0.25">
      <c r="A24" s="1">
        <f>SUBTOTAL(3,$B$3:B24)</f>
        <v>22</v>
      </c>
      <c r="B24" s="6" t="s">
        <v>1214</v>
      </c>
      <c r="C24" s="6" t="s">
        <v>1223</v>
      </c>
      <c r="D24" s="6" t="s">
        <v>1238</v>
      </c>
      <c r="E24" s="6" t="s">
        <v>47</v>
      </c>
      <c r="F24" s="6" t="s">
        <v>331</v>
      </c>
      <c r="G24" s="24">
        <v>66</v>
      </c>
      <c r="H24" s="1" t="s">
        <v>89</v>
      </c>
    </row>
    <row r="25" spans="1:8" ht="60" customHeight="1" x14ac:dyDescent="0.25">
      <c r="A25" s="1">
        <f>SUBTOTAL(3,$B$3:B25)</f>
        <v>23</v>
      </c>
      <c r="B25" s="1" t="s">
        <v>1249</v>
      </c>
      <c r="C25" s="1" t="s">
        <v>1253</v>
      </c>
      <c r="D25" s="1" t="s">
        <v>1340</v>
      </c>
      <c r="E25" s="1" t="s">
        <v>261</v>
      </c>
      <c r="F25" s="1" t="s">
        <v>43</v>
      </c>
      <c r="G25" s="1">
        <v>66</v>
      </c>
      <c r="H25" s="1" t="s">
        <v>145</v>
      </c>
    </row>
    <row r="26" spans="1:8" ht="60" customHeight="1" x14ac:dyDescent="0.25">
      <c r="A26" s="1">
        <f>SUBTOTAL(3,$B$3:B26)</f>
        <v>24</v>
      </c>
      <c r="B26" s="42" t="s">
        <v>1249</v>
      </c>
      <c r="C26" s="42" t="s">
        <v>1304</v>
      </c>
      <c r="D26" s="1" t="s">
        <v>1341</v>
      </c>
      <c r="E26" s="1" t="s">
        <v>245</v>
      </c>
      <c r="F26" s="1" t="s">
        <v>1342</v>
      </c>
      <c r="G26" s="1">
        <v>66</v>
      </c>
      <c r="H26" s="1" t="s">
        <v>145</v>
      </c>
    </row>
    <row r="27" spans="1:8" ht="60" customHeight="1" x14ac:dyDescent="0.25">
      <c r="A27" s="1">
        <f>SUBTOTAL(3,$B$3:B27)</f>
        <v>25</v>
      </c>
      <c r="B27" s="39" t="s">
        <v>1454</v>
      </c>
      <c r="C27" s="39" t="s">
        <v>1455</v>
      </c>
      <c r="D27" s="39" t="s">
        <v>1487</v>
      </c>
      <c r="E27" s="39" t="s">
        <v>72</v>
      </c>
      <c r="F27" s="39" t="s">
        <v>111</v>
      </c>
      <c r="G27" s="89">
        <v>66</v>
      </c>
      <c r="H27" s="39" t="s">
        <v>145</v>
      </c>
    </row>
    <row r="28" spans="1:8" ht="60" customHeight="1" x14ac:dyDescent="0.25">
      <c r="A28" s="1">
        <f>SUBTOTAL(3,$B$3:B28)</f>
        <v>26</v>
      </c>
      <c r="B28" s="1" t="s">
        <v>1214</v>
      </c>
      <c r="C28" s="1" t="s">
        <v>1223</v>
      </c>
      <c r="D28" s="1" t="s">
        <v>1019</v>
      </c>
      <c r="E28" s="1" t="s">
        <v>193</v>
      </c>
      <c r="F28" s="1" t="s">
        <v>54</v>
      </c>
      <c r="G28" s="24">
        <v>65</v>
      </c>
      <c r="H28" s="1" t="s">
        <v>89</v>
      </c>
    </row>
    <row r="29" spans="1:8" ht="60" customHeight="1" x14ac:dyDescent="0.25">
      <c r="A29" s="1">
        <f>SUBTOTAL(3,$B$3:B29)</f>
        <v>27</v>
      </c>
      <c r="B29" s="5" t="s">
        <v>1249</v>
      </c>
      <c r="C29" s="5" t="s">
        <v>1253</v>
      </c>
      <c r="D29" s="61" t="s">
        <v>1343</v>
      </c>
      <c r="E29" s="61" t="s">
        <v>213</v>
      </c>
      <c r="F29" s="61" t="s">
        <v>96</v>
      </c>
      <c r="G29" s="42">
        <v>65</v>
      </c>
      <c r="H29" s="42" t="s">
        <v>145</v>
      </c>
    </row>
    <row r="30" spans="1:8" ht="60" customHeight="1" x14ac:dyDescent="0.25">
      <c r="A30" s="1">
        <f>SUBTOTAL(3,$B$3:B30)</f>
        <v>28</v>
      </c>
      <c r="B30" s="9" t="s">
        <v>1249</v>
      </c>
      <c r="C30" s="5" t="s">
        <v>1253</v>
      </c>
      <c r="D30" s="61" t="s">
        <v>1344</v>
      </c>
      <c r="E30" s="61" t="s">
        <v>33</v>
      </c>
      <c r="F30" s="61" t="s">
        <v>63</v>
      </c>
      <c r="G30" s="42">
        <v>65</v>
      </c>
      <c r="H30" s="5" t="s">
        <v>145</v>
      </c>
    </row>
    <row r="31" spans="1:8" ht="60" customHeight="1" x14ac:dyDescent="0.25">
      <c r="A31" s="1">
        <f>SUBTOTAL(3,$B$3:B31)</f>
        <v>29</v>
      </c>
      <c r="B31" s="1" t="s">
        <v>1971</v>
      </c>
      <c r="C31" s="1" t="s">
        <v>2003</v>
      </c>
      <c r="D31" s="1" t="s">
        <v>2020</v>
      </c>
      <c r="E31" s="1" t="s">
        <v>50</v>
      </c>
      <c r="F31" s="1" t="s">
        <v>171</v>
      </c>
      <c r="G31" s="24">
        <v>65</v>
      </c>
      <c r="H31" s="1" t="s">
        <v>440</v>
      </c>
    </row>
    <row r="32" spans="1:8" ht="60" customHeight="1" x14ac:dyDescent="0.25">
      <c r="A32" s="1">
        <f>SUBTOTAL(3,$B$3:B32)</f>
        <v>30</v>
      </c>
      <c r="B32" s="16" t="s">
        <v>2176</v>
      </c>
      <c r="C32" s="16" t="s">
        <v>2220</v>
      </c>
      <c r="D32" s="16" t="s">
        <v>2339</v>
      </c>
      <c r="E32" s="16" t="s">
        <v>454</v>
      </c>
      <c r="F32" s="16" t="s">
        <v>745</v>
      </c>
      <c r="G32" s="28">
        <v>65</v>
      </c>
      <c r="H32" s="6" t="s">
        <v>412</v>
      </c>
    </row>
    <row r="33" spans="1:8" ht="60" customHeight="1" x14ac:dyDescent="0.25">
      <c r="A33" s="1">
        <f>SUBTOTAL(3,$B$3:B33)</f>
        <v>31</v>
      </c>
      <c r="B33" s="1" t="s">
        <v>437</v>
      </c>
      <c r="C33" s="1" t="s">
        <v>451</v>
      </c>
      <c r="D33" s="1" t="s">
        <v>476</v>
      </c>
      <c r="E33" s="1" t="s">
        <v>29</v>
      </c>
      <c r="F33" s="1" t="s">
        <v>376</v>
      </c>
      <c r="G33" s="1">
        <v>64</v>
      </c>
      <c r="H33" s="1" t="s">
        <v>412</v>
      </c>
    </row>
    <row r="34" spans="1:8" ht="60" customHeight="1" x14ac:dyDescent="0.25">
      <c r="A34" s="1">
        <f>SUBTOTAL(3,$B$3:B34)</f>
        <v>32</v>
      </c>
      <c r="B34" s="1" t="s">
        <v>902</v>
      </c>
      <c r="C34" s="1" t="s">
        <v>927</v>
      </c>
      <c r="D34" s="1" t="s">
        <v>942</v>
      </c>
      <c r="E34" s="1" t="s">
        <v>193</v>
      </c>
      <c r="F34" s="1" t="s">
        <v>54</v>
      </c>
      <c r="G34" s="24">
        <v>64</v>
      </c>
      <c r="H34" s="1" t="s">
        <v>145</v>
      </c>
    </row>
    <row r="35" spans="1:8" ht="60" customHeight="1" x14ac:dyDescent="0.25">
      <c r="A35" s="1">
        <f>SUBTOTAL(3,$B$3:B35)</f>
        <v>33</v>
      </c>
      <c r="B35" s="6" t="s">
        <v>1078</v>
      </c>
      <c r="C35" s="6" t="s">
        <v>1095</v>
      </c>
      <c r="D35" s="6" t="s">
        <v>1102</v>
      </c>
      <c r="E35" s="6" t="s">
        <v>36</v>
      </c>
      <c r="F35" s="6" t="s">
        <v>63</v>
      </c>
      <c r="G35" s="1">
        <v>64</v>
      </c>
      <c r="H35" s="1" t="s">
        <v>79</v>
      </c>
    </row>
    <row r="36" spans="1:8" ht="60" customHeight="1" x14ac:dyDescent="0.25">
      <c r="A36" s="1">
        <f>SUBTOTAL(3,$B$3:B36)</f>
        <v>34</v>
      </c>
      <c r="B36" s="5" t="s">
        <v>1249</v>
      </c>
      <c r="C36" s="5" t="s">
        <v>1253</v>
      </c>
      <c r="D36" s="61" t="s">
        <v>1345</v>
      </c>
      <c r="E36" s="61" t="s">
        <v>47</v>
      </c>
      <c r="F36" s="61" t="s">
        <v>340</v>
      </c>
      <c r="G36" s="42">
        <v>64</v>
      </c>
      <c r="H36" s="42" t="s">
        <v>145</v>
      </c>
    </row>
    <row r="37" spans="1:8" ht="60" customHeight="1" x14ac:dyDescent="0.25">
      <c r="A37" s="1">
        <f>SUBTOTAL(3,$B$3:B37)</f>
        <v>35</v>
      </c>
      <c r="B37" s="5" t="s">
        <v>1249</v>
      </c>
      <c r="C37" s="1" t="s">
        <v>1304</v>
      </c>
      <c r="D37" s="1" t="s">
        <v>1346</v>
      </c>
      <c r="E37" s="1" t="s">
        <v>193</v>
      </c>
      <c r="F37" s="1" t="s">
        <v>48</v>
      </c>
      <c r="G37" s="42">
        <v>64</v>
      </c>
      <c r="H37" s="5" t="s">
        <v>145</v>
      </c>
    </row>
    <row r="38" spans="1:8" ht="60" customHeight="1" x14ac:dyDescent="0.25">
      <c r="A38" s="1">
        <f>SUBTOTAL(3,$B$3:B38)</f>
        <v>36</v>
      </c>
      <c r="B38" s="1" t="s">
        <v>1249</v>
      </c>
      <c r="C38" s="1" t="s">
        <v>1253</v>
      </c>
      <c r="D38" s="1" t="s">
        <v>1347</v>
      </c>
      <c r="E38" s="1" t="s">
        <v>77</v>
      </c>
      <c r="F38" s="1" t="s">
        <v>111</v>
      </c>
      <c r="G38" s="1">
        <v>64</v>
      </c>
      <c r="H38" s="1" t="s">
        <v>145</v>
      </c>
    </row>
    <row r="39" spans="1:8" ht="60" customHeight="1" x14ac:dyDescent="0.25">
      <c r="A39" s="1">
        <f>SUBTOTAL(3,$B$3:B39)</f>
        <v>37</v>
      </c>
      <c r="B39" s="39" t="s">
        <v>1249</v>
      </c>
      <c r="C39" s="39" t="s">
        <v>1304</v>
      </c>
      <c r="D39" s="39" t="s">
        <v>1348</v>
      </c>
      <c r="E39" s="39" t="s">
        <v>213</v>
      </c>
      <c r="F39" s="39" t="s">
        <v>37</v>
      </c>
      <c r="G39" s="41">
        <v>64</v>
      </c>
      <c r="H39" s="39" t="s">
        <v>145</v>
      </c>
    </row>
    <row r="40" spans="1:8" ht="60" customHeight="1" x14ac:dyDescent="0.25">
      <c r="A40" s="1">
        <f>SUBTOTAL(3,$B$3:B40)</f>
        <v>38</v>
      </c>
      <c r="B40" s="39" t="s">
        <v>1249</v>
      </c>
      <c r="C40" s="39" t="s">
        <v>1253</v>
      </c>
      <c r="D40" s="39" t="s">
        <v>385</v>
      </c>
      <c r="E40" s="39" t="s">
        <v>275</v>
      </c>
      <c r="F40" s="39" t="s">
        <v>63</v>
      </c>
      <c r="G40" s="41">
        <v>64</v>
      </c>
      <c r="H40" s="39" t="s">
        <v>145</v>
      </c>
    </row>
    <row r="41" spans="1:8" ht="60" customHeight="1" x14ac:dyDescent="0.25">
      <c r="A41" s="1">
        <f>SUBTOTAL(3,$B$3:B41)</f>
        <v>39</v>
      </c>
      <c r="B41" s="1" t="s">
        <v>2662</v>
      </c>
      <c r="C41" s="1" t="s">
        <v>2665</v>
      </c>
      <c r="D41" s="1" t="s">
        <v>2693</v>
      </c>
      <c r="E41" s="43" t="s">
        <v>47</v>
      </c>
      <c r="F41" s="1" t="s">
        <v>125</v>
      </c>
      <c r="G41" s="24">
        <v>64</v>
      </c>
      <c r="H41" s="1" t="s">
        <v>145</v>
      </c>
    </row>
    <row r="42" spans="1:8" ht="60" customHeight="1" x14ac:dyDescent="0.25">
      <c r="A42" s="1">
        <f>SUBTOTAL(3,$B$3:B42)</f>
        <v>40</v>
      </c>
      <c r="B42" s="69" t="s">
        <v>536</v>
      </c>
      <c r="C42" s="70" t="s">
        <v>575</v>
      </c>
      <c r="D42" s="70" t="s">
        <v>586</v>
      </c>
      <c r="E42" s="70" t="s">
        <v>587</v>
      </c>
      <c r="F42" s="70" t="s">
        <v>73</v>
      </c>
      <c r="G42" s="72">
        <v>63</v>
      </c>
      <c r="H42" s="72" t="s">
        <v>79</v>
      </c>
    </row>
    <row r="43" spans="1:8" ht="60" customHeight="1" x14ac:dyDescent="0.25">
      <c r="A43" s="1">
        <f>SUBTOTAL(3,$B$3:B43)</f>
        <v>41</v>
      </c>
      <c r="B43" s="42" t="s">
        <v>1249</v>
      </c>
      <c r="C43" s="6" t="s">
        <v>1304</v>
      </c>
      <c r="D43" s="6" t="s">
        <v>1349</v>
      </c>
      <c r="E43" s="6" t="s">
        <v>170</v>
      </c>
      <c r="F43" s="6" t="s">
        <v>1350</v>
      </c>
      <c r="G43" s="6">
        <v>63</v>
      </c>
      <c r="H43" s="6" t="s">
        <v>145</v>
      </c>
    </row>
    <row r="44" spans="1:8" ht="60" customHeight="1" x14ac:dyDescent="0.25">
      <c r="A44" s="1">
        <f>SUBTOTAL(3,$B$3:B44)</f>
        <v>42</v>
      </c>
      <c r="B44" s="39" t="s">
        <v>437</v>
      </c>
      <c r="C44" s="39" t="s">
        <v>451</v>
      </c>
      <c r="D44" s="39" t="s">
        <v>477</v>
      </c>
      <c r="E44" s="39" t="s">
        <v>33</v>
      </c>
      <c r="F44" s="39" t="s">
        <v>66</v>
      </c>
      <c r="G44" s="41">
        <v>62</v>
      </c>
      <c r="H44" s="39" t="s">
        <v>412</v>
      </c>
    </row>
    <row r="45" spans="1:8" ht="60" customHeight="1" x14ac:dyDescent="0.25">
      <c r="A45" s="1">
        <f>SUBTOTAL(3,$B$3:B45)</f>
        <v>43</v>
      </c>
      <c r="B45" s="39" t="s">
        <v>717</v>
      </c>
      <c r="C45" s="39" t="s">
        <v>718</v>
      </c>
      <c r="D45" s="39" t="s">
        <v>754</v>
      </c>
      <c r="E45" s="39" t="s">
        <v>587</v>
      </c>
      <c r="F45" s="39" t="s">
        <v>83</v>
      </c>
      <c r="G45" s="89">
        <v>62</v>
      </c>
      <c r="H45" s="39" t="s">
        <v>722</v>
      </c>
    </row>
    <row r="46" spans="1:8" ht="60" customHeight="1" x14ac:dyDescent="0.25">
      <c r="A46" s="1">
        <f>SUBTOTAL(3,$B$3:B46)</f>
        <v>44</v>
      </c>
      <c r="B46" s="6" t="s">
        <v>1249</v>
      </c>
      <c r="C46" s="34" t="s">
        <v>1304</v>
      </c>
      <c r="D46" s="35" t="s">
        <v>1351</v>
      </c>
      <c r="E46" s="35" t="s">
        <v>132</v>
      </c>
      <c r="F46" s="35" t="s">
        <v>350</v>
      </c>
      <c r="G46" s="40">
        <v>62</v>
      </c>
      <c r="H46" s="40" t="s">
        <v>145</v>
      </c>
    </row>
    <row r="47" spans="1:8" ht="60" customHeight="1" x14ac:dyDescent="0.25">
      <c r="A47" s="1">
        <f>SUBTOTAL(3,$B$3:B47)</f>
        <v>45</v>
      </c>
      <c r="B47" s="5" t="s">
        <v>1249</v>
      </c>
      <c r="C47" s="5" t="s">
        <v>1304</v>
      </c>
      <c r="D47" s="61" t="s">
        <v>1352</v>
      </c>
      <c r="E47" s="61" t="s">
        <v>50</v>
      </c>
      <c r="F47" s="61" t="s">
        <v>171</v>
      </c>
      <c r="G47" s="42">
        <v>62</v>
      </c>
      <c r="H47" s="42" t="s">
        <v>145</v>
      </c>
    </row>
    <row r="48" spans="1:8" ht="60" customHeight="1" x14ac:dyDescent="0.25">
      <c r="A48" s="1">
        <f>SUBTOTAL(3,$B$3:B48)</f>
        <v>46</v>
      </c>
      <c r="B48" s="5" t="s">
        <v>902</v>
      </c>
      <c r="C48" s="5" t="s">
        <v>927</v>
      </c>
      <c r="D48" s="61" t="s">
        <v>943</v>
      </c>
      <c r="E48" s="61" t="s">
        <v>59</v>
      </c>
      <c r="F48" s="61" t="s">
        <v>63</v>
      </c>
      <c r="G48" s="96">
        <v>61</v>
      </c>
      <c r="H48" s="62" t="s">
        <v>145</v>
      </c>
    </row>
    <row r="49" spans="1:8" ht="60" customHeight="1" x14ac:dyDescent="0.25">
      <c r="A49" s="1">
        <f>SUBTOTAL(3,$B$3:B49)</f>
        <v>47</v>
      </c>
      <c r="B49" s="5" t="s">
        <v>1249</v>
      </c>
      <c r="C49" s="5" t="s">
        <v>1284</v>
      </c>
      <c r="D49" s="61" t="s">
        <v>1353</v>
      </c>
      <c r="E49" s="61" t="s">
        <v>265</v>
      </c>
      <c r="F49" s="61" t="s">
        <v>108</v>
      </c>
      <c r="G49" s="42">
        <v>61</v>
      </c>
      <c r="H49" s="42" t="s">
        <v>145</v>
      </c>
    </row>
    <row r="50" spans="1:8" ht="60" customHeight="1" x14ac:dyDescent="0.25">
      <c r="A50" s="1">
        <f>SUBTOTAL(3,$B$3:B50)</f>
        <v>48</v>
      </c>
      <c r="B50" s="5" t="s">
        <v>1454</v>
      </c>
      <c r="C50" s="5" t="s">
        <v>1477</v>
      </c>
      <c r="D50" s="61" t="s">
        <v>1488</v>
      </c>
      <c r="E50" s="61" t="s">
        <v>1489</v>
      </c>
      <c r="F50" s="61" t="s">
        <v>54</v>
      </c>
      <c r="G50" s="22">
        <v>61</v>
      </c>
      <c r="H50" s="42" t="s">
        <v>145</v>
      </c>
    </row>
    <row r="51" spans="1:8" ht="60" customHeight="1" x14ac:dyDescent="0.25">
      <c r="A51" s="1">
        <f>SUBTOTAL(3,$B$3:B51)</f>
        <v>49</v>
      </c>
      <c r="B51" s="42" t="s">
        <v>1907</v>
      </c>
      <c r="C51" s="6" t="s">
        <v>1935</v>
      </c>
      <c r="D51" s="6" t="s">
        <v>1936</v>
      </c>
      <c r="E51" s="6" t="s">
        <v>47</v>
      </c>
      <c r="F51" s="6" t="s">
        <v>120</v>
      </c>
      <c r="G51" s="22">
        <v>61</v>
      </c>
      <c r="H51" s="6" t="s">
        <v>145</v>
      </c>
    </row>
    <row r="52" spans="1:8" ht="60" customHeight="1" x14ac:dyDescent="0.25">
      <c r="A52" s="1">
        <f>SUBTOTAL(3,$B$3:B52)</f>
        <v>50</v>
      </c>
      <c r="B52" s="1" t="s">
        <v>2662</v>
      </c>
      <c r="C52" s="1" t="s">
        <v>2663</v>
      </c>
      <c r="D52" s="1" t="s">
        <v>2694</v>
      </c>
      <c r="E52" s="1" t="s">
        <v>50</v>
      </c>
      <c r="F52" s="1" t="s">
        <v>278</v>
      </c>
      <c r="G52" s="24">
        <v>61</v>
      </c>
      <c r="H52" s="1" t="s">
        <v>145</v>
      </c>
    </row>
    <row r="53" spans="1:8" ht="60" customHeight="1" x14ac:dyDescent="0.25">
      <c r="A53" s="1">
        <f>SUBTOTAL(3,$B$3:B53)</f>
        <v>51</v>
      </c>
      <c r="B53" s="69" t="s">
        <v>536</v>
      </c>
      <c r="C53" s="70" t="s">
        <v>575</v>
      </c>
      <c r="D53" s="70" t="s">
        <v>588</v>
      </c>
      <c r="E53" s="70" t="s">
        <v>42</v>
      </c>
      <c r="F53" s="70" t="s">
        <v>278</v>
      </c>
      <c r="G53" s="72">
        <v>60</v>
      </c>
      <c r="H53" s="72" t="s">
        <v>84</v>
      </c>
    </row>
    <row r="54" spans="1:8" ht="60" customHeight="1" x14ac:dyDescent="0.25">
      <c r="A54" s="1">
        <f>SUBTOTAL(3,$B$3:B54)</f>
        <v>52</v>
      </c>
      <c r="B54" s="42" t="s">
        <v>717</v>
      </c>
      <c r="C54" s="6" t="s">
        <v>718</v>
      </c>
      <c r="D54" s="6" t="s">
        <v>755</v>
      </c>
      <c r="E54" s="6" t="s">
        <v>122</v>
      </c>
      <c r="F54" s="6" t="s">
        <v>331</v>
      </c>
      <c r="G54" s="22">
        <v>60</v>
      </c>
      <c r="H54" s="6" t="s">
        <v>722</v>
      </c>
    </row>
    <row r="55" spans="1:8" ht="60" customHeight="1" x14ac:dyDescent="0.25">
      <c r="A55" s="1">
        <f>SUBTOTAL(3,$B$3:B55)</f>
        <v>53</v>
      </c>
      <c r="B55" s="39" t="s">
        <v>1249</v>
      </c>
      <c r="C55" s="39" t="s">
        <v>1250</v>
      </c>
      <c r="D55" s="39" t="s">
        <v>1354</v>
      </c>
      <c r="E55" s="39" t="s">
        <v>866</v>
      </c>
      <c r="F55" s="39" t="s">
        <v>96</v>
      </c>
      <c r="G55" s="41">
        <v>60</v>
      </c>
      <c r="H55" s="39" t="s">
        <v>145</v>
      </c>
    </row>
    <row r="56" spans="1:8" ht="60" customHeight="1" x14ac:dyDescent="0.25">
      <c r="A56" s="1">
        <f>SUBTOTAL(3,$B$3:B56)</f>
        <v>54</v>
      </c>
      <c r="B56" s="5" t="s">
        <v>1454</v>
      </c>
      <c r="C56" s="5" t="s">
        <v>1477</v>
      </c>
      <c r="D56" s="61" t="s">
        <v>1490</v>
      </c>
      <c r="E56" s="61" t="s">
        <v>33</v>
      </c>
      <c r="F56" s="61" t="s">
        <v>96</v>
      </c>
      <c r="G56" s="22">
        <v>60</v>
      </c>
      <c r="H56" s="42" t="s">
        <v>145</v>
      </c>
    </row>
    <row r="57" spans="1:8" ht="60" customHeight="1" x14ac:dyDescent="0.25">
      <c r="A57" s="1">
        <f>SUBTOTAL(3,$B$3:B57)</f>
        <v>55</v>
      </c>
      <c r="B57" s="5" t="s">
        <v>1454</v>
      </c>
      <c r="C57" s="5" t="s">
        <v>1477</v>
      </c>
      <c r="D57" s="61" t="s">
        <v>1491</v>
      </c>
      <c r="E57" s="61" t="s">
        <v>1492</v>
      </c>
      <c r="F57" s="61" t="s">
        <v>63</v>
      </c>
      <c r="G57" s="22">
        <v>60</v>
      </c>
      <c r="H57" s="42" t="s">
        <v>145</v>
      </c>
    </row>
    <row r="58" spans="1:8" ht="60" customHeight="1" x14ac:dyDescent="0.25">
      <c r="A58" s="1">
        <f>SUBTOTAL(3,$B$3:B58)</f>
        <v>56</v>
      </c>
      <c r="B58" s="16" t="s">
        <v>1907</v>
      </c>
      <c r="C58" s="16" t="s">
        <v>1927</v>
      </c>
      <c r="D58" s="16" t="s">
        <v>1937</v>
      </c>
      <c r="E58" s="16" t="s">
        <v>69</v>
      </c>
      <c r="F58" s="16" t="s">
        <v>54</v>
      </c>
      <c r="G58" s="28">
        <v>60</v>
      </c>
      <c r="H58" s="16" t="s">
        <v>145</v>
      </c>
    </row>
    <row r="59" spans="1:8" ht="60" customHeight="1" x14ac:dyDescent="0.25">
      <c r="A59" s="1">
        <f>SUBTOTAL(3,$B$3:B59)</f>
        <v>57</v>
      </c>
      <c r="B59" s="39" t="s">
        <v>2662</v>
      </c>
      <c r="C59" s="39" t="s">
        <v>2665</v>
      </c>
      <c r="D59" s="39" t="s">
        <v>453</v>
      </c>
      <c r="E59" s="39" t="s">
        <v>29</v>
      </c>
      <c r="F59" s="39" t="s">
        <v>1918</v>
      </c>
      <c r="G59" s="89">
        <v>60</v>
      </c>
      <c r="H59" s="6" t="s">
        <v>145</v>
      </c>
    </row>
    <row r="60" spans="1:8" ht="60" customHeight="1" x14ac:dyDescent="0.25">
      <c r="A60" s="1">
        <f>SUBTOTAL(3,$B$3:B60)</f>
        <v>58</v>
      </c>
      <c r="B60" s="1" t="s">
        <v>1653</v>
      </c>
      <c r="C60" s="1" t="s">
        <v>1654</v>
      </c>
      <c r="D60" s="1" t="s">
        <v>1691</v>
      </c>
      <c r="E60" s="1" t="s">
        <v>144</v>
      </c>
      <c r="F60" s="1" t="s">
        <v>83</v>
      </c>
      <c r="G60" s="1">
        <v>59.5</v>
      </c>
      <c r="H60" s="1" t="s">
        <v>440</v>
      </c>
    </row>
    <row r="61" spans="1:8" ht="60" customHeight="1" x14ac:dyDescent="0.25">
      <c r="A61" s="1">
        <f>SUBTOTAL(3,$B$3:B61)</f>
        <v>59</v>
      </c>
      <c r="B61" s="1" t="s">
        <v>536</v>
      </c>
      <c r="C61" s="1" t="s">
        <v>575</v>
      </c>
      <c r="D61" s="1" t="s">
        <v>589</v>
      </c>
      <c r="E61" s="1" t="s">
        <v>77</v>
      </c>
      <c r="F61" s="1" t="s">
        <v>73</v>
      </c>
      <c r="G61" s="1">
        <v>59</v>
      </c>
      <c r="H61" s="16" t="s">
        <v>84</v>
      </c>
    </row>
    <row r="62" spans="1:8" ht="60" customHeight="1" x14ac:dyDescent="0.25">
      <c r="A62" s="1">
        <f>SUBTOTAL(3,$B$3:B62)</f>
        <v>60</v>
      </c>
      <c r="B62" s="1" t="s">
        <v>1141</v>
      </c>
      <c r="C62" s="1" t="s">
        <v>1151</v>
      </c>
      <c r="D62" s="1" t="s">
        <v>1181</v>
      </c>
      <c r="E62" s="43" t="s">
        <v>186</v>
      </c>
      <c r="F62" s="1" t="s">
        <v>73</v>
      </c>
      <c r="G62" s="24">
        <v>59</v>
      </c>
      <c r="H62" s="1" t="s">
        <v>145</v>
      </c>
    </row>
    <row r="63" spans="1:8" ht="60" customHeight="1" x14ac:dyDescent="0.25">
      <c r="A63" s="1">
        <f>SUBTOTAL(3,$B$3:B63)</f>
        <v>61</v>
      </c>
      <c r="B63" s="1" t="s">
        <v>1249</v>
      </c>
      <c r="C63" s="1" t="s">
        <v>1258</v>
      </c>
      <c r="D63" s="1" t="s">
        <v>1266</v>
      </c>
      <c r="E63" s="43" t="s">
        <v>62</v>
      </c>
      <c r="F63" s="1" t="s">
        <v>1355</v>
      </c>
      <c r="G63" s="1">
        <v>59</v>
      </c>
      <c r="H63" s="1" t="s">
        <v>145</v>
      </c>
    </row>
    <row r="64" spans="1:8" ht="60" customHeight="1" x14ac:dyDescent="0.25">
      <c r="A64" s="1">
        <f>SUBTOTAL(3,$B$3:B64)</f>
        <v>62</v>
      </c>
      <c r="B64" s="1" t="s">
        <v>1653</v>
      </c>
      <c r="C64" s="1" t="s">
        <v>1657</v>
      </c>
      <c r="D64" s="1" t="s">
        <v>1692</v>
      </c>
      <c r="E64" s="1" t="s">
        <v>366</v>
      </c>
      <c r="F64" s="1" t="s">
        <v>78</v>
      </c>
      <c r="G64" s="1">
        <v>59</v>
      </c>
      <c r="H64" s="1" t="s">
        <v>1693</v>
      </c>
    </row>
    <row r="65" spans="1:8" ht="60" customHeight="1" x14ac:dyDescent="0.25">
      <c r="A65" s="1">
        <f>SUBTOTAL(3,$B$3:B65)</f>
        <v>63</v>
      </c>
      <c r="B65" s="1" t="s">
        <v>1804</v>
      </c>
      <c r="C65" s="1" t="s">
        <v>1785</v>
      </c>
      <c r="D65" s="1" t="s">
        <v>1814</v>
      </c>
      <c r="E65" s="1" t="s">
        <v>353</v>
      </c>
      <c r="F65" s="1" t="s">
        <v>60</v>
      </c>
      <c r="G65" s="1">
        <v>59</v>
      </c>
      <c r="H65" s="1" t="s">
        <v>440</v>
      </c>
    </row>
    <row r="66" spans="1:8" ht="60" customHeight="1" x14ac:dyDescent="0.25">
      <c r="A66" s="1">
        <f>SUBTOTAL(3,$B$3:B66)</f>
        <v>64</v>
      </c>
      <c r="B66" s="1" t="s">
        <v>1907</v>
      </c>
      <c r="C66" s="1" t="s">
        <v>1908</v>
      </c>
      <c r="D66" s="1" t="s">
        <v>1938</v>
      </c>
      <c r="E66" s="1" t="s">
        <v>268</v>
      </c>
      <c r="F66" s="1" t="s">
        <v>187</v>
      </c>
      <c r="G66" s="24">
        <v>59</v>
      </c>
      <c r="H66" s="16" t="s">
        <v>145</v>
      </c>
    </row>
    <row r="67" spans="1:8" ht="60" customHeight="1" x14ac:dyDescent="0.25">
      <c r="A67" s="1">
        <f>SUBTOTAL(3,$B$3:B67)</f>
        <v>65</v>
      </c>
      <c r="B67" s="1" t="s">
        <v>1653</v>
      </c>
      <c r="C67" s="1" t="s">
        <v>1657</v>
      </c>
      <c r="D67" s="1" t="s">
        <v>1694</v>
      </c>
      <c r="E67" s="1" t="s">
        <v>104</v>
      </c>
      <c r="F67" s="1" t="s">
        <v>142</v>
      </c>
      <c r="G67" s="1">
        <v>58.5</v>
      </c>
      <c r="H67" s="1" t="s">
        <v>1693</v>
      </c>
    </row>
    <row r="68" spans="1:8" ht="60" customHeight="1" x14ac:dyDescent="0.25">
      <c r="A68" s="1">
        <f>SUBTOTAL(3,$B$3:B68)</f>
        <v>66</v>
      </c>
      <c r="B68" s="1" t="s">
        <v>1653</v>
      </c>
      <c r="C68" s="37" t="s">
        <v>1654</v>
      </c>
      <c r="D68" s="37" t="s">
        <v>1695</v>
      </c>
      <c r="E68" s="37" t="s">
        <v>110</v>
      </c>
      <c r="F68" s="1" t="s">
        <v>376</v>
      </c>
      <c r="G68" s="1">
        <v>58.5</v>
      </c>
      <c r="H68" s="1" t="s">
        <v>1693</v>
      </c>
    </row>
    <row r="69" spans="1:8" ht="60" customHeight="1" x14ac:dyDescent="0.25">
      <c r="A69" s="1">
        <f>SUBTOTAL(3,$B$3:B69)</f>
        <v>67</v>
      </c>
      <c r="B69" s="39" t="s">
        <v>653</v>
      </c>
      <c r="C69" s="39" t="s">
        <v>690</v>
      </c>
      <c r="D69" s="39" t="s">
        <v>262</v>
      </c>
      <c r="E69" s="39" t="s">
        <v>20</v>
      </c>
      <c r="F69" s="39" t="s">
        <v>266</v>
      </c>
      <c r="G69" s="41">
        <v>58</v>
      </c>
      <c r="H69" s="39" t="s">
        <v>79</v>
      </c>
    </row>
    <row r="70" spans="1:8" ht="60" customHeight="1" x14ac:dyDescent="0.25">
      <c r="A70" s="1">
        <f>SUBTOTAL(3,$B$3:B70)</f>
        <v>68</v>
      </c>
      <c r="B70" s="1" t="s">
        <v>1454</v>
      </c>
      <c r="C70" s="1" t="s">
        <v>1477</v>
      </c>
      <c r="D70" s="1" t="s">
        <v>1473</v>
      </c>
      <c r="E70" s="1" t="s">
        <v>366</v>
      </c>
      <c r="F70" s="1" t="s">
        <v>83</v>
      </c>
      <c r="G70" s="24">
        <v>58</v>
      </c>
      <c r="H70" s="1" t="s">
        <v>89</v>
      </c>
    </row>
    <row r="71" spans="1:8" ht="60" customHeight="1" x14ac:dyDescent="0.25">
      <c r="A71" s="1">
        <f>SUBTOTAL(3,$B$3:B71)</f>
        <v>69</v>
      </c>
      <c r="B71" s="1" t="s">
        <v>1804</v>
      </c>
      <c r="C71" s="1" t="s">
        <v>1766</v>
      </c>
      <c r="D71" s="1" t="s">
        <v>1815</v>
      </c>
      <c r="E71" s="1" t="s">
        <v>90</v>
      </c>
      <c r="F71" s="1" t="s">
        <v>63</v>
      </c>
      <c r="G71" s="1">
        <v>58</v>
      </c>
      <c r="H71" s="1" t="s">
        <v>412</v>
      </c>
    </row>
    <row r="72" spans="1:8" ht="60" customHeight="1" x14ac:dyDescent="0.25">
      <c r="A72" s="1">
        <f>SUBTOTAL(3,$B$3:B72)</f>
        <v>70</v>
      </c>
      <c r="B72" s="1" t="s">
        <v>2183</v>
      </c>
      <c r="C72" s="1" t="s">
        <v>2340</v>
      </c>
      <c r="D72" s="1" t="s">
        <v>107</v>
      </c>
      <c r="E72" s="1" t="s">
        <v>50</v>
      </c>
      <c r="F72" s="1" t="s">
        <v>125</v>
      </c>
      <c r="G72" s="1">
        <v>58</v>
      </c>
      <c r="H72" s="1" t="s">
        <v>412</v>
      </c>
    </row>
    <row r="73" spans="1:8" ht="60" customHeight="1" x14ac:dyDescent="0.25">
      <c r="A73" s="1">
        <f>SUBTOTAL(3,$B$3:B73)</f>
        <v>71</v>
      </c>
      <c r="B73" s="16" t="s">
        <v>2178</v>
      </c>
      <c r="C73" s="34" t="s">
        <v>2179</v>
      </c>
      <c r="D73" s="35" t="s">
        <v>553</v>
      </c>
      <c r="E73" s="35" t="s">
        <v>213</v>
      </c>
      <c r="F73" s="35" t="s">
        <v>66</v>
      </c>
      <c r="G73" s="40">
        <v>58</v>
      </c>
      <c r="H73" s="40" t="s">
        <v>412</v>
      </c>
    </row>
    <row r="74" spans="1:8" ht="60" customHeight="1" x14ac:dyDescent="0.25">
      <c r="A74" s="1">
        <f>SUBTOTAL(3,$B$3:B74)</f>
        <v>72</v>
      </c>
      <c r="B74" s="67" t="s">
        <v>2190</v>
      </c>
      <c r="C74" s="11" t="s">
        <v>2341</v>
      </c>
      <c r="D74" s="11" t="s">
        <v>2342</v>
      </c>
      <c r="E74" s="11" t="s">
        <v>275</v>
      </c>
      <c r="F74" s="11" t="s">
        <v>2343</v>
      </c>
      <c r="G74" s="61">
        <v>58</v>
      </c>
      <c r="H74" s="68" t="s">
        <v>412</v>
      </c>
    </row>
    <row r="75" spans="1:8" ht="60" customHeight="1" x14ac:dyDescent="0.25">
      <c r="A75" s="1">
        <f>SUBTOTAL(3,$B$3:B75)</f>
        <v>73</v>
      </c>
      <c r="B75" s="16" t="s">
        <v>1141</v>
      </c>
      <c r="C75" s="34" t="s">
        <v>1151</v>
      </c>
      <c r="D75" s="35" t="s">
        <v>401</v>
      </c>
      <c r="E75" s="35" t="s">
        <v>1182</v>
      </c>
      <c r="F75" s="35" t="s">
        <v>78</v>
      </c>
      <c r="G75" s="34">
        <v>57</v>
      </c>
      <c r="H75" s="40" t="s">
        <v>145</v>
      </c>
    </row>
    <row r="76" spans="1:8" ht="60" customHeight="1" x14ac:dyDescent="0.25">
      <c r="A76" s="1">
        <f>SUBTOTAL(3,$B$3:B76)</f>
        <v>74</v>
      </c>
      <c r="B76" s="1" t="s">
        <v>1249</v>
      </c>
      <c r="C76" s="1" t="s">
        <v>1304</v>
      </c>
      <c r="D76" s="1" t="s">
        <v>1356</v>
      </c>
      <c r="E76" s="1" t="s">
        <v>69</v>
      </c>
      <c r="F76" s="1" t="s">
        <v>63</v>
      </c>
      <c r="G76" s="1">
        <v>57</v>
      </c>
      <c r="H76" s="1" t="s">
        <v>145</v>
      </c>
    </row>
    <row r="77" spans="1:8" ht="60" customHeight="1" x14ac:dyDescent="0.25">
      <c r="A77" s="1">
        <f>SUBTOTAL(3,$B$3:B77)</f>
        <v>75</v>
      </c>
      <c r="B77" s="1" t="s">
        <v>1249</v>
      </c>
      <c r="C77" s="1" t="s">
        <v>1357</v>
      </c>
      <c r="D77" s="1" t="s">
        <v>1358</v>
      </c>
      <c r="E77" s="1" t="s">
        <v>42</v>
      </c>
      <c r="F77" s="1" t="s">
        <v>63</v>
      </c>
      <c r="G77" s="1">
        <v>57</v>
      </c>
      <c r="H77" s="1" t="s">
        <v>145</v>
      </c>
    </row>
    <row r="78" spans="1:8" ht="60" customHeight="1" x14ac:dyDescent="0.25">
      <c r="A78" s="1">
        <f>SUBTOTAL(3,$B$3:B78)</f>
        <v>76</v>
      </c>
      <c r="B78" s="39" t="s">
        <v>1249</v>
      </c>
      <c r="C78" s="39" t="s">
        <v>1258</v>
      </c>
      <c r="D78" s="39" t="s">
        <v>279</v>
      </c>
      <c r="E78" s="39" t="s">
        <v>153</v>
      </c>
      <c r="F78" s="39" t="s">
        <v>151</v>
      </c>
      <c r="G78" s="41">
        <v>57</v>
      </c>
      <c r="H78" s="39" t="s">
        <v>145</v>
      </c>
    </row>
    <row r="79" spans="1:8" ht="60" customHeight="1" x14ac:dyDescent="0.25">
      <c r="A79" s="1">
        <f>SUBTOTAL(3,$B$3:B79)</f>
        <v>77</v>
      </c>
      <c r="B79" s="69" t="s">
        <v>1249</v>
      </c>
      <c r="C79" s="70" t="s">
        <v>1304</v>
      </c>
      <c r="D79" s="70" t="s">
        <v>1359</v>
      </c>
      <c r="E79" s="70" t="s">
        <v>104</v>
      </c>
      <c r="F79" s="70" t="s">
        <v>96</v>
      </c>
      <c r="G79" s="72">
        <v>57</v>
      </c>
      <c r="H79" s="72" t="s">
        <v>145</v>
      </c>
    </row>
    <row r="80" spans="1:8" ht="60" customHeight="1" x14ac:dyDescent="0.25">
      <c r="A80" s="1">
        <f>SUBTOTAL(3,$B$3:B80)</f>
        <v>78</v>
      </c>
      <c r="B80" s="1" t="s">
        <v>1249</v>
      </c>
      <c r="C80" s="1" t="s">
        <v>1253</v>
      </c>
      <c r="D80" s="1" t="s">
        <v>1360</v>
      </c>
      <c r="E80" s="1" t="s">
        <v>157</v>
      </c>
      <c r="F80" s="1" t="s">
        <v>154</v>
      </c>
      <c r="G80" s="1">
        <v>57</v>
      </c>
      <c r="H80" s="1" t="s">
        <v>145</v>
      </c>
    </row>
    <row r="81" spans="1:8" ht="60" customHeight="1" x14ac:dyDescent="0.25">
      <c r="A81" s="1">
        <f>SUBTOTAL(3,$B$3:B81)</f>
        <v>79</v>
      </c>
      <c r="B81" s="5" t="s">
        <v>1249</v>
      </c>
      <c r="C81" s="1" t="s">
        <v>1304</v>
      </c>
      <c r="D81" s="1" t="s">
        <v>1361</v>
      </c>
      <c r="E81" s="1" t="s">
        <v>36</v>
      </c>
      <c r="F81" s="1" t="s">
        <v>982</v>
      </c>
      <c r="G81" s="42">
        <v>57</v>
      </c>
      <c r="H81" s="5" t="s">
        <v>145</v>
      </c>
    </row>
    <row r="82" spans="1:8" ht="60" customHeight="1" x14ac:dyDescent="0.25">
      <c r="A82" s="1">
        <f>SUBTOTAL(3,$B$3:B82)</f>
        <v>80</v>
      </c>
      <c r="B82" s="42" t="s">
        <v>1804</v>
      </c>
      <c r="C82" s="6" t="s">
        <v>1766</v>
      </c>
      <c r="D82" s="6" t="s">
        <v>1816</v>
      </c>
      <c r="E82" s="6" t="s">
        <v>193</v>
      </c>
      <c r="F82" s="6" t="s">
        <v>63</v>
      </c>
      <c r="G82" s="6">
        <v>57</v>
      </c>
      <c r="H82" s="6" t="s">
        <v>412</v>
      </c>
    </row>
    <row r="83" spans="1:8" ht="60" customHeight="1" x14ac:dyDescent="0.25">
      <c r="A83" s="1">
        <f>SUBTOTAL(3,$B$3:B83)</f>
        <v>81</v>
      </c>
      <c r="B83" s="16" t="s">
        <v>2662</v>
      </c>
      <c r="C83" s="16" t="s">
        <v>2668</v>
      </c>
      <c r="D83" s="1" t="s">
        <v>2695</v>
      </c>
      <c r="E83" s="1" t="s">
        <v>321</v>
      </c>
      <c r="F83" s="1" t="s">
        <v>83</v>
      </c>
      <c r="G83" s="28">
        <v>57</v>
      </c>
      <c r="H83" s="6" t="s">
        <v>89</v>
      </c>
    </row>
    <row r="84" spans="1:8" ht="60" customHeight="1" x14ac:dyDescent="0.25">
      <c r="A84" s="1">
        <f>SUBTOTAL(3,$B$3:B84)</f>
        <v>82</v>
      </c>
      <c r="B84" s="9" t="s">
        <v>497</v>
      </c>
      <c r="C84" s="5" t="s">
        <v>522</v>
      </c>
      <c r="D84" s="61" t="s">
        <v>523</v>
      </c>
      <c r="E84" s="61" t="s">
        <v>168</v>
      </c>
      <c r="F84" s="61" t="s">
        <v>340</v>
      </c>
      <c r="G84" s="42">
        <v>56</v>
      </c>
      <c r="H84" s="42" t="s">
        <v>79</v>
      </c>
    </row>
    <row r="85" spans="1:8" ht="60" customHeight="1" x14ac:dyDescent="0.25">
      <c r="A85" s="1">
        <f>SUBTOTAL(3,$B$3:B85)</f>
        <v>83</v>
      </c>
      <c r="B85" s="1" t="s">
        <v>1078</v>
      </c>
      <c r="C85" s="1" t="s">
        <v>1095</v>
      </c>
      <c r="D85" s="1" t="s">
        <v>1109</v>
      </c>
      <c r="E85" s="1" t="s">
        <v>23</v>
      </c>
      <c r="F85" s="1" t="s">
        <v>201</v>
      </c>
      <c r="G85" s="1">
        <v>56</v>
      </c>
      <c r="H85" s="1" t="s">
        <v>145</v>
      </c>
    </row>
    <row r="86" spans="1:8" ht="60" customHeight="1" x14ac:dyDescent="0.25">
      <c r="A86" s="1">
        <f>SUBTOTAL(3,$B$3:B86)</f>
        <v>84</v>
      </c>
      <c r="B86" s="5" t="s">
        <v>1249</v>
      </c>
      <c r="C86" s="1" t="s">
        <v>1250</v>
      </c>
      <c r="D86" s="1" t="s">
        <v>1362</v>
      </c>
      <c r="E86" s="1" t="s">
        <v>193</v>
      </c>
      <c r="F86" s="1" t="s">
        <v>63</v>
      </c>
      <c r="G86" s="42">
        <v>56</v>
      </c>
      <c r="H86" s="5" t="s">
        <v>145</v>
      </c>
    </row>
    <row r="87" spans="1:8" ht="60" customHeight="1" x14ac:dyDescent="0.25">
      <c r="A87" s="1">
        <f>SUBTOTAL(3,$B$3:B87)</f>
        <v>85</v>
      </c>
      <c r="B87" s="42" t="s">
        <v>1653</v>
      </c>
      <c r="C87" s="6" t="s">
        <v>1657</v>
      </c>
      <c r="D87" s="6" t="s">
        <v>349</v>
      </c>
      <c r="E87" s="6" t="s">
        <v>275</v>
      </c>
      <c r="F87" s="6" t="s">
        <v>63</v>
      </c>
      <c r="G87" s="6">
        <v>56</v>
      </c>
      <c r="H87" s="6" t="s">
        <v>1659</v>
      </c>
    </row>
    <row r="88" spans="1:8" ht="60" customHeight="1" x14ac:dyDescent="0.25">
      <c r="A88" s="1">
        <f>SUBTOTAL(3,$B$3:B88)</f>
        <v>86</v>
      </c>
      <c r="B88" s="1" t="s">
        <v>1804</v>
      </c>
      <c r="C88" s="1" t="s">
        <v>1817</v>
      </c>
      <c r="D88" s="1" t="s">
        <v>1818</v>
      </c>
      <c r="E88" s="1" t="s">
        <v>47</v>
      </c>
      <c r="F88" s="1" t="s">
        <v>340</v>
      </c>
      <c r="G88" s="1">
        <v>56</v>
      </c>
      <c r="H88" s="1" t="s">
        <v>14</v>
      </c>
    </row>
    <row r="89" spans="1:8" ht="60" customHeight="1" x14ac:dyDescent="0.25">
      <c r="A89" s="1">
        <f>SUBTOTAL(3,$B$3:B89)</f>
        <v>87</v>
      </c>
      <c r="B89" s="42" t="s">
        <v>1804</v>
      </c>
      <c r="C89" s="6" t="s">
        <v>1766</v>
      </c>
      <c r="D89" s="6" t="s">
        <v>1811</v>
      </c>
      <c r="E89" s="6" t="s">
        <v>42</v>
      </c>
      <c r="F89" s="6" t="s">
        <v>171</v>
      </c>
      <c r="G89" s="6">
        <v>56</v>
      </c>
      <c r="H89" s="6" t="s">
        <v>14</v>
      </c>
    </row>
    <row r="90" spans="1:8" ht="60" customHeight="1" x14ac:dyDescent="0.25">
      <c r="A90" s="1">
        <f>SUBTOTAL(3,$B$3:B90)</f>
        <v>88</v>
      </c>
      <c r="B90" s="16" t="s">
        <v>2078</v>
      </c>
      <c r="C90" s="34" t="s">
        <v>2086</v>
      </c>
      <c r="D90" s="35" t="s">
        <v>2136</v>
      </c>
      <c r="E90" s="35" t="s">
        <v>53</v>
      </c>
      <c r="F90" s="35" t="s">
        <v>27</v>
      </c>
      <c r="G90" s="40">
        <v>56</v>
      </c>
      <c r="H90" s="40" t="s">
        <v>79</v>
      </c>
    </row>
    <row r="91" spans="1:8" ht="60" customHeight="1" x14ac:dyDescent="0.25">
      <c r="A91" s="1">
        <f>SUBTOTAL(3,$B$3:B91)</f>
        <v>89</v>
      </c>
      <c r="B91" s="1" t="s">
        <v>2188</v>
      </c>
      <c r="C91" s="1" t="s">
        <v>2298</v>
      </c>
      <c r="D91" s="1" t="s">
        <v>2344</v>
      </c>
      <c r="E91" s="1" t="s">
        <v>12</v>
      </c>
      <c r="F91" s="1" t="s">
        <v>96</v>
      </c>
      <c r="G91" s="1">
        <v>56</v>
      </c>
      <c r="H91" s="1" t="s">
        <v>412</v>
      </c>
    </row>
    <row r="92" spans="1:8" ht="60" customHeight="1" x14ac:dyDescent="0.25">
      <c r="A92" s="1">
        <f>SUBTOTAL(3,$B$3:B92)</f>
        <v>90</v>
      </c>
      <c r="B92" s="1" t="s">
        <v>1653</v>
      </c>
      <c r="C92" s="1" t="s">
        <v>1657</v>
      </c>
      <c r="D92" s="1" t="s">
        <v>1696</v>
      </c>
      <c r="E92" s="1" t="s">
        <v>62</v>
      </c>
      <c r="F92" s="1" t="s">
        <v>54</v>
      </c>
      <c r="G92" s="1">
        <v>55.5</v>
      </c>
      <c r="H92" s="1" t="s">
        <v>1659</v>
      </c>
    </row>
    <row r="93" spans="1:8" ht="60" customHeight="1" x14ac:dyDescent="0.25">
      <c r="A93" s="1">
        <f>SUBTOTAL(3,$B$3:B93)</f>
        <v>91</v>
      </c>
      <c r="B93" s="39" t="s">
        <v>497</v>
      </c>
      <c r="C93" s="39" t="s">
        <v>524</v>
      </c>
      <c r="D93" s="39" t="s">
        <v>525</v>
      </c>
      <c r="E93" s="39" t="s">
        <v>526</v>
      </c>
      <c r="F93" s="39" t="s">
        <v>331</v>
      </c>
      <c r="G93" s="89">
        <v>55</v>
      </c>
      <c r="H93" s="39" t="s">
        <v>79</v>
      </c>
    </row>
    <row r="94" spans="1:8" ht="60" customHeight="1" x14ac:dyDescent="0.25">
      <c r="A94" s="1">
        <f>SUBTOTAL(3,$B$3:B94)</f>
        <v>92</v>
      </c>
      <c r="B94" s="16" t="s">
        <v>1804</v>
      </c>
      <c r="C94" s="16" t="s">
        <v>1766</v>
      </c>
      <c r="D94" s="16" t="s">
        <v>279</v>
      </c>
      <c r="E94" s="16" t="s">
        <v>268</v>
      </c>
      <c r="F94" s="16" t="s">
        <v>83</v>
      </c>
      <c r="G94" s="28">
        <v>55</v>
      </c>
      <c r="H94" s="38" t="s">
        <v>14</v>
      </c>
    </row>
    <row r="95" spans="1:8" ht="60" customHeight="1" x14ac:dyDescent="0.25">
      <c r="A95" s="1">
        <f>SUBTOTAL(3,$B$3:B95)</f>
        <v>93</v>
      </c>
      <c r="B95" s="1" t="s">
        <v>2724</v>
      </c>
      <c r="C95" s="37" t="s">
        <v>2730</v>
      </c>
      <c r="D95" s="37" t="s">
        <v>600</v>
      </c>
      <c r="E95" s="37" t="s">
        <v>59</v>
      </c>
      <c r="F95" s="1" t="s">
        <v>43</v>
      </c>
      <c r="G95" s="1">
        <v>55</v>
      </c>
      <c r="H95" s="1" t="s">
        <v>79</v>
      </c>
    </row>
    <row r="96" spans="1:8" ht="60" customHeight="1" x14ac:dyDescent="0.25">
      <c r="A96" s="1">
        <f>SUBTOTAL(3,$B$3:B96)</f>
        <v>94</v>
      </c>
      <c r="B96" s="1" t="s">
        <v>2724</v>
      </c>
      <c r="C96" s="6" t="s">
        <v>2730</v>
      </c>
      <c r="D96" s="6" t="s">
        <v>2755</v>
      </c>
      <c r="E96" s="6" t="s">
        <v>56</v>
      </c>
      <c r="F96" s="6" t="s">
        <v>27</v>
      </c>
      <c r="G96" s="1">
        <v>55</v>
      </c>
      <c r="H96" s="1" t="s">
        <v>79</v>
      </c>
    </row>
    <row r="97" spans="1:8" ht="60" customHeight="1" x14ac:dyDescent="0.25">
      <c r="A97" s="1">
        <f>SUBTOTAL(3,$B$3:B97)</f>
        <v>95</v>
      </c>
      <c r="B97" s="1" t="s">
        <v>837</v>
      </c>
      <c r="C97" s="1" t="s">
        <v>861</v>
      </c>
      <c r="D97" s="1" t="s">
        <v>880</v>
      </c>
      <c r="E97" s="1" t="s">
        <v>100</v>
      </c>
      <c r="F97" s="1" t="s">
        <v>96</v>
      </c>
      <c r="G97" s="24">
        <v>54</v>
      </c>
      <c r="H97" s="1" t="s">
        <v>89</v>
      </c>
    </row>
    <row r="98" spans="1:8" ht="60" customHeight="1" x14ac:dyDescent="0.25">
      <c r="A98" s="1">
        <f>SUBTOTAL(3,$B$3:B98)</f>
        <v>96</v>
      </c>
      <c r="B98" s="16" t="s">
        <v>1141</v>
      </c>
      <c r="C98" s="16" t="s">
        <v>1158</v>
      </c>
      <c r="D98" s="1" t="s">
        <v>1183</v>
      </c>
      <c r="E98" s="1" t="s">
        <v>321</v>
      </c>
      <c r="F98" s="1" t="s">
        <v>73</v>
      </c>
      <c r="G98" s="28">
        <v>54</v>
      </c>
      <c r="H98" s="6" t="s">
        <v>145</v>
      </c>
    </row>
    <row r="99" spans="1:8" ht="60" customHeight="1" x14ac:dyDescent="0.25">
      <c r="A99" s="1">
        <f>SUBTOTAL(3,$B$3:B99)</f>
        <v>97</v>
      </c>
      <c r="B99" s="1" t="s">
        <v>1249</v>
      </c>
      <c r="C99" s="1" t="s">
        <v>1304</v>
      </c>
      <c r="D99" s="1" t="s">
        <v>1363</v>
      </c>
      <c r="E99" s="1" t="s">
        <v>1037</v>
      </c>
      <c r="F99" s="1" t="s">
        <v>340</v>
      </c>
      <c r="G99" s="1">
        <v>54</v>
      </c>
      <c r="H99" s="1" t="s">
        <v>145</v>
      </c>
    </row>
    <row r="100" spans="1:8" ht="60" customHeight="1" x14ac:dyDescent="0.25">
      <c r="A100" s="1">
        <f>SUBTOTAL(3,$B$3:B100)</f>
        <v>98</v>
      </c>
      <c r="B100" s="16" t="s">
        <v>1249</v>
      </c>
      <c r="C100" s="34" t="s">
        <v>1264</v>
      </c>
      <c r="D100" s="35" t="s">
        <v>1364</v>
      </c>
      <c r="E100" s="35" t="s">
        <v>12</v>
      </c>
      <c r="F100" s="35" t="s">
        <v>63</v>
      </c>
      <c r="G100" s="34">
        <v>54</v>
      </c>
      <c r="H100" s="40" t="s">
        <v>145</v>
      </c>
    </row>
    <row r="101" spans="1:8" ht="60" customHeight="1" x14ac:dyDescent="0.25">
      <c r="A101" s="1">
        <f>SUBTOTAL(3,$B$3:B101)</f>
        <v>99</v>
      </c>
      <c r="B101" s="42" t="s">
        <v>1249</v>
      </c>
      <c r="C101" s="42" t="s">
        <v>1250</v>
      </c>
      <c r="D101" s="1" t="s">
        <v>816</v>
      </c>
      <c r="E101" s="1" t="s">
        <v>36</v>
      </c>
      <c r="F101" s="1" t="s">
        <v>34</v>
      </c>
      <c r="G101" s="1">
        <v>54</v>
      </c>
      <c r="H101" s="1" t="s">
        <v>145</v>
      </c>
    </row>
    <row r="102" spans="1:8" ht="60" customHeight="1" x14ac:dyDescent="0.25">
      <c r="A102" s="1">
        <f>SUBTOTAL(3,$B$3:B102)</f>
        <v>100</v>
      </c>
      <c r="B102" s="16" t="s">
        <v>2078</v>
      </c>
      <c r="C102" s="16" t="s">
        <v>2086</v>
      </c>
      <c r="D102" s="16" t="s">
        <v>2108</v>
      </c>
      <c r="E102" s="16" t="s">
        <v>2137</v>
      </c>
      <c r="F102" s="16" t="s">
        <v>78</v>
      </c>
      <c r="G102" s="28">
        <v>54</v>
      </c>
      <c r="H102" s="38" t="s">
        <v>145</v>
      </c>
    </row>
    <row r="103" spans="1:8" ht="60" customHeight="1" x14ac:dyDescent="0.25">
      <c r="A103" s="1">
        <f>SUBTOTAL(3,$B$3:B103)</f>
        <v>101</v>
      </c>
      <c r="B103" s="1" t="s">
        <v>2183</v>
      </c>
      <c r="C103" s="1" t="s">
        <v>2280</v>
      </c>
      <c r="D103" s="1" t="s">
        <v>2345</v>
      </c>
      <c r="E103" s="1" t="s">
        <v>321</v>
      </c>
      <c r="F103" s="1" t="s">
        <v>376</v>
      </c>
      <c r="G103" s="1">
        <v>54</v>
      </c>
      <c r="H103" s="1" t="s">
        <v>412</v>
      </c>
    </row>
    <row r="104" spans="1:8" ht="60" customHeight="1" x14ac:dyDescent="0.25">
      <c r="A104" s="1">
        <f>SUBTOTAL(3,$B$3:B104)</f>
        <v>102</v>
      </c>
      <c r="B104" s="67" t="s">
        <v>2183</v>
      </c>
      <c r="C104" s="11" t="s">
        <v>2280</v>
      </c>
      <c r="D104" s="11" t="s">
        <v>729</v>
      </c>
      <c r="E104" s="11" t="s">
        <v>98</v>
      </c>
      <c r="F104" s="11" t="s">
        <v>376</v>
      </c>
      <c r="G104" s="61">
        <v>54</v>
      </c>
      <c r="H104" s="68" t="s">
        <v>412</v>
      </c>
    </row>
    <row r="105" spans="1:8" ht="60" customHeight="1" x14ac:dyDescent="0.25">
      <c r="A105" s="1">
        <f>SUBTOTAL(3,$B$3:B105)</f>
        <v>103</v>
      </c>
      <c r="B105" s="23" t="s">
        <v>437</v>
      </c>
      <c r="C105" s="13" t="s">
        <v>449</v>
      </c>
      <c r="D105" s="14" t="s">
        <v>478</v>
      </c>
      <c r="E105" s="14" t="s">
        <v>90</v>
      </c>
      <c r="F105" s="14" t="s">
        <v>66</v>
      </c>
      <c r="G105" s="42">
        <v>53</v>
      </c>
      <c r="H105" s="42" t="s">
        <v>14</v>
      </c>
    </row>
    <row r="106" spans="1:8" ht="60" customHeight="1" x14ac:dyDescent="0.25">
      <c r="A106" s="1">
        <f>SUBTOTAL(3,$B$3:B106)</f>
        <v>104</v>
      </c>
      <c r="B106" s="69" t="s">
        <v>781</v>
      </c>
      <c r="C106" s="70" t="s">
        <v>782</v>
      </c>
      <c r="D106" s="70" t="s">
        <v>806</v>
      </c>
      <c r="E106" s="70" t="s">
        <v>494</v>
      </c>
      <c r="F106" s="70" t="s">
        <v>108</v>
      </c>
      <c r="G106" s="86">
        <v>53</v>
      </c>
      <c r="H106" s="72" t="s">
        <v>145</v>
      </c>
    </row>
    <row r="107" spans="1:8" ht="60" customHeight="1" x14ac:dyDescent="0.25">
      <c r="A107" s="1">
        <f>SUBTOTAL(3,$B$3:B107)</f>
        <v>105</v>
      </c>
      <c r="B107" s="39" t="s">
        <v>902</v>
      </c>
      <c r="C107" s="39" t="s">
        <v>935</v>
      </c>
      <c r="D107" s="39" t="s">
        <v>946</v>
      </c>
      <c r="E107" s="39" t="s">
        <v>98</v>
      </c>
      <c r="F107" s="39" t="s">
        <v>30</v>
      </c>
      <c r="G107" s="89">
        <v>53</v>
      </c>
      <c r="H107" s="39" t="s">
        <v>89</v>
      </c>
    </row>
    <row r="108" spans="1:8" ht="60" customHeight="1" x14ac:dyDescent="0.25">
      <c r="A108" s="1">
        <f>SUBTOTAL(3,$B$3:B108)</f>
        <v>106</v>
      </c>
      <c r="B108" s="5" t="s">
        <v>1249</v>
      </c>
      <c r="C108" s="1" t="s">
        <v>1304</v>
      </c>
      <c r="D108" s="1" t="s">
        <v>1361</v>
      </c>
      <c r="E108" s="1" t="s">
        <v>42</v>
      </c>
      <c r="F108" s="1" t="s">
        <v>63</v>
      </c>
      <c r="G108" s="42">
        <v>53</v>
      </c>
      <c r="H108" s="5" t="s">
        <v>89</v>
      </c>
    </row>
    <row r="109" spans="1:8" ht="60" customHeight="1" x14ac:dyDescent="0.25">
      <c r="A109" s="1">
        <f>SUBTOTAL(3,$B$3:B109)</f>
        <v>107</v>
      </c>
      <c r="B109" s="5" t="s">
        <v>1249</v>
      </c>
      <c r="C109" s="1" t="s">
        <v>1250</v>
      </c>
      <c r="D109" s="1" t="s">
        <v>1228</v>
      </c>
      <c r="E109" s="1" t="s">
        <v>45</v>
      </c>
      <c r="F109" s="1" t="s">
        <v>54</v>
      </c>
      <c r="G109" s="42">
        <v>53</v>
      </c>
      <c r="H109" s="5" t="s">
        <v>89</v>
      </c>
    </row>
    <row r="110" spans="1:8" ht="60" customHeight="1" x14ac:dyDescent="0.25">
      <c r="A110" s="1">
        <f>SUBTOTAL(3,$B$3:B110)</f>
        <v>108</v>
      </c>
      <c r="B110" s="5" t="s">
        <v>1249</v>
      </c>
      <c r="C110" s="5" t="s">
        <v>1304</v>
      </c>
      <c r="D110" s="61" t="s">
        <v>1365</v>
      </c>
      <c r="E110" s="61" t="s">
        <v>47</v>
      </c>
      <c r="F110" s="61" t="s">
        <v>96</v>
      </c>
      <c r="G110" s="42">
        <v>53</v>
      </c>
      <c r="H110" s="42" t="s">
        <v>89</v>
      </c>
    </row>
    <row r="111" spans="1:8" ht="60" customHeight="1" x14ac:dyDescent="0.25">
      <c r="A111" s="1">
        <f>SUBTOTAL(3,$B$3:B111)</f>
        <v>109</v>
      </c>
      <c r="B111" s="39" t="s">
        <v>1249</v>
      </c>
      <c r="C111" s="39" t="s">
        <v>1250</v>
      </c>
      <c r="D111" s="39" t="s">
        <v>1366</v>
      </c>
      <c r="E111" s="39" t="s">
        <v>122</v>
      </c>
      <c r="F111" s="39" t="s">
        <v>1367</v>
      </c>
      <c r="G111" s="41">
        <v>53</v>
      </c>
      <c r="H111" s="39" t="s">
        <v>89</v>
      </c>
    </row>
    <row r="112" spans="1:8" ht="60" customHeight="1" x14ac:dyDescent="0.25">
      <c r="A112" s="1">
        <f>SUBTOTAL(3,$B$3:B112)</f>
        <v>110</v>
      </c>
      <c r="B112" s="1" t="s">
        <v>1804</v>
      </c>
      <c r="C112" s="1" t="s">
        <v>1810</v>
      </c>
      <c r="D112" s="1" t="s">
        <v>1819</v>
      </c>
      <c r="E112" s="1" t="s">
        <v>541</v>
      </c>
      <c r="F112" s="1" t="s">
        <v>111</v>
      </c>
      <c r="G112" s="1">
        <v>53</v>
      </c>
      <c r="H112" s="1" t="s">
        <v>14</v>
      </c>
    </row>
    <row r="113" spans="1:8" ht="60" customHeight="1" x14ac:dyDescent="0.25">
      <c r="A113" s="1">
        <f>SUBTOTAL(3,$B$3:B113)</f>
        <v>111</v>
      </c>
      <c r="B113" s="1" t="s">
        <v>1804</v>
      </c>
      <c r="C113" s="1" t="s">
        <v>1820</v>
      </c>
      <c r="D113" s="1" t="s">
        <v>1821</v>
      </c>
      <c r="E113" s="1" t="s">
        <v>353</v>
      </c>
      <c r="F113" s="1" t="s">
        <v>43</v>
      </c>
      <c r="G113" s="1">
        <v>53</v>
      </c>
      <c r="H113" s="1" t="s">
        <v>14</v>
      </c>
    </row>
    <row r="114" spans="1:8" ht="60" customHeight="1" x14ac:dyDescent="0.25">
      <c r="A114" s="1">
        <f>SUBTOTAL(3,$B$3:B114)</f>
        <v>112</v>
      </c>
      <c r="B114" s="16" t="s">
        <v>1907</v>
      </c>
      <c r="C114" s="34" t="s">
        <v>1916</v>
      </c>
      <c r="D114" s="35" t="s">
        <v>1939</v>
      </c>
      <c r="E114" s="35" t="s">
        <v>193</v>
      </c>
      <c r="F114" s="35" t="s">
        <v>63</v>
      </c>
      <c r="G114" s="34">
        <v>53</v>
      </c>
      <c r="H114" s="34" t="s">
        <v>89</v>
      </c>
    </row>
    <row r="115" spans="1:8" ht="60" customHeight="1" x14ac:dyDescent="0.25">
      <c r="A115" s="1">
        <f>SUBTOTAL(3,$B$3:B115)</f>
        <v>113</v>
      </c>
      <c r="B115" s="6" t="s">
        <v>2183</v>
      </c>
      <c r="C115" s="6" t="s">
        <v>2242</v>
      </c>
      <c r="D115" s="6" t="s">
        <v>2346</v>
      </c>
      <c r="E115" s="6" t="s">
        <v>29</v>
      </c>
      <c r="F115" s="6" t="s">
        <v>187</v>
      </c>
      <c r="G115" s="6">
        <v>53</v>
      </c>
      <c r="H115" s="6" t="s">
        <v>14</v>
      </c>
    </row>
    <row r="116" spans="1:8" ht="60" customHeight="1" x14ac:dyDescent="0.25">
      <c r="A116" s="1">
        <f>SUBTOTAL(3,$B$3:B116)</f>
        <v>114</v>
      </c>
      <c r="B116" s="67" t="s">
        <v>2662</v>
      </c>
      <c r="C116" s="11" t="s">
        <v>2668</v>
      </c>
      <c r="D116" s="11" t="s">
        <v>2696</v>
      </c>
      <c r="E116" s="11" t="s">
        <v>256</v>
      </c>
      <c r="F116" s="11" t="s">
        <v>83</v>
      </c>
      <c r="G116" s="98">
        <v>53</v>
      </c>
      <c r="H116" s="68" t="s">
        <v>89</v>
      </c>
    </row>
    <row r="117" spans="1:8" ht="60" customHeight="1" x14ac:dyDescent="0.25">
      <c r="A117" s="1">
        <f>SUBTOTAL(3,$B$3:B117)</f>
        <v>115</v>
      </c>
      <c r="B117" s="1" t="s">
        <v>1653</v>
      </c>
      <c r="C117" s="1" t="s">
        <v>1657</v>
      </c>
      <c r="D117" s="1" t="s">
        <v>1697</v>
      </c>
      <c r="E117" s="1" t="s">
        <v>366</v>
      </c>
      <c r="F117" s="1" t="s">
        <v>376</v>
      </c>
      <c r="G117" s="1">
        <v>52.5</v>
      </c>
      <c r="H117" s="1" t="s">
        <v>1659</v>
      </c>
    </row>
    <row r="118" spans="1:8" ht="60" customHeight="1" x14ac:dyDescent="0.25">
      <c r="A118" s="1">
        <f>SUBTOTAL(3,$B$3:B118)</f>
        <v>116</v>
      </c>
      <c r="B118" s="6" t="s">
        <v>74</v>
      </c>
      <c r="C118" s="6" t="s">
        <v>80</v>
      </c>
      <c r="D118" s="6" t="s">
        <v>143</v>
      </c>
      <c r="E118" s="6" t="s">
        <v>144</v>
      </c>
      <c r="F118" s="6" t="s">
        <v>130</v>
      </c>
      <c r="G118" s="22">
        <v>52</v>
      </c>
      <c r="H118" s="39" t="s">
        <v>145</v>
      </c>
    </row>
    <row r="119" spans="1:8" ht="60" customHeight="1" x14ac:dyDescent="0.25">
      <c r="A119" s="1">
        <f>SUBTOTAL(3,$B$3:B119)</f>
        <v>117</v>
      </c>
      <c r="B119" s="39" t="s">
        <v>497</v>
      </c>
      <c r="C119" s="39" t="s">
        <v>503</v>
      </c>
      <c r="D119" s="39" t="s">
        <v>101</v>
      </c>
      <c r="E119" s="39" t="s">
        <v>42</v>
      </c>
      <c r="F119" s="39" t="s">
        <v>171</v>
      </c>
      <c r="G119" s="89">
        <v>52</v>
      </c>
      <c r="H119" s="39" t="s">
        <v>84</v>
      </c>
    </row>
    <row r="120" spans="1:8" ht="42.75" customHeight="1" x14ac:dyDescent="0.25">
      <c r="A120" s="1">
        <f>SUBTOTAL(3,$B$3:B120)</f>
        <v>118</v>
      </c>
      <c r="B120" s="39" t="s">
        <v>653</v>
      </c>
      <c r="C120" s="39" t="s">
        <v>679</v>
      </c>
      <c r="D120" s="39" t="s">
        <v>691</v>
      </c>
      <c r="E120" s="39" t="s">
        <v>692</v>
      </c>
      <c r="F120" s="39" t="s">
        <v>693</v>
      </c>
      <c r="G120" s="41">
        <v>52</v>
      </c>
      <c r="H120" s="39" t="s">
        <v>84</v>
      </c>
    </row>
    <row r="121" spans="1:8" ht="60" customHeight="1" x14ac:dyDescent="0.25">
      <c r="A121" s="1">
        <f>SUBTOTAL(3,$B$3:B121)</f>
        <v>119</v>
      </c>
      <c r="B121" s="39" t="s">
        <v>653</v>
      </c>
      <c r="C121" s="39" t="s">
        <v>664</v>
      </c>
      <c r="D121" s="39" t="s">
        <v>313</v>
      </c>
      <c r="E121" s="39" t="s">
        <v>42</v>
      </c>
      <c r="F121" s="39" t="s">
        <v>108</v>
      </c>
      <c r="G121" s="41">
        <v>52</v>
      </c>
      <c r="H121" s="39" t="s">
        <v>84</v>
      </c>
    </row>
    <row r="122" spans="1:8" ht="45" customHeight="1" x14ac:dyDescent="0.25">
      <c r="A122" s="1">
        <f>SUBTOTAL(3,$B$3:B122)</f>
        <v>120</v>
      </c>
      <c r="B122" s="42" t="s">
        <v>1249</v>
      </c>
      <c r="C122" s="6" t="s">
        <v>1304</v>
      </c>
      <c r="D122" s="6" t="s">
        <v>1368</v>
      </c>
      <c r="E122" s="6" t="s">
        <v>42</v>
      </c>
      <c r="F122" s="6" t="s">
        <v>133</v>
      </c>
      <c r="G122" s="6">
        <v>52</v>
      </c>
      <c r="H122" s="6" t="s">
        <v>89</v>
      </c>
    </row>
    <row r="123" spans="1:8" ht="54.75" customHeight="1" x14ac:dyDescent="0.25">
      <c r="A123" s="1">
        <f>SUBTOTAL(3,$B$3:B123)</f>
        <v>121</v>
      </c>
      <c r="B123" s="69" t="s">
        <v>1249</v>
      </c>
      <c r="C123" s="70" t="s">
        <v>1264</v>
      </c>
      <c r="D123" s="70" t="s">
        <v>1369</v>
      </c>
      <c r="E123" s="70" t="s">
        <v>36</v>
      </c>
      <c r="F123" s="70" t="s">
        <v>60</v>
      </c>
      <c r="G123" s="72">
        <v>52</v>
      </c>
      <c r="H123" s="72" t="s">
        <v>89</v>
      </c>
    </row>
    <row r="124" spans="1:8" ht="60" customHeight="1" x14ac:dyDescent="0.25">
      <c r="A124" s="1">
        <f>SUBTOTAL(3,$B$3:B124)</f>
        <v>122</v>
      </c>
      <c r="B124" s="1" t="s">
        <v>1804</v>
      </c>
      <c r="C124" s="1" t="s">
        <v>1822</v>
      </c>
      <c r="D124" s="1" t="s">
        <v>1823</v>
      </c>
      <c r="E124" s="1" t="s">
        <v>62</v>
      </c>
      <c r="F124" s="1" t="s">
        <v>63</v>
      </c>
      <c r="G124" s="1">
        <v>52</v>
      </c>
      <c r="H124" s="1" t="s">
        <v>14</v>
      </c>
    </row>
    <row r="125" spans="1:8" ht="60" customHeight="1" x14ac:dyDescent="0.25">
      <c r="A125" s="1">
        <f>SUBTOTAL(3,$B$3:B125)</f>
        <v>123</v>
      </c>
      <c r="B125" s="1" t="s">
        <v>1852</v>
      </c>
      <c r="C125" s="1" t="s">
        <v>1853</v>
      </c>
      <c r="D125" s="1" t="s">
        <v>1879</v>
      </c>
      <c r="E125" s="1" t="s">
        <v>56</v>
      </c>
      <c r="F125" s="1" t="s">
        <v>63</v>
      </c>
      <c r="G125" s="24">
        <v>52</v>
      </c>
      <c r="H125" s="1" t="s">
        <v>412</v>
      </c>
    </row>
    <row r="126" spans="1:8" ht="60" customHeight="1" x14ac:dyDescent="0.25">
      <c r="A126" s="1">
        <f>SUBTOTAL(3,$B$3:B126)</f>
        <v>124</v>
      </c>
      <c r="B126" s="42" t="s">
        <v>2188</v>
      </c>
      <c r="C126" s="6" t="s">
        <v>2204</v>
      </c>
      <c r="D126" s="6" t="s">
        <v>2347</v>
      </c>
      <c r="E126" s="6" t="s">
        <v>82</v>
      </c>
      <c r="F126" s="6" t="s">
        <v>392</v>
      </c>
      <c r="G126" s="6">
        <v>52</v>
      </c>
      <c r="H126" s="6" t="s">
        <v>14</v>
      </c>
    </row>
    <row r="127" spans="1:8" ht="60" customHeight="1" x14ac:dyDescent="0.25">
      <c r="A127" s="1">
        <f>SUBTOTAL(3,$B$3:B127)</f>
        <v>125</v>
      </c>
      <c r="B127" s="1" t="s">
        <v>2662</v>
      </c>
      <c r="C127" s="1" t="s">
        <v>2672</v>
      </c>
      <c r="D127" s="1" t="s">
        <v>2697</v>
      </c>
      <c r="E127" s="1" t="s">
        <v>23</v>
      </c>
      <c r="F127" s="1" t="s">
        <v>324</v>
      </c>
      <c r="G127" s="24">
        <v>52</v>
      </c>
      <c r="H127" s="1" t="s">
        <v>89</v>
      </c>
    </row>
    <row r="128" spans="1:8" ht="60" customHeight="1" x14ac:dyDescent="0.25">
      <c r="A128" s="1">
        <f>SUBTOTAL(3,$B$3:B128)</f>
        <v>126</v>
      </c>
      <c r="B128" s="6" t="s">
        <v>9</v>
      </c>
      <c r="C128" s="6" t="s">
        <v>31</v>
      </c>
      <c r="D128" s="6" t="s">
        <v>46</v>
      </c>
      <c r="E128" s="6" t="s">
        <v>47</v>
      </c>
      <c r="F128" s="6" t="s">
        <v>48</v>
      </c>
      <c r="G128" s="24">
        <v>51</v>
      </c>
      <c r="H128" s="1" t="s">
        <v>14</v>
      </c>
    </row>
    <row r="129" spans="1:8" ht="60" customHeight="1" x14ac:dyDescent="0.25">
      <c r="A129" s="1">
        <f>SUBTOTAL(3,$B$3:B129)</f>
        <v>127</v>
      </c>
      <c r="B129" s="23" t="s">
        <v>9</v>
      </c>
      <c r="C129" s="5" t="s">
        <v>31</v>
      </c>
      <c r="D129" s="14" t="s">
        <v>49</v>
      </c>
      <c r="E129" s="14" t="s">
        <v>50</v>
      </c>
      <c r="F129" s="14" t="s">
        <v>48</v>
      </c>
      <c r="G129" s="22">
        <v>51</v>
      </c>
      <c r="H129" s="42" t="s">
        <v>14</v>
      </c>
    </row>
    <row r="130" spans="1:8" ht="60" customHeight="1" x14ac:dyDescent="0.25">
      <c r="A130" s="1">
        <f>SUBTOTAL(3,$B$3:B130)</f>
        <v>128</v>
      </c>
      <c r="B130" s="42" t="s">
        <v>974</v>
      </c>
      <c r="C130" s="6" t="s">
        <v>975</v>
      </c>
      <c r="D130" s="6" t="s">
        <v>1010</v>
      </c>
      <c r="E130" s="6" t="s">
        <v>45</v>
      </c>
      <c r="F130" s="6" t="s">
        <v>48</v>
      </c>
      <c r="G130" s="22">
        <v>51</v>
      </c>
      <c r="H130" s="6" t="s">
        <v>145</v>
      </c>
    </row>
    <row r="131" spans="1:8" ht="60" customHeight="1" x14ac:dyDescent="0.25">
      <c r="A131" s="1">
        <f>SUBTOTAL(3,$B$3:B131)</f>
        <v>129</v>
      </c>
      <c r="B131" s="16" t="s">
        <v>1249</v>
      </c>
      <c r="C131" s="34" t="s">
        <v>1304</v>
      </c>
      <c r="D131" s="35" t="s">
        <v>1370</v>
      </c>
      <c r="E131" s="35" t="s">
        <v>42</v>
      </c>
      <c r="F131" s="35" t="s">
        <v>96</v>
      </c>
      <c r="G131" s="40">
        <v>51</v>
      </c>
      <c r="H131" s="40" t="s">
        <v>89</v>
      </c>
    </row>
    <row r="132" spans="1:8" ht="60" customHeight="1" x14ac:dyDescent="0.25">
      <c r="A132" s="1">
        <f>SUBTOTAL(3,$B$3:B132)</f>
        <v>130</v>
      </c>
      <c r="B132" s="39" t="s">
        <v>2183</v>
      </c>
      <c r="C132" s="39" t="s">
        <v>2186</v>
      </c>
      <c r="D132" s="39" t="s">
        <v>2348</v>
      </c>
      <c r="E132" s="39" t="s">
        <v>280</v>
      </c>
      <c r="F132" s="39" t="s">
        <v>324</v>
      </c>
      <c r="G132" s="41">
        <v>51</v>
      </c>
      <c r="H132" s="39" t="s">
        <v>14</v>
      </c>
    </row>
    <row r="133" spans="1:8" ht="60" customHeight="1" x14ac:dyDescent="0.25">
      <c r="A133" s="1">
        <f>SUBTOTAL(3,$B$3:B133)</f>
        <v>131</v>
      </c>
      <c r="B133" s="1" t="s">
        <v>2188</v>
      </c>
      <c r="C133" s="1" t="s">
        <v>2204</v>
      </c>
      <c r="D133" s="1" t="s">
        <v>2349</v>
      </c>
      <c r="E133" s="1" t="s">
        <v>321</v>
      </c>
      <c r="F133" s="1" t="s">
        <v>17</v>
      </c>
      <c r="G133" s="1">
        <v>51</v>
      </c>
      <c r="H133" s="16" t="s">
        <v>14</v>
      </c>
    </row>
    <row r="134" spans="1:8" ht="60" customHeight="1" x14ac:dyDescent="0.25">
      <c r="A134" s="1">
        <f>SUBTOTAL(3,$B$3:B134)</f>
        <v>132</v>
      </c>
      <c r="B134" s="39" t="s">
        <v>74</v>
      </c>
      <c r="C134" s="39" t="s">
        <v>80</v>
      </c>
      <c r="D134" s="39" t="s">
        <v>146</v>
      </c>
      <c r="E134" s="39" t="s">
        <v>23</v>
      </c>
      <c r="F134" s="39" t="s">
        <v>40</v>
      </c>
      <c r="G134" s="89">
        <v>50</v>
      </c>
      <c r="H134" s="39" t="s">
        <v>145</v>
      </c>
    </row>
    <row r="135" spans="1:8" ht="60" customHeight="1" x14ac:dyDescent="0.25">
      <c r="A135" s="1">
        <f>SUBTOTAL(3,$B$3:B135)</f>
        <v>133</v>
      </c>
      <c r="B135" s="5" t="s">
        <v>497</v>
      </c>
      <c r="C135" s="5" t="s">
        <v>522</v>
      </c>
      <c r="D135" s="61" t="s">
        <v>527</v>
      </c>
      <c r="E135" s="61" t="s">
        <v>170</v>
      </c>
      <c r="F135" s="61" t="s">
        <v>96</v>
      </c>
      <c r="G135" s="96">
        <v>50</v>
      </c>
      <c r="H135" s="63" t="s">
        <v>145</v>
      </c>
    </row>
    <row r="136" spans="1:8" ht="60" customHeight="1" x14ac:dyDescent="0.25">
      <c r="A136" s="1">
        <f>SUBTOTAL(3,$B$3:B136)</f>
        <v>134</v>
      </c>
      <c r="B136" s="39" t="s">
        <v>902</v>
      </c>
      <c r="C136" s="39" t="s">
        <v>905</v>
      </c>
      <c r="D136" s="39" t="s">
        <v>939</v>
      </c>
      <c r="E136" s="39" t="s">
        <v>321</v>
      </c>
      <c r="F136" s="39" t="s">
        <v>73</v>
      </c>
      <c r="G136" s="89">
        <v>50</v>
      </c>
      <c r="H136" s="39" t="s">
        <v>89</v>
      </c>
    </row>
    <row r="137" spans="1:8" ht="60" customHeight="1" x14ac:dyDescent="0.25">
      <c r="A137" s="1">
        <f>SUBTOTAL(3,$B$3:B137)</f>
        <v>135</v>
      </c>
      <c r="B137" s="5" t="s">
        <v>1249</v>
      </c>
      <c r="C137" s="5" t="s">
        <v>1250</v>
      </c>
      <c r="D137" s="61" t="s">
        <v>1371</v>
      </c>
      <c r="E137" s="61" t="s">
        <v>1125</v>
      </c>
      <c r="F137" s="61" t="s">
        <v>151</v>
      </c>
      <c r="G137" s="62">
        <v>50</v>
      </c>
      <c r="H137" s="62" t="s">
        <v>89</v>
      </c>
    </row>
    <row r="138" spans="1:8" ht="60" customHeight="1" x14ac:dyDescent="0.25">
      <c r="A138" s="1">
        <f>SUBTOTAL(3,$B$3:B138)</f>
        <v>136</v>
      </c>
      <c r="B138" s="69" t="s">
        <v>1249</v>
      </c>
      <c r="C138" s="70" t="s">
        <v>1253</v>
      </c>
      <c r="D138" s="70" t="s">
        <v>1372</v>
      </c>
      <c r="E138" s="70" t="s">
        <v>854</v>
      </c>
      <c r="F138" s="70" t="s">
        <v>201</v>
      </c>
      <c r="G138" s="72">
        <v>50</v>
      </c>
      <c r="H138" s="72" t="s">
        <v>89</v>
      </c>
    </row>
    <row r="139" spans="1:8" ht="60" customHeight="1" x14ac:dyDescent="0.25">
      <c r="A139" s="1">
        <f>SUBTOTAL(3,$B$3:B139)</f>
        <v>137</v>
      </c>
      <c r="B139" s="5" t="s">
        <v>1249</v>
      </c>
      <c r="C139" s="5" t="s">
        <v>1264</v>
      </c>
      <c r="D139" s="61" t="s">
        <v>1373</v>
      </c>
      <c r="E139" s="61" t="s">
        <v>36</v>
      </c>
      <c r="F139" s="61" t="s">
        <v>63</v>
      </c>
      <c r="G139" s="42">
        <v>50</v>
      </c>
      <c r="H139" s="42" t="s">
        <v>89</v>
      </c>
    </row>
    <row r="140" spans="1:8" ht="60" customHeight="1" x14ac:dyDescent="0.25">
      <c r="A140" s="1">
        <f>SUBTOTAL(3,$B$3:B140)</f>
        <v>138</v>
      </c>
      <c r="B140" s="1" t="s">
        <v>1249</v>
      </c>
      <c r="C140" s="1" t="s">
        <v>1304</v>
      </c>
      <c r="D140" s="1" t="s">
        <v>1374</v>
      </c>
      <c r="E140" s="1" t="s">
        <v>47</v>
      </c>
      <c r="F140" s="1" t="s">
        <v>34</v>
      </c>
      <c r="G140" s="1">
        <v>50</v>
      </c>
      <c r="H140" s="1" t="s">
        <v>89</v>
      </c>
    </row>
    <row r="141" spans="1:8" ht="60" customHeight="1" x14ac:dyDescent="0.25">
      <c r="A141" s="1">
        <f>SUBTOTAL(3,$B$3:B141)</f>
        <v>139</v>
      </c>
      <c r="B141" s="5" t="s">
        <v>1249</v>
      </c>
      <c r="C141" s="5" t="s">
        <v>1264</v>
      </c>
      <c r="D141" s="61" t="s">
        <v>1375</v>
      </c>
      <c r="E141" s="61" t="s">
        <v>234</v>
      </c>
      <c r="F141" s="61" t="s">
        <v>196</v>
      </c>
      <c r="G141" s="42">
        <v>50</v>
      </c>
      <c r="H141" s="42" t="s">
        <v>89</v>
      </c>
    </row>
    <row r="142" spans="1:8" ht="60" customHeight="1" x14ac:dyDescent="0.25">
      <c r="A142" s="1">
        <f>SUBTOTAL(3,$B$3:B142)</f>
        <v>140</v>
      </c>
      <c r="B142" s="5" t="s">
        <v>1249</v>
      </c>
      <c r="C142" s="5" t="s">
        <v>1304</v>
      </c>
      <c r="D142" s="61" t="s">
        <v>1376</v>
      </c>
      <c r="E142" s="61" t="s">
        <v>33</v>
      </c>
      <c r="F142" s="61" t="s">
        <v>125</v>
      </c>
      <c r="G142" s="42">
        <v>50</v>
      </c>
      <c r="H142" s="42" t="s">
        <v>89</v>
      </c>
    </row>
    <row r="143" spans="1:8" ht="60" customHeight="1" x14ac:dyDescent="0.25">
      <c r="A143" s="1">
        <f>SUBTOTAL(3,$B$3:B143)</f>
        <v>141</v>
      </c>
      <c r="B143" s="67" t="s">
        <v>1907</v>
      </c>
      <c r="C143" s="11" t="s">
        <v>1916</v>
      </c>
      <c r="D143" s="11" t="s">
        <v>1940</v>
      </c>
      <c r="E143" s="11" t="s">
        <v>275</v>
      </c>
      <c r="F143" s="11" t="s">
        <v>96</v>
      </c>
      <c r="G143" s="98">
        <v>50</v>
      </c>
      <c r="H143" s="68" t="s">
        <v>89</v>
      </c>
    </row>
    <row r="144" spans="1:8" ht="60" customHeight="1" x14ac:dyDescent="0.25">
      <c r="A144" s="1">
        <f>SUBTOTAL(3,$B$3:B144)</f>
        <v>142</v>
      </c>
      <c r="B144" s="16" t="s">
        <v>2065</v>
      </c>
      <c r="C144" s="16" t="s">
        <v>2067</v>
      </c>
      <c r="D144" s="1" t="s">
        <v>2070</v>
      </c>
      <c r="E144" s="1" t="s">
        <v>182</v>
      </c>
      <c r="F144" s="1" t="s">
        <v>83</v>
      </c>
      <c r="G144" s="24">
        <v>50</v>
      </c>
      <c r="H144" s="1" t="s">
        <v>145</v>
      </c>
    </row>
    <row r="145" spans="1:8" ht="60" customHeight="1" x14ac:dyDescent="0.25">
      <c r="A145" s="1">
        <f>SUBTOTAL(3,$B$3:B145)</f>
        <v>143</v>
      </c>
      <c r="B145" s="1" t="s">
        <v>2183</v>
      </c>
      <c r="C145" s="1" t="s">
        <v>2247</v>
      </c>
      <c r="D145" s="1" t="s">
        <v>2350</v>
      </c>
      <c r="E145" s="1" t="s">
        <v>42</v>
      </c>
      <c r="F145" s="1" t="s">
        <v>48</v>
      </c>
      <c r="G145" s="1">
        <v>50</v>
      </c>
      <c r="H145" s="1" t="s">
        <v>14</v>
      </c>
    </row>
    <row r="146" spans="1:8" ht="60" customHeight="1" x14ac:dyDescent="0.25">
      <c r="A146" s="1">
        <f>SUBTOTAL(3,$B$3:B146)</f>
        <v>144</v>
      </c>
      <c r="B146" s="23" t="s">
        <v>236</v>
      </c>
      <c r="C146" s="14" t="s">
        <v>237</v>
      </c>
      <c r="D146" s="14" t="s">
        <v>262</v>
      </c>
      <c r="E146" s="14" t="s">
        <v>20</v>
      </c>
      <c r="F146" s="14" t="s">
        <v>63</v>
      </c>
      <c r="G146" s="22">
        <v>49</v>
      </c>
      <c r="H146" s="5" t="s">
        <v>89</v>
      </c>
    </row>
    <row r="147" spans="1:8" ht="69.75" customHeight="1" x14ac:dyDescent="0.25">
      <c r="A147" s="1">
        <f>SUBTOTAL(3,$B$3:B147)</f>
        <v>145</v>
      </c>
      <c r="B147" s="6" t="s">
        <v>781</v>
      </c>
      <c r="C147" s="6" t="s">
        <v>789</v>
      </c>
      <c r="D147" s="6" t="s">
        <v>807</v>
      </c>
      <c r="E147" s="6" t="s">
        <v>198</v>
      </c>
      <c r="F147" s="6" t="s">
        <v>73</v>
      </c>
      <c r="G147" s="22">
        <v>49</v>
      </c>
      <c r="H147" s="6" t="s">
        <v>89</v>
      </c>
    </row>
    <row r="148" spans="1:8" ht="72.75" customHeight="1" x14ac:dyDescent="0.25">
      <c r="A148" s="1">
        <f>SUBTOTAL(3,$B$3:B148)</f>
        <v>146</v>
      </c>
      <c r="B148" s="69" t="s">
        <v>1249</v>
      </c>
      <c r="C148" s="73" t="s">
        <v>1319</v>
      </c>
      <c r="D148" s="73" t="s">
        <v>1377</v>
      </c>
      <c r="E148" s="73" t="s">
        <v>1378</v>
      </c>
      <c r="F148" s="73" t="s">
        <v>125</v>
      </c>
      <c r="G148" s="72">
        <v>49</v>
      </c>
      <c r="H148" s="72" t="s">
        <v>89</v>
      </c>
    </row>
    <row r="149" spans="1:8" ht="60" customHeight="1" x14ac:dyDescent="0.25">
      <c r="A149" s="1">
        <f>SUBTOTAL(3,$B$3:B149)</f>
        <v>147</v>
      </c>
      <c r="B149" s="5" t="s">
        <v>1513</v>
      </c>
      <c r="C149" s="64" t="s">
        <v>1578</v>
      </c>
      <c r="D149" s="61" t="s">
        <v>250</v>
      </c>
      <c r="E149" s="61" t="s">
        <v>1182</v>
      </c>
      <c r="F149" s="61" t="s">
        <v>324</v>
      </c>
      <c r="G149" s="87">
        <v>49</v>
      </c>
      <c r="H149" s="42" t="s">
        <v>14</v>
      </c>
    </row>
    <row r="150" spans="1:8" ht="60" customHeight="1" x14ac:dyDescent="0.25">
      <c r="A150" s="1">
        <f>SUBTOTAL(3,$B$3:B150)</f>
        <v>148</v>
      </c>
      <c r="B150" s="1" t="s">
        <v>1804</v>
      </c>
      <c r="C150" s="1" t="s">
        <v>1817</v>
      </c>
      <c r="D150" s="1" t="s">
        <v>1824</v>
      </c>
      <c r="E150" s="1" t="s">
        <v>36</v>
      </c>
      <c r="F150" s="1" t="s">
        <v>66</v>
      </c>
      <c r="G150" s="1">
        <v>49</v>
      </c>
      <c r="H150" s="1" t="s">
        <v>14</v>
      </c>
    </row>
    <row r="151" spans="1:8" ht="60" customHeight="1" x14ac:dyDescent="0.25">
      <c r="A151" s="1">
        <f>SUBTOTAL(3,$B$3:B151)</f>
        <v>149</v>
      </c>
      <c r="B151" s="1" t="s">
        <v>2078</v>
      </c>
      <c r="C151" s="1" t="s">
        <v>2115</v>
      </c>
      <c r="D151" s="1" t="s">
        <v>2138</v>
      </c>
      <c r="E151" s="1" t="s">
        <v>429</v>
      </c>
      <c r="F151" s="1" t="s">
        <v>37</v>
      </c>
      <c r="G151" s="1">
        <v>49</v>
      </c>
      <c r="H151" s="1" t="s">
        <v>89</v>
      </c>
    </row>
    <row r="152" spans="1:8" ht="60" customHeight="1" x14ac:dyDescent="0.25">
      <c r="A152" s="1">
        <f>SUBTOTAL(3,$B$3:B152)</f>
        <v>150</v>
      </c>
      <c r="B152" s="6" t="s">
        <v>2190</v>
      </c>
      <c r="C152" s="6" t="s">
        <v>2341</v>
      </c>
      <c r="D152" s="6" t="s">
        <v>1282</v>
      </c>
      <c r="E152" s="6" t="s">
        <v>1125</v>
      </c>
      <c r="F152" s="6" t="s">
        <v>745</v>
      </c>
      <c r="G152" s="6">
        <v>49</v>
      </c>
      <c r="H152" s="6" t="s">
        <v>14</v>
      </c>
    </row>
    <row r="153" spans="1:8" ht="60" customHeight="1" x14ac:dyDescent="0.25">
      <c r="A153" s="1">
        <f>SUBTOTAL(3,$B$3:B153)</f>
        <v>151</v>
      </c>
      <c r="B153" s="39" t="s">
        <v>2188</v>
      </c>
      <c r="C153" s="39" t="s">
        <v>2204</v>
      </c>
      <c r="D153" s="39" t="s">
        <v>2351</v>
      </c>
      <c r="E153" s="39" t="s">
        <v>2352</v>
      </c>
      <c r="F153" s="39" t="s">
        <v>96</v>
      </c>
      <c r="G153" s="41">
        <v>49</v>
      </c>
      <c r="H153" s="39" t="s">
        <v>14</v>
      </c>
    </row>
    <row r="154" spans="1:8" ht="60" customHeight="1" x14ac:dyDescent="0.25">
      <c r="A154" s="1">
        <f>SUBTOTAL(3,$B$3:B154)</f>
        <v>152</v>
      </c>
      <c r="B154" s="42" t="s">
        <v>2176</v>
      </c>
      <c r="C154" s="6" t="s">
        <v>2220</v>
      </c>
      <c r="D154" s="6" t="s">
        <v>2353</v>
      </c>
      <c r="E154" s="6" t="s">
        <v>42</v>
      </c>
      <c r="F154" s="6" t="s">
        <v>43</v>
      </c>
      <c r="G154" s="6">
        <v>49</v>
      </c>
      <c r="H154" s="6" t="s">
        <v>14</v>
      </c>
    </row>
    <row r="155" spans="1:8" ht="60" customHeight="1" x14ac:dyDescent="0.25">
      <c r="A155" s="1">
        <f>SUBTOTAL(3,$B$3:B155)</f>
        <v>153</v>
      </c>
      <c r="B155" s="42" t="s">
        <v>2662</v>
      </c>
      <c r="C155" s="42" t="s">
        <v>2672</v>
      </c>
      <c r="D155" s="1" t="s">
        <v>2698</v>
      </c>
      <c r="E155" s="1" t="s">
        <v>42</v>
      </c>
      <c r="F155" s="1" t="s">
        <v>133</v>
      </c>
      <c r="G155" s="24">
        <v>49</v>
      </c>
      <c r="H155" s="1" t="s">
        <v>89</v>
      </c>
    </row>
    <row r="156" spans="1:8" ht="60" customHeight="1" x14ac:dyDescent="0.25">
      <c r="A156" s="1">
        <f>SUBTOTAL(3,$B$3:B156)</f>
        <v>154</v>
      </c>
      <c r="B156" s="1" t="s">
        <v>1653</v>
      </c>
      <c r="C156" s="1" t="s">
        <v>1657</v>
      </c>
      <c r="D156" s="1" t="s">
        <v>1698</v>
      </c>
      <c r="E156" s="1" t="s">
        <v>122</v>
      </c>
      <c r="F156" s="1" t="s">
        <v>1382</v>
      </c>
      <c r="G156" s="1">
        <v>48.5</v>
      </c>
      <c r="H156" s="1" t="s">
        <v>1659</v>
      </c>
    </row>
    <row r="157" spans="1:8" ht="60" customHeight="1" x14ac:dyDescent="0.25">
      <c r="A157" s="1">
        <f>SUBTOTAL(3,$B$3:B157)</f>
        <v>155</v>
      </c>
      <c r="B157" s="39" t="s">
        <v>74</v>
      </c>
      <c r="C157" s="39" t="s">
        <v>85</v>
      </c>
      <c r="D157" s="39" t="s">
        <v>147</v>
      </c>
      <c r="E157" s="39" t="s">
        <v>148</v>
      </c>
      <c r="F157" s="39" t="s">
        <v>120</v>
      </c>
      <c r="G157" s="89">
        <v>48</v>
      </c>
      <c r="H157" s="39" t="s">
        <v>149</v>
      </c>
    </row>
    <row r="158" spans="1:8" ht="60" customHeight="1" x14ac:dyDescent="0.25">
      <c r="A158" s="1">
        <f>SUBTOTAL(3,$B$3:B158)</f>
        <v>156</v>
      </c>
      <c r="B158" s="1" t="s">
        <v>781</v>
      </c>
      <c r="C158" s="97" t="s">
        <v>789</v>
      </c>
      <c r="D158" s="1" t="s">
        <v>808</v>
      </c>
      <c r="E158" s="43" t="s">
        <v>47</v>
      </c>
      <c r="F158" s="1" t="s">
        <v>135</v>
      </c>
      <c r="G158" s="24">
        <v>48</v>
      </c>
      <c r="H158" s="1" t="s">
        <v>89</v>
      </c>
    </row>
    <row r="159" spans="1:8" ht="60" customHeight="1" x14ac:dyDescent="0.25">
      <c r="A159" s="1">
        <f>SUBTOTAL(3,$B$3:B159)</f>
        <v>157</v>
      </c>
      <c r="B159" s="39" t="s">
        <v>902</v>
      </c>
      <c r="C159" s="39" t="s">
        <v>919</v>
      </c>
      <c r="D159" s="39" t="s">
        <v>944</v>
      </c>
      <c r="E159" s="39" t="s">
        <v>363</v>
      </c>
      <c r="F159" s="39" t="s">
        <v>151</v>
      </c>
      <c r="G159" s="89">
        <v>48</v>
      </c>
      <c r="H159" s="39" t="s">
        <v>89</v>
      </c>
    </row>
    <row r="160" spans="1:8" ht="60" customHeight="1" x14ac:dyDescent="0.25">
      <c r="A160" s="1">
        <f>SUBTOTAL(3,$B$3:B160)</f>
        <v>158</v>
      </c>
      <c r="B160" s="6" t="s">
        <v>974</v>
      </c>
      <c r="C160" s="6" t="s">
        <v>975</v>
      </c>
      <c r="D160" s="6" t="s">
        <v>1007</v>
      </c>
      <c r="E160" s="6" t="s">
        <v>53</v>
      </c>
      <c r="F160" s="6" t="s">
        <v>27</v>
      </c>
      <c r="G160" s="22">
        <v>48</v>
      </c>
      <c r="H160" s="6" t="s">
        <v>145</v>
      </c>
    </row>
    <row r="161" spans="1:8" ht="60" customHeight="1" x14ac:dyDescent="0.25">
      <c r="A161" s="1">
        <f>SUBTOTAL(3,$B$3:B161)</f>
        <v>159</v>
      </c>
      <c r="B161" s="5" t="s">
        <v>1249</v>
      </c>
      <c r="C161" s="5" t="s">
        <v>1304</v>
      </c>
      <c r="D161" s="61" t="s">
        <v>1379</v>
      </c>
      <c r="E161" s="61" t="s">
        <v>87</v>
      </c>
      <c r="F161" s="61" t="s">
        <v>60</v>
      </c>
      <c r="G161" s="42">
        <v>48</v>
      </c>
      <c r="H161" s="42" t="s">
        <v>89</v>
      </c>
    </row>
    <row r="162" spans="1:8" ht="60" customHeight="1" x14ac:dyDescent="0.25">
      <c r="A162" s="1">
        <f>SUBTOTAL(3,$B$3:B162)</f>
        <v>160</v>
      </c>
      <c r="B162" s="1" t="s">
        <v>2183</v>
      </c>
      <c r="C162" s="1" t="s">
        <v>2290</v>
      </c>
      <c r="D162" s="1" t="s">
        <v>2354</v>
      </c>
      <c r="E162" s="1" t="s">
        <v>203</v>
      </c>
      <c r="F162" s="1" t="s">
        <v>151</v>
      </c>
      <c r="G162" s="1">
        <v>48</v>
      </c>
      <c r="H162" s="1" t="s">
        <v>14</v>
      </c>
    </row>
    <row r="163" spans="1:8" ht="60" customHeight="1" x14ac:dyDescent="0.25">
      <c r="A163" s="1">
        <f>SUBTOTAL(3,$B$3:B163)</f>
        <v>161</v>
      </c>
      <c r="B163" s="39" t="s">
        <v>2178</v>
      </c>
      <c r="C163" s="80" t="s">
        <v>2197</v>
      </c>
      <c r="D163" s="39" t="s">
        <v>288</v>
      </c>
      <c r="E163" s="39" t="s">
        <v>261</v>
      </c>
      <c r="F163" s="39" t="s">
        <v>63</v>
      </c>
      <c r="G163" s="41">
        <v>48</v>
      </c>
      <c r="H163" s="39" t="s">
        <v>14</v>
      </c>
    </row>
    <row r="164" spans="1:8" ht="60" customHeight="1" x14ac:dyDescent="0.25">
      <c r="A164" s="1">
        <f>SUBTOTAL(3,$B$3:B164)</f>
        <v>162</v>
      </c>
      <c r="B164" s="39" t="s">
        <v>2183</v>
      </c>
      <c r="C164" s="39" t="s">
        <v>2355</v>
      </c>
      <c r="D164" s="39" t="s">
        <v>1206</v>
      </c>
      <c r="E164" s="39" t="s">
        <v>62</v>
      </c>
      <c r="F164" s="39" t="s">
        <v>96</v>
      </c>
      <c r="G164" s="41">
        <v>48</v>
      </c>
      <c r="H164" s="39" t="s">
        <v>14</v>
      </c>
    </row>
    <row r="165" spans="1:8" ht="60" customHeight="1" x14ac:dyDescent="0.25">
      <c r="A165" s="1">
        <f>SUBTOTAL(3,$B$3:B165)</f>
        <v>163</v>
      </c>
      <c r="B165" s="39" t="s">
        <v>2188</v>
      </c>
      <c r="C165" s="39" t="s">
        <v>2298</v>
      </c>
      <c r="D165" s="39" t="s">
        <v>2356</v>
      </c>
      <c r="E165" s="39" t="s">
        <v>193</v>
      </c>
      <c r="F165" s="39" t="s">
        <v>13</v>
      </c>
      <c r="G165" s="41">
        <v>48</v>
      </c>
      <c r="H165" s="39" t="s">
        <v>14</v>
      </c>
    </row>
    <row r="166" spans="1:8" ht="60" customHeight="1" x14ac:dyDescent="0.25">
      <c r="A166" s="1">
        <f>SUBTOTAL(3,$B$3:B166)</f>
        <v>164</v>
      </c>
      <c r="B166" s="1" t="s">
        <v>206</v>
      </c>
      <c r="C166" s="1" t="s">
        <v>215</v>
      </c>
      <c r="D166" s="1" t="s">
        <v>216</v>
      </c>
      <c r="E166" s="1" t="s">
        <v>59</v>
      </c>
      <c r="F166" s="1" t="s">
        <v>63</v>
      </c>
      <c r="G166" s="24">
        <v>47</v>
      </c>
      <c r="H166" s="1" t="s">
        <v>14</v>
      </c>
    </row>
    <row r="167" spans="1:8" ht="60" customHeight="1" x14ac:dyDescent="0.25">
      <c r="A167" s="1">
        <f>SUBTOTAL(3,$B$3:B167)</f>
        <v>165</v>
      </c>
      <c r="B167" s="1" t="s">
        <v>236</v>
      </c>
      <c r="C167" s="1" t="s">
        <v>263</v>
      </c>
      <c r="D167" s="1" t="s">
        <v>264</v>
      </c>
      <c r="E167" s="1" t="s">
        <v>265</v>
      </c>
      <c r="F167" s="1" t="s">
        <v>266</v>
      </c>
      <c r="G167" s="24">
        <v>47</v>
      </c>
      <c r="H167" s="1" t="s">
        <v>89</v>
      </c>
    </row>
    <row r="168" spans="1:8" ht="60" customHeight="1" x14ac:dyDescent="0.25">
      <c r="A168" s="1">
        <f>SUBTOTAL(3,$B$3:B168)</f>
        <v>166</v>
      </c>
      <c r="B168" s="39" t="s">
        <v>1249</v>
      </c>
      <c r="C168" s="39" t="s">
        <v>1304</v>
      </c>
      <c r="D168" s="39" t="s">
        <v>1380</v>
      </c>
      <c r="E168" s="39" t="s">
        <v>104</v>
      </c>
      <c r="F168" s="39" t="s">
        <v>340</v>
      </c>
      <c r="G168" s="41">
        <v>47</v>
      </c>
      <c r="H168" s="39" t="s">
        <v>89</v>
      </c>
    </row>
    <row r="169" spans="1:8" ht="60" customHeight="1" x14ac:dyDescent="0.25">
      <c r="A169" s="1">
        <f>SUBTOTAL(3,$B$3:B169)</f>
        <v>167</v>
      </c>
      <c r="B169" s="67" t="s">
        <v>1804</v>
      </c>
      <c r="C169" s="11" t="s">
        <v>1825</v>
      </c>
      <c r="D169" s="11" t="s">
        <v>1826</v>
      </c>
      <c r="E169" s="11" t="s">
        <v>104</v>
      </c>
      <c r="F169" s="11" t="s">
        <v>120</v>
      </c>
      <c r="G169" s="61">
        <v>47</v>
      </c>
      <c r="H169" s="68" t="s">
        <v>14</v>
      </c>
    </row>
    <row r="170" spans="1:8" ht="60" customHeight="1" x14ac:dyDescent="0.25">
      <c r="A170" s="1">
        <f>SUBTOTAL(3,$B$3:B170)</f>
        <v>168</v>
      </c>
      <c r="B170" s="42" t="s">
        <v>1804</v>
      </c>
      <c r="C170" s="6" t="s">
        <v>1822</v>
      </c>
      <c r="D170" s="6" t="s">
        <v>1769</v>
      </c>
      <c r="E170" s="6" t="s">
        <v>924</v>
      </c>
      <c r="F170" s="6" t="s">
        <v>66</v>
      </c>
      <c r="G170" s="6">
        <v>47</v>
      </c>
      <c r="H170" s="6" t="s">
        <v>14</v>
      </c>
    </row>
    <row r="171" spans="1:8" ht="60" customHeight="1" x14ac:dyDescent="0.25">
      <c r="A171" s="1">
        <f>SUBTOTAL(3,$B$3:B171)</f>
        <v>169</v>
      </c>
      <c r="B171" s="1" t="s">
        <v>1852</v>
      </c>
      <c r="C171" s="1" t="s">
        <v>1853</v>
      </c>
      <c r="D171" s="1" t="s">
        <v>1880</v>
      </c>
      <c r="E171" s="1" t="s">
        <v>1881</v>
      </c>
      <c r="F171" s="1" t="s">
        <v>63</v>
      </c>
      <c r="G171" s="24">
        <v>47</v>
      </c>
      <c r="H171" s="1" t="s">
        <v>412</v>
      </c>
    </row>
    <row r="172" spans="1:8" ht="60" customHeight="1" x14ac:dyDescent="0.25">
      <c r="A172" s="1">
        <f>SUBTOTAL(3,$B$3:B172)</f>
        <v>170</v>
      </c>
      <c r="B172" s="39" t="s">
        <v>1907</v>
      </c>
      <c r="C172" s="39" t="s">
        <v>1908</v>
      </c>
      <c r="D172" s="39" t="s">
        <v>1941</v>
      </c>
      <c r="E172" s="39" t="s">
        <v>137</v>
      </c>
      <c r="F172" s="39" t="s">
        <v>96</v>
      </c>
      <c r="G172" s="89">
        <v>47</v>
      </c>
      <c r="H172" s="39" t="s">
        <v>89</v>
      </c>
    </row>
    <row r="173" spans="1:8" ht="60" customHeight="1" x14ac:dyDescent="0.25">
      <c r="A173" s="1">
        <f>SUBTOTAL(3,$B$3:B173)</f>
        <v>171</v>
      </c>
      <c r="B173" s="39" t="s">
        <v>2188</v>
      </c>
      <c r="C173" s="39" t="s">
        <v>2204</v>
      </c>
      <c r="D173" s="39" t="s">
        <v>2357</v>
      </c>
      <c r="E173" s="39" t="s">
        <v>50</v>
      </c>
      <c r="F173" s="39" t="s">
        <v>96</v>
      </c>
      <c r="G173" s="41">
        <v>47</v>
      </c>
      <c r="H173" s="39" t="s">
        <v>14</v>
      </c>
    </row>
    <row r="174" spans="1:8" ht="60" customHeight="1" x14ac:dyDescent="0.25">
      <c r="A174" s="1">
        <f>SUBTOTAL(3,$B$3:B174)</f>
        <v>172</v>
      </c>
      <c r="B174" s="42" t="s">
        <v>2190</v>
      </c>
      <c r="C174" s="42" t="s">
        <v>2358</v>
      </c>
      <c r="D174" s="1" t="s">
        <v>2359</v>
      </c>
      <c r="E174" s="1" t="s">
        <v>45</v>
      </c>
      <c r="F174" s="1" t="s">
        <v>125</v>
      </c>
      <c r="G174" s="1">
        <v>47</v>
      </c>
      <c r="H174" s="1" t="s">
        <v>14</v>
      </c>
    </row>
    <row r="175" spans="1:8" ht="60" customHeight="1" x14ac:dyDescent="0.25">
      <c r="A175" s="1">
        <f>SUBTOTAL(3,$B$3:B175)</f>
        <v>173</v>
      </c>
      <c r="B175" s="16" t="s">
        <v>2183</v>
      </c>
      <c r="C175" s="16" t="s">
        <v>2280</v>
      </c>
      <c r="D175" s="1" t="s">
        <v>2360</v>
      </c>
      <c r="E175" s="1" t="s">
        <v>106</v>
      </c>
      <c r="F175" s="1" t="s">
        <v>17</v>
      </c>
      <c r="G175" s="28">
        <v>47</v>
      </c>
      <c r="H175" s="38" t="s">
        <v>14</v>
      </c>
    </row>
    <row r="176" spans="1:8" ht="60" customHeight="1" x14ac:dyDescent="0.25">
      <c r="A176" s="1">
        <f>SUBTOTAL(3,$B$3:B176)</f>
        <v>174</v>
      </c>
      <c r="B176" s="1" t="s">
        <v>2183</v>
      </c>
      <c r="C176" s="37" t="s">
        <v>2253</v>
      </c>
      <c r="D176" s="37" t="s">
        <v>2361</v>
      </c>
      <c r="E176" s="37" t="s">
        <v>160</v>
      </c>
      <c r="F176" s="1" t="s">
        <v>111</v>
      </c>
      <c r="G176" s="1">
        <v>47</v>
      </c>
      <c r="H176" s="1" t="s">
        <v>14</v>
      </c>
    </row>
    <row r="177" spans="1:8" ht="60" customHeight="1" x14ac:dyDescent="0.25">
      <c r="A177" s="1">
        <f>SUBTOTAL(3,$B$3:B177)</f>
        <v>175</v>
      </c>
      <c r="B177" s="9" t="s">
        <v>497</v>
      </c>
      <c r="C177" s="9" t="s">
        <v>522</v>
      </c>
      <c r="D177" s="61" t="s">
        <v>528</v>
      </c>
      <c r="E177" s="61" t="s">
        <v>12</v>
      </c>
      <c r="F177" s="61" t="s">
        <v>133</v>
      </c>
      <c r="G177" s="22">
        <v>46</v>
      </c>
      <c r="H177" s="5" t="s">
        <v>145</v>
      </c>
    </row>
    <row r="178" spans="1:8" ht="60" customHeight="1" x14ac:dyDescent="0.25">
      <c r="A178" s="1">
        <f>SUBTOTAL(3,$B$3:B178)</f>
        <v>176</v>
      </c>
      <c r="B178" s="42" t="s">
        <v>902</v>
      </c>
      <c r="C178" s="6" t="s">
        <v>905</v>
      </c>
      <c r="D178" s="6" t="s">
        <v>938</v>
      </c>
      <c r="E178" s="6" t="s">
        <v>95</v>
      </c>
      <c r="F178" s="6" t="s">
        <v>340</v>
      </c>
      <c r="G178" s="22">
        <v>46</v>
      </c>
      <c r="H178" s="6" t="s">
        <v>89</v>
      </c>
    </row>
    <row r="179" spans="1:8" ht="60" customHeight="1" x14ac:dyDescent="0.25">
      <c r="A179" s="1">
        <f>SUBTOTAL(3,$B$3:B179)</f>
        <v>177</v>
      </c>
      <c r="B179" s="16" t="s">
        <v>1249</v>
      </c>
      <c r="C179" s="16" t="s">
        <v>1304</v>
      </c>
      <c r="D179" s="16" t="s">
        <v>1381</v>
      </c>
      <c r="E179" s="16" t="s">
        <v>20</v>
      </c>
      <c r="F179" s="16" t="s">
        <v>1382</v>
      </c>
      <c r="G179" s="16">
        <v>46</v>
      </c>
      <c r="H179" s="16" t="s">
        <v>89</v>
      </c>
    </row>
    <row r="180" spans="1:8" ht="60" customHeight="1" x14ac:dyDescent="0.25">
      <c r="A180" s="1">
        <f>SUBTOTAL(3,$B$3:B180)</f>
        <v>178</v>
      </c>
      <c r="B180" s="1" t="s">
        <v>1852</v>
      </c>
      <c r="C180" s="1" t="s">
        <v>1864</v>
      </c>
      <c r="D180" s="6" t="s">
        <v>1882</v>
      </c>
      <c r="E180" s="6" t="s">
        <v>53</v>
      </c>
      <c r="F180" s="1" t="s">
        <v>1382</v>
      </c>
      <c r="G180" s="24">
        <v>46</v>
      </c>
      <c r="H180" s="1" t="s">
        <v>412</v>
      </c>
    </row>
    <row r="181" spans="1:8" ht="60" customHeight="1" x14ac:dyDescent="0.25">
      <c r="A181" s="1">
        <f>SUBTOTAL(3,$B$3:B181)</f>
        <v>179</v>
      </c>
      <c r="B181" s="1" t="s">
        <v>1907</v>
      </c>
      <c r="C181" s="1" t="s">
        <v>1916</v>
      </c>
      <c r="D181" s="1" t="s">
        <v>1942</v>
      </c>
      <c r="E181" s="1" t="s">
        <v>245</v>
      </c>
      <c r="F181" s="1" t="s">
        <v>54</v>
      </c>
      <c r="G181" s="24">
        <v>46</v>
      </c>
      <c r="H181" s="1" t="s">
        <v>89</v>
      </c>
    </row>
    <row r="182" spans="1:8" ht="60" customHeight="1" x14ac:dyDescent="0.25">
      <c r="A182" s="1">
        <f>SUBTOTAL(3,$B$3:B182)</f>
        <v>180</v>
      </c>
      <c r="B182" s="6" t="s">
        <v>1907</v>
      </c>
      <c r="C182" s="6" t="s">
        <v>1908</v>
      </c>
      <c r="D182" s="6" t="s">
        <v>1324</v>
      </c>
      <c r="E182" s="6" t="s">
        <v>36</v>
      </c>
      <c r="F182" s="6" t="s">
        <v>54</v>
      </c>
      <c r="G182" s="22">
        <v>46</v>
      </c>
      <c r="H182" s="6" t="s">
        <v>89</v>
      </c>
    </row>
    <row r="183" spans="1:8" ht="60" customHeight="1" x14ac:dyDescent="0.25">
      <c r="A183" s="1">
        <f>SUBTOTAL(3,$B$3:B183)</f>
        <v>181</v>
      </c>
      <c r="B183" s="6" t="s">
        <v>1971</v>
      </c>
      <c r="C183" s="6" t="s">
        <v>1972</v>
      </c>
      <c r="D183" s="6" t="s">
        <v>2021</v>
      </c>
      <c r="E183" s="6" t="s">
        <v>157</v>
      </c>
      <c r="F183" s="6" t="s">
        <v>130</v>
      </c>
      <c r="G183" s="22">
        <v>46</v>
      </c>
      <c r="H183" s="6" t="s">
        <v>412</v>
      </c>
    </row>
    <row r="184" spans="1:8" ht="60" customHeight="1" x14ac:dyDescent="0.25">
      <c r="A184" s="1">
        <f>SUBTOTAL(3,$B$3:B184)</f>
        <v>182</v>
      </c>
      <c r="B184" s="42" t="s">
        <v>1653</v>
      </c>
      <c r="C184" s="6" t="s">
        <v>1657</v>
      </c>
      <c r="D184" s="6" t="s">
        <v>519</v>
      </c>
      <c r="E184" s="6" t="s">
        <v>280</v>
      </c>
      <c r="F184" s="6" t="s">
        <v>40</v>
      </c>
      <c r="G184" s="6">
        <v>45.5</v>
      </c>
      <c r="H184" s="6" t="s">
        <v>1659</v>
      </c>
    </row>
    <row r="185" spans="1:8" ht="60" customHeight="1" x14ac:dyDescent="0.25">
      <c r="A185" s="1">
        <f>SUBTOTAL(3,$B$3:B185)</f>
        <v>183</v>
      </c>
      <c r="B185" s="1" t="s">
        <v>206</v>
      </c>
      <c r="C185" s="1" t="s">
        <v>217</v>
      </c>
      <c r="D185" s="1" t="s">
        <v>218</v>
      </c>
      <c r="E185" s="1" t="s">
        <v>219</v>
      </c>
      <c r="F185" s="1" t="s">
        <v>220</v>
      </c>
      <c r="G185" s="24">
        <v>45</v>
      </c>
      <c r="H185" s="1" t="s">
        <v>14</v>
      </c>
    </row>
    <row r="186" spans="1:8" ht="60" customHeight="1" x14ac:dyDescent="0.25">
      <c r="A186" s="1">
        <f>SUBTOTAL(3,$B$3:B186)</f>
        <v>184</v>
      </c>
      <c r="B186" s="16" t="s">
        <v>781</v>
      </c>
      <c r="C186" s="16" t="s">
        <v>786</v>
      </c>
      <c r="D186" s="1" t="s">
        <v>809</v>
      </c>
      <c r="E186" s="1" t="s">
        <v>810</v>
      </c>
      <c r="F186" s="1" t="s">
        <v>120</v>
      </c>
      <c r="G186" s="1">
        <v>45</v>
      </c>
      <c r="H186" s="1" t="s">
        <v>89</v>
      </c>
    </row>
    <row r="187" spans="1:8" ht="60" customHeight="1" x14ac:dyDescent="0.25">
      <c r="A187" s="1">
        <f>SUBTOTAL(3,$B$3:B187)</f>
        <v>185</v>
      </c>
      <c r="B187" s="42" t="s">
        <v>1249</v>
      </c>
      <c r="C187" s="42" t="s">
        <v>1253</v>
      </c>
      <c r="D187" s="42" t="s">
        <v>1383</v>
      </c>
      <c r="E187" s="42" t="s">
        <v>23</v>
      </c>
      <c r="F187" s="42" t="s">
        <v>151</v>
      </c>
      <c r="G187" s="22">
        <v>45</v>
      </c>
      <c r="H187" s="42" t="s">
        <v>89</v>
      </c>
    </row>
    <row r="188" spans="1:8" ht="60" customHeight="1" x14ac:dyDescent="0.25">
      <c r="A188" s="1">
        <f>SUBTOTAL(3,$B$3:B188)</f>
        <v>186</v>
      </c>
      <c r="B188" s="1" t="s">
        <v>1513</v>
      </c>
      <c r="C188" s="1" t="s">
        <v>1578</v>
      </c>
      <c r="D188" s="1" t="s">
        <v>1579</v>
      </c>
      <c r="E188" s="1" t="s">
        <v>98</v>
      </c>
      <c r="F188" s="1" t="s">
        <v>83</v>
      </c>
      <c r="G188" s="24">
        <v>45</v>
      </c>
      <c r="H188" s="1" t="s">
        <v>14</v>
      </c>
    </row>
    <row r="189" spans="1:8" ht="60" customHeight="1" x14ac:dyDescent="0.25">
      <c r="A189" s="1">
        <f>SUBTOTAL(3,$B$3:B189)</f>
        <v>187</v>
      </c>
      <c r="B189" s="42" t="s">
        <v>1804</v>
      </c>
      <c r="C189" s="42" t="s">
        <v>1825</v>
      </c>
      <c r="D189" s="1" t="s">
        <v>1827</v>
      </c>
      <c r="E189" s="1" t="s">
        <v>193</v>
      </c>
      <c r="F189" s="1" t="s">
        <v>96</v>
      </c>
      <c r="G189" s="1">
        <v>45</v>
      </c>
      <c r="H189" s="1" t="s">
        <v>14</v>
      </c>
    </row>
    <row r="190" spans="1:8" ht="60" customHeight="1" x14ac:dyDescent="0.25">
      <c r="A190" s="1">
        <f>SUBTOTAL(3,$B$3:B190)</f>
        <v>188</v>
      </c>
      <c r="B190" s="1" t="s">
        <v>1804</v>
      </c>
      <c r="C190" s="1" t="s">
        <v>1822</v>
      </c>
      <c r="D190" s="1" t="s">
        <v>641</v>
      </c>
      <c r="E190" s="1" t="s">
        <v>56</v>
      </c>
      <c r="F190" s="1" t="s">
        <v>63</v>
      </c>
      <c r="G190" s="1">
        <v>45</v>
      </c>
      <c r="H190" s="1" t="s">
        <v>14</v>
      </c>
    </row>
    <row r="191" spans="1:8" ht="60" customHeight="1" x14ac:dyDescent="0.25">
      <c r="A191" s="1">
        <f>SUBTOTAL(3,$B$3:B191)</f>
        <v>189</v>
      </c>
      <c r="B191" s="1" t="s">
        <v>1804</v>
      </c>
      <c r="C191" s="1" t="s">
        <v>1820</v>
      </c>
      <c r="D191" s="1" t="s">
        <v>1828</v>
      </c>
      <c r="E191" s="1" t="s">
        <v>77</v>
      </c>
      <c r="F191" s="1" t="s">
        <v>154</v>
      </c>
      <c r="G191" s="1">
        <v>45</v>
      </c>
      <c r="H191" s="1" t="s">
        <v>14</v>
      </c>
    </row>
    <row r="192" spans="1:8" ht="60" customHeight="1" x14ac:dyDescent="0.25">
      <c r="A192" s="1">
        <f>SUBTOTAL(3,$B$3:B192)</f>
        <v>190</v>
      </c>
      <c r="B192" s="39" t="s">
        <v>1971</v>
      </c>
      <c r="C192" s="39" t="s">
        <v>1972</v>
      </c>
      <c r="D192" s="39" t="s">
        <v>2022</v>
      </c>
      <c r="E192" s="39" t="s">
        <v>348</v>
      </c>
      <c r="F192" s="39" t="s">
        <v>154</v>
      </c>
      <c r="G192" s="89">
        <v>45</v>
      </c>
      <c r="H192" s="39" t="s">
        <v>412</v>
      </c>
    </row>
    <row r="193" spans="1:8" ht="60" customHeight="1" x14ac:dyDescent="0.25">
      <c r="A193" s="1">
        <f>SUBTOTAL(3,$B$3:B193)</f>
        <v>191</v>
      </c>
      <c r="B193" s="6" t="s">
        <v>2078</v>
      </c>
      <c r="C193" s="6" t="s">
        <v>2079</v>
      </c>
      <c r="D193" s="6" t="s">
        <v>1514</v>
      </c>
      <c r="E193" s="6" t="s">
        <v>366</v>
      </c>
      <c r="F193" s="6" t="s">
        <v>17</v>
      </c>
      <c r="G193" s="6">
        <v>45</v>
      </c>
      <c r="H193" s="6" t="s">
        <v>89</v>
      </c>
    </row>
    <row r="194" spans="1:8" ht="60" customHeight="1" x14ac:dyDescent="0.25">
      <c r="A194" s="1">
        <f>SUBTOTAL(3,$B$3:B194)</f>
        <v>192</v>
      </c>
      <c r="B194" s="39" t="s">
        <v>2178</v>
      </c>
      <c r="C194" s="39" t="s">
        <v>2197</v>
      </c>
      <c r="D194" s="39" t="s">
        <v>2362</v>
      </c>
      <c r="E194" s="39" t="s">
        <v>69</v>
      </c>
      <c r="F194" s="39" t="s">
        <v>27</v>
      </c>
      <c r="G194" s="41">
        <v>45</v>
      </c>
      <c r="H194" s="39" t="s">
        <v>14</v>
      </c>
    </row>
    <row r="195" spans="1:8" ht="60" customHeight="1" x14ac:dyDescent="0.25">
      <c r="A195" s="1">
        <f>SUBTOTAL(3,$B$3:B195)</f>
        <v>193</v>
      </c>
      <c r="B195" s="39" t="s">
        <v>2183</v>
      </c>
      <c r="C195" s="39" t="s">
        <v>2314</v>
      </c>
      <c r="D195" s="39" t="s">
        <v>552</v>
      </c>
      <c r="E195" s="39" t="s">
        <v>82</v>
      </c>
      <c r="F195" s="39" t="s">
        <v>2187</v>
      </c>
      <c r="G195" s="41">
        <v>45</v>
      </c>
      <c r="H195" s="39" t="s">
        <v>14</v>
      </c>
    </row>
    <row r="196" spans="1:8" ht="60" customHeight="1" x14ac:dyDescent="0.25">
      <c r="A196" s="1">
        <f>SUBTOTAL(3,$B$3:B196)</f>
        <v>194</v>
      </c>
      <c r="B196" s="16" t="s">
        <v>2662</v>
      </c>
      <c r="C196" s="16" t="s">
        <v>2672</v>
      </c>
      <c r="D196" s="6" t="s">
        <v>2699</v>
      </c>
      <c r="E196" s="6" t="s">
        <v>87</v>
      </c>
      <c r="F196" s="6" t="s">
        <v>96</v>
      </c>
      <c r="G196" s="28">
        <v>45</v>
      </c>
      <c r="H196" s="38" t="s">
        <v>89</v>
      </c>
    </row>
    <row r="197" spans="1:8" ht="60" customHeight="1" x14ac:dyDescent="0.25">
      <c r="A197" s="1">
        <f>SUBTOTAL(3,$B$3:B197)</f>
        <v>195</v>
      </c>
      <c r="B197" s="6" t="s">
        <v>2662</v>
      </c>
      <c r="C197" s="6" t="s">
        <v>2672</v>
      </c>
      <c r="D197" s="6" t="s">
        <v>1716</v>
      </c>
      <c r="E197" s="6" t="s">
        <v>769</v>
      </c>
      <c r="F197" s="6" t="s">
        <v>73</v>
      </c>
      <c r="G197" s="24">
        <v>45</v>
      </c>
      <c r="H197" s="1" t="s">
        <v>89</v>
      </c>
    </row>
    <row r="198" spans="1:8" ht="60" customHeight="1" x14ac:dyDescent="0.25">
      <c r="A198" s="1">
        <f>SUBTOTAL(3,$B$3:B198)</f>
        <v>196</v>
      </c>
      <c r="B198" s="1" t="s">
        <v>2791</v>
      </c>
      <c r="C198" s="1" t="s">
        <v>2817</v>
      </c>
      <c r="D198" s="1" t="s">
        <v>2823</v>
      </c>
      <c r="E198" s="1" t="s">
        <v>2824</v>
      </c>
      <c r="F198" s="1" t="s">
        <v>2825</v>
      </c>
      <c r="G198" s="1">
        <v>45</v>
      </c>
      <c r="H198" s="1" t="s">
        <v>89</v>
      </c>
    </row>
    <row r="199" spans="1:8" ht="60" customHeight="1" x14ac:dyDescent="0.25">
      <c r="A199" s="1">
        <f>SUBTOTAL(3,$B$3:B199)</f>
        <v>197</v>
      </c>
      <c r="B199" s="39" t="s">
        <v>437</v>
      </c>
      <c r="C199" s="39" t="s">
        <v>449</v>
      </c>
      <c r="D199" s="39" t="s">
        <v>479</v>
      </c>
      <c r="E199" s="39" t="s">
        <v>39</v>
      </c>
      <c r="F199" s="39" t="s">
        <v>40</v>
      </c>
      <c r="G199" s="41">
        <v>44</v>
      </c>
      <c r="H199" s="39" t="s">
        <v>14</v>
      </c>
    </row>
    <row r="200" spans="1:8" ht="60" customHeight="1" x14ac:dyDescent="0.25">
      <c r="A200" s="1">
        <f>SUBTOTAL(3,$B$3:B200)</f>
        <v>198</v>
      </c>
      <c r="B200" s="5" t="s">
        <v>437</v>
      </c>
      <c r="C200" s="5" t="s">
        <v>480</v>
      </c>
      <c r="D200" s="61" t="s">
        <v>481</v>
      </c>
      <c r="E200" s="61" t="s">
        <v>482</v>
      </c>
      <c r="F200" s="61" t="s">
        <v>125</v>
      </c>
      <c r="G200" s="62">
        <v>44</v>
      </c>
      <c r="H200" s="63" t="s">
        <v>14</v>
      </c>
    </row>
    <row r="201" spans="1:8" ht="60" customHeight="1" x14ac:dyDescent="0.25">
      <c r="A201" s="1">
        <f>SUBTOTAL(3,$B$3:B201)</f>
        <v>199</v>
      </c>
      <c r="B201" s="5" t="s">
        <v>837</v>
      </c>
      <c r="C201" s="5" t="s">
        <v>852</v>
      </c>
      <c r="D201" s="61" t="s">
        <v>881</v>
      </c>
      <c r="E201" s="61" t="s">
        <v>69</v>
      </c>
      <c r="F201" s="61" t="s">
        <v>48</v>
      </c>
      <c r="G201" s="96">
        <v>44</v>
      </c>
      <c r="H201" s="63" t="s">
        <v>89</v>
      </c>
    </row>
    <row r="202" spans="1:8" ht="60" customHeight="1" x14ac:dyDescent="0.25">
      <c r="A202" s="1">
        <f>SUBTOTAL(3,$B$3:B202)</f>
        <v>200</v>
      </c>
      <c r="B202" s="69" t="s">
        <v>1141</v>
      </c>
      <c r="C202" s="70" t="s">
        <v>1158</v>
      </c>
      <c r="D202" s="70" t="s">
        <v>35</v>
      </c>
      <c r="E202" s="70" t="s">
        <v>53</v>
      </c>
      <c r="F202" s="70" t="s">
        <v>48</v>
      </c>
      <c r="G202" s="86">
        <v>44</v>
      </c>
      <c r="H202" s="72" t="s">
        <v>89</v>
      </c>
    </row>
    <row r="203" spans="1:8" ht="60" customHeight="1" x14ac:dyDescent="0.25">
      <c r="A203" s="1">
        <f>SUBTOTAL(3,$B$3:B203)</f>
        <v>201</v>
      </c>
      <c r="B203" s="1" t="s">
        <v>1653</v>
      </c>
      <c r="C203" s="1" t="s">
        <v>1657</v>
      </c>
      <c r="D203" s="1" t="s">
        <v>1699</v>
      </c>
      <c r="E203" s="1" t="s">
        <v>122</v>
      </c>
      <c r="F203" s="1" t="s">
        <v>96</v>
      </c>
      <c r="G203" s="1">
        <v>44</v>
      </c>
      <c r="H203" s="1" t="s">
        <v>1659</v>
      </c>
    </row>
    <row r="204" spans="1:8" ht="60" customHeight="1" x14ac:dyDescent="0.25">
      <c r="A204" s="1">
        <f>SUBTOTAL(3,$B$3:B204)</f>
        <v>202</v>
      </c>
      <c r="B204" s="1" t="s">
        <v>1852</v>
      </c>
      <c r="C204" s="1" t="s">
        <v>1855</v>
      </c>
      <c r="D204" s="33" t="s">
        <v>1883</v>
      </c>
      <c r="E204" s="1" t="s">
        <v>353</v>
      </c>
      <c r="F204" s="1" t="s">
        <v>27</v>
      </c>
      <c r="G204" s="24">
        <v>44</v>
      </c>
      <c r="H204" s="1" t="s">
        <v>14</v>
      </c>
    </row>
    <row r="205" spans="1:8" ht="60" customHeight="1" x14ac:dyDescent="0.25">
      <c r="A205" s="1">
        <f>SUBTOTAL(3,$B$3:B205)</f>
        <v>203</v>
      </c>
      <c r="B205" s="39" t="s">
        <v>2176</v>
      </c>
      <c r="C205" s="39" t="s">
        <v>2363</v>
      </c>
      <c r="D205" s="39" t="s">
        <v>2364</v>
      </c>
      <c r="E205" s="39" t="s">
        <v>234</v>
      </c>
      <c r="F205" s="39" t="s">
        <v>151</v>
      </c>
      <c r="G205" s="41">
        <v>44</v>
      </c>
      <c r="H205" s="39" t="s">
        <v>14</v>
      </c>
    </row>
    <row r="206" spans="1:8" ht="60" customHeight="1" x14ac:dyDescent="0.25">
      <c r="A206" s="1">
        <f>SUBTOTAL(3,$B$3:B206)</f>
        <v>204</v>
      </c>
      <c r="B206" s="39" t="s">
        <v>2190</v>
      </c>
      <c r="C206" s="39" t="s">
        <v>2264</v>
      </c>
      <c r="D206" s="39" t="s">
        <v>2365</v>
      </c>
      <c r="E206" s="39" t="s">
        <v>42</v>
      </c>
      <c r="F206" s="39" t="s">
        <v>54</v>
      </c>
      <c r="G206" s="41">
        <v>44</v>
      </c>
      <c r="H206" s="39" t="s">
        <v>14</v>
      </c>
    </row>
    <row r="207" spans="1:8" ht="60" customHeight="1" x14ac:dyDescent="0.25">
      <c r="A207" s="1">
        <f>SUBTOTAL(3,$B$3:B207)</f>
        <v>205</v>
      </c>
      <c r="B207" s="5" t="s">
        <v>536</v>
      </c>
      <c r="C207" s="7" t="s">
        <v>539</v>
      </c>
      <c r="D207" s="68" t="s">
        <v>590</v>
      </c>
      <c r="E207" s="68" t="s">
        <v>72</v>
      </c>
      <c r="F207" s="68" t="s">
        <v>83</v>
      </c>
      <c r="G207" s="42">
        <v>43</v>
      </c>
      <c r="H207" s="5" t="s">
        <v>84</v>
      </c>
    </row>
    <row r="208" spans="1:8" ht="60" customHeight="1" x14ac:dyDescent="0.25">
      <c r="A208" s="1">
        <f>SUBTOTAL(3,$B$3:B208)</f>
        <v>206</v>
      </c>
      <c r="B208" s="9" t="s">
        <v>497</v>
      </c>
      <c r="C208" s="1" t="s">
        <v>529</v>
      </c>
      <c r="D208" s="1" t="s">
        <v>530</v>
      </c>
      <c r="E208" s="1" t="s">
        <v>132</v>
      </c>
      <c r="F208" s="1" t="s">
        <v>125</v>
      </c>
      <c r="G208" s="22">
        <v>43</v>
      </c>
      <c r="H208" s="42" t="s">
        <v>145</v>
      </c>
    </row>
    <row r="209" spans="1:8" ht="60" customHeight="1" x14ac:dyDescent="0.25">
      <c r="A209" s="1">
        <f>SUBTOTAL(3,$B$3:B209)</f>
        <v>207</v>
      </c>
      <c r="B209" s="39" t="s">
        <v>653</v>
      </c>
      <c r="C209" s="39" t="s">
        <v>664</v>
      </c>
      <c r="D209" s="39" t="s">
        <v>694</v>
      </c>
      <c r="E209" s="39" t="s">
        <v>106</v>
      </c>
      <c r="F209" s="39" t="s">
        <v>111</v>
      </c>
      <c r="G209" s="41">
        <v>43</v>
      </c>
      <c r="H209" s="39" t="s">
        <v>89</v>
      </c>
    </row>
    <row r="210" spans="1:8" ht="60" customHeight="1" x14ac:dyDescent="0.25">
      <c r="A210" s="1">
        <f>SUBTOTAL(3,$B$3:B210)</f>
        <v>208</v>
      </c>
      <c r="B210" s="5" t="s">
        <v>1025</v>
      </c>
      <c r="C210" s="5" t="s">
        <v>1038</v>
      </c>
      <c r="D210" s="61" t="s">
        <v>1044</v>
      </c>
      <c r="E210" s="61" t="s">
        <v>90</v>
      </c>
      <c r="F210" s="61" t="s">
        <v>125</v>
      </c>
      <c r="G210" s="22">
        <v>43</v>
      </c>
      <c r="H210" s="42" t="s">
        <v>145</v>
      </c>
    </row>
    <row r="211" spans="1:8" ht="60" customHeight="1" x14ac:dyDescent="0.25">
      <c r="A211" s="1">
        <f>SUBTOTAL(3,$B$3:B211)</f>
        <v>209</v>
      </c>
      <c r="B211" s="5" t="s">
        <v>1249</v>
      </c>
      <c r="C211" s="1" t="s">
        <v>1384</v>
      </c>
      <c r="D211" s="1" t="s">
        <v>1385</v>
      </c>
      <c r="E211" s="1" t="s">
        <v>232</v>
      </c>
      <c r="F211" s="1" t="s">
        <v>108</v>
      </c>
      <c r="G211" s="42">
        <v>43</v>
      </c>
      <c r="H211" s="5" t="s">
        <v>89</v>
      </c>
    </row>
    <row r="212" spans="1:8" ht="60" customHeight="1" x14ac:dyDescent="0.25">
      <c r="A212" s="1">
        <f>SUBTOTAL(3,$B$3:B212)</f>
        <v>210</v>
      </c>
      <c r="B212" s="5" t="s">
        <v>1249</v>
      </c>
      <c r="C212" s="5" t="s">
        <v>1304</v>
      </c>
      <c r="D212" s="61" t="s">
        <v>1386</v>
      </c>
      <c r="E212" s="61" t="s">
        <v>366</v>
      </c>
      <c r="F212" s="61" t="s">
        <v>78</v>
      </c>
      <c r="G212" s="42">
        <v>43</v>
      </c>
      <c r="H212" s="42" t="s">
        <v>89</v>
      </c>
    </row>
    <row r="213" spans="1:8" ht="60" customHeight="1" x14ac:dyDescent="0.25">
      <c r="A213" s="1">
        <f>SUBTOTAL(3,$B$3:B213)</f>
        <v>211</v>
      </c>
      <c r="B213" s="1" t="s">
        <v>1804</v>
      </c>
      <c r="C213" s="1" t="s">
        <v>1805</v>
      </c>
      <c r="D213" s="37" t="s">
        <v>1829</v>
      </c>
      <c r="E213" s="37" t="s">
        <v>20</v>
      </c>
      <c r="F213" s="15" t="s">
        <v>48</v>
      </c>
      <c r="G213" s="15">
        <v>43</v>
      </c>
      <c r="H213" s="1" t="s">
        <v>14</v>
      </c>
    </row>
    <row r="214" spans="1:8" ht="60" customHeight="1" x14ac:dyDescent="0.25">
      <c r="A214" s="1">
        <f>SUBTOTAL(3,$B$3:B214)</f>
        <v>212</v>
      </c>
      <c r="B214" s="39" t="s">
        <v>2183</v>
      </c>
      <c r="C214" s="39" t="s">
        <v>2285</v>
      </c>
      <c r="D214" s="39" t="s">
        <v>2366</v>
      </c>
      <c r="E214" s="39" t="s">
        <v>213</v>
      </c>
      <c r="F214" s="39" t="s">
        <v>220</v>
      </c>
      <c r="G214" s="41">
        <v>43</v>
      </c>
      <c r="H214" s="39" t="s">
        <v>14</v>
      </c>
    </row>
    <row r="215" spans="1:8" ht="60" customHeight="1" x14ac:dyDescent="0.25">
      <c r="A215" s="1">
        <f>SUBTOTAL(3,$B$3:B215)</f>
        <v>213</v>
      </c>
      <c r="B215" s="42" t="s">
        <v>2190</v>
      </c>
      <c r="C215" s="6" t="s">
        <v>2367</v>
      </c>
      <c r="D215" s="6" t="s">
        <v>2368</v>
      </c>
      <c r="E215" s="6" t="s">
        <v>164</v>
      </c>
      <c r="F215" s="6" t="s">
        <v>324</v>
      </c>
      <c r="G215" s="6">
        <v>43</v>
      </c>
      <c r="H215" s="6" t="s">
        <v>14</v>
      </c>
    </row>
    <row r="216" spans="1:8" ht="60" customHeight="1" x14ac:dyDescent="0.25">
      <c r="A216" s="1">
        <f>SUBTOTAL(3,$B$3:B216)</f>
        <v>214</v>
      </c>
      <c r="B216" s="42" t="s">
        <v>2183</v>
      </c>
      <c r="C216" s="6" t="s">
        <v>2267</v>
      </c>
      <c r="D216" s="6" t="s">
        <v>2369</v>
      </c>
      <c r="E216" s="6" t="s">
        <v>39</v>
      </c>
      <c r="F216" s="6" t="s">
        <v>406</v>
      </c>
      <c r="G216" s="6">
        <v>43</v>
      </c>
      <c r="H216" s="6" t="s">
        <v>14</v>
      </c>
    </row>
    <row r="217" spans="1:8" ht="60" customHeight="1" x14ac:dyDescent="0.25">
      <c r="A217" s="1">
        <f>SUBTOTAL(3,$B$3:B217)</f>
        <v>215</v>
      </c>
      <c r="B217" s="42" t="s">
        <v>2190</v>
      </c>
      <c r="C217" s="6" t="s">
        <v>2358</v>
      </c>
      <c r="D217" s="6" t="s">
        <v>564</v>
      </c>
      <c r="E217" s="6" t="s">
        <v>587</v>
      </c>
      <c r="F217" s="6" t="s">
        <v>235</v>
      </c>
      <c r="G217" s="6">
        <v>43</v>
      </c>
      <c r="H217" s="6" t="s">
        <v>14</v>
      </c>
    </row>
    <row r="218" spans="1:8" ht="60" customHeight="1" x14ac:dyDescent="0.25">
      <c r="A218" s="1">
        <f>SUBTOTAL(3,$B$3:B218)</f>
        <v>216</v>
      </c>
      <c r="B218" s="1" t="s">
        <v>2188</v>
      </c>
      <c r="C218" s="1" t="s">
        <v>2204</v>
      </c>
      <c r="D218" s="1" t="s">
        <v>2370</v>
      </c>
      <c r="E218" s="1" t="s">
        <v>90</v>
      </c>
      <c r="F218" s="1" t="s">
        <v>63</v>
      </c>
      <c r="G218" s="16">
        <v>43</v>
      </c>
      <c r="H218" s="16" t="s">
        <v>14</v>
      </c>
    </row>
    <row r="219" spans="1:8" ht="60" customHeight="1" x14ac:dyDescent="0.25">
      <c r="A219" s="1">
        <f>SUBTOTAL(3,$B$3:B219)</f>
        <v>217</v>
      </c>
      <c r="B219" s="39" t="s">
        <v>2193</v>
      </c>
      <c r="C219" s="39" t="s">
        <v>2371</v>
      </c>
      <c r="D219" s="39" t="s">
        <v>2372</v>
      </c>
      <c r="E219" s="39" t="s">
        <v>321</v>
      </c>
      <c r="F219" s="39" t="s">
        <v>78</v>
      </c>
      <c r="G219" s="41">
        <v>43</v>
      </c>
      <c r="H219" s="39" t="s">
        <v>14</v>
      </c>
    </row>
    <row r="220" spans="1:8" ht="60" customHeight="1" x14ac:dyDescent="0.25">
      <c r="A220" s="1">
        <f>SUBTOTAL(3,$B$3:B220)</f>
        <v>218</v>
      </c>
      <c r="B220" s="12" t="s">
        <v>1653</v>
      </c>
      <c r="C220" s="15" t="s">
        <v>1657</v>
      </c>
      <c r="D220" s="15" t="s">
        <v>1700</v>
      </c>
      <c r="E220" s="15" t="s">
        <v>42</v>
      </c>
      <c r="F220" s="15" t="s">
        <v>1701</v>
      </c>
      <c r="G220" s="1">
        <v>42.5</v>
      </c>
      <c r="H220" s="1" t="s">
        <v>1659</v>
      </c>
    </row>
    <row r="221" spans="1:8" ht="60" customHeight="1" x14ac:dyDescent="0.25">
      <c r="A221" s="1">
        <f>SUBTOTAL(3,$B$3:B221)</f>
        <v>219</v>
      </c>
      <c r="B221" s="1" t="s">
        <v>1653</v>
      </c>
      <c r="C221" s="37" t="s">
        <v>1657</v>
      </c>
      <c r="D221" s="37" t="s">
        <v>1702</v>
      </c>
      <c r="E221" s="37" t="s">
        <v>213</v>
      </c>
      <c r="F221" s="1" t="s">
        <v>43</v>
      </c>
      <c r="G221" s="1">
        <v>42.5</v>
      </c>
      <c r="H221" s="1" t="s">
        <v>1659</v>
      </c>
    </row>
    <row r="222" spans="1:8" ht="60" customHeight="1" x14ac:dyDescent="0.25">
      <c r="A222" s="1">
        <f>SUBTOTAL(3,$B$3:B222)</f>
        <v>220</v>
      </c>
      <c r="B222" s="42" t="s">
        <v>236</v>
      </c>
      <c r="C222" s="6" t="s">
        <v>237</v>
      </c>
      <c r="D222" s="6" t="s">
        <v>267</v>
      </c>
      <c r="E222" s="6" t="s">
        <v>268</v>
      </c>
      <c r="F222" s="6" t="s">
        <v>17</v>
      </c>
      <c r="G222" s="22">
        <v>42</v>
      </c>
      <c r="H222" s="6" t="s">
        <v>89</v>
      </c>
    </row>
    <row r="223" spans="1:8" ht="60" customHeight="1" x14ac:dyDescent="0.25">
      <c r="A223" s="1">
        <f>SUBTOTAL(3,$B$3:B223)</f>
        <v>221</v>
      </c>
      <c r="B223" s="1" t="s">
        <v>299</v>
      </c>
      <c r="C223" s="1" t="s">
        <v>336</v>
      </c>
      <c r="D223" s="1" t="s">
        <v>362</v>
      </c>
      <c r="E223" s="1" t="s">
        <v>363</v>
      </c>
      <c r="F223" s="1" t="s">
        <v>235</v>
      </c>
      <c r="G223" s="1">
        <v>42</v>
      </c>
      <c r="H223" s="16" t="s">
        <v>145</v>
      </c>
    </row>
    <row r="224" spans="1:8" ht="60" customHeight="1" x14ac:dyDescent="0.25">
      <c r="A224" s="1">
        <f>SUBTOTAL(3,$B$3:B224)</f>
        <v>222</v>
      </c>
      <c r="B224" s="1" t="s">
        <v>781</v>
      </c>
      <c r="C224" s="1" t="s">
        <v>789</v>
      </c>
      <c r="D224" s="1" t="s">
        <v>99</v>
      </c>
      <c r="E224" s="1" t="s">
        <v>687</v>
      </c>
      <c r="F224" s="1" t="s">
        <v>811</v>
      </c>
      <c r="G224" s="24">
        <v>42</v>
      </c>
      <c r="H224" s="1" t="s">
        <v>89</v>
      </c>
    </row>
    <row r="225" spans="1:8" ht="60" customHeight="1" x14ac:dyDescent="0.25">
      <c r="A225" s="1">
        <f>SUBTOTAL(3,$B$3:B225)</f>
        <v>223</v>
      </c>
      <c r="B225" s="39" t="s">
        <v>902</v>
      </c>
      <c r="C225" s="39" t="s">
        <v>935</v>
      </c>
      <c r="D225" s="39" t="s">
        <v>945</v>
      </c>
      <c r="E225" s="39" t="s">
        <v>366</v>
      </c>
      <c r="F225" s="39" t="s">
        <v>78</v>
      </c>
      <c r="G225" s="89">
        <v>42</v>
      </c>
      <c r="H225" s="39" t="s">
        <v>89</v>
      </c>
    </row>
    <row r="226" spans="1:8" ht="60" customHeight="1" x14ac:dyDescent="0.25">
      <c r="A226" s="1">
        <f>SUBTOTAL(3,$B$3:B226)</f>
        <v>224</v>
      </c>
      <c r="B226" s="5" t="s">
        <v>1025</v>
      </c>
      <c r="C226" s="5" t="s">
        <v>1040</v>
      </c>
      <c r="D226" s="61" t="s">
        <v>1045</v>
      </c>
      <c r="E226" s="61" t="s">
        <v>69</v>
      </c>
      <c r="F226" s="61" t="s">
        <v>278</v>
      </c>
      <c r="G226" s="22">
        <v>42</v>
      </c>
      <c r="H226" s="5" t="s">
        <v>145</v>
      </c>
    </row>
    <row r="227" spans="1:8" ht="60" customHeight="1" x14ac:dyDescent="0.25">
      <c r="A227" s="1">
        <f>SUBTOTAL(3,$B$3:B227)</f>
        <v>225</v>
      </c>
      <c r="B227" s="6" t="s">
        <v>1249</v>
      </c>
      <c r="C227" s="6" t="s">
        <v>1387</v>
      </c>
      <c r="D227" s="6" t="s">
        <v>1388</v>
      </c>
      <c r="E227" s="6" t="s">
        <v>348</v>
      </c>
      <c r="F227" s="6" t="s">
        <v>73</v>
      </c>
      <c r="G227" s="1">
        <v>42</v>
      </c>
      <c r="H227" s="1" t="s">
        <v>89</v>
      </c>
    </row>
    <row r="228" spans="1:8" ht="60" customHeight="1" x14ac:dyDescent="0.25">
      <c r="A228" s="1">
        <f>SUBTOTAL(3,$B$3:B228)</f>
        <v>226</v>
      </c>
      <c r="B228" s="69" t="s">
        <v>1454</v>
      </c>
      <c r="C228" s="70" t="s">
        <v>1484</v>
      </c>
      <c r="D228" s="70" t="s">
        <v>1485</v>
      </c>
      <c r="E228" s="70" t="s">
        <v>160</v>
      </c>
      <c r="F228" s="70" t="s">
        <v>416</v>
      </c>
      <c r="G228" s="86">
        <v>42</v>
      </c>
      <c r="H228" s="72" t="s">
        <v>89</v>
      </c>
    </row>
    <row r="229" spans="1:8" ht="60" customHeight="1" x14ac:dyDescent="0.25">
      <c r="A229" s="1">
        <f>SUBTOTAL(3,$B$3:B229)</f>
        <v>227</v>
      </c>
      <c r="B229" s="1" t="s">
        <v>1852</v>
      </c>
      <c r="C229" s="37" t="s">
        <v>1864</v>
      </c>
      <c r="D229" s="37" t="s">
        <v>1884</v>
      </c>
      <c r="E229" s="37" t="s">
        <v>541</v>
      </c>
      <c r="F229" s="1" t="s">
        <v>542</v>
      </c>
      <c r="G229" s="24">
        <v>42</v>
      </c>
      <c r="H229" s="1" t="s">
        <v>14</v>
      </c>
    </row>
    <row r="230" spans="1:8" ht="60" customHeight="1" x14ac:dyDescent="0.25">
      <c r="A230" s="1">
        <f>SUBTOTAL(3,$B$3:B230)</f>
        <v>228</v>
      </c>
      <c r="B230" s="39" t="s">
        <v>1971</v>
      </c>
      <c r="C230" s="39" t="s">
        <v>1993</v>
      </c>
      <c r="D230" s="39" t="s">
        <v>2023</v>
      </c>
      <c r="E230" s="39" t="s">
        <v>100</v>
      </c>
      <c r="F230" s="39" t="s">
        <v>60</v>
      </c>
      <c r="G230" s="89">
        <v>42</v>
      </c>
      <c r="H230" s="39" t="s">
        <v>412</v>
      </c>
    </row>
    <row r="231" spans="1:8" ht="60" customHeight="1" x14ac:dyDescent="0.25">
      <c r="A231" s="1">
        <f>SUBTOTAL(3,$B$3:B231)</f>
        <v>229</v>
      </c>
      <c r="B231" s="1" t="s">
        <v>2178</v>
      </c>
      <c r="C231" s="1" t="s">
        <v>2197</v>
      </c>
      <c r="D231" s="1" t="s">
        <v>2373</v>
      </c>
      <c r="E231" s="1" t="s">
        <v>12</v>
      </c>
      <c r="F231" s="1" t="s">
        <v>171</v>
      </c>
      <c r="G231" s="1">
        <v>42</v>
      </c>
      <c r="H231" s="16" t="s">
        <v>14</v>
      </c>
    </row>
    <row r="232" spans="1:8" ht="60" customHeight="1" x14ac:dyDescent="0.25">
      <c r="A232" s="1">
        <f>SUBTOTAL(3,$B$3:B232)</f>
        <v>230</v>
      </c>
      <c r="B232" s="6" t="s">
        <v>2188</v>
      </c>
      <c r="C232" s="6" t="s">
        <v>2216</v>
      </c>
      <c r="D232" s="6" t="s">
        <v>2374</v>
      </c>
      <c r="E232" s="6" t="s">
        <v>104</v>
      </c>
      <c r="F232" s="6" t="s">
        <v>54</v>
      </c>
      <c r="G232" s="6">
        <v>42</v>
      </c>
      <c r="H232" s="6" t="s">
        <v>14</v>
      </c>
    </row>
    <row r="233" spans="1:8" ht="60" customHeight="1" x14ac:dyDescent="0.25">
      <c r="A233" s="1">
        <f>SUBTOTAL(3,$B$3:B233)</f>
        <v>231</v>
      </c>
      <c r="B233" s="6" t="s">
        <v>2183</v>
      </c>
      <c r="C233" s="6" t="s">
        <v>2242</v>
      </c>
      <c r="D233" s="6" t="s">
        <v>2375</v>
      </c>
      <c r="E233" s="6" t="s">
        <v>2376</v>
      </c>
      <c r="F233" s="6" t="s">
        <v>111</v>
      </c>
      <c r="G233" s="6">
        <v>42</v>
      </c>
      <c r="H233" s="6" t="s">
        <v>14</v>
      </c>
    </row>
    <row r="234" spans="1:8" ht="60" customHeight="1" x14ac:dyDescent="0.25">
      <c r="A234" s="1">
        <f>SUBTOTAL(3,$B$3:B234)</f>
        <v>232</v>
      </c>
      <c r="B234" s="6" t="s">
        <v>2188</v>
      </c>
      <c r="C234" s="6" t="s">
        <v>2298</v>
      </c>
      <c r="D234" s="6" t="s">
        <v>88</v>
      </c>
      <c r="E234" s="6" t="s">
        <v>47</v>
      </c>
      <c r="F234" s="6" t="s">
        <v>350</v>
      </c>
      <c r="G234" s="6">
        <v>42</v>
      </c>
      <c r="H234" s="6" t="s">
        <v>14</v>
      </c>
    </row>
    <row r="235" spans="1:8" ht="60" customHeight="1" x14ac:dyDescent="0.25">
      <c r="A235" s="1">
        <f>SUBTOTAL(3,$B$3:B235)</f>
        <v>233</v>
      </c>
      <c r="B235" s="1" t="s">
        <v>1653</v>
      </c>
      <c r="C235" s="37" t="s">
        <v>1657</v>
      </c>
      <c r="D235" s="37" t="s">
        <v>1703</v>
      </c>
      <c r="E235" s="37" t="s">
        <v>144</v>
      </c>
      <c r="F235" s="1" t="s">
        <v>367</v>
      </c>
      <c r="G235" s="1">
        <v>41.5</v>
      </c>
      <c r="H235" s="1" t="s">
        <v>1659</v>
      </c>
    </row>
    <row r="236" spans="1:8" ht="60" customHeight="1" x14ac:dyDescent="0.25">
      <c r="A236" s="1">
        <f>SUBTOTAL(3,$B$3:B236)</f>
        <v>234</v>
      </c>
      <c r="B236" s="39" t="s">
        <v>74</v>
      </c>
      <c r="C236" s="39" t="s">
        <v>126</v>
      </c>
      <c r="D236" s="39" t="s">
        <v>150</v>
      </c>
      <c r="E236" s="39" t="s">
        <v>98</v>
      </c>
      <c r="F236" s="39" t="s">
        <v>151</v>
      </c>
      <c r="G236" s="89">
        <v>41</v>
      </c>
      <c r="H236" s="39" t="s">
        <v>89</v>
      </c>
    </row>
    <row r="237" spans="1:8" ht="60" customHeight="1" x14ac:dyDescent="0.25">
      <c r="A237" s="1">
        <f>SUBTOTAL(3,$B$3:B237)</f>
        <v>235</v>
      </c>
      <c r="B237" s="16" t="s">
        <v>299</v>
      </c>
      <c r="C237" s="16" t="s">
        <v>325</v>
      </c>
      <c r="D237" s="1" t="s">
        <v>364</v>
      </c>
      <c r="E237" s="1" t="s">
        <v>56</v>
      </c>
      <c r="F237" s="1" t="s">
        <v>60</v>
      </c>
      <c r="G237" s="28">
        <v>41</v>
      </c>
      <c r="H237" s="39" t="s">
        <v>145</v>
      </c>
    </row>
    <row r="238" spans="1:8" ht="60" customHeight="1" x14ac:dyDescent="0.25">
      <c r="A238" s="1">
        <f>SUBTOTAL(3,$B$3:B238)</f>
        <v>236</v>
      </c>
      <c r="B238" s="69" t="s">
        <v>299</v>
      </c>
      <c r="C238" s="70" t="s">
        <v>303</v>
      </c>
      <c r="D238" s="70" t="s">
        <v>365</v>
      </c>
      <c r="E238" s="70" t="s">
        <v>366</v>
      </c>
      <c r="F238" s="70" t="s">
        <v>367</v>
      </c>
      <c r="G238" s="72">
        <v>41</v>
      </c>
      <c r="H238" s="69" t="s">
        <v>145</v>
      </c>
    </row>
    <row r="239" spans="1:8" ht="60" customHeight="1" x14ac:dyDescent="0.25">
      <c r="A239" s="1">
        <f>SUBTOTAL(3,$B$3:B239)</f>
        <v>237</v>
      </c>
      <c r="B239" s="6" t="s">
        <v>408</v>
      </c>
      <c r="C239" s="6" t="s">
        <v>423</v>
      </c>
      <c r="D239" s="6" t="s">
        <v>424</v>
      </c>
      <c r="E239" s="6" t="s">
        <v>170</v>
      </c>
      <c r="F239" s="6" t="s">
        <v>48</v>
      </c>
      <c r="G239" s="24">
        <v>41</v>
      </c>
      <c r="H239" s="1" t="s">
        <v>412</v>
      </c>
    </row>
    <row r="240" spans="1:8" ht="60" customHeight="1" x14ac:dyDescent="0.25">
      <c r="A240" s="1">
        <f>SUBTOTAL(3,$B$3:B240)</f>
        <v>238</v>
      </c>
      <c r="B240" s="1" t="s">
        <v>653</v>
      </c>
      <c r="C240" s="1" t="s">
        <v>679</v>
      </c>
      <c r="D240" s="1" t="s">
        <v>695</v>
      </c>
      <c r="E240" s="1" t="s">
        <v>56</v>
      </c>
      <c r="F240" s="1" t="s">
        <v>96</v>
      </c>
      <c r="G240" s="1">
        <v>41</v>
      </c>
      <c r="H240" s="1" t="s">
        <v>89</v>
      </c>
    </row>
    <row r="241" spans="1:8" ht="60" customHeight="1" x14ac:dyDescent="0.25">
      <c r="A241" s="1">
        <f>SUBTOTAL(3,$B$3:B241)</f>
        <v>239</v>
      </c>
      <c r="B241" s="42" t="s">
        <v>1141</v>
      </c>
      <c r="C241" s="1" t="s">
        <v>1171</v>
      </c>
      <c r="D241" s="1" t="s">
        <v>1184</v>
      </c>
      <c r="E241" s="1" t="s">
        <v>62</v>
      </c>
      <c r="F241" s="1" t="s">
        <v>142</v>
      </c>
      <c r="G241" s="22">
        <v>41</v>
      </c>
      <c r="H241" s="6" t="s">
        <v>89</v>
      </c>
    </row>
    <row r="242" spans="1:8" ht="60" customHeight="1" x14ac:dyDescent="0.25">
      <c r="A242" s="1">
        <f>SUBTOTAL(3,$B$3:B242)</f>
        <v>240</v>
      </c>
      <c r="B242" s="1" t="s">
        <v>1971</v>
      </c>
      <c r="C242" s="1" t="s">
        <v>1984</v>
      </c>
      <c r="D242" s="1" t="s">
        <v>2024</v>
      </c>
      <c r="E242" s="1" t="s">
        <v>20</v>
      </c>
      <c r="F242" s="1" t="s">
        <v>278</v>
      </c>
      <c r="G242" s="24">
        <v>41</v>
      </c>
      <c r="H242" s="1" t="s">
        <v>14</v>
      </c>
    </row>
    <row r="243" spans="1:8" ht="60" customHeight="1" x14ac:dyDescent="0.25">
      <c r="A243" s="1">
        <f>SUBTOTAL(3,$B$3:B243)</f>
        <v>241</v>
      </c>
      <c r="B243" s="1" t="s">
        <v>2065</v>
      </c>
      <c r="C243" s="1" t="s">
        <v>2071</v>
      </c>
      <c r="D243" s="1" t="s">
        <v>2072</v>
      </c>
      <c r="E243" s="1" t="s">
        <v>98</v>
      </c>
      <c r="F243" s="1" t="s">
        <v>201</v>
      </c>
      <c r="G243" s="24">
        <v>41</v>
      </c>
      <c r="H243" s="39" t="s">
        <v>89</v>
      </c>
    </row>
    <row r="244" spans="1:8" ht="60" customHeight="1" x14ac:dyDescent="0.25">
      <c r="A244" s="1">
        <f>SUBTOTAL(3,$B$3:B244)</f>
        <v>242</v>
      </c>
      <c r="B244" s="1" t="s">
        <v>2176</v>
      </c>
      <c r="C244" s="1" t="s">
        <v>2377</v>
      </c>
      <c r="D244" s="1" t="s">
        <v>2378</v>
      </c>
      <c r="E244" s="1" t="s">
        <v>90</v>
      </c>
      <c r="F244" s="1" t="s">
        <v>1252</v>
      </c>
      <c r="G244" s="1">
        <v>41</v>
      </c>
      <c r="H244" s="1" t="s">
        <v>14</v>
      </c>
    </row>
    <row r="245" spans="1:8" ht="60" customHeight="1" x14ac:dyDescent="0.25">
      <c r="A245" s="1">
        <f>SUBTOTAL(3,$B$3:B245)</f>
        <v>243</v>
      </c>
      <c r="B245" s="39" t="s">
        <v>2178</v>
      </c>
      <c r="C245" s="39" t="s">
        <v>2197</v>
      </c>
      <c r="D245" s="39" t="s">
        <v>521</v>
      </c>
      <c r="E245" s="39" t="s">
        <v>459</v>
      </c>
      <c r="F245" s="39" t="s">
        <v>96</v>
      </c>
      <c r="G245" s="41">
        <v>41</v>
      </c>
      <c r="H245" s="39" t="s">
        <v>14</v>
      </c>
    </row>
    <row r="246" spans="1:8" ht="60" customHeight="1" x14ac:dyDescent="0.25">
      <c r="A246" s="1">
        <f>SUBTOTAL(3,$B$3:B246)</f>
        <v>244</v>
      </c>
      <c r="B246" s="39" t="s">
        <v>2183</v>
      </c>
      <c r="C246" s="39" t="s">
        <v>2242</v>
      </c>
      <c r="D246" s="39" t="s">
        <v>2379</v>
      </c>
      <c r="E246" s="39" t="s">
        <v>170</v>
      </c>
      <c r="F246" s="39" t="s">
        <v>37</v>
      </c>
      <c r="G246" s="41">
        <v>41</v>
      </c>
      <c r="H246" s="39" t="s">
        <v>14</v>
      </c>
    </row>
    <row r="247" spans="1:8" ht="60" customHeight="1" x14ac:dyDescent="0.25">
      <c r="A247" s="1">
        <f>SUBTOTAL(3,$B$3:B247)</f>
        <v>245</v>
      </c>
      <c r="B247" s="39" t="s">
        <v>2188</v>
      </c>
      <c r="C247" s="39" t="s">
        <v>2204</v>
      </c>
      <c r="D247" s="39" t="s">
        <v>2380</v>
      </c>
      <c r="E247" s="39" t="s">
        <v>42</v>
      </c>
      <c r="F247" s="39" t="s">
        <v>66</v>
      </c>
      <c r="G247" s="41">
        <v>41</v>
      </c>
      <c r="H247" s="39" t="s">
        <v>14</v>
      </c>
    </row>
    <row r="248" spans="1:8" ht="60" customHeight="1" x14ac:dyDescent="0.25">
      <c r="A248" s="1">
        <f>SUBTOTAL(3,$B$3:B248)</f>
        <v>246</v>
      </c>
      <c r="B248" s="1" t="s">
        <v>2183</v>
      </c>
      <c r="C248" s="1" t="s">
        <v>2280</v>
      </c>
      <c r="D248" s="1" t="s">
        <v>2381</v>
      </c>
      <c r="E248" s="1" t="s">
        <v>82</v>
      </c>
      <c r="F248" s="1" t="s">
        <v>83</v>
      </c>
      <c r="G248" s="1">
        <v>41</v>
      </c>
      <c r="H248" s="6" t="s">
        <v>14</v>
      </c>
    </row>
    <row r="249" spans="1:8" ht="60" customHeight="1" x14ac:dyDescent="0.25">
      <c r="A249" s="1">
        <f>SUBTOTAL(3,$B$3:B249)</f>
        <v>247</v>
      </c>
      <c r="B249" s="1" t="s">
        <v>2724</v>
      </c>
      <c r="C249" s="1" t="s">
        <v>2730</v>
      </c>
      <c r="D249" s="1" t="s">
        <v>2756</v>
      </c>
      <c r="E249" s="1" t="s">
        <v>42</v>
      </c>
      <c r="F249" s="1" t="s">
        <v>96</v>
      </c>
      <c r="G249" s="1">
        <v>41</v>
      </c>
      <c r="H249" s="1" t="s">
        <v>89</v>
      </c>
    </row>
    <row r="250" spans="1:8" ht="60" customHeight="1" x14ac:dyDescent="0.25">
      <c r="A250" s="1">
        <f>SUBTOTAL(3,$B$3:B250)</f>
        <v>248</v>
      </c>
      <c r="B250" s="1" t="s">
        <v>2724</v>
      </c>
      <c r="C250" s="39" t="s">
        <v>2730</v>
      </c>
      <c r="D250" s="39" t="s">
        <v>2757</v>
      </c>
      <c r="E250" s="39" t="s">
        <v>90</v>
      </c>
      <c r="F250" s="39" t="s">
        <v>48</v>
      </c>
      <c r="G250" s="41">
        <v>41</v>
      </c>
      <c r="H250" s="39" t="s">
        <v>89</v>
      </c>
    </row>
    <row r="251" spans="1:8" ht="60" customHeight="1" x14ac:dyDescent="0.25">
      <c r="A251" s="1">
        <f>SUBTOTAL(3,$B$3:B251)</f>
        <v>249</v>
      </c>
      <c r="B251" s="1" t="s">
        <v>2724</v>
      </c>
      <c r="C251" s="39" t="s">
        <v>2728</v>
      </c>
      <c r="D251" s="39" t="s">
        <v>2758</v>
      </c>
      <c r="E251" s="39" t="s">
        <v>366</v>
      </c>
      <c r="F251" s="39" t="s">
        <v>376</v>
      </c>
      <c r="G251" s="41">
        <v>41</v>
      </c>
      <c r="H251" s="39" t="s">
        <v>89</v>
      </c>
    </row>
    <row r="252" spans="1:8" ht="60" customHeight="1" x14ac:dyDescent="0.25">
      <c r="A252" s="1">
        <f>SUBTOTAL(3,$B$3:B252)</f>
        <v>250</v>
      </c>
      <c r="B252" s="1" t="s">
        <v>2724</v>
      </c>
      <c r="C252" s="6" t="s">
        <v>2759</v>
      </c>
      <c r="D252" s="6" t="s">
        <v>2760</v>
      </c>
      <c r="E252" s="6" t="s">
        <v>36</v>
      </c>
      <c r="F252" s="6" t="s">
        <v>48</v>
      </c>
      <c r="G252" s="6">
        <v>41</v>
      </c>
      <c r="H252" s="6" t="s">
        <v>89</v>
      </c>
    </row>
    <row r="253" spans="1:8" ht="60" customHeight="1" x14ac:dyDescent="0.25">
      <c r="A253" s="1">
        <f>SUBTOTAL(3,$B$3:B253)</f>
        <v>251</v>
      </c>
      <c r="B253" s="42" t="s">
        <v>74</v>
      </c>
      <c r="C253" s="42" t="s">
        <v>85</v>
      </c>
      <c r="D253" s="1" t="s">
        <v>152</v>
      </c>
      <c r="E253" s="1" t="s">
        <v>153</v>
      </c>
      <c r="F253" s="1" t="s">
        <v>154</v>
      </c>
      <c r="G253" s="24">
        <v>40</v>
      </c>
      <c r="H253" s="1" t="s">
        <v>89</v>
      </c>
    </row>
    <row r="254" spans="1:8" ht="60" customHeight="1" x14ac:dyDescent="0.25">
      <c r="A254" s="1">
        <f>SUBTOTAL(3,$B$3:B254)</f>
        <v>252</v>
      </c>
      <c r="B254" s="16" t="s">
        <v>437</v>
      </c>
      <c r="C254" s="16" t="s">
        <v>449</v>
      </c>
      <c r="D254" s="16" t="s">
        <v>483</v>
      </c>
      <c r="E254" s="16" t="s">
        <v>484</v>
      </c>
      <c r="F254" s="16" t="s">
        <v>416</v>
      </c>
      <c r="G254" s="28">
        <v>40</v>
      </c>
      <c r="H254" s="39" t="s">
        <v>14</v>
      </c>
    </row>
    <row r="255" spans="1:8" ht="60" customHeight="1" x14ac:dyDescent="0.25">
      <c r="A255" s="1">
        <f>SUBTOTAL(3,$B$3:B255)</f>
        <v>253</v>
      </c>
      <c r="B255" s="42" t="s">
        <v>781</v>
      </c>
      <c r="C255" s="42" t="s">
        <v>789</v>
      </c>
      <c r="D255" s="1" t="s">
        <v>812</v>
      </c>
      <c r="E255" s="1" t="s">
        <v>198</v>
      </c>
      <c r="F255" s="1" t="s">
        <v>78</v>
      </c>
      <c r="G255" s="24">
        <v>40</v>
      </c>
      <c r="H255" s="1" t="s">
        <v>89</v>
      </c>
    </row>
    <row r="256" spans="1:8" ht="60" customHeight="1" x14ac:dyDescent="0.25">
      <c r="A256" s="1">
        <f>SUBTOTAL(3,$B$3:B256)</f>
        <v>254</v>
      </c>
      <c r="B256" s="9" t="s">
        <v>974</v>
      </c>
      <c r="C256" s="5" t="s">
        <v>975</v>
      </c>
      <c r="D256" s="61" t="s">
        <v>1008</v>
      </c>
      <c r="E256" s="61" t="s">
        <v>1009</v>
      </c>
      <c r="F256" s="61" t="s">
        <v>96</v>
      </c>
      <c r="G256" s="22">
        <v>40</v>
      </c>
      <c r="H256" s="5" t="s">
        <v>89</v>
      </c>
    </row>
    <row r="257" spans="1:8" ht="60" customHeight="1" x14ac:dyDescent="0.25">
      <c r="A257" s="1">
        <f>SUBTOTAL(3,$B$3:B257)</f>
        <v>255</v>
      </c>
      <c r="B257" s="42" t="s">
        <v>1141</v>
      </c>
      <c r="C257" s="6" t="s">
        <v>1158</v>
      </c>
      <c r="D257" s="6" t="s">
        <v>641</v>
      </c>
      <c r="E257" s="6" t="s">
        <v>47</v>
      </c>
      <c r="F257" s="6" t="s">
        <v>171</v>
      </c>
      <c r="G257" s="22">
        <v>40</v>
      </c>
      <c r="H257" s="6" t="s">
        <v>89</v>
      </c>
    </row>
    <row r="258" spans="1:8" ht="60" customHeight="1" x14ac:dyDescent="0.25">
      <c r="A258" s="1">
        <f>SUBTOTAL(3,$B$3:B258)</f>
        <v>256</v>
      </c>
      <c r="B258" s="16" t="s">
        <v>1852</v>
      </c>
      <c r="C258" s="16" t="s">
        <v>1864</v>
      </c>
      <c r="D258" s="16" t="s">
        <v>1885</v>
      </c>
      <c r="E258" s="16" t="s">
        <v>59</v>
      </c>
      <c r="F258" s="16" t="s">
        <v>48</v>
      </c>
      <c r="G258" s="28">
        <v>40</v>
      </c>
      <c r="H258" s="38" t="s">
        <v>14</v>
      </c>
    </row>
    <row r="259" spans="1:8" ht="60" customHeight="1" x14ac:dyDescent="0.25">
      <c r="A259" s="1">
        <f>SUBTOTAL(3,$B$3:B259)</f>
        <v>257</v>
      </c>
      <c r="B259" s="1" t="s">
        <v>1852</v>
      </c>
      <c r="C259" s="1" t="s">
        <v>1858</v>
      </c>
      <c r="D259" s="1" t="s">
        <v>1886</v>
      </c>
      <c r="E259" s="1" t="s">
        <v>69</v>
      </c>
      <c r="F259" s="1" t="s">
        <v>48</v>
      </c>
      <c r="G259" s="24">
        <v>40</v>
      </c>
      <c r="H259" s="1" t="s">
        <v>14</v>
      </c>
    </row>
    <row r="260" spans="1:8" ht="60" customHeight="1" x14ac:dyDescent="0.25">
      <c r="A260" s="1">
        <f>SUBTOTAL(3,$B$3:B260)</f>
        <v>258</v>
      </c>
      <c r="B260" s="39" t="s">
        <v>2193</v>
      </c>
      <c r="C260" s="39" t="s">
        <v>2371</v>
      </c>
      <c r="D260" s="39" t="s">
        <v>766</v>
      </c>
      <c r="E260" s="39" t="s">
        <v>275</v>
      </c>
      <c r="F260" s="39" t="s">
        <v>27</v>
      </c>
      <c r="G260" s="41">
        <v>40</v>
      </c>
      <c r="H260" s="39" t="s">
        <v>14</v>
      </c>
    </row>
    <row r="261" spans="1:8" ht="60" customHeight="1" x14ac:dyDescent="0.25">
      <c r="A261" s="1">
        <f>SUBTOTAL(3,$B$3:B261)</f>
        <v>259</v>
      </c>
      <c r="B261" s="42" t="s">
        <v>2176</v>
      </c>
      <c r="C261" s="42" t="s">
        <v>2239</v>
      </c>
      <c r="D261" s="1" t="s">
        <v>298</v>
      </c>
      <c r="E261" s="1" t="s">
        <v>42</v>
      </c>
      <c r="F261" s="1" t="s">
        <v>63</v>
      </c>
      <c r="G261" s="1">
        <v>40</v>
      </c>
      <c r="H261" s="1" t="s">
        <v>14</v>
      </c>
    </row>
    <row r="262" spans="1:8" ht="60" customHeight="1" x14ac:dyDescent="0.25">
      <c r="A262" s="1">
        <f>SUBTOTAL(3,$B$3:B262)</f>
        <v>260</v>
      </c>
      <c r="B262" s="1" t="s">
        <v>2183</v>
      </c>
      <c r="C262" s="1" t="s">
        <v>2225</v>
      </c>
      <c r="D262" s="1" t="s">
        <v>2382</v>
      </c>
      <c r="E262" s="1" t="s">
        <v>36</v>
      </c>
      <c r="F262" s="1" t="s">
        <v>27</v>
      </c>
      <c r="G262" s="1">
        <v>40</v>
      </c>
      <c r="H262" s="1" t="s">
        <v>14</v>
      </c>
    </row>
    <row r="263" spans="1:8" ht="60" customHeight="1" x14ac:dyDescent="0.25">
      <c r="A263" s="1">
        <f>SUBTOTAL(3,$B$3:B263)</f>
        <v>261</v>
      </c>
      <c r="B263" s="16" t="s">
        <v>2193</v>
      </c>
      <c r="C263" s="16" t="s">
        <v>2371</v>
      </c>
      <c r="D263" s="1" t="s">
        <v>2383</v>
      </c>
      <c r="E263" s="1" t="s">
        <v>137</v>
      </c>
      <c r="F263" s="1" t="s">
        <v>66</v>
      </c>
      <c r="G263" s="1">
        <v>40</v>
      </c>
      <c r="H263" s="1" t="s">
        <v>14</v>
      </c>
    </row>
    <row r="264" spans="1:8" ht="60" customHeight="1" x14ac:dyDescent="0.25">
      <c r="A264" s="1">
        <f>SUBTOTAL(3,$B$3:B264)</f>
        <v>262</v>
      </c>
      <c r="B264" s="1" t="s">
        <v>2183</v>
      </c>
      <c r="C264" s="1" t="s">
        <v>2232</v>
      </c>
      <c r="D264" s="6" t="s">
        <v>2384</v>
      </c>
      <c r="E264" s="6" t="s">
        <v>42</v>
      </c>
      <c r="F264" s="1" t="s">
        <v>48</v>
      </c>
      <c r="G264" s="1">
        <v>40</v>
      </c>
      <c r="H264" s="1" t="s">
        <v>14</v>
      </c>
    </row>
    <row r="265" spans="1:8" ht="60" customHeight="1" x14ac:dyDescent="0.25">
      <c r="A265" s="1">
        <f>SUBTOTAL(3,$B$3:B265)</f>
        <v>263</v>
      </c>
      <c r="B265" s="6" t="s">
        <v>2176</v>
      </c>
      <c r="C265" s="6" t="s">
        <v>2220</v>
      </c>
      <c r="D265" s="6" t="s">
        <v>2385</v>
      </c>
      <c r="E265" s="6" t="s">
        <v>56</v>
      </c>
      <c r="F265" s="6" t="s">
        <v>2386</v>
      </c>
      <c r="G265" s="1">
        <v>40</v>
      </c>
      <c r="H265" s="1" t="s">
        <v>14</v>
      </c>
    </row>
    <row r="266" spans="1:8" ht="60" customHeight="1" x14ac:dyDescent="0.25">
      <c r="A266" s="1">
        <f>SUBTOTAL(3,$B$3:B266)</f>
        <v>264</v>
      </c>
      <c r="B266" s="6" t="s">
        <v>2176</v>
      </c>
      <c r="C266" s="6" t="s">
        <v>2220</v>
      </c>
      <c r="D266" s="6" t="s">
        <v>2387</v>
      </c>
      <c r="E266" s="6" t="s">
        <v>160</v>
      </c>
      <c r="F266" s="6" t="s">
        <v>17</v>
      </c>
      <c r="G266" s="6">
        <v>40</v>
      </c>
      <c r="H266" s="6" t="s">
        <v>14</v>
      </c>
    </row>
    <row r="267" spans="1:8" ht="60" customHeight="1" x14ac:dyDescent="0.25">
      <c r="A267" s="1">
        <f>SUBTOTAL(3,$B$3:B267)</f>
        <v>265</v>
      </c>
      <c r="B267" s="1" t="s">
        <v>2662</v>
      </c>
      <c r="C267" s="1" t="s">
        <v>2672</v>
      </c>
      <c r="D267" s="1" t="s">
        <v>2700</v>
      </c>
      <c r="E267" s="1" t="s">
        <v>69</v>
      </c>
      <c r="F267" s="1" t="s">
        <v>96</v>
      </c>
      <c r="G267" s="24">
        <v>40</v>
      </c>
      <c r="H267" s="1" t="s">
        <v>89</v>
      </c>
    </row>
    <row r="268" spans="1:8" ht="60" customHeight="1" x14ac:dyDescent="0.25">
      <c r="A268" s="1">
        <f>SUBTOTAL(3,$B$3:B268)</f>
        <v>266</v>
      </c>
      <c r="B268" s="1" t="s">
        <v>2724</v>
      </c>
      <c r="C268" s="1" t="s">
        <v>2761</v>
      </c>
      <c r="D268" s="1" t="s">
        <v>2762</v>
      </c>
      <c r="E268" s="43" t="s">
        <v>429</v>
      </c>
      <c r="F268" s="1" t="s">
        <v>60</v>
      </c>
      <c r="G268" s="1">
        <v>40</v>
      </c>
      <c r="H268" s="1" t="s">
        <v>89</v>
      </c>
    </row>
    <row r="269" spans="1:8" ht="60" customHeight="1" x14ac:dyDescent="0.25">
      <c r="A269" s="1">
        <f>SUBTOTAL(3,$B$3:B269)</f>
        <v>267</v>
      </c>
      <c r="B269" s="23" t="s">
        <v>74</v>
      </c>
      <c r="C269" s="5" t="s">
        <v>85</v>
      </c>
      <c r="D269" s="14" t="s">
        <v>155</v>
      </c>
      <c r="E269" s="14" t="s">
        <v>122</v>
      </c>
      <c r="F269" s="14" t="s">
        <v>125</v>
      </c>
      <c r="G269" s="22">
        <v>39</v>
      </c>
      <c r="H269" s="5" t="s">
        <v>89</v>
      </c>
    </row>
    <row r="270" spans="1:8" ht="60" customHeight="1" x14ac:dyDescent="0.25">
      <c r="A270" s="1">
        <f>SUBTOTAL(3,$B$3:B270)</f>
        <v>268</v>
      </c>
      <c r="B270" s="1" t="s">
        <v>653</v>
      </c>
      <c r="C270" s="1" t="s">
        <v>656</v>
      </c>
      <c r="D270" s="1" t="s">
        <v>696</v>
      </c>
      <c r="E270" s="1" t="s">
        <v>170</v>
      </c>
      <c r="F270" s="1" t="s">
        <v>171</v>
      </c>
      <c r="G270" s="1">
        <v>39</v>
      </c>
      <c r="H270" s="1" t="s">
        <v>89</v>
      </c>
    </row>
    <row r="271" spans="1:8" ht="60" customHeight="1" x14ac:dyDescent="0.25">
      <c r="A271" s="1">
        <f>SUBTOTAL(3,$B$3:B271)</f>
        <v>269</v>
      </c>
      <c r="B271" s="39" t="s">
        <v>837</v>
      </c>
      <c r="C271" s="39" t="s">
        <v>864</v>
      </c>
      <c r="D271" s="39" t="s">
        <v>882</v>
      </c>
      <c r="E271" s="39" t="s">
        <v>234</v>
      </c>
      <c r="F271" s="39" t="s">
        <v>30</v>
      </c>
      <c r="G271" s="89">
        <v>39</v>
      </c>
      <c r="H271" s="39" t="s">
        <v>89</v>
      </c>
    </row>
    <row r="272" spans="1:8" ht="60" customHeight="1" x14ac:dyDescent="0.25">
      <c r="A272" s="1">
        <f>SUBTOTAL(3,$B$3:B272)</f>
        <v>270</v>
      </c>
      <c r="B272" s="5" t="s">
        <v>1025</v>
      </c>
      <c r="C272" s="5" t="s">
        <v>1026</v>
      </c>
      <c r="D272" s="61" t="s">
        <v>1046</v>
      </c>
      <c r="E272" s="61" t="s">
        <v>353</v>
      </c>
      <c r="F272" s="61" t="s">
        <v>60</v>
      </c>
      <c r="G272" s="22">
        <v>39</v>
      </c>
      <c r="H272" s="5" t="s">
        <v>145</v>
      </c>
    </row>
    <row r="273" spans="1:8" ht="60" customHeight="1" x14ac:dyDescent="0.25">
      <c r="A273" s="1">
        <f>SUBTOTAL(3,$B$3:B273)</f>
        <v>271</v>
      </c>
      <c r="B273" s="39" t="s">
        <v>1513</v>
      </c>
      <c r="C273" s="39" t="s">
        <v>1580</v>
      </c>
      <c r="D273" s="39" t="s">
        <v>1413</v>
      </c>
      <c r="E273" s="39" t="s">
        <v>366</v>
      </c>
      <c r="F273" s="39" t="s">
        <v>151</v>
      </c>
      <c r="G273" s="89">
        <v>39</v>
      </c>
      <c r="H273" s="39" t="s">
        <v>14</v>
      </c>
    </row>
    <row r="274" spans="1:8" ht="60" customHeight="1" x14ac:dyDescent="0.25">
      <c r="A274" s="1">
        <f>SUBTOTAL(3,$B$3:B274)</f>
        <v>272</v>
      </c>
      <c r="B274" s="6" t="s">
        <v>2078</v>
      </c>
      <c r="C274" s="6" t="s">
        <v>2086</v>
      </c>
      <c r="D274" s="6" t="s">
        <v>2139</v>
      </c>
      <c r="E274" s="6" t="s">
        <v>2140</v>
      </c>
      <c r="F274" s="6" t="s">
        <v>154</v>
      </c>
      <c r="G274" s="6">
        <v>39</v>
      </c>
      <c r="H274" s="6" t="s">
        <v>89</v>
      </c>
    </row>
    <row r="275" spans="1:8" ht="60" customHeight="1" x14ac:dyDescent="0.25">
      <c r="A275" s="1">
        <f>SUBTOTAL(3,$B$3:B275)</f>
        <v>273</v>
      </c>
      <c r="B275" s="6" t="s">
        <v>2193</v>
      </c>
      <c r="C275" s="6" t="s">
        <v>2371</v>
      </c>
      <c r="D275" s="6" t="s">
        <v>621</v>
      </c>
      <c r="E275" s="6" t="s">
        <v>42</v>
      </c>
      <c r="F275" s="6" t="s">
        <v>63</v>
      </c>
      <c r="G275" s="6">
        <v>39</v>
      </c>
      <c r="H275" s="6" t="s">
        <v>14</v>
      </c>
    </row>
    <row r="276" spans="1:8" ht="60" customHeight="1" x14ac:dyDescent="0.25">
      <c r="A276" s="1">
        <f>SUBTOTAL(3,$B$3:B276)</f>
        <v>274</v>
      </c>
      <c r="B276" s="6" t="s">
        <v>2178</v>
      </c>
      <c r="C276" s="6" t="s">
        <v>2197</v>
      </c>
      <c r="D276" s="6" t="s">
        <v>2388</v>
      </c>
      <c r="E276" s="6" t="s">
        <v>232</v>
      </c>
      <c r="F276" s="6" t="s">
        <v>133</v>
      </c>
      <c r="G276" s="6">
        <v>39</v>
      </c>
      <c r="H276" s="6" t="s">
        <v>14</v>
      </c>
    </row>
    <row r="277" spans="1:8" ht="60" customHeight="1" x14ac:dyDescent="0.25">
      <c r="A277" s="1">
        <f>SUBTOTAL(3,$B$3:B277)</f>
        <v>275</v>
      </c>
      <c r="B277" s="1" t="s">
        <v>2188</v>
      </c>
      <c r="C277" s="1" t="s">
        <v>2204</v>
      </c>
      <c r="D277" s="1" t="s">
        <v>2389</v>
      </c>
      <c r="E277" s="1" t="s">
        <v>366</v>
      </c>
      <c r="F277" s="1" t="s">
        <v>151</v>
      </c>
      <c r="G277" s="1">
        <v>39</v>
      </c>
      <c r="H277" s="1" t="s">
        <v>14</v>
      </c>
    </row>
    <row r="278" spans="1:8" ht="60" customHeight="1" x14ac:dyDescent="0.25">
      <c r="A278" s="1">
        <f>SUBTOTAL(3,$B$3:B278)</f>
        <v>276</v>
      </c>
      <c r="B278" s="39" t="s">
        <v>2188</v>
      </c>
      <c r="C278" s="39" t="s">
        <v>2390</v>
      </c>
      <c r="D278" s="39" t="s">
        <v>2391</v>
      </c>
      <c r="E278" s="39" t="s">
        <v>186</v>
      </c>
      <c r="F278" s="39" t="s">
        <v>778</v>
      </c>
      <c r="G278" s="41">
        <v>39</v>
      </c>
      <c r="H278" s="39" t="s">
        <v>14</v>
      </c>
    </row>
    <row r="279" spans="1:8" ht="60" customHeight="1" x14ac:dyDescent="0.25">
      <c r="A279" s="1">
        <f>SUBTOTAL(3,$B$3:B279)</f>
        <v>277</v>
      </c>
      <c r="B279" s="39" t="s">
        <v>2791</v>
      </c>
      <c r="C279" s="39" t="s">
        <v>2812</v>
      </c>
      <c r="D279" s="39" t="s">
        <v>248</v>
      </c>
      <c r="E279" s="39" t="s">
        <v>366</v>
      </c>
      <c r="F279" s="39" t="s">
        <v>73</v>
      </c>
      <c r="G279" s="41">
        <v>39</v>
      </c>
      <c r="H279" s="39" t="s">
        <v>89</v>
      </c>
    </row>
    <row r="280" spans="1:8" ht="60" customHeight="1" x14ac:dyDescent="0.25">
      <c r="A280" s="1">
        <f>SUBTOTAL(3,$B$3:B280)</f>
        <v>278</v>
      </c>
      <c r="B280" s="42" t="s">
        <v>536</v>
      </c>
      <c r="C280" s="42" t="s">
        <v>547</v>
      </c>
      <c r="D280" s="1" t="s">
        <v>591</v>
      </c>
      <c r="E280" s="1" t="s">
        <v>42</v>
      </c>
      <c r="F280" s="1" t="s">
        <v>554</v>
      </c>
      <c r="G280" s="1">
        <v>38</v>
      </c>
      <c r="H280" s="1" t="s">
        <v>84</v>
      </c>
    </row>
    <row r="281" spans="1:8" ht="60" customHeight="1" x14ac:dyDescent="0.25">
      <c r="A281" s="1">
        <f>SUBTOTAL(3,$B$3:B281)</f>
        <v>279</v>
      </c>
      <c r="B281" s="1" t="s">
        <v>781</v>
      </c>
      <c r="C281" s="1" t="s">
        <v>789</v>
      </c>
      <c r="D281" s="1" t="s">
        <v>813</v>
      </c>
      <c r="E281" s="1" t="s">
        <v>62</v>
      </c>
      <c r="F281" s="1" t="s">
        <v>63</v>
      </c>
      <c r="G281" s="24">
        <v>38</v>
      </c>
      <c r="H281" s="1" t="s">
        <v>89</v>
      </c>
    </row>
    <row r="282" spans="1:8" ht="60" customHeight="1" x14ac:dyDescent="0.25">
      <c r="A282" s="1">
        <f>SUBTOTAL(3,$B$3:B282)</f>
        <v>280</v>
      </c>
      <c r="B282" s="5" t="s">
        <v>837</v>
      </c>
      <c r="C282" s="5" t="s">
        <v>864</v>
      </c>
      <c r="D282" s="61" t="s">
        <v>883</v>
      </c>
      <c r="E282" s="61" t="s">
        <v>42</v>
      </c>
      <c r="F282" s="61" t="s">
        <v>63</v>
      </c>
      <c r="G282" s="96">
        <v>38</v>
      </c>
      <c r="H282" s="62" t="s">
        <v>89</v>
      </c>
    </row>
    <row r="283" spans="1:8" ht="60" customHeight="1" x14ac:dyDescent="0.25">
      <c r="A283" s="1">
        <f>SUBTOTAL(3,$B$3:B283)</f>
        <v>281</v>
      </c>
      <c r="B283" s="5" t="s">
        <v>1025</v>
      </c>
      <c r="C283" s="5" t="s">
        <v>1038</v>
      </c>
      <c r="D283" s="61" t="s">
        <v>1044</v>
      </c>
      <c r="E283" s="61" t="s">
        <v>1047</v>
      </c>
      <c r="F283" s="61" t="s">
        <v>554</v>
      </c>
      <c r="G283" s="22">
        <v>38</v>
      </c>
      <c r="H283" s="5" t="s">
        <v>145</v>
      </c>
    </row>
    <row r="284" spans="1:8" ht="60" customHeight="1" x14ac:dyDescent="0.25">
      <c r="A284" s="1">
        <f>SUBTOTAL(3,$B$3:B284)</f>
        <v>282</v>
      </c>
      <c r="B284" s="5" t="s">
        <v>1025</v>
      </c>
      <c r="C284" s="5" t="s">
        <v>1040</v>
      </c>
      <c r="D284" s="61" t="s">
        <v>1048</v>
      </c>
      <c r="E284" s="61" t="s">
        <v>170</v>
      </c>
      <c r="F284" s="61" t="s">
        <v>37</v>
      </c>
      <c r="G284" s="22">
        <v>38</v>
      </c>
      <c r="H284" s="5" t="s">
        <v>145</v>
      </c>
    </row>
    <row r="285" spans="1:8" ht="60" customHeight="1" x14ac:dyDescent="0.25">
      <c r="A285" s="1">
        <f>SUBTOTAL(3,$B$3:B285)</f>
        <v>283</v>
      </c>
      <c r="B285" s="6" t="s">
        <v>1141</v>
      </c>
      <c r="C285" s="39" t="s">
        <v>1151</v>
      </c>
      <c r="D285" s="39" t="s">
        <v>1185</v>
      </c>
      <c r="E285" s="39" t="s">
        <v>129</v>
      </c>
      <c r="F285" s="39" t="s">
        <v>324</v>
      </c>
      <c r="G285" s="89">
        <v>38</v>
      </c>
      <c r="H285" s="39" t="s">
        <v>89</v>
      </c>
    </row>
    <row r="286" spans="1:8" ht="60" customHeight="1" x14ac:dyDescent="0.25">
      <c r="A286" s="1">
        <f>SUBTOTAL(3,$B$3:B286)</f>
        <v>284</v>
      </c>
      <c r="B286" s="16" t="s">
        <v>1804</v>
      </c>
      <c r="C286" s="16" t="s">
        <v>1793</v>
      </c>
      <c r="D286" s="16" t="s">
        <v>1830</v>
      </c>
      <c r="E286" s="16" t="s">
        <v>366</v>
      </c>
      <c r="F286" s="16" t="s">
        <v>201</v>
      </c>
      <c r="G286" s="16">
        <v>38</v>
      </c>
      <c r="H286" s="16" t="s">
        <v>14</v>
      </c>
    </row>
    <row r="287" spans="1:8" ht="60" customHeight="1" x14ac:dyDescent="0.25">
      <c r="A287" s="1">
        <f>SUBTOTAL(3,$B$3:B287)</f>
        <v>285</v>
      </c>
      <c r="B287" s="16" t="s">
        <v>1852</v>
      </c>
      <c r="C287" s="16" t="s">
        <v>1853</v>
      </c>
      <c r="D287" s="1" t="s">
        <v>1887</v>
      </c>
      <c r="E287" s="1" t="s">
        <v>33</v>
      </c>
      <c r="F287" s="1" t="s">
        <v>66</v>
      </c>
      <c r="G287" s="28">
        <v>38</v>
      </c>
      <c r="H287" s="38" t="s">
        <v>14</v>
      </c>
    </row>
    <row r="288" spans="1:8" ht="60" customHeight="1" x14ac:dyDescent="0.25">
      <c r="A288" s="1">
        <f>SUBTOTAL(3,$B$3:B288)</f>
        <v>286</v>
      </c>
      <c r="B288" s="39" t="s">
        <v>1907</v>
      </c>
      <c r="C288" s="39" t="s">
        <v>1908</v>
      </c>
      <c r="D288" s="39" t="s">
        <v>1943</v>
      </c>
      <c r="E288" s="39" t="s">
        <v>77</v>
      </c>
      <c r="F288" s="39" t="s">
        <v>17</v>
      </c>
      <c r="G288" s="89">
        <v>38</v>
      </c>
      <c r="H288" s="39" t="s">
        <v>89</v>
      </c>
    </row>
    <row r="289" spans="1:8" ht="60" customHeight="1" x14ac:dyDescent="0.25">
      <c r="A289" s="1">
        <f>SUBTOTAL(3,$B$3:B289)</f>
        <v>287</v>
      </c>
      <c r="B289" s="1" t="s">
        <v>1971</v>
      </c>
      <c r="C289" s="1" t="s">
        <v>1972</v>
      </c>
      <c r="D289" s="1" t="s">
        <v>2025</v>
      </c>
      <c r="E289" s="1" t="s">
        <v>275</v>
      </c>
      <c r="F289" s="1" t="s">
        <v>60</v>
      </c>
      <c r="G289" s="24">
        <v>38</v>
      </c>
      <c r="H289" s="1" t="s">
        <v>14</v>
      </c>
    </row>
    <row r="290" spans="1:8" ht="60" customHeight="1" x14ac:dyDescent="0.25">
      <c r="A290" s="1">
        <f>SUBTOTAL(3,$B$3:B290)</f>
        <v>288</v>
      </c>
      <c r="B290" s="6" t="s">
        <v>2078</v>
      </c>
      <c r="C290" s="6" t="s">
        <v>2126</v>
      </c>
      <c r="D290" s="6" t="s">
        <v>531</v>
      </c>
      <c r="E290" s="6" t="s">
        <v>23</v>
      </c>
      <c r="F290" s="6" t="s">
        <v>151</v>
      </c>
      <c r="G290" s="1">
        <v>38</v>
      </c>
      <c r="H290" s="1" t="s">
        <v>89</v>
      </c>
    </row>
    <row r="291" spans="1:8" ht="60" customHeight="1" x14ac:dyDescent="0.25">
      <c r="A291" s="1">
        <f>SUBTOTAL(3,$B$3:B291)</f>
        <v>289</v>
      </c>
      <c r="B291" s="39" t="s">
        <v>2183</v>
      </c>
      <c r="C291" s="39" t="s">
        <v>2241</v>
      </c>
      <c r="D291" s="39" t="s">
        <v>2392</v>
      </c>
      <c r="E291" s="39" t="s">
        <v>275</v>
      </c>
      <c r="F291" s="39" t="s">
        <v>63</v>
      </c>
      <c r="G291" s="41">
        <v>38</v>
      </c>
      <c r="H291" s="39" t="s">
        <v>14</v>
      </c>
    </row>
    <row r="292" spans="1:8" ht="60" customHeight="1" x14ac:dyDescent="0.25">
      <c r="A292" s="1">
        <f>SUBTOTAL(3,$B$3:B292)</f>
        <v>290</v>
      </c>
      <c r="B292" s="42" t="s">
        <v>2193</v>
      </c>
      <c r="C292" s="6" t="s">
        <v>2260</v>
      </c>
      <c r="D292" s="6" t="s">
        <v>1499</v>
      </c>
      <c r="E292" s="6" t="s">
        <v>45</v>
      </c>
      <c r="F292" s="6" t="s">
        <v>120</v>
      </c>
      <c r="G292" s="6">
        <v>38</v>
      </c>
      <c r="H292" s="6" t="s">
        <v>14</v>
      </c>
    </row>
    <row r="293" spans="1:8" ht="60" customHeight="1" x14ac:dyDescent="0.25">
      <c r="A293" s="1">
        <f>SUBTOTAL(3,$B$3:B293)</f>
        <v>291</v>
      </c>
      <c r="B293" s="42" t="s">
        <v>2190</v>
      </c>
      <c r="C293" s="6" t="s">
        <v>2244</v>
      </c>
      <c r="D293" s="6" t="s">
        <v>2393</v>
      </c>
      <c r="E293" s="6" t="s">
        <v>33</v>
      </c>
      <c r="F293" s="6" t="s">
        <v>48</v>
      </c>
      <c r="G293" s="6">
        <v>38</v>
      </c>
      <c r="H293" s="6" t="s">
        <v>14</v>
      </c>
    </row>
    <row r="294" spans="1:8" ht="60" customHeight="1" x14ac:dyDescent="0.25">
      <c r="A294" s="1">
        <f>SUBTOTAL(3,$B$3:B294)</f>
        <v>292</v>
      </c>
      <c r="B294" s="1" t="s">
        <v>2183</v>
      </c>
      <c r="C294" s="1" t="s">
        <v>2184</v>
      </c>
      <c r="D294" s="1" t="s">
        <v>2180</v>
      </c>
      <c r="E294" s="1" t="s">
        <v>153</v>
      </c>
      <c r="F294" s="1" t="s">
        <v>376</v>
      </c>
      <c r="G294" s="1">
        <v>38</v>
      </c>
      <c r="H294" s="1" t="s">
        <v>14</v>
      </c>
    </row>
    <row r="295" spans="1:8" ht="60" customHeight="1" x14ac:dyDescent="0.25">
      <c r="A295" s="1">
        <f>SUBTOTAL(3,$B$3:B295)</f>
        <v>293</v>
      </c>
      <c r="B295" s="1" t="s">
        <v>2188</v>
      </c>
      <c r="C295" s="1" t="s">
        <v>2204</v>
      </c>
      <c r="D295" s="1" t="s">
        <v>2394</v>
      </c>
      <c r="E295" s="1" t="s">
        <v>2395</v>
      </c>
      <c r="F295" s="1" t="s">
        <v>96</v>
      </c>
      <c r="G295" s="1">
        <v>38</v>
      </c>
      <c r="H295" s="6" t="s">
        <v>14</v>
      </c>
    </row>
    <row r="296" spans="1:8" ht="60" customHeight="1" x14ac:dyDescent="0.25">
      <c r="A296" s="1">
        <f>SUBTOTAL(3,$B$3:B296)</f>
        <v>294</v>
      </c>
      <c r="B296" s="39" t="s">
        <v>2188</v>
      </c>
      <c r="C296" s="39" t="s">
        <v>2234</v>
      </c>
      <c r="D296" s="39" t="s">
        <v>417</v>
      </c>
      <c r="E296" s="39" t="s">
        <v>29</v>
      </c>
      <c r="F296" s="39" t="s">
        <v>392</v>
      </c>
      <c r="G296" s="41">
        <v>38</v>
      </c>
      <c r="H296" s="39" t="s">
        <v>14</v>
      </c>
    </row>
    <row r="297" spans="1:8" ht="60" customHeight="1" x14ac:dyDescent="0.25">
      <c r="A297" s="1">
        <f>SUBTOTAL(3,$B$3:B297)</f>
        <v>295</v>
      </c>
      <c r="B297" s="67" t="s">
        <v>2183</v>
      </c>
      <c r="C297" s="11" t="s">
        <v>2208</v>
      </c>
      <c r="D297" s="11" t="s">
        <v>2396</v>
      </c>
      <c r="E297" s="11" t="s">
        <v>53</v>
      </c>
      <c r="F297" s="11" t="s">
        <v>63</v>
      </c>
      <c r="G297" s="61">
        <v>38</v>
      </c>
      <c r="H297" s="68" t="s">
        <v>14</v>
      </c>
    </row>
    <row r="298" spans="1:8" ht="60" customHeight="1" x14ac:dyDescent="0.25">
      <c r="A298" s="1">
        <f>SUBTOTAL(3,$B$3:B298)</f>
        <v>296</v>
      </c>
      <c r="B298" s="1" t="s">
        <v>2188</v>
      </c>
      <c r="C298" s="1" t="s">
        <v>2390</v>
      </c>
      <c r="D298" s="1" t="s">
        <v>2397</v>
      </c>
      <c r="E298" s="1" t="s">
        <v>72</v>
      </c>
      <c r="F298" s="1" t="s">
        <v>2398</v>
      </c>
      <c r="G298" s="1">
        <v>38</v>
      </c>
      <c r="H298" s="16" t="s">
        <v>14</v>
      </c>
    </row>
    <row r="299" spans="1:8" ht="60" customHeight="1" x14ac:dyDescent="0.25">
      <c r="A299" s="1">
        <f>SUBTOTAL(3,$B$3:B299)</f>
        <v>297</v>
      </c>
      <c r="B299" s="1" t="s">
        <v>2724</v>
      </c>
      <c r="C299" s="39" t="s">
        <v>2735</v>
      </c>
      <c r="D299" s="39" t="s">
        <v>2763</v>
      </c>
      <c r="E299" s="39" t="s">
        <v>454</v>
      </c>
      <c r="F299" s="39" t="s">
        <v>235</v>
      </c>
      <c r="G299" s="41">
        <v>38</v>
      </c>
      <c r="H299" s="39" t="s">
        <v>89</v>
      </c>
    </row>
    <row r="300" spans="1:8" ht="60" customHeight="1" x14ac:dyDescent="0.25">
      <c r="A300" s="1">
        <f>SUBTOTAL(3,$B$3:B300)</f>
        <v>298</v>
      </c>
      <c r="B300" s="1" t="s">
        <v>2791</v>
      </c>
      <c r="C300" s="1" t="s">
        <v>2794</v>
      </c>
      <c r="D300" s="1" t="s">
        <v>2820</v>
      </c>
      <c r="E300" s="1" t="s">
        <v>69</v>
      </c>
      <c r="F300" s="1" t="s">
        <v>27</v>
      </c>
      <c r="G300" s="16">
        <v>38</v>
      </c>
      <c r="H300" s="16" t="s">
        <v>89</v>
      </c>
    </row>
    <row r="301" spans="1:8" ht="60" customHeight="1" x14ac:dyDescent="0.25">
      <c r="A301" s="1">
        <f>SUBTOTAL(3,$B$3:B301)</f>
        <v>299</v>
      </c>
      <c r="B301" s="1" t="s">
        <v>717</v>
      </c>
      <c r="C301" s="1" t="s">
        <v>756</v>
      </c>
      <c r="D301" s="1" t="s">
        <v>757</v>
      </c>
      <c r="E301" s="1" t="s">
        <v>619</v>
      </c>
      <c r="F301" s="1" t="s">
        <v>13</v>
      </c>
      <c r="G301" s="24">
        <v>37</v>
      </c>
      <c r="H301" s="1" t="s">
        <v>14</v>
      </c>
    </row>
    <row r="302" spans="1:8" ht="60" customHeight="1" x14ac:dyDescent="0.25">
      <c r="A302" s="1">
        <f>SUBTOTAL(3,$B$3:B302)</f>
        <v>300</v>
      </c>
      <c r="B302" s="9" t="s">
        <v>717</v>
      </c>
      <c r="C302" s="1" t="s">
        <v>726</v>
      </c>
      <c r="D302" s="1" t="s">
        <v>758</v>
      </c>
      <c r="E302" s="1" t="s">
        <v>45</v>
      </c>
      <c r="F302" s="1" t="s">
        <v>27</v>
      </c>
      <c r="G302" s="22">
        <v>37</v>
      </c>
      <c r="H302" s="5" t="s">
        <v>14</v>
      </c>
    </row>
    <row r="303" spans="1:8" ht="60" customHeight="1" x14ac:dyDescent="0.25">
      <c r="A303" s="1">
        <f>SUBTOTAL(3,$B$3:B303)</f>
        <v>301</v>
      </c>
      <c r="B303" s="69" t="s">
        <v>974</v>
      </c>
      <c r="C303" s="70" t="s">
        <v>991</v>
      </c>
      <c r="D303" s="70" t="s">
        <v>1011</v>
      </c>
      <c r="E303" s="70" t="s">
        <v>1012</v>
      </c>
      <c r="F303" s="70" t="s">
        <v>1013</v>
      </c>
      <c r="G303" s="86">
        <v>37</v>
      </c>
      <c r="H303" s="72" t="s">
        <v>89</v>
      </c>
    </row>
    <row r="304" spans="1:8" ht="60" customHeight="1" x14ac:dyDescent="0.25">
      <c r="A304" s="1">
        <f>SUBTOTAL(3,$B$3:B304)</f>
        <v>302</v>
      </c>
      <c r="B304" s="6" t="s">
        <v>1078</v>
      </c>
      <c r="C304" s="39" t="s">
        <v>1110</v>
      </c>
      <c r="D304" s="39" t="s">
        <v>1111</v>
      </c>
      <c r="E304" s="39" t="s">
        <v>59</v>
      </c>
      <c r="F304" s="39" t="s">
        <v>120</v>
      </c>
      <c r="G304" s="41">
        <v>37</v>
      </c>
      <c r="H304" s="39" t="s">
        <v>145</v>
      </c>
    </row>
    <row r="305" spans="1:8" ht="60" customHeight="1" x14ac:dyDescent="0.25">
      <c r="A305" s="1">
        <f>SUBTOTAL(3,$B$3:B305)</f>
        <v>303</v>
      </c>
      <c r="B305" s="1" t="s">
        <v>1078</v>
      </c>
      <c r="C305" s="1" t="s">
        <v>1079</v>
      </c>
      <c r="D305" s="1" t="s">
        <v>836</v>
      </c>
      <c r="E305" s="1" t="s">
        <v>193</v>
      </c>
      <c r="F305" s="1" t="s">
        <v>142</v>
      </c>
      <c r="G305" s="1">
        <v>37</v>
      </c>
      <c r="H305" s="1" t="s">
        <v>145</v>
      </c>
    </row>
    <row r="306" spans="1:8" ht="60" customHeight="1" x14ac:dyDescent="0.25">
      <c r="A306" s="1">
        <f>SUBTOTAL(3,$B$3:B306)</f>
        <v>304</v>
      </c>
      <c r="B306" s="5" t="s">
        <v>1513</v>
      </c>
      <c r="C306" s="5" t="s">
        <v>1581</v>
      </c>
      <c r="D306" s="1" t="s">
        <v>1582</v>
      </c>
      <c r="E306" s="1" t="s">
        <v>1583</v>
      </c>
      <c r="F306" s="1" t="s">
        <v>340</v>
      </c>
      <c r="G306" s="22">
        <v>37</v>
      </c>
      <c r="H306" s="42" t="s">
        <v>14</v>
      </c>
    </row>
    <row r="307" spans="1:8" ht="60" customHeight="1" x14ac:dyDescent="0.25">
      <c r="A307" s="1">
        <f>SUBTOTAL(3,$B$3:B307)</f>
        <v>305</v>
      </c>
      <c r="B307" s="16" t="s">
        <v>1653</v>
      </c>
      <c r="C307" s="16" t="s">
        <v>1657</v>
      </c>
      <c r="D307" s="16" t="s">
        <v>1282</v>
      </c>
      <c r="E307" s="16" t="s">
        <v>348</v>
      </c>
      <c r="F307" s="16" t="s">
        <v>73</v>
      </c>
      <c r="G307" s="16">
        <v>37</v>
      </c>
      <c r="H307" s="16" t="s">
        <v>1659</v>
      </c>
    </row>
    <row r="308" spans="1:8" ht="60" customHeight="1" x14ac:dyDescent="0.25">
      <c r="A308" s="1">
        <f>SUBTOTAL(3,$B$3:B308)</f>
        <v>306</v>
      </c>
      <c r="B308" s="6" t="s">
        <v>1971</v>
      </c>
      <c r="C308" s="6" t="s">
        <v>1972</v>
      </c>
      <c r="D308" s="6" t="s">
        <v>461</v>
      </c>
      <c r="E308" s="6" t="s">
        <v>687</v>
      </c>
      <c r="F308" s="6" t="s">
        <v>48</v>
      </c>
      <c r="G308" s="24">
        <v>37</v>
      </c>
      <c r="H308" s="1" t="s">
        <v>14</v>
      </c>
    </row>
    <row r="309" spans="1:8" ht="60" customHeight="1" x14ac:dyDescent="0.25">
      <c r="A309" s="1">
        <f>SUBTOTAL(3,$B$3:B309)</f>
        <v>307</v>
      </c>
      <c r="B309" s="1" t="s">
        <v>1971</v>
      </c>
      <c r="C309" s="1" t="s">
        <v>1972</v>
      </c>
      <c r="D309" s="1" t="s">
        <v>2026</v>
      </c>
      <c r="E309" s="1" t="s">
        <v>42</v>
      </c>
      <c r="F309" s="1" t="s">
        <v>331</v>
      </c>
      <c r="G309" s="24">
        <v>37</v>
      </c>
      <c r="H309" s="1" t="s">
        <v>14</v>
      </c>
    </row>
    <row r="310" spans="1:8" ht="60" customHeight="1" x14ac:dyDescent="0.25">
      <c r="A310" s="1">
        <f>SUBTOTAL(3,$B$3:B310)</f>
        <v>308</v>
      </c>
      <c r="B310" s="1" t="s">
        <v>2188</v>
      </c>
      <c r="C310" s="1" t="s">
        <v>2234</v>
      </c>
      <c r="D310" s="1" t="s">
        <v>2399</v>
      </c>
      <c r="E310" s="1" t="s">
        <v>170</v>
      </c>
      <c r="F310" s="1" t="s">
        <v>96</v>
      </c>
      <c r="G310" s="1">
        <v>37</v>
      </c>
      <c r="H310" s="1" t="s">
        <v>14</v>
      </c>
    </row>
    <row r="311" spans="1:8" ht="60" customHeight="1" x14ac:dyDescent="0.25">
      <c r="A311" s="1">
        <f>SUBTOTAL(3,$B$3:B311)</f>
        <v>309</v>
      </c>
      <c r="B311" s="1" t="s">
        <v>2176</v>
      </c>
      <c r="C311" s="1" t="s">
        <v>2220</v>
      </c>
      <c r="D311" s="6" t="s">
        <v>766</v>
      </c>
      <c r="E311" s="6" t="s">
        <v>36</v>
      </c>
      <c r="F311" s="1" t="s">
        <v>982</v>
      </c>
      <c r="G311" s="1">
        <v>37</v>
      </c>
      <c r="H311" s="1" t="s">
        <v>14</v>
      </c>
    </row>
    <row r="312" spans="1:8" ht="60" customHeight="1" x14ac:dyDescent="0.25">
      <c r="A312" s="1">
        <f>SUBTOTAL(3,$B$3:B312)</f>
        <v>310</v>
      </c>
      <c r="B312" s="6" t="s">
        <v>2183</v>
      </c>
      <c r="C312" s="6" t="s">
        <v>2225</v>
      </c>
      <c r="D312" s="6" t="s">
        <v>2400</v>
      </c>
      <c r="E312" s="6" t="s">
        <v>72</v>
      </c>
      <c r="F312" s="6" t="s">
        <v>324</v>
      </c>
      <c r="G312" s="1">
        <v>37</v>
      </c>
      <c r="H312" s="1" t="s">
        <v>14</v>
      </c>
    </row>
    <row r="313" spans="1:8" ht="60" customHeight="1" x14ac:dyDescent="0.25">
      <c r="A313" s="1">
        <f>SUBTOTAL(3,$B$3:B313)</f>
        <v>311</v>
      </c>
      <c r="B313" s="1" t="s">
        <v>2188</v>
      </c>
      <c r="C313" s="1" t="s">
        <v>2199</v>
      </c>
      <c r="D313" s="1" t="s">
        <v>2400</v>
      </c>
      <c r="E313" s="1" t="s">
        <v>110</v>
      </c>
      <c r="F313" s="1" t="s">
        <v>187</v>
      </c>
      <c r="G313" s="1">
        <v>37</v>
      </c>
      <c r="H313" s="1" t="s">
        <v>14</v>
      </c>
    </row>
    <row r="314" spans="1:8" ht="60" customHeight="1" x14ac:dyDescent="0.25">
      <c r="A314" s="1">
        <f>SUBTOTAL(3,$B$3:B314)</f>
        <v>312</v>
      </c>
      <c r="B314" s="39" t="s">
        <v>2183</v>
      </c>
      <c r="C314" s="39" t="s">
        <v>2242</v>
      </c>
      <c r="D314" s="39" t="s">
        <v>2401</v>
      </c>
      <c r="E314" s="39" t="s">
        <v>908</v>
      </c>
      <c r="F314" s="39" t="s">
        <v>40</v>
      </c>
      <c r="G314" s="41">
        <v>37</v>
      </c>
      <c r="H314" s="39" t="s">
        <v>14</v>
      </c>
    </row>
    <row r="315" spans="1:8" ht="60" customHeight="1" x14ac:dyDescent="0.25">
      <c r="A315" s="1">
        <f>SUBTOTAL(3,$B$3:B315)</f>
        <v>313</v>
      </c>
      <c r="B315" s="1" t="s">
        <v>2188</v>
      </c>
      <c r="C315" s="1" t="s">
        <v>2204</v>
      </c>
      <c r="D315" s="1" t="s">
        <v>349</v>
      </c>
      <c r="E315" s="1" t="s">
        <v>90</v>
      </c>
      <c r="F315" s="1" t="s">
        <v>554</v>
      </c>
      <c r="G315" s="1">
        <v>37</v>
      </c>
      <c r="H315" s="1" t="s">
        <v>14</v>
      </c>
    </row>
    <row r="316" spans="1:8" ht="60" customHeight="1" x14ac:dyDescent="0.25">
      <c r="A316" s="1">
        <f>SUBTOTAL(3,$B$3:B316)</f>
        <v>314</v>
      </c>
      <c r="B316" s="1" t="s">
        <v>2724</v>
      </c>
      <c r="C316" s="39" t="s">
        <v>2730</v>
      </c>
      <c r="D316" s="39" t="s">
        <v>2764</v>
      </c>
      <c r="E316" s="39" t="s">
        <v>193</v>
      </c>
      <c r="F316" s="39" t="s">
        <v>125</v>
      </c>
      <c r="G316" s="41">
        <v>37</v>
      </c>
      <c r="H316" s="39" t="s">
        <v>89</v>
      </c>
    </row>
    <row r="317" spans="1:8" ht="60" customHeight="1" x14ac:dyDescent="0.25">
      <c r="A317" s="1">
        <f>SUBTOTAL(3,$B$3:B317)</f>
        <v>315</v>
      </c>
      <c r="B317" s="16" t="s">
        <v>74</v>
      </c>
      <c r="C317" s="34" t="s">
        <v>126</v>
      </c>
      <c r="D317" s="35" t="s">
        <v>156</v>
      </c>
      <c r="E317" s="35" t="s">
        <v>157</v>
      </c>
      <c r="F317" s="40" t="s">
        <v>73</v>
      </c>
      <c r="G317" s="95">
        <v>36</v>
      </c>
      <c r="H317" s="40" t="s">
        <v>89</v>
      </c>
    </row>
    <row r="318" spans="1:8" ht="60" customHeight="1" x14ac:dyDescent="0.25">
      <c r="A318" s="1">
        <f>SUBTOTAL(3,$B$3:B318)</f>
        <v>316</v>
      </c>
      <c r="B318" s="42" t="s">
        <v>536</v>
      </c>
      <c r="C318" s="42" t="s">
        <v>543</v>
      </c>
      <c r="D318" s="1" t="s">
        <v>592</v>
      </c>
      <c r="E318" s="1" t="s">
        <v>98</v>
      </c>
      <c r="F318" s="1" t="s">
        <v>593</v>
      </c>
      <c r="G318" s="1">
        <v>36</v>
      </c>
      <c r="H318" s="1" t="s">
        <v>84</v>
      </c>
    </row>
    <row r="319" spans="1:8" ht="60" customHeight="1" x14ac:dyDescent="0.25">
      <c r="A319" s="1">
        <f>SUBTOTAL(3,$B$3:B319)</f>
        <v>317</v>
      </c>
      <c r="B319" s="1" t="s">
        <v>536</v>
      </c>
      <c r="C319" s="1" t="s">
        <v>545</v>
      </c>
      <c r="D319" s="1" t="s">
        <v>594</v>
      </c>
      <c r="E319" s="1" t="s">
        <v>23</v>
      </c>
      <c r="F319" s="1" t="s">
        <v>73</v>
      </c>
      <c r="G319" s="1">
        <v>36</v>
      </c>
      <c r="H319" s="1" t="s">
        <v>89</v>
      </c>
    </row>
    <row r="320" spans="1:8" ht="60" customHeight="1" x14ac:dyDescent="0.25">
      <c r="A320" s="1">
        <f>SUBTOTAL(3,$B$3:B320)</f>
        <v>318</v>
      </c>
      <c r="B320" s="39" t="s">
        <v>1513</v>
      </c>
      <c r="C320" s="39" t="s">
        <v>1584</v>
      </c>
      <c r="D320" s="39" t="s">
        <v>1585</v>
      </c>
      <c r="E320" s="39" t="s">
        <v>1163</v>
      </c>
      <c r="F320" s="39" t="s">
        <v>66</v>
      </c>
      <c r="G320" s="89">
        <v>36</v>
      </c>
      <c r="H320" s="39" t="s">
        <v>14</v>
      </c>
    </row>
    <row r="321" spans="1:8" ht="60" customHeight="1" x14ac:dyDescent="0.25">
      <c r="A321" s="1">
        <f>SUBTOTAL(3,$B$3:B321)</f>
        <v>319</v>
      </c>
      <c r="B321" s="1" t="s">
        <v>1513</v>
      </c>
      <c r="C321" s="1" t="s">
        <v>1586</v>
      </c>
      <c r="D321" s="1" t="s">
        <v>1551</v>
      </c>
      <c r="E321" s="1" t="s">
        <v>53</v>
      </c>
      <c r="F321" s="1" t="s">
        <v>982</v>
      </c>
      <c r="G321" s="24">
        <v>36</v>
      </c>
      <c r="H321" s="1" t="s">
        <v>14</v>
      </c>
    </row>
    <row r="322" spans="1:8" ht="60" customHeight="1" x14ac:dyDescent="0.25">
      <c r="A322" s="1">
        <f>SUBTOTAL(3,$B$3:B322)</f>
        <v>320</v>
      </c>
      <c r="B322" s="42" t="s">
        <v>1852</v>
      </c>
      <c r="C322" s="6" t="s">
        <v>1853</v>
      </c>
      <c r="D322" s="6" t="s">
        <v>248</v>
      </c>
      <c r="E322" s="6" t="s">
        <v>82</v>
      </c>
      <c r="F322" s="6" t="s">
        <v>111</v>
      </c>
      <c r="G322" s="22">
        <v>36</v>
      </c>
      <c r="H322" s="6" t="s">
        <v>14</v>
      </c>
    </row>
    <row r="323" spans="1:8" ht="60" customHeight="1" x14ac:dyDescent="0.25">
      <c r="A323" s="1">
        <f>SUBTOTAL(3,$B$3:B323)</f>
        <v>321</v>
      </c>
      <c r="B323" s="67" t="s">
        <v>1852</v>
      </c>
      <c r="C323" s="11" t="s">
        <v>1864</v>
      </c>
      <c r="D323" s="11" t="s">
        <v>1611</v>
      </c>
      <c r="E323" s="11" t="s">
        <v>366</v>
      </c>
      <c r="F323" s="11" t="s">
        <v>376</v>
      </c>
      <c r="G323" s="98">
        <v>36</v>
      </c>
      <c r="H323" s="68" t="s">
        <v>14</v>
      </c>
    </row>
    <row r="324" spans="1:8" ht="60" customHeight="1" x14ac:dyDescent="0.25">
      <c r="A324" s="1">
        <f>SUBTOTAL(3,$B$3:B324)</f>
        <v>322</v>
      </c>
      <c r="B324" s="16" t="s">
        <v>1852</v>
      </c>
      <c r="C324" s="16" t="s">
        <v>1858</v>
      </c>
      <c r="D324" s="16" t="s">
        <v>1888</v>
      </c>
      <c r="E324" s="16" t="s">
        <v>549</v>
      </c>
      <c r="F324" s="16" t="s">
        <v>340</v>
      </c>
      <c r="G324" s="28">
        <v>36</v>
      </c>
      <c r="H324" s="38" t="s">
        <v>14</v>
      </c>
    </row>
    <row r="325" spans="1:8" ht="60" customHeight="1" x14ac:dyDescent="0.25">
      <c r="A325" s="1">
        <f>SUBTOTAL(3,$B$3:B325)</f>
        <v>323</v>
      </c>
      <c r="B325" s="1" t="s">
        <v>1971</v>
      </c>
      <c r="C325" s="1" t="s">
        <v>1993</v>
      </c>
      <c r="D325" s="1" t="s">
        <v>2027</v>
      </c>
      <c r="E325" s="1" t="s">
        <v>36</v>
      </c>
      <c r="F325" s="1" t="s">
        <v>96</v>
      </c>
      <c r="G325" s="24">
        <v>36</v>
      </c>
      <c r="H325" s="1" t="s">
        <v>14</v>
      </c>
    </row>
    <row r="326" spans="1:8" ht="60" customHeight="1" x14ac:dyDescent="0.25">
      <c r="A326" s="1">
        <f>SUBTOTAL(3,$B$3:B326)</f>
        <v>324</v>
      </c>
      <c r="B326" s="67" t="s">
        <v>2178</v>
      </c>
      <c r="C326" s="11" t="s">
        <v>2197</v>
      </c>
      <c r="D326" s="11" t="s">
        <v>2402</v>
      </c>
      <c r="E326" s="11" t="s">
        <v>82</v>
      </c>
      <c r="F326" s="11" t="s">
        <v>187</v>
      </c>
      <c r="G326" s="61">
        <v>36</v>
      </c>
      <c r="H326" s="68" t="s">
        <v>14</v>
      </c>
    </row>
    <row r="327" spans="1:8" ht="60" customHeight="1" x14ac:dyDescent="0.25">
      <c r="A327" s="1">
        <f>SUBTOTAL(3,$B$3:B327)</f>
        <v>325</v>
      </c>
      <c r="B327" s="39" t="s">
        <v>2188</v>
      </c>
      <c r="C327" s="39" t="s">
        <v>2199</v>
      </c>
      <c r="D327" s="39" t="s">
        <v>945</v>
      </c>
      <c r="E327" s="39" t="s">
        <v>769</v>
      </c>
      <c r="F327" s="39" t="s">
        <v>416</v>
      </c>
      <c r="G327" s="41">
        <v>36</v>
      </c>
      <c r="H327" s="39" t="s">
        <v>14</v>
      </c>
    </row>
    <row r="328" spans="1:8" ht="60" customHeight="1" x14ac:dyDescent="0.25">
      <c r="A328" s="1">
        <f>SUBTOTAL(3,$B$3:B328)</f>
        <v>326</v>
      </c>
      <c r="B328" s="39" t="s">
        <v>2178</v>
      </c>
      <c r="C328" s="39" t="s">
        <v>2197</v>
      </c>
      <c r="D328" s="39" t="s">
        <v>2072</v>
      </c>
      <c r="E328" s="39" t="s">
        <v>234</v>
      </c>
      <c r="F328" s="39" t="s">
        <v>83</v>
      </c>
      <c r="G328" s="41">
        <v>36</v>
      </c>
      <c r="H328" s="39" t="s">
        <v>14</v>
      </c>
    </row>
    <row r="329" spans="1:8" ht="60" customHeight="1" x14ac:dyDescent="0.25">
      <c r="A329" s="1">
        <f>SUBTOTAL(3,$B$3:B329)</f>
        <v>327</v>
      </c>
      <c r="B329" s="39" t="s">
        <v>2183</v>
      </c>
      <c r="C329" s="39" t="s">
        <v>2242</v>
      </c>
      <c r="D329" s="39" t="s">
        <v>2403</v>
      </c>
      <c r="E329" s="39" t="s">
        <v>193</v>
      </c>
      <c r="F329" s="39" t="s">
        <v>96</v>
      </c>
      <c r="G329" s="41">
        <v>36</v>
      </c>
      <c r="H329" s="39" t="s">
        <v>14</v>
      </c>
    </row>
    <row r="330" spans="1:8" ht="60" customHeight="1" x14ac:dyDescent="0.25">
      <c r="A330" s="1">
        <f>SUBTOTAL(3,$B$3:B330)</f>
        <v>328</v>
      </c>
      <c r="B330" s="39" t="s">
        <v>2188</v>
      </c>
      <c r="C330" s="39" t="s">
        <v>2234</v>
      </c>
      <c r="D330" s="39" t="s">
        <v>2404</v>
      </c>
      <c r="E330" s="39" t="s">
        <v>90</v>
      </c>
      <c r="F330" s="39" t="s">
        <v>27</v>
      </c>
      <c r="G330" s="41">
        <v>36</v>
      </c>
      <c r="H330" s="39" t="s">
        <v>14</v>
      </c>
    </row>
    <row r="331" spans="1:8" ht="60" customHeight="1" x14ac:dyDescent="0.25">
      <c r="A331" s="1">
        <f>SUBTOTAL(3,$B$3:B331)</f>
        <v>329</v>
      </c>
      <c r="B331" s="39" t="s">
        <v>2193</v>
      </c>
      <c r="C331" s="39" t="s">
        <v>2371</v>
      </c>
      <c r="D331" s="39" t="s">
        <v>1876</v>
      </c>
      <c r="E331" s="39" t="s">
        <v>363</v>
      </c>
      <c r="F331" s="39" t="s">
        <v>73</v>
      </c>
      <c r="G331" s="41">
        <v>36</v>
      </c>
      <c r="H331" s="39" t="s">
        <v>14</v>
      </c>
    </row>
    <row r="332" spans="1:8" ht="60" customHeight="1" x14ac:dyDescent="0.25">
      <c r="A332" s="1">
        <f>SUBTOTAL(3,$B$3:B332)</f>
        <v>330</v>
      </c>
      <c r="B332" s="39" t="s">
        <v>2183</v>
      </c>
      <c r="C332" s="39" t="s">
        <v>2242</v>
      </c>
      <c r="D332" s="39" t="s">
        <v>1246</v>
      </c>
      <c r="E332" s="39" t="s">
        <v>157</v>
      </c>
      <c r="F332" s="39" t="s">
        <v>83</v>
      </c>
      <c r="G332" s="41">
        <v>36</v>
      </c>
      <c r="H332" s="39" t="s">
        <v>14</v>
      </c>
    </row>
    <row r="333" spans="1:8" ht="60" customHeight="1" x14ac:dyDescent="0.25">
      <c r="A333" s="1">
        <f>SUBTOTAL(3,$B$3:B333)</f>
        <v>331</v>
      </c>
      <c r="B333" s="42" t="s">
        <v>2188</v>
      </c>
      <c r="C333" s="6" t="s">
        <v>2204</v>
      </c>
      <c r="D333" s="6" t="s">
        <v>2405</v>
      </c>
      <c r="E333" s="6" t="s">
        <v>90</v>
      </c>
      <c r="F333" s="6" t="s">
        <v>66</v>
      </c>
      <c r="G333" s="6">
        <v>36</v>
      </c>
      <c r="H333" s="6" t="s">
        <v>14</v>
      </c>
    </row>
    <row r="334" spans="1:8" ht="60" customHeight="1" x14ac:dyDescent="0.25">
      <c r="A334" s="1">
        <f>SUBTOTAL(3,$B$3:B334)</f>
        <v>332</v>
      </c>
      <c r="B334" s="1" t="s">
        <v>2791</v>
      </c>
      <c r="C334" s="1" t="s">
        <v>2803</v>
      </c>
      <c r="D334" s="1" t="s">
        <v>2826</v>
      </c>
      <c r="E334" s="1" t="s">
        <v>98</v>
      </c>
      <c r="F334" s="1" t="s">
        <v>151</v>
      </c>
      <c r="G334" s="1">
        <v>36</v>
      </c>
      <c r="H334" s="1" t="s">
        <v>89</v>
      </c>
    </row>
    <row r="335" spans="1:8" ht="60" customHeight="1" x14ac:dyDescent="0.25">
      <c r="A335" s="1">
        <f>SUBTOTAL(3,$B$3:B335)</f>
        <v>333</v>
      </c>
      <c r="B335" s="6" t="s">
        <v>299</v>
      </c>
      <c r="C335" s="6" t="s">
        <v>303</v>
      </c>
      <c r="D335" s="6" t="s">
        <v>368</v>
      </c>
      <c r="E335" s="6" t="s">
        <v>280</v>
      </c>
      <c r="F335" s="6" t="s">
        <v>83</v>
      </c>
      <c r="G335" s="6">
        <v>35</v>
      </c>
      <c r="H335" s="6" t="s">
        <v>89</v>
      </c>
    </row>
    <row r="336" spans="1:8" ht="60" customHeight="1" x14ac:dyDescent="0.25">
      <c r="A336" s="1">
        <f>SUBTOTAL(3,$B$3:B336)</f>
        <v>334</v>
      </c>
      <c r="B336" s="16" t="s">
        <v>536</v>
      </c>
      <c r="C336" s="34" t="s">
        <v>547</v>
      </c>
      <c r="D336" s="35" t="s">
        <v>595</v>
      </c>
      <c r="E336" s="35" t="s">
        <v>47</v>
      </c>
      <c r="F336" s="35" t="s">
        <v>125</v>
      </c>
      <c r="G336" s="40">
        <v>35</v>
      </c>
      <c r="H336" s="40" t="s">
        <v>89</v>
      </c>
    </row>
    <row r="337" spans="1:8" ht="60" customHeight="1" x14ac:dyDescent="0.25">
      <c r="A337" s="1">
        <f>SUBTOTAL(3,$B$3:B337)</f>
        <v>335</v>
      </c>
      <c r="B337" s="5" t="s">
        <v>1025</v>
      </c>
      <c r="C337" s="5" t="s">
        <v>1038</v>
      </c>
      <c r="D337" s="61" t="s">
        <v>1049</v>
      </c>
      <c r="E337" s="61" t="s">
        <v>182</v>
      </c>
      <c r="F337" s="61" t="s">
        <v>176</v>
      </c>
      <c r="G337" s="22">
        <v>35</v>
      </c>
      <c r="H337" s="42" t="s">
        <v>89</v>
      </c>
    </row>
    <row r="338" spans="1:8" ht="60" customHeight="1" x14ac:dyDescent="0.25">
      <c r="A338" s="1">
        <f>SUBTOTAL(3,$B$3:B338)</f>
        <v>336</v>
      </c>
      <c r="B338" s="5" t="s">
        <v>1025</v>
      </c>
      <c r="C338" s="5" t="s">
        <v>1038</v>
      </c>
      <c r="D338" s="61" t="s">
        <v>1050</v>
      </c>
      <c r="E338" s="61" t="s">
        <v>98</v>
      </c>
      <c r="F338" s="61" t="s">
        <v>17</v>
      </c>
      <c r="G338" s="22">
        <v>35</v>
      </c>
      <c r="H338" s="42" t="s">
        <v>89</v>
      </c>
    </row>
    <row r="339" spans="1:8" ht="60" customHeight="1" x14ac:dyDescent="0.25">
      <c r="A339" s="1">
        <f>SUBTOTAL(3,$B$3:B339)</f>
        <v>337</v>
      </c>
      <c r="B339" s="5" t="s">
        <v>1025</v>
      </c>
      <c r="C339" s="5" t="s">
        <v>1051</v>
      </c>
      <c r="D339" s="61" t="s">
        <v>1052</v>
      </c>
      <c r="E339" s="61" t="s">
        <v>77</v>
      </c>
      <c r="F339" s="61" t="s">
        <v>376</v>
      </c>
      <c r="G339" s="22">
        <v>35</v>
      </c>
      <c r="H339" s="42" t="s">
        <v>89</v>
      </c>
    </row>
    <row r="340" spans="1:8" ht="60" customHeight="1" x14ac:dyDescent="0.25">
      <c r="A340" s="1">
        <f>SUBTOTAL(3,$B$3:B340)</f>
        <v>338</v>
      </c>
      <c r="B340" s="1" t="s">
        <v>1513</v>
      </c>
      <c r="C340" s="37" t="s">
        <v>1546</v>
      </c>
      <c r="D340" s="37" t="s">
        <v>1587</v>
      </c>
      <c r="E340" s="37" t="s">
        <v>56</v>
      </c>
      <c r="F340" s="1" t="s">
        <v>220</v>
      </c>
      <c r="G340" s="1">
        <v>35</v>
      </c>
      <c r="H340" s="1" t="s">
        <v>14</v>
      </c>
    </row>
    <row r="341" spans="1:8" ht="60" customHeight="1" x14ac:dyDescent="0.25">
      <c r="A341" s="1">
        <f>SUBTOTAL(3,$B$3:B341)</f>
        <v>339</v>
      </c>
      <c r="B341" s="39" t="s">
        <v>1907</v>
      </c>
      <c r="C341" s="39" t="s">
        <v>1944</v>
      </c>
      <c r="D341" s="39" t="s">
        <v>1945</v>
      </c>
      <c r="E341" s="39" t="s">
        <v>110</v>
      </c>
      <c r="F341" s="39" t="s">
        <v>324</v>
      </c>
      <c r="G341" s="89">
        <v>35</v>
      </c>
      <c r="H341" s="39" t="s">
        <v>89</v>
      </c>
    </row>
    <row r="342" spans="1:8" ht="60" customHeight="1" x14ac:dyDescent="0.25">
      <c r="A342" s="1">
        <f>SUBTOTAL(3,$B$3:B342)</f>
        <v>340</v>
      </c>
      <c r="B342" s="6" t="s">
        <v>2183</v>
      </c>
      <c r="C342" s="6" t="s">
        <v>2205</v>
      </c>
      <c r="D342" s="6" t="s">
        <v>1321</v>
      </c>
      <c r="E342" s="6" t="s">
        <v>275</v>
      </c>
      <c r="F342" s="6" t="s">
        <v>1023</v>
      </c>
      <c r="G342" s="1">
        <v>35</v>
      </c>
      <c r="H342" s="1" t="s">
        <v>14</v>
      </c>
    </row>
    <row r="343" spans="1:8" ht="60" customHeight="1" x14ac:dyDescent="0.25">
      <c r="A343" s="1">
        <f>SUBTOTAL(3,$B$3:B343)</f>
        <v>341</v>
      </c>
      <c r="B343" s="16" t="s">
        <v>2183</v>
      </c>
      <c r="C343" s="16" t="s">
        <v>2201</v>
      </c>
      <c r="D343" s="16" t="s">
        <v>777</v>
      </c>
      <c r="E343" s="16" t="s">
        <v>23</v>
      </c>
      <c r="F343" s="16" t="s">
        <v>176</v>
      </c>
      <c r="G343" s="16">
        <v>35</v>
      </c>
      <c r="H343" s="6" t="s">
        <v>14</v>
      </c>
    </row>
    <row r="344" spans="1:8" ht="60" customHeight="1" x14ac:dyDescent="0.25">
      <c r="A344" s="1">
        <f>SUBTOTAL(3,$B$3:B344)</f>
        <v>342</v>
      </c>
      <c r="B344" s="1" t="s">
        <v>2183</v>
      </c>
      <c r="C344" s="1" t="s">
        <v>2247</v>
      </c>
      <c r="D344" s="1" t="s">
        <v>2406</v>
      </c>
      <c r="E344" s="1" t="s">
        <v>1496</v>
      </c>
      <c r="F344" s="1" t="s">
        <v>416</v>
      </c>
      <c r="G344" s="1">
        <v>35</v>
      </c>
      <c r="H344" s="1" t="s">
        <v>14</v>
      </c>
    </row>
    <row r="345" spans="1:8" ht="60" customHeight="1" x14ac:dyDescent="0.25">
      <c r="A345" s="1">
        <f>SUBTOTAL(3,$B$3:B345)</f>
        <v>343</v>
      </c>
      <c r="B345" s="1" t="s">
        <v>2188</v>
      </c>
      <c r="C345" s="1" t="s">
        <v>2199</v>
      </c>
      <c r="D345" s="1" t="s">
        <v>2407</v>
      </c>
      <c r="E345" s="43" t="s">
        <v>363</v>
      </c>
      <c r="F345" s="1" t="s">
        <v>635</v>
      </c>
      <c r="G345" s="1">
        <v>35</v>
      </c>
      <c r="H345" s="1" t="s">
        <v>14</v>
      </c>
    </row>
    <row r="346" spans="1:8" ht="60" customHeight="1" x14ac:dyDescent="0.25">
      <c r="A346" s="1">
        <f>SUBTOTAL(3,$B$3:B346)</f>
        <v>344</v>
      </c>
      <c r="B346" s="1" t="s">
        <v>2190</v>
      </c>
      <c r="C346" s="1" t="s">
        <v>2191</v>
      </c>
      <c r="D346" s="1" t="s">
        <v>2408</v>
      </c>
      <c r="E346" s="43" t="s">
        <v>170</v>
      </c>
      <c r="F346" s="1" t="s">
        <v>54</v>
      </c>
      <c r="G346" s="1">
        <v>35</v>
      </c>
      <c r="H346" s="1" t="s">
        <v>14</v>
      </c>
    </row>
    <row r="347" spans="1:8" ht="60" customHeight="1" x14ac:dyDescent="0.25">
      <c r="A347" s="1">
        <f>SUBTOTAL(3,$B$3:B347)</f>
        <v>345</v>
      </c>
      <c r="B347" s="16" t="s">
        <v>2178</v>
      </c>
      <c r="C347" s="34" t="s">
        <v>2197</v>
      </c>
      <c r="D347" s="35" t="s">
        <v>1889</v>
      </c>
      <c r="E347" s="35" t="s">
        <v>29</v>
      </c>
      <c r="F347" s="40" t="s">
        <v>416</v>
      </c>
      <c r="G347" s="40">
        <v>35</v>
      </c>
      <c r="H347" s="40" t="s">
        <v>14</v>
      </c>
    </row>
    <row r="348" spans="1:8" ht="60" customHeight="1" x14ac:dyDescent="0.25">
      <c r="A348" s="1">
        <f>SUBTOTAL(3,$B$3:B348)</f>
        <v>346</v>
      </c>
      <c r="B348" s="39" t="s">
        <v>2188</v>
      </c>
      <c r="C348" s="39" t="s">
        <v>2199</v>
      </c>
      <c r="D348" s="39" t="s">
        <v>2409</v>
      </c>
      <c r="E348" s="39" t="s">
        <v>72</v>
      </c>
      <c r="F348" s="39" t="s">
        <v>324</v>
      </c>
      <c r="G348" s="41">
        <v>35</v>
      </c>
      <c r="H348" s="39" t="s">
        <v>14</v>
      </c>
    </row>
    <row r="349" spans="1:8" ht="60" customHeight="1" x14ac:dyDescent="0.25">
      <c r="A349" s="1">
        <f>SUBTOTAL(3,$B$3:B349)</f>
        <v>347</v>
      </c>
      <c r="B349" s="39" t="s">
        <v>2183</v>
      </c>
      <c r="C349" s="39" t="s">
        <v>2242</v>
      </c>
      <c r="D349" s="39" t="s">
        <v>2410</v>
      </c>
      <c r="E349" s="39" t="s">
        <v>12</v>
      </c>
      <c r="F349" s="39" t="s">
        <v>96</v>
      </c>
      <c r="G349" s="41">
        <v>35</v>
      </c>
      <c r="H349" s="39" t="s">
        <v>14</v>
      </c>
    </row>
    <row r="350" spans="1:8" ht="60" customHeight="1" x14ac:dyDescent="0.25">
      <c r="A350" s="1">
        <f>SUBTOTAL(3,$B$3:B350)</f>
        <v>348</v>
      </c>
      <c r="B350" s="39" t="s">
        <v>2188</v>
      </c>
      <c r="C350" s="39" t="s">
        <v>2411</v>
      </c>
      <c r="D350" s="39" t="s">
        <v>553</v>
      </c>
      <c r="E350" s="39" t="s">
        <v>42</v>
      </c>
      <c r="F350" s="39" t="s">
        <v>66</v>
      </c>
      <c r="G350" s="41">
        <v>35</v>
      </c>
      <c r="H350" s="39" t="s">
        <v>14</v>
      </c>
    </row>
    <row r="351" spans="1:8" ht="60" customHeight="1" x14ac:dyDescent="0.25">
      <c r="A351" s="1">
        <f>SUBTOTAL(3,$B$3:B351)</f>
        <v>349</v>
      </c>
      <c r="B351" s="39" t="s">
        <v>2188</v>
      </c>
      <c r="C351" s="39" t="s">
        <v>2204</v>
      </c>
      <c r="D351" s="39" t="s">
        <v>2412</v>
      </c>
      <c r="E351" s="39" t="s">
        <v>1018</v>
      </c>
      <c r="F351" s="39" t="s">
        <v>73</v>
      </c>
      <c r="G351" s="41">
        <v>35</v>
      </c>
      <c r="H351" s="39" t="s">
        <v>14</v>
      </c>
    </row>
    <row r="352" spans="1:8" ht="60" customHeight="1" x14ac:dyDescent="0.25">
      <c r="A352" s="1">
        <f>SUBTOTAL(3,$B$3:B352)</f>
        <v>350</v>
      </c>
      <c r="B352" s="39" t="s">
        <v>2188</v>
      </c>
      <c r="C352" s="39" t="s">
        <v>2390</v>
      </c>
      <c r="D352" s="39" t="s">
        <v>2413</v>
      </c>
      <c r="E352" s="39" t="s">
        <v>366</v>
      </c>
      <c r="F352" s="39" t="s">
        <v>187</v>
      </c>
      <c r="G352" s="41">
        <v>35</v>
      </c>
      <c r="H352" s="39" t="s">
        <v>14</v>
      </c>
    </row>
    <row r="353" spans="1:8" ht="60" customHeight="1" x14ac:dyDescent="0.25">
      <c r="A353" s="1">
        <f>SUBTOTAL(3,$B$3:B353)</f>
        <v>351</v>
      </c>
      <c r="B353" s="1" t="s">
        <v>2724</v>
      </c>
      <c r="C353" s="6" t="s">
        <v>2759</v>
      </c>
      <c r="D353" s="6" t="s">
        <v>2765</v>
      </c>
      <c r="E353" s="6" t="s">
        <v>33</v>
      </c>
      <c r="F353" s="6" t="s">
        <v>63</v>
      </c>
      <c r="G353" s="6">
        <v>35</v>
      </c>
      <c r="H353" s="6" t="s">
        <v>89</v>
      </c>
    </row>
    <row r="354" spans="1:8" ht="60" customHeight="1" x14ac:dyDescent="0.25">
      <c r="A354" s="1">
        <f>SUBTOTAL(3,$B$3:B354)</f>
        <v>352</v>
      </c>
      <c r="B354" s="1" t="s">
        <v>2724</v>
      </c>
      <c r="C354" s="6" t="s">
        <v>2730</v>
      </c>
      <c r="D354" s="6" t="s">
        <v>2766</v>
      </c>
      <c r="E354" s="6" t="s">
        <v>90</v>
      </c>
      <c r="F354" s="6" t="s">
        <v>48</v>
      </c>
      <c r="G354" s="6">
        <v>35</v>
      </c>
      <c r="H354" s="6" t="s">
        <v>89</v>
      </c>
    </row>
    <row r="355" spans="1:8" ht="60" customHeight="1" x14ac:dyDescent="0.25">
      <c r="A355" s="1">
        <f>SUBTOTAL(3,$B$3:B355)</f>
        <v>353</v>
      </c>
      <c r="B355" s="1" t="s">
        <v>2791</v>
      </c>
      <c r="C355" s="1" t="s">
        <v>2828</v>
      </c>
      <c r="D355" s="1" t="s">
        <v>2829</v>
      </c>
      <c r="E355" s="1" t="s">
        <v>170</v>
      </c>
      <c r="F355" s="1" t="s">
        <v>66</v>
      </c>
      <c r="G355" s="1">
        <v>35</v>
      </c>
      <c r="H355" s="1" t="s">
        <v>89</v>
      </c>
    </row>
    <row r="356" spans="1:8" ht="60" customHeight="1" x14ac:dyDescent="0.25">
      <c r="A356" s="1">
        <f>SUBTOTAL(3,$B$3:B356)</f>
        <v>354</v>
      </c>
      <c r="B356" s="42" t="s">
        <v>206</v>
      </c>
      <c r="C356" s="6" t="s">
        <v>211</v>
      </c>
      <c r="D356" s="6" t="s">
        <v>221</v>
      </c>
      <c r="E356" s="6" t="s">
        <v>198</v>
      </c>
      <c r="F356" s="6" t="s">
        <v>222</v>
      </c>
      <c r="G356" s="22">
        <v>34</v>
      </c>
      <c r="H356" s="6" t="s">
        <v>14</v>
      </c>
    </row>
    <row r="357" spans="1:8" ht="60" customHeight="1" x14ac:dyDescent="0.25">
      <c r="A357" s="1">
        <f>SUBTOTAL(3,$B$3:B357)</f>
        <v>355</v>
      </c>
      <c r="B357" s="5" t="s">
        <v>536</v>
      </c>
      <c r="C357" s="5" t="s">
        <v>596</v>
      </c>
      <c r="D357" s="61" t="s">
        <v>597</v>
      </c>
      <c r="E357" s="61" t="s">
        <v>47</v>
      </c>
      <c r="F357" s="61" t="s">
        <v>96</v>
      </c>
      <c r="G357" s="62">
        <v>34</v>
      </c>
      <c r="H357" s="63" t="s">
        <v>89</v>
      </c>
    </row>
    <row r="358" spans="1:8" ht="60" customHeight="1" x14ac:dyDescent="0.25">
      <c r="A358" s="1">
        <f>SUBTOTAL(3,$B$3:B358)</f>
        <v>356</v>
      </c>
      <c r="B358" s="16" t="s">
        <v>653</v>
      </c>
      <c r="C358" s="16" t="s">
        <v>697</v>
      </c>
      <c r="D358" s="16" t="s">
        <v>698</v>
      </c>
      <c r="E358" s="16" t="s">
        <v>178</v>
      </c>
      <c r="F358" s="16" t="s">
        <v>154</v>
      </c>
      <c r="G358" s="16">
        <v>34</v>
      </c>
      <c r="H358" s="16" t="s">
        <v>89</v>
      </c>
    </row>
    <row r="359" spans="1:8" ht="60" customHeight="1" x14ac:dyDescent="0.25">
      <c r="A359" s="1">
        <f>SUBTOTAL(3,$B$3:B359)</f>
        <v>357</v>
      </c>
      <c r="B359" s="6" t="s">
        <v>902</v>
      </c>
      <c r="C359" s="1" t="s">
        <v>940</v>
      </c>
      <c r="D359" s="1" t="s">
        <v>941</v>
      </c>
      <c r="E359" s="1" t="s">
        <v>170</v>
      </c>
      <c r="F359" s="1" t="s">
        <v>48</v>
      </c>
      <c r="G359" s="24">
        <v>34</v>
      </c>
      <c r="H359" s="1" t="s">
        <v>89</v>
      </c>
    </row>
    <row r="360" spans="1:8" ht="60" customHeight="1" x14ac:dyDescent="0.25">
      <c r="A360" s="1">
        <f>SUBTOTAL(3,$B$3:B360)</f>
        <v>358</v>
      </c>
      <c r="B360" s="39" t="s">
        <v>1141</v>
      </c>
      <c r="C360" s="39" t="s">
        <v>1158</v>
      </c>
      <c r="D360" s="39" t="s">
        <v>1186</v>
      </c>
      <c r="E360" s="39" t="s">
        <v>824</v>
      </c>
      <c r="F360" s="39" t="s">
        <v>1187</v>
      </c>
      <c r="G360" s="89">
        <v>34</v>
      </c>
      <c r="H360" s="39" t="s">
        <v>89</v>
      </c>
    </row>
    <row r="361" spans="1:8" ht="60" customHeight="1" x14ac:dyDescent="0.25">
      <c r="A361" s="1">
        <f>SUBTOTAL(3,$B$3:B361)</f>
        <v>359</v>
      </c>
      <c r="B361" s="1" t="s">
        <v>1141</v>
      </c>
      <c r="C361" s="1" t="s">
        <v>1188</v>
      </c>
      <c r="D361" s="1" t="s">
        <v>1189</v>
      </c>
      <c r="E361" s="1" t="s">
        <v>1190</v>
      </c>
      <c r="F361" s="1" t="s">
        <v>78</v>
      </c>
      <c r="G361" s="24">
        <v>34</v>
      </c>
      <c r="H361" s="1" t="s">
        <v>89</v>
      </c>
    </row>
    <row r="362" spans="1:8" ht="60" customHeight="1" x14ac:dyDescent="0.25">
      <c r="A362" s="1">
        <f>SUBTOTAL(3,$B$3:B362)</f>
        <v>360</v>
      </c>
      <c r="B362" s="1" t="s">
        <v>1141</v>
      </c>
      <c r="C362" s="1" t="s">
        <v>1191</v>
      </c>
      <c r="D362" s="1" t="s">
        <v>1192</v>
      </c>
      <c r="E362" s="1" t="s">
        <v>908</v>
      </c>
      <c r="F362" s="1" t="s">
        <v>83</v>
      </c>
      <c r="G362" s="24">
        <v>34</v>
      </c>
      <c r="H362" s="1" t="s">
        <v>89</v>
      </c>
    </row>
    <row r="363" spans="1:8" ht="60" customHeight="1" x14ac:dyDescent="0.25">
      <c r="A363" s="1">
        <f>SUBTOTAL(3,$B$3:B363)</f>
        <v>361</v>
      </c>
      <c r="B363" s="1" t="s">
        <v>1513</v>
      </c>
      <c r="C363" s="1" t="s">
        <v>1546</v>
      </c>
      <c r="D363" s="1" t="s">
        <v>1588</v>
      </c>
      <c r="E363" s="1" t="s">
        <v>47</v>
      </c>
      <c r="F363" s="1" t="s">
        <v>48</v>
      </c>
      <c r="G363" s="24">
        <v>34</v>
      </c>
      <c r="H363" s="16" t="s">
        <v>14</v>
      </c>
    </row>
    <row r="364" spans="1:8" ht="60" customHeight="1" x14ac:dyDescent="0.25">
      <c r="A364" s="1">
        <f>SUBTOTAL(3,$B$3:B364)</f>
        <v>362</v>
      </c>
      <c r="B364" s="1" t="s">
        <v>1513</v>
      </c>
      <c r="C364" s="1" t="s">
        <v>1589</v>
      </c>
      <c r="D364" s="1" t="s">
        <v>1590</v>
      </c>
      <c r="E364" s="1" t="s">
        <v>234</v>
      </c>
      <c r="F364" s="1" t="s">
        <v>151</v>
      </c>
      <c r="G364" s="24">
        <v>34</v>
      </c>
      <c r="H364" s="1" t="s">
        <v>14</v>
      </c>
    </row>
    <row r="365" spans="1:8" ht="60" customHeight="1" x14ac:dyDescent="0.25">
      <c r="A365" s="1">
        <f>SUBTOTAL(3,$B$3:B365)</f>
        <v>363</v>
      </c>
      <c r="B365" s="42" t="s">
        <v>1907</v>
      </c>
      <c r="C365" s="6" t="s">
        <v>1944</v>
      </c>
      <c r="D365" s="6" t="s">
        <v>1946</v>
      </c>
      <c r="E365" s="6" t="s">
        <v>53</v>
      </c>
      <c r="F365" s="6" t="s">
        <v>125</v>
      </c>
      <c r="G365" s="22">
        <v>34</v>
      </c>
      <c r="H365" s="6" t="s">
        <v>89</v>
      </c>
    </row>
    <row r="366" spans="1:8" ht="60" customHeight="1" x14ac:dyDescent="0.25">
      <c r="A366" s="1">
        <f>SUBTOTAL(3,$B$3:B366)</f>
        <v>364</v>
      </c>
      <c r="B366" s="1" t="s">
        <v>1971</v>
      </c>
      <c r="C366" s="1" t="s">
        <v>2003</v>
      </c>
      <c r="D366" s="1" t="s">
        <v>2028</v>
      </c>
      <c r="E366" s="1" t="s">
        <v>275</v>
      </c>
      <c r="F366" s="1" t="s">
        <v>48</v>
      </c>
      <c r="G366" s="28">
        <v>34</v>
      </c>
      <c r="H366" s="16" t="s">
        <v>14</v>
      </c>
    </row>
    <row r="367" spans="1:8" ht="60" customHeight="1" x14ac:dyDescent="0.25">
      <c r="A367" s="1">
        <f>SUBTOTAL(3,$B$3:B367)</f>
        <v>365</v>
      </c>
      <c r="B367" s="1" t="s">
        <v>2193</v>
      </c>
      <c r="C367" s="1" t="s">
        <v>2194</v>
      </c>
      <c r="D367" s="1" t="s">
        <v>2414</v>
      </c>
      <c r="E367" s="1" t="s">
        <v>193</v>
      </c>
      <c r="F367" s="1" t="s">
        <v>60</v>
      </c>
      <c r="G367" s="1">
        <v>34</v>
      </c>
      <c r="H367" s="1" t="s">
        <v>14</v>
      </c>
    </row>
    <row r="368" spans="1:8" ht="60" customHeight="1" x14ac:dyDescent="0.25">
      <c r="A368" s="1">
        <f>SUBTOTAL(3,$B$3:B368)</f>
        <v>366</v>
      </c>
      <c r="B368" s="39" t="s">
        <v>2183</v>
      </c>
      <c r="C368" s="39" t="s">
        <v>2205</v>
      </c>
      <c r="D368" s="39" t="s">
        <v>2415</v>
      </c>
      <c r="E368" s="39" t="s">
        <v>170</v>
      </c>
      <c r="F368" s="39" t="s">
        <v>34</v>
      </c>
      <c r="G368" s="41">
        <v>34</v>
      </c>
      <c r="H368" s="39" t="s">
        <v>14</v>
      </c>
    </row>
    <row r="369" spans="1:8" ht="60" customHeight="1" x14ac:dyDescent="0.25">
      <c r="A369" s="1">
        <f>SUBTOTAL(3,$B$3:B369)</f>
        <v>367</v>
      </c>
      <c r="B369" s="5" t="s">
        <v>236</v>
      </c>
      <c r="C369" s="5" t="s">
        <v>269</v>
      </c>
      <c r="D369" s="61" t="s">
        <v>270</v>
      </c>
      <c r="E369" s="61" t="s">
        <v>33</v>
      </c>
      <c r="F369" s="61" t="s">
        <v>48</v>
      </c>
      <c r="G369" s="22">
        <v>33</v>
      </c>
      <c r="H369" s="42" t="s">
        <v>89</v>
      </c>
    </row>
    <row r="370" spans="1:8" ht="60" customHeight="1" x14ac:dyDescent="0.25">
      <c r="A370" s="1">
        <f>SUBTOTAL(3,$B$3:B370)</f>
        <v>368</v>
      </c>
      <c r="B370" s="5" t="s">
        <v>236</v>
      </c>
      <c r="C370" s="5" t="s">
        <v>241</v>
      </c>
      <c r="D370" s="61" t="s">
        <v>271</v>
      </c>
      <c r="E370" s="61" t="s">
        <v>272</v>
      </c>
      <c r="F370" s="61" t="s">
        <v>96</v>
      </c>
      <c r="G370" s="22">
        <v>33</v>
      </c>
      <c r="H370" s="42" t="s">
        <v>89</v>
      </c>
    </row>
    <row r="371" spans="1:8" ht="60" customHeight="1" x14ac:dyDescent="0.25">
      <c r="A371" s="1">
        <f>SUBTOTAL(3,$B$3:B371)</f>
        <v>369</v>
      </c>
      <c r="B371" s="1" t="s">
        <v>299</v>
      </c>
      <c r="C371" s="1" t="s">
        <v>303</v>
      </c>
      <c r="D371" s="1" t="s">
        <v>369</v>
      </c>
      <c r="E371" s="1" t="s">
        <v>370</v>
      </c>
      <c r="F371" s="1" t="s">
        <v>151</v>
      </c>
      <c r="G371" s="1">
        <v>33</v>
      </c>
      <c r="H371" s="16" t="s">
        <v>89</v>
      </c>
    </row>
    <row r="372" spans="1:8" ht="60" customHeight="1" x14ac:dyDescent="0.25">
      <c r="A372" s="1">
        <f>SUBTOTAL(3,$B$3:B372)</f>
        <v>370</v>
      </c>
      <c r="B372" s="69" t="s">
        <v>437</v>
      </c>
      <c r="C372" s="70" t="s">
        <v>480</v>
      </c>
      <c r="D372" s="70" t="s">
        <v>485</v>
      </c>
      <c r="E372" s="70" t="s">
        <v>486</v>
      </c>
      <c r="F372" s="70" t="s">
        <v>108</v>
      </c>
      <c r="G372" s="72">
        <v>33</v>
      </c>
      <c r="H372" s="69" t="s">
        <v>14</v>
      </c>
    </row>
    <row r="373" spans="1:8" ht="60" customHeight="1" x14ac:dyDescent="0.25">
      <c r="A373" s="1">
        <f>SUBTOTAL(3,$B$3:B373)</f>
        <v>371</v>
      </c>
      <c r="B373" s="5" t="s">
        <v>781</v>
      </c>
      <c r="C373" s="5" t="s">
        <v>789</v>
      </c>
      <c r="D373" s="61" t="s">
        <v>814</v>
      </c>
      <c r="E373" s="61" t="s">
        <v>321</v>
      </c>
      <c r="F373" s="61" t="s">
        <v>83</v>
      </c>
      <c r="G373" s="96">
        <v>33</v>
      </c>
      <c r="H373" s="63" t="s">
        <v>89</v>
      </c>
    </row>
    <row r="374" spans="1:8" ht="60" customHeight="1" x14ac:dyDescent="0.25">
      <c r="A374" s="1">
        <f>SUBTOTAL(3,$B$3:B374)</f>
        <v>372</v>
      </c>
      <c r="B374" s="39" t="s">
        <v>781</v>
      </c>
      <c r="C374" s="39" t="s">
        <v>789</v>
      </c>
      <c r="D374" s="39" t="s">
        <v>815</v>
      </c>
      <c r="E374" s="39" t="s">
        <v>45</v>
      </c>
      <c r="F374" s="39" t="s">
        <v>606</v>
      </c>
      <c r="G374" s="89">
        <v>33</v>
      </c>
      <c r="H374" s="39" t="s">
        <v>89</v>
      </c>
    </row>
    <row r="375" spans="1:8" ht="60" customHeight="1" x14ac:dyDescent="0.25">
      <c r="A375" s="1">
        <f>SUBTOTAL(3,$B$3:B375)</f>
        <v>373</v>
      </c>
      <c r="B375" s="5" t="s">
        <v>1025</v>
      </c>
      <c r="C375" s="5" t="s">
        <v>1038</v>
      </c>
      <c r="D375" s="61" t="s">
        <v>1027</v>
      </c>
      <c r="E375" s="61" t="s">
        <v>77</v>
      </c>
      <c r="F375" s="61" t="s">
        <v>111</v>
      </c>
      <c r="G375" s="22">
        <v>33</v>
      </c>
      <c r="H375" s="42" t="s">
        <v>89</v>
      </c>
    </row>
    <row r="376" spans="1:8" ht="60" customHeight="1" x14ac:dyDescent="0.25">
      <c r="A376" s="1">
        <f>SUBTOTAL(3,$B$3:B376)</f>
        <v>374</v>
      </c>
      <c r="B376" s="5" t="s">
        <v>1025</v>
      </c>
      <c r="C376" s="5" t="s">
        <v>1053</v>
      </c>
      <c r="D376" s="61" t="s">
        <v>1054</v>
      </c>
      <c r="E376" s="61" t="s">
        <v>353</v>
      </c>
      <c r="F376" s="61" t="s">
        <v>350</v>
      </c>
      <c r="G376" s="22">
        <v>33</v>
      </c>
      <c r="H376" s="42" t="s">
        <v>89</v>
      </c>
    </row>
    <row r="377" spans="1:8" ht="60" customHeight="1" x14ac:dyDescent="0.25">
      <c r="A377" s="1">
        <f>SUBTOTAL(3,$B$3:B377)</f>
        <v>375</v>
      </c>
      <c r="B377" s="16" t="s">
        <v>1249</v>
      </c>
      <c r="C377" s="16" t="s">
        <v>1253</v>
      </c>
      <c r="D377" s="16" t="s">
        <v>1389</v>
      </c>
      <c r="E377" s="16" t="s">
        <v>213</v>
      </c>
      <c r="F377" s="16" t="s">
        <v>171</v>
      </c>
      <c r="G377" s="16">
        <v>33</v>
      </c>
      <c r="H377" s="16" t="s">
        <v>89</v>
      </c>
    </row>
    <row r="378" spans="1:8" ht="60" customHeight="1" x14ac:dyDescent="0.25">
      <c r="A378" s="1">
        <f>SUBTOTAL(3,$B$3:B378)</f>
        <v>376</v>
      </c>
      <c r="B378" s="9" t="s">
        <v>1513</v>
      </c>
      <c r="C378" s="9" t="s">
        <v>1591</v>
      </c>
      <c r="D378" s="1" t="s">
        <v>1592</v>
      </c>
      <c r="E378" s="61" t="s">
        <v>494</v>
      </c>
      <c r="F378" s="61" t="s">
        <v>1593</v>
      </c>
      <c r="G378" s="22">
        <v>33</v>
      </c>
      <c r="H378" s="42" t="s">
        <v>14</v>
      </c>
    </row>
    <row r="379" spans="1:8" ht="60" customHeight="1" x14ac:dyDescent="0.25">
      <c r="A379" s="1">
        <f>SUBTOTAL(3,$B$3:B379)</f>
        <v>377</v>
      </c>
      <c r="B379" s="1" t="s">
        <v>1513</v>
      </c>
      <c r="C379" s="1" t="s">
        <v>1594</v>
      </c>
      <c r="D379" s="6" t="s">
        <v>1595</v>
      </c>
      <c r="E379" s="6" t="s">
        <v>90</v>
      </c>
      <c r="F379" s="1" t="s">
        <v>66</v>
      </c>
      <c r="G379" s="24">
        <v>33</v>
      </c>
      <c r="H379" s="1" t="s">
        <v>14</v>
      </c>
    </row>
    <row r="380" spans="1:8" ht="60" customHeight="1" x14ac:dyDescent="0.25">
      <c r="A380" s="1">
        <f>SUBTOTAL(3,$B$3:B380)</f>
        <v>378</v>
      </c>
      <c r="B380" s="67" t="s">
        <v>1971</v>
      </c>
      <c r="C380" s="11" t="s">
        <v>2003</v>
      </c>
      <c r="D380" s="11" t="s">
        <v>2029</v>
      </c>
      <c r="E380" s="11" t="s">
        <v>213</v>
      </c>
      <c r="F380" s="11" t="s">
        <v>2030</v>
      </c>
      <c r="G380" s="98">
        <v>33</v>
      </c>
      <c r="H380" s="68" t="s">
        <v>14</v>
      </c>
    </row>
    <row r="381" spans="1:8" ht="60" customHeight="1" x14ac:dyDescent="0.25">
      <c r="A381" s="1">
        <f>SUBTOTAL(3,$B$3:B381)</f>
        <v>379</v>
      </c>
      <c r="B381" s="6" t="s">
        <v>2078</v>
      </c>
      <c r="C381" s="6" t="s">
        <v>2086</v>
      </c>
      <c r="D381" s="6" t="s">
        <v>2141</v>
      </c>
      <c r="E381" s="6" t="s">
        <v>62</v>
      </c>
      <c r="F381" s="6" t="s">
        <v>63</v>
      </c>
      <c r="G381" s="1">
        <v>33</v>
      </c>
      <c r="H381" s="1" t="s">
        <v>89</v>
      </c>
    </row>
    <row r="382" spans="1:8" ht="60" customHeight="1" x14ac:dyDescent="0.25">
      <c r="A382" s="1">
        <f>SUBTOTAL(3,$B$3:B382)</f>
        <v>380</v>
      </c>
      <c r="B382" s="6" t="s">
        <v>2193</v>
      </c>
      <c r="C382" s="6" t="s">
        <v>2371</v>
      </c>
      <c r="D382" s="6" t="s">
        <v>2416</v>
      </c>
      <c r="E382" s="6" t="s">
        <v>82</v>
      </c>
      <c r="F382" s="6" t="s">
        <v>376</v>
      </c>
      <c r="G382" s="6">
        <v>33</v>
      </c>
      <c r="H382" s="6" t="s">
        <v>14</v>
      </c>
    </row>
    <row r="383" spans="1:8" ht="60" customHeight="1" x14ac:dyDescent="0.25">
      <c r="A383" s="1">
        <f>SUBTOTAL(3,$B$3:B383)</f>
        <v>381</v>
      </c>
      <c r="B383" s="6" t="s">
        <v>2188</v>
      </c>
      <c r="C383" s="6" t="s">
        <v>2204</v>
      </c>
      <c r="D383" s="6" t="s">
        <v>2417</v>
      </c>
      <c r="E383" s="6" t="s">
        <v>62</v>
      </c>
      <c r="F383" s="6" t="s">
        <v>96</v>
      </c>
      <c r="G383" s="6">
        <v>33</v>
      </c>
      <c r="H383" s="6" t="s">
        <v>14</v>
      </c>
    </row>
    <row r="384" spans="1:8" ht="60" customHeight="1" x14ac:dyDescent="0.25">
      <c r="A384" s="1">
        <f>SUBTOTAL(3,$B$3:B384)</f>
        <v>382</v>
      </c>
      <c r="B384" s="1" t="s">
        <v>2178</v>
      </c>
      <c r="C384" s="1" t="s">
        <v>2336</v>
      </c>
      <c r="D384" s="1" t="s">
        <v>2418</v>
      </c>
      <c r="E384" s="43" t="s">
        <v>33</v>
      </c>
      <c r="F384" s="1" t="s">
        <v>66</v>
      </c>
      <c r="G384" s="1">
        <v>33</v>
      </c>
      <c r="H384" s="1" t="s">
        <v>14</v>
      </c>
    </row>
    <row r="385" spans="1:8" ht="60" customHeight="1" x14ac:dyDescent="0.25">
      <c r="A385" s="1">
        <f>SUBTOTAL(3,$B$3:B385)</f>
        <v>383</v>
      </c>
      <c r="B385" s="39" t="s">
        <v>2183</v>
      </c>
      <c r="C385" s="39" t="s">
        <v>2419</v>
      </c>
      <c r="D385" s="39" t="s">
        <v>1154</v>
      </c>
      <c r="E385" s="39" t="s">
        <v>53</v>
      </c>
      <c r="F385" s="39" t="s">
        <v>411</v>
      </c>
      <c r="G385" s="41">
        <v>33</v>
      </c>
      <c r="H385" s="39" t="s">
        <v>14</v>
      </c>
    </row>
    <row r="386" spans="1:8" ht="60" customHeight="1" x14ac:dyDescent="0.25">
      <c r="A386" s="1">
        <f>SUBTOTAL(3,$B$3:B386)</f>
        <v>384</v>
      </c>
      <c r="B386" s="39" t="s">
        <v>2176</v>
      </c>
      <c r="C386" s="39" t="s">
        <v>2239</v>
      </c>
      <c r="D386" s="39" t="s">
        <v>167</v>
      </c>
      <c r="E386" s="39" t="s">
        <v>50</v>
      </c>
      <c r="F386" s="39" t="s">
        <v>54</v>
      </c>
      <c r="G386" s="41">
        <v>33</v>
      </c>
      <c r="H386" s="39" t="s">
        <v>14</v>
      </c>
    </row>
    <row r="387" spans="1:8" ht="60" customHeight="1" x14ac:dyDescent="0.25">
      <c r="A387" s="1">
        <f>SUBTOTAL(3,$B$3:B387)</f>
        <v>385</v>
      </c>
      <c r="B387" s="44" t="s">
        <v>2183</v>
      </c>
      <c r="C387" s="44" t="s">
        <v>2290</v>
      </c>
      <c r="D387" s="44" t="s">
        <v>1655</v>
      </c>
      <c r="E387" s="44" t="s">
        <v>100</v>
      </c>
      <c r="F387" s="44" t="s">
        <v>340</v>
      </c>
      <c r="G387" s="44">
        <v>33</v>
      </c>
      <c r="H387" s="44" t="s">
        <v>14</v>
      </c>
    </row>
    <row r="388" spans="1:8" ht="60" customHeight="1" x14ac:dyDescent="0.25">
      <c r="A388" s="1">
        <f>SUBTOTAL(3,$B$3:B388)</f>
        <v>386</v>
      </c>
      <c r="B388" s="12" t="s">
        <v>2190</v>
      </c>
      <c r="C388" s="15" t="s">
        <v>2420</v>
      </c>
      <c r="D388" s="15" t="s">
        <v>2421</v>
      </c>
      <c r="E388" s="15" t="s">
        <v>47</v>
      </c>
      <c r="F388" s="15" t="s">
        <v>340</v>
      </c>
      <c r="G388" s="1">
        <v>33</v>
      </c>
      <c r="H388" s="1" t="s">
        <v>14</v>
      </c>
    </row>
    <row r="389" spans="1:8" ht="60" customHeight="1" x14ac:dyDescent="0.25">
      <c r="A389" s="1">
        <f>SUBTOTAL(3,$B$3:B389)</f>
        <v>387</v>
      </c>
      <c r="B389" s="42" t="s">
        <v>2188</v>
      </c>
      <c r="C389" s="42" t="s">
        <v>2390</v>
      </c>
      <c r="D389" s="1" t="s">
        <v>447</v>
      </c>
      <c r="E389" s="1" t="s">
        <v>1496</v>
      </c>
      <c r="F389" s="1" t="s">
        <v>322</v>
      </c>
      <c r="G389" s="1">
        <v>33</v>
      </c>
      <c r="H389" s="1" t="s">
        <v>14</v>
      </c>
    </row>
    <row r="390" spans="1:8" ht="60" customHeight="1" x14ac:dyDescent="0.25">
      <c r="A390" s="1">
        <f>SUBTOTAL(3,$B$3:B390)</f>
        <v>388</v>
      </c>
      <c r="B390" s="16" t="s">
        <v>2791</v>
      </c>
      <c r="C390" s="16" t="s">
        <v>2803</v>
      </c>
      <c r="D390" s="16" t="s">
        <v>2827</v>
      </c>
      <c r="E390" s="16" t="s">
        <v>153</v>
      </c>
      <c r="F390" s="16" t="s">
        <v>24</v>
      </c>
      <c r="G390" s="28">
        <v>33</v>
      </c>
      <c r="H390" s="6" t="s">
        <v>89</v>
      </c>
    </row>
    <row r="391" spans="1:8" ht="60" customHeight="1" x14ac:dyDescent="0.25">
      <c r="A391" s="1">
        <f>SUBTOTAL(3,$B$3:B391)</f>
        <v>389</v>
      </c>
      <c r="B391" s="6" t="s">
        <v>2791</v>
      </c>
      <c r="C391" s="6" t="s">
        <v>2814</v>
      </c>
      <c r="D391" s="6" t="s">
        <v>2830</v>
      </c>
      <c r="E391" s="6" t="s">
        <v>232</v>
      </c>
      <c r="F391" s="6" t="s">
        <v>66</v>
      </c>
      <c r="G391" s="6">
        <v>33</v>
      </c>
      <c r="H391" s="1" t="s">
        <v>89</v>
      </c>
    </row>
    <row r="392" spans="1:8" ht="60" customHeight="1" x14ac:dyDescent="0.25">
      <c r="A392" s="1">
        <f>SUBTOTAL(3,$B$3:B392)</f>
        <v>390</v>
      </c>
      <c r="B392" s="39" t="s">
        <v>9</v>
      </c>
      <c r="C392" s="39" t="s">
        <v>51</v>
      </c>
      <c r="D392" s="39" t="s">
        <v>52</v>
      </c>
      <c r="E392" s="39" t="s">
        <v>53</v>
      </c>
      <c r="F392" s="39" t="s">
        <v>54</v>
      </c>
      <c r="G392" s="89">
        <v>32</v>
      </c>
      <c r="H392" s="39" t="s">
        <v>14</v>
      </c>
    </row>
    <row r="393" spans="1:8" ht="60" customHeight="1" x14ac:dyDescent="0.25">
      <c r="A393" s="1">
        <f>SUBTOTAL(3,$B$3:B393)</f>
        <v>391</v>
      </c>
      <c r="B393" s="1" t="s">
        <v>74</v>
      </c>
      <c r="C393" s="37" t="s">
        <v>85</v>
      </c>
      <c r="D393" s="37" t="s">
        <v>158</v>
      </c>
      <c r="E393" s="37" t="s">
        <v>98</v>
      </c>
      <c r="F393" s="1" t="s">
        <v>17</v>
      </c>
      <c r="G393" s="24">
        <v>32</v>
      </c>
      <c r="H393" s="39" t="s">
        <v>89</v>
      </c>
    </row>
    <row r="394" spans="1:8" ht="60" customHeight="1" x14ac:dyDescent="0.25">
      <c r="A394" s="1">
        <f>SUBTOTAL(3,$B$3:B394)</f>
        <v>392</v>
      </c>
      <c r="B394" s="5" t="s">
        <v>236</v>
      </c>
      <c r="C394" s="5" t="s">
        <v>241</v>
      </c>
      <c r="D394" s="61" t="s">
        <v>273</v>
      </c>
      <c r="E394" s="61" t="s">
        <v>36</v>
      </c>
      <c r="F394" s="61" t="s">
        <v>13</v>
      </c>
      <c r="G394" s="22">
        <v>32</v>
      </c>
      <c r="H394" s="42" t="s">
        <v>89</v>
      </c>
    </row>
    <row r="395" spans="1:8" ht="60" customHeight="1" x14ac:dyDescent="0.25">
      <c r="A395" s="1">
        <f>SUBTOTAL(3,$B$3:B395)</f>
        <v>393</v>
      </c>
      <c r="B395" s="39" t="s">
        <v>536</v>
      </c>
      <c r="C395" s="39" t="s">
        <v>539</v>
      </c>
      <c r="D395" s="39" t="s">
        <v>598</v>
      </c>
      <c r="E395" s="39" t="s">
        <v>69</v>
      </c>
      <c r="F395" s="39" t="s">
        <v>66</v>
      </c>
      <c r="G395" s="41">
        <v>32</v>
      </c>
      <c r="H395" s="39" t="s">
        <v>89</v>
      </c>
    </row>
    <row r="396" spans="1:8" ht="60" customHeight="1" x14ac:dyDescent="0.25">
      <c r="A396" s="1">
        <f>SUBTOTAL(3,$B$3:B396)</f>
        <v>394</v>
      </c>
      <c r="B396" s="39" t="s">
        <v>536</v>
      </c>
      <c r="C396" s="39" t="s">
        <v>596</v>
      </c>
      <c r="D396" s="39" t="s">
        <v>599</v>
      </c>
      <c r="E396" s="39" t="s">
        <v>42</v>
      </c>
      <c r="F396" s="39" t="s">
        <v>120</v>
      </c>
      <c r="G396" s="41">
        <v>32</v>
      </c>
      <c r="H396" s="39" t="s">
        <v>89</v>
      </c>
    </row>
    <row r="397" spans="1:8" ht="60" customHeight="1" x14ac:dyDescent="0.25">
      <c r="A397" s="1">
        <f>SUBTOTAL(3,$B$3:B397)</f>
        <v>395</v>
      </c>
      <c r="B397" s="39" t="s">
        <v>781</v>
      </c>
      <c r="C397" s="39" t="s">
        <v>789</v>
      </c>
      <c r="D397" s="39" t="s">
        <v>816</v>
      </c>
      <c r="E397" s="39" t="s">
        <v>42</v>
      </c>
      <c r="F397" s="39" t="s">
        <v>48</v>
      </c>
      <c r="G397" s="89">
        <v>32</v>
      </c>
      <c r="H397" s="39" t="s">
        <v>89</v>
      </c>
    </row>
    <row r="398" spans="1:8" ht="60" customHeight="1" x14ac:dyDescent="0.25">
      <c r="A398" s="1">
        <f>SUBTOTAL(3,$B$3:B398)</f>
        <v>396</v>
      </c>
      <c r="B398" s="5" t="s">
        <v>1025</v>
      </c>
      <c r="C398" s="5" t="s">
        <v>1038</v>
      </c>
      <c r="D398" s="61" t="s">
        <v>1055</v>
      </c>
      <c r="E398" s="61" t="s">
        <v>53</v>
      </c>
      <c r="F398" s="61" t="s">
        <v>60</v>
      </c>
      <c r="G398" s="22">
        <v>32</v>
      </c>
      <c r="H398" s="42" t="s">
        <v>89</v>
      </c>
    </row>
    <row r="399" spans="1:8" ht="60" customHeight="1" x14ac:dyDescent="0.25">
      <c r="A399" s="1">
        <f>SUBTOTAL(3,$B$3:B399)</f>
        <v>397</v>
      </c>
      <c r="B399" s="5" t="s">
        <v>1141</v>
      </c>
      <c r="C399" s="5" t="s">
        <v>1151</v>
      </c>
      <c r="D399" s="61" t="s">
        <v>1193</v>
      </c>
      <c r="E399" s="61" t="s">
        <v>148</v>
      </c>
      <c r="F399" s="61" t="s">
        <v>96</v>
      </c>
      <c r="G399" s="22">
        <v>32</v>
      </c>
      <c r="H399" s="42" t="s">
        <v>89</v>
      </c>
    </row>
    <row r="400" spans="1:8" ht="60" customHeight="1" x14ac:dyDescent="0.25">
      <c r="A400" s="1">
        <f>SUBTOTAL(3,$B$3:B400)</f>
        <v>398</v>
      </c>
      <c r="B400" s="1" t="s">
        <v>1141</v>
      </c>
      <c r="C400" s="1" t="s">
        <v>1158</v>
      </c>
      <c r="D400" s="1" t="s">
        <v>1194</v>
      </c>
      <c r="E400" s="43" t="s">
        <v>353</v>
      </c>
      <c r="F400" s="1" t="s">
        <v>220</v>
      </c>
      <c r="G400" s="24">
        <v>32</v>
      </c>
      <c r="H400" s="1" t="s">
        <v>89</v>
      </c>
    </row>
    <row r="401" spans="1:8" ht="60" customHeight="1" x14ac:dyDescent="0.25">
      <c r="A401" s="1">
        <f>SUBTOTAL(3,$B$3:B401)</f>
        <v>399</v>
      </c>
      <c r="B401" s="39" t="s">
        <v>1249</v>
      </c>
      <c r="C401" s="39" t="s">
        <v>1253</v>
      </c>
      <c r="D401" s="39" t="s">
        <v>1389</v>
      </c>
      <c r="E401" s="39" t="s">
        <v>47</v>
      </c>
      <c r="F401" s="39" t="s">
        <v>171</v>
      </c>
      <c r="G401" s="41">
        <v>32</v>
      </c>
      <c r="H401" s="39" t="s">
        <v>89</v>
      </c>
    </row>
    <row r="402" spans="1:8" ht="60" customHeight="1" x14ac:dyDescent="0.25">
      <c r="A402" s="1">
        <f>SUBTOTAL(3,$B$3:B402)</f>
        <v>400</v>
      </c>
      <c r="B402" s="1" t="s">
        <v>1907</v>
      </c>
      <c r="C402" s="1" t="s">
        <v>1947</v>
      </c>
      <c r="D402" s="1" t="s">
        <v>1941</v>
      </c>
      <c r="E402" s="1" t="s">
        <v>157</v>
      </c>
      <c r="F402" s="1" t="s">
        <v>73</v>
      </c>
      <c r="G402" s="24">
        <v>32</v>
      </c>
      <c r="H402" s="1" t="s">
        <v>89</v>
      </c>
    </row>
    <row r="403" spans="1:8" ht="60" customHeight="1" x14ac:dyDescent="0.25">
      <c r="A403" s="1">
        <f>SUBTOTAL(3,$B$3:B403)</f>
        <v>401</v>
      </c>
      <c r="B403" s="12" t="s">
        <v>2078</v>
      </c>
      <c r="C403" s="15" t="s">
        <v>2142</v>
      </c>
      <c r="D403" s="15" t="s">
        <v>2143</v>
      </c>
      <c r="E403" s="15" t="s">
        <v>193</v>
      </c>
      <c r="F403" s="15" t="s">
        <v>125</v>
      </c>
      <c r="G403" s="1">
        <v>32</v>
      </c>
      <c r="H403" s="1" t="s">
        <v>89</v>
      </c>
    </row>
    <row r="404" spans="1:8" ht="60" customHeight="1" x14ac:dyDescent="0.25">
      <c r="A404" s="1">
        <f>SUBTOTAL(3,$B$3:B404)</f>
        <v>402</v>
      </c>
      <c r="B404" s="1" t="s">
        <v>2188</v>
      </c>
      <c r="C404" s="1" t="s">
        <v>2216</v>
      </c>
      <c r="D404" s="1" t="s">
        <v>2422</v>
      </c>
      <c r="E404" s="1" t="s">
        <v>122</v>
      </c>
      <c r="F404" s="1" t="s">
        <v>125</v>
      </c>
      <c r="G404" s="1">
        <v>32</v>
      </c>
      <c r="H404" s="1" t="s">
        <v>14</v>
      </c>
    </row>
    <row r="405" spans="1:8" ht="60" customHeight="1" x14ac:dyDescent="0.25">
      <c r="A405" s="1">
        <f>SUBTOTAL(3,$B$3:B405)</f>
        <v>403</v>
      </c>
      <c r="B405" s="1" t="s">
        <v>2188</v>
      </c>
      <c r="C405" s="1" t="s">
        <v>2204</v>
      </c>
      <c r="D405" s="1" t="s">
        <v>895</v>
      </c>
      <c r="E405" s="1" t="s">
        <v>62</v>
      </c>
      <c r="F405" s="1" t="s">
        <v>63</v>
      </c>
      <c r="G405" s="1">
        <v>32</v>
      </c>
      <c r="H405" s="1" t="s">
        <v>14</v>
      </c>
    </row>
    <row r="406" spans="1:8" ht="60" customHeight="1" x14ac:dyDescent="0.25">
      <c r="A406" s="1">
        <f>SUBTOTAL(3,$B$3:B406)</f>
        <v>404</v>
      </c>
      <c r="B406" s="1" t="s">
        <v>2193</v>
      </c>
      <c r="C406" s="1" t="s">
        <v>2423</v>
      </c>
      <c r="D406" s="1" t="s">
        <v>2424</v>
      </c>
      <c r="E406" s="1" t="s">
        <v>42</v>
      </c>
      <c r="F406" s="1" t="s">
        <v>63</v>
      </c>
      <c r="G406" s="1">
        <v>32</v>
      </c>
      <c r="H406" s="1" t="s">
        <v>14</v>
      </c>
    </row>
    <row r="407" spans="1:8" ht="60" customHeight="1" x14ac:dyDescent="0.25">
      <c r="A407" s="1">
        <f>SUBTOTAL(3,$B$3:B407)</f>
        <v>405</v>
      </c>
      <c r="B407" s="1" t="s">
        <v>9</v>
      </c>
      <c r="C407" s="1" t="s">
        <v>10</v>
      </c>
      <c r="D407" s="1" t="s">
        <v>55</v>
      </c>
      <c r="E407" s="1" t="s">
        <v>56</v>
      </c>
      <c r="F407" s="1" t="s">
        <v>57</v>
      </c>
      <c r="G407" s="24">
        <v>31</v>
      </c>
      <c r="H407" s="1" t="s">
        <v>14</v>
      </c>
    </row>
    <row r="408" spans="1:8" ht="60" customHeight="1" x14ac:dyDescent="0.25">
      <c r="A408" s="1">
        <f>SUBTOTAL(3,$B$3:B408)</f>
        <v>406</v>
      </c>
      <c r="B408" s="39" t="s">
        <v>536</v>
      </c>
      <c r="C408" s="39" t="s">
        <v>543</v>
      </c>
      <c r="D408" s="39" t="s">
        <v>600</v>
      </c>
      <c r="E408" s="39" t="s">
        <v>87</v>
      </c>
      <c r="F408" s="39" t="s">
        <v>63</v>
      </c>
      <c r="G408" s="41">
        <v>31</v>
      </c>
      <c r="H408" s="39" t="s">
        <v>89</v>
      </c>
    </row>
    <row r="409" spans="1:8" ht="60" customHeight="1" x14ac:dyDescent="0.25">
      <c r="A409" s="1">
        <f>SUBTOTAL(3,$B$3:B409)</f>
        <v>407</v>
      </c>
      <c r="B409" s="6" t="s">
        <v>837</v>
      </c>
      <c r="C409" s="1" t="s">
        <v>870</v>
      </c>
      <c r="D409" s="1" t="s">
        <v>884</v>
      </c>
      <c r="E409" s="1" t="s">
        <v>72</v>
      </c>
      <c r="F409" s="1" t="s">
        <v>83</v>
      </c>
      <c r="G409" s="24">
        <v>31</v>
      </c>
      <c r="H409" s="1" t="s">
        <v>89</v>
      </c>
    </row>
    <row r="410" spans="1:8" ht="60" customHeight="1" x14ac:dyDescent="0.25">
      <c r="A410" s="1">
        <f>SUBTOTAL(3,$B$3:B410)</f>
        <v>408</v>
      </c>
      <c r="B410" s="5" t="s">
        <v>1025</v>
      </c>
      <c r="C410" s="5" t="s">
        <v>1038</v>
      </c>
      <c r="D410" s="61" t="s">
        <v>1056</v>
      </c>
      <c r="E410" s="61" t="s">
        <v>170</v>
      </c>
      <c r="F410" s="61" t="s">
        <v>125</v>
      </c>
      <c r="G410" s="22">
        <v>31</v>
      </c>
      <c r="H410" s="42" t="s">
        <v>89</v>
      </c>
    </row>
    <row r="411" spans="1:8" ht="60" customHeight="1" x14ac:dyDescent="0.25">
      <c r="A411" s="1">
        <f>SUBTOTAL(3,$B$3:B411)</f>
        <v>409</v>
      </c>
      <c r="B411" s="9" t="s">
        <v>1078</v>
      </c>
      <c r="C411" s="5" t="s">
        <v>1079</v>
      </c>
      <c r="D411" s="61" t="s">
        <v>1112</v>
      </c>
      <c r="E411" s="61" t="s">
        <v>53</v>
      </c>
      <c r="F411" s="61" t="s">
        <v>54</v>
      </c>
      <c r="G411" s="42">
        <v>31</v>
      </c>
      <c r="H411" s="5" t="s">
        <v>89</v>
      </c>
    </row>
    <row r="412" spans="1:8" ht="60" customHeight="1" x14ac:dyDescent="0.25">
      <c r="A412" s="1">
        <f>SUBTOTAL(3,$B$3:B412)</f>
        <v>410</v>
      </c>
      <c r="B412" s="5" t="s">
        <v>1249</v>
      </c>
      <c r="C412" s="5" t="s">
        <v>1258</v>
      </c>
      <c r="D412" s="61" t="s">
        <v>1390</v>
      </c>
      <c r="E412" s="61" t="s">
        <v>619</v>
      </c>
      <c r="F412" s="61" t="s">
        <v>120</v>
      </c>
      <c r="G412" s="42">
        <v>31</v>
      </c>
      <c r="H412" s="42" t="s">
        <v>89</v>
      </c>
    </row>
    <row r="413" spans="1:8" ht="60" customHeight="1" x14ac:dyDescent="0.25">
      <c r="A413" s="1">
        <f>SUBTOTAL(3,$B$3:B413)</f>
        <v>411</v>
      </c>
      <c r="B413" s="5" t="s">
        <v>1513</v>
      </c>
      <c r="C413" s="74" t="s">
        <v>1544</v>
      </c>
      <c r="D413" s="75" t="s">
        <v>1596</v>
      </c>
      <c r="E413" s="75" t="s">
        <v>47</v>
      </c>
      <c r="F413" s="75" t="s">
        <v>66</v>
      </c>
      <c r="G413" s="88">
        <v>31</v>
      </c>
      <c r="H413" s="5" t="s">
        <v>14</v>
      </c>
    </row>
    <row r="414" spans="1:8" ht="60" customHeight="1" x14ac:dyDescent="0.25">
      <c r="A414" s="1">
        <f>SUBTOTAL(3,$B$3:B414)</f>
        <v>412</v>
      </c>
      <c r="B414" s="39" t="s">
        <v>1513</v>
      </c>
      <c r="C414" s="39" t="s">
        <v>1597</v>
      </c>
      <c r="D414" s="39" t="s">
        <v>1598</v>
      </c>
      <c r="E414" s="39" t="s">
        <v>29</v>
      </c>
      <c r="F414" s="39" t="s">
        <v>151</v>
      </c>
      <c r="G414" s="89">
        <v>31</v>
      </c>
      <c r="H414" s="39" t="s">
        <v>14</v>
      </c>
    </row>
    <row r="415" spans="1:8" ht="60" customHeight="1" x14ac:dyDescent="0.25">
      <c r="A415" s="1">
        <f>SUBTOTAL(3,$B$3:B415)</f>
        <v>413</v>
      </c>
      <c r="B415" s="6" t="s">
        <v>1513</v>
      </c>
      <c r="C415" s="6" t="s">
        <v>1599</v>
      </c>
      <c r="D415" s="6" t="s">
        <v>1600</v>
      </c>
      <c r="E415" s="6" t="s">
        <v>42</v>
      </c>
      <c r="F415" s="6" t="s">
        <v>411</v>
      </c>
      <c r="G415" s="22">
        <v>31</v>
      </c>
      <c r="H415" s="6" t="s">
        <v>14</v>
      </c>
    </row>
    <row r="416" spans="1:8" ht="60" customHeight="1" x14ac:dyDescent="0.25">
      <c r="A416" s="1">
        <f>SUBTOTAL(3,$B$3:B416)</f>
        <v>414</v>
      </c>
      <c r="B416" s="67" t="s">
        <v>1971</v>
      </c>
      <c r="C416" s="11" t="s">
        <v>1981</v>
      </c>
      <c r="D416" s="11" t="s">
        <v>1826</v>
      </c>
      <c r="E416" s="11" t="s">
        <v>69</v>
      </c>
      <c r="F416" s="11" t="s">
        <v>48</v>
      </c>
      <c r="G416" s="98">
        <v>31</v>
      </c>
      <c r="H416" s="68" t="s">
        <v>14</v>
      </c>
    </row>
    <row r="417" spans="1:8" ht="60" customHeight="1" x14ac:dyDescent="0.25">
      <c r="A417" s="1">
        <f>SUBTOTAL(3,$B$3:B417)</f>
        <v>415</v>
      </c>
      <c r="B417" s="1" t="s">
        <v>1971</v>
      </c>
      <c r="C417" s="1" t="s">
        <v>1981</v>
      </c>
      <c r="D417" s="1" t="s">
        <v>2031</v>
      </c>
      <c r="E417" s="1" t="s">
        <v>45</v>
      </c>
      <c r="F417" s="1" t="s">
        <v>43</v>
      </c>
      <c r="G417" s="24">
        <v>31</v>
      </c>
      <c r="H417" s="16" t="s">
        <v>14</v>
      </c>
    </row>
    <row r="418" spans="1:8" ht="60" customHeight="1" x14ac:dyDescent="0.25">
      <c r="A418" s="1">
        <f>SUBTOTAL(3,$B$3:B418)</f>
        <v>416</v>
      </c>
      <c r="B418" s="1" t="s">
        <v>2188</v>
      </c>
      <c r="C418" s="1" t="s">
        <v>2199</v>
      </c>
      <c r="D418" s="1" t="s">
        <v>2425</v>
      </c>
      <c r="E418" s="1" t="s">
        <v>193</v>
      </c>
      <c r="F418" s="1" t="s">
        <v>48</v>
      </c>
      <c r="G418" s="1">
        <v>31</v>
      </c>
      <c r="H418" s="1" t="s">
        <v>14</v>
      </c>
    </row>
    <row r="419" spans="1:8" ht="60" customHeight="1" x14ac:dyDescent="0.25">
      <c r="A419" s="1">
        <f>SUBTOTAL(3,$B$3:B419)</f>
        <v>417</v>
      </c>
      <c r="B419" s="6" t="s">
        <v>2188</v>
      </c>
      <c r="C419" s="6" t="s">
        <v>2234</v>
      </c>
      <c r="D419" s="6" t="s">
        <v>2426</v>
      </c>
      <c r="E419" s="6" t="s">
        <v>2427</v>
      </c>
      <c r="F419" s="6" t="s">
        <v>66</v>
      </c>
      <c r="G419" s="6">
        <v>31</v>
      </c>
      <c r="H419" s="6" t="s">
        <v>14</v>
      </c>
    </row>
    <row r="420" spans="1:8" ht="60" customHeight="1" x14ac:dyDescent="0.25">
      <c r="A420" s="1">
        <f>SUBTOTAL(3,$B$3:B420)</f>
        <v>418</v>
      </c>
      <c r="B420" s="6" t="s">
        <v>2188</v>
      </c>
      <c r="C420" s="6" t="s">
        <v>2199</v>
      </c>
      <c r="D420" s="6" t="s">
        <v>2428</v>
      </c>
      <c r="E420" s="6" t="s">
        <v>234</v>
      </c>
      <c r="F420" s="6" t="s">
        <v>2187</v>
      </c>
      <c r="G420" s="6">
        <v>31</v>
      </c>
      <c r="H420" s="6" t="s">
        <v>14</v>
      </c>
    </row>
    <row r="421" spans="1:8" ht="60" customHeight="1" x14ac:dyDescent="0.25">
      <c r="A421" s="1">
        <f>SUBTOTAL(3,$B$3:B421)</f>
        <v>419</v>
      </c>
      <c r="B421" s="42" t="s">
        <v>2188</v>
      </c>
      <c r="C421" s="6" t="s">
        <v>2199</v>
      </c>
      <c r="D421" s="6" t="s">
        <v>2429</v>
      </c>
      <c r="E421" s="6" t="s">
        <v>59</v>
      </c>
      <c r="F421" s="6" t="s">
        <v>96</v>
      </c>
      <c r="G421" s="6">
        <v>31</v>
      </c>
      <c r="H421" s="6" t="s">
        <v>14</v>
      </c>
    </row>
    <row r="422" spans="1:8" ht="60" customHeight="1" x14ac:dyDescent="0.25">
      <c r="A422" s="1">
        <f>SUBTOTAL(3,$B$3:B422)</f>
        <v>420</v>
      </c>
      <c r="B422" s="1" t="s">
        <v>2183</v>
      </c>
      <c r="C422" s="1" t="s">
        <v>2242</v>
      </c>
      <c r="D422" s="1" t="s">
        <v>2430</v>
      </c>
      <c r="E422" s="1" t="s">
        <v>164</v>
      </c>
      <c r="F422" s="1" t="s">
        <v>111</v>
      </c>
      <c r="G422" s="16">
        <v>31</v>
      </c>
      <c r="H422" s="16" t="s">
        <v>14</v>
      </c>
    </row>
    <row r="423" spans="1:8" ht="60" customHeight="1" x14ac:dyDescent="0.25">
      <c r="A423" s="1">
        <f>SUBTOTAL(3,$B$3:B423)</f>
        <v>421</v>
      </c>
      <c r="B423" s="39" t="s">
        <v>2188</v>
      </c>
      <c r="C423" s="39" t="s">
        <v>2199</v>
      </c>
      <c r="D423" s="39" t="s">
        <v>2431</v>
      </c>
      <c r="E423" s="39" t="s">
        <v>170</v>
      </c>
      <c r="F423" s="39" t="s">
        <v>96</v>
      </c>
      <c r="G423" s="41">
        <v>31</v>
      </c>
      <c r="H423" s="39" t="s">
        <v>14</v>
      </c>
    </row>
    <row r="424" spans="1:8" ht="60" customHeight="1" x14ac:dyDescent="0.25">
      <c r="A424" s="1">
        <f>SUBTOTAL(3,$B$3:B424)</f>
        <v>422</v>
      </c>
      <c r="B424" s="23" t="s">
        <v>74</v>
      </c>
      <c r="C424" s="5" t="s">
        <v>85</v>
      </c>
      <c r="D424" s="1" t="s">
        <v>159</v>
      </c>
      <c r="E424" s="1" t="s">
        <v>160</v>
      </c>
      <c r="F424" s="1" t="s">
        <v>111</v>
      </c>
      <c r="G424" s="22">
        <v>30</v>
      </c>
      <c r="H424" s="5" t="s">
        <v>89</v>
      </c>
    </row>
    <row r="425" spans="1:8" ht="60" customHeight="1" x14ac:dyDescent="0.25">
      <c r="A425" s="1">
        <f>SUBTOTAL(3,$B$3:B425)</f>
        <v>423</v>
      </c>
      <c r="B425" s="5" t="s">
        <v>536</v>
      </c>
      <c r="C425" s="7" t="s">
        <v>539</v>
      </c>
      <c r="D425" s="68" t="s">
        <v>601</v>
      </c>
      <c r="E425" s="68" t="s">
        <v>170</v>
      </c>
      <c r="F425" s="68" t="s">
        <v>63</v>
      </c>
      <c r="G425" s="42">
        <v>30</v>
      </c>
      <c r="H425" s="5" t="s">
        <v>89</v>
      </c>
    </row>
    <row r="426" spans="1:8" ht="60" customHeight="1" x14ac:dyDescent="0.25">
      <c r="A426" s="1">
        <f>SUBTOTAL(3,$B$3:B426)</f>
        <v>424</v>
      </c>
      <c r="B426" s="6" t="s">
        <v>536</v>
      </c>
      <c r="C426" s="6" t="s">
        <v>547</v>
      </c>
      <c r="D426" s="6" t="s">
        <v>602</v>
      </c>
      <c r="E426" s="6" t="s">
        <v>53</v>
      </c>
      <c r="F426" s="6" t="s">
        <v>278</v>
      </c>
      <c r="G426" s="1">
        <v>30</v>
      </c>
      <c r="H426" s="1" t="s">
        <v>89</v>
      </c>
    </row>
    <row r="427" spans="1:8" ht="60" customHeight="1" x14ac:dyDescent="0.25">
      <c r="A427" s="1">
        <f>SUBTOTAL(3,$B$3:B427)</f>
        <v>425</v>
      </c>
      <c r="B427" s="1" t="s">
        <v>536</v>
      </c>
      <c r="C427" s="1" t="s">
        <v>547</v>
      </c>
      <c r="D427" s="1" t="s">
        <v>603</v>
      </c>
      <c r="E427" s="1" t="s">
        <v>429</v>
      </c>
      <c r="F427" s="1" t="s">
        <v>96</v>
      </c>
      <c r="G427" s="1">
        <v>30</v>
      </c>
      <c r="H427" s="1" t="s">
        <v>89</v>
      </c>
    </row>
    <row r="428" spans="1:8" ht="60" customHeight="1" x14ac:dyDescent="0.25">
      <c r="A428" s="1">
        <f>SUBTOTAL(3,$B$3:B428)</f>
        <v>426</v>
      </c>
      <c r="B428" s="1" t="s">
        <v>536</v>
      </c>
      <c r="C428" s="1" t="s">
        <v>547</v>
      </c>
      <c r="D428" s="1" t="s">
        <v>604</v>
      </c>
      <c r="E428" s="1" t="s">
        <v>605</v>
      </c>
      <c r="F428" s="1" t="s">
        <v>606</v>
      </c>
      <c r="G428" s="1">
        <v>30</v>
      </c>
      <c r="H428" s="1" t="s">
        <v>89</v>
      </c>
    </row>
    <row r="429" spans="1:8" ht="60" customHeight="1" x14ac:dyDescent="0.25">
      <c r="A429" s="1">
        <f>SUBTOTAL(3,$B$3:B429)</f>
        <v>427</v>
      </c>
      <c r="B429" s="69" t="s">
        <v>536</v>
      </c>
      <c r="C429" s="70" t="s">
        <v>543</v>
      </c>
      <c r="D429" s="70" t="s">
        <v>607</v>
      </c>
      <c r="E429" s="70" t="s">
        <v>77</v>
      </c>
      <c r="F429" s="70" t="s">
        <v>111</v>
      </c>
      <c r="G429" s="72">
        <v>30</v>
      </c>
      <c r="H429" s="69" t="s">
        <v>89</v>
      </c>
    </row>
    <row r="430" spans="1:8" ht="60" customHeight="1" x14ac:dyDescent="0.25">
      <c r="A430" s="1">
        <f>SUBTOTAL(3,$B$3:B430)</f>
        <v>428</v>
      </c>
      <c r="B430" s="1" t="s">
        <v>653</v>
      </c>
      <c r="C430" s="1" t="s">
        <v>699</v>
      </c>
      <c r="D430" s="1" t="s">
        <v>700</v>
      </c>
      <c r="E430" s="1" t="s">
        <v>50</v>
      </c>
      <c r="F430" s="1" t="s">
        <v>27</v>
      </c>
      <c r="G430" s="1">
        <v>30</v>
      </c>
      <c r="H430" s="1" t="s">
        <v>89</v>
      </c>
    </row>
    <row r="431" spans="1:8" ht="60" customHeight="1" x14ac:dyDescent="0.25">
      <c r="A431" s="1">
        <f>SUBTOTAL(3,$B$3:B431)</f>
        <v>429</v>
      </c>
      <c r="B431" s="6" t="s">
        <v>837</v>
      </c>
      <c r="C431" s="16" t="s">
        <v>838</v>
      </c>
      <c r="D431" s="16" t="s">
        <v>885</v>
      </c>
      <c r="E431" s="16" t="s">
        <v>429</v>
      </c>
      <c r="F431" s="16" t="s">
        <v>48</v>
      </c>
      <c r="G431" s="28">
        <v>30</v>
      </c>
      <c r="H431" s="16" t="s">
        <v>89</v>
      </c>
    </row>
    <row r="432" spans="1:8" ht="60" customHeight="1" x14ac:dyDescent="0.25">
      <c r="A432" s="1">
        <f>SUBTOTAL(3,$B$3:B432)</f>
        <v>430</v>
      </c>
      <c r="B432" s="16" t="s">
        <v>1078</v>
      </c>
      <c r="C432" s="16" t="s">
        <v>1079</v>
      </c>
      <c r="D432" s="1" t="s">
        <v>1113</v>
      </c>
      <c r="E432" s="1" t="s">
        <v>53</v>
      </c>
      <c r="F432" s="1" t="s">
        <v>96</v>
      </c>
      <c r="G432" s="1">
        <v>30</v>
      </c>
      <c r="H432" s="1" t="s">
        <v>89</v>
      </c>
    </row>
    <row r="433" spans="1:8" ht="60" customHeight="1" x14ac:dyDescent="0.25">
      <c r="A433" s="1">
        <f>SUBTOTAL(3,$B$3:B433)</f>
        <v>431</v>
      </c>
      <c r="B433" s="39" t="s">
        <v>1078</v>
      </c>
      <c r="C433" s="39" t="s">
        <v>1079</v>
      </c>
      <c r="D433" s="39" t="s">
        <v>1114</v>
      </c>
      <c r="E433" s="39" t="s">
        <v>56</v>
      </c>
      <c r="F433" s="39" t="s">
        <v>171</v>
      </c>
      <c r="G433" s="41">
        <v>30</v>
      </c>
      <c r="H433" s="39" t="s">
        <v>89</v>
      </c>
    </row>
    <row r="434" spans="1:8" ht="60" customHeight="1" x14ac:dyDescent="0.25">
      <c r="A434" s="1">
        <f>SUBTOTAL(3,$B$3:B434)</f>
        <v>432</v>
      </c>
      <c r="B434" s="6" t="s">
        <v>1852</v>
      </c>
      <c r="C434" s="6" t="s">
        <v>1864</v>
      </c>
      <c r="D434" s="6" t="s">
        <v>1889</v>
      </c>
      <c r="E434" s="6" t="s">
        <v>908</v>
      </c>
      <c r="F434" s="6" t="s">
        <v>322</v>
      </c>
      <c r="G434" s="22">
        <v>30</v>
      </c>
      <c r="H434" s="6" t="s">
        <v>14</v>
      </c>
    </row>
    <row r="435" spans="1:8" ht="60" customHeight="1" x14ac:dyDescent="0.25">
      <c r="A435" s="1">
        <f>SUBTOTAL(3,$B$3:B435)</f>
        <v>433</v>
      </c>
      <c r="B435" s="1" t="s">
        <v>1971</v>
      </c>
      <c r="C435" s="1" t="s">
        <v>2032</v>
      </c>
      <c r="D435" s="1" t="s">
        <v>2033</v>
      </c>
      <c r="E435" s="1" t="s">
        <v>33</v>
      </c>
      <c r="F435" s="1" t="s">
        <v>66</v>
      </c>
      <c r="G435" s="24">
        <v>30</v>
      </c>
      <c r="H435" s="1" t="s">
        <v>14</v>
      </c>
    </row>
    <row r="436" spans="1:8" ht="60" customHeight="1" x14ac:dyDescent="0.25">
      <c r="A436" s="1">
        <f>SUBTOTAL(3,$B$3:B436)</f>
        <v>434</v>
      </c>
      <c r="B436" s="6" t="s">
        <v>2078</v>
      </c>
      <c r="C436" s="6" t="s">
        <v>2112</v>
      </c>
      <c r="D436" s="6" t="s">
        <v>2144</v>
      </c>
      <c r="E436" s="6" t="s">
        <v>90</v>
      </c>
      <c r="F436" s="6" t="s">
        <v>66</v>
      </c>
      <c r="G436" s="6">
        <v>30</v>
      </c>
      <c r="H436" s="6" t="s">
        <v>89</v>
      </c>
    </row>
    <row r="437" spans="1:8" ht="60" customHeight="1" x14ac:dyDescent="0.25">
      <c r="A437" s="1">
        <f>SUBTOTAL(3,$B$3:B437)</f>
        <v>435</v>
      </c>
      <c r="B437" s="67" t="s">
        <v>2078</v>
      </c>
      <c r="C437" s="11" t="s">
        <v>2145</v>
      </c>
      <c r="D437" s="11" t="s">
        <v>2146</v>
      </c>
      <c r="E437" s="11" t="s">
        <v>394</v>
      </c>
      <c r="F437" s="11" t="s">
        <v>111</v>
      </c>
      <c r="G437" s="61">
        <v>30</v>
      </c>
      <c r="H437" s="68" t="s">
        <v>89</v>
      </c>
    </row>
    <row r="438" spans="1:8" ht="60" customHeight="1" x14ac:dyDescent="0.25">
      <c r="A438" s="1">
        <f>SUBTOTAL(3,$B$3:B438)</f>
        <v>436</v>
      </c>
      <c r="B438" s="6" t="s">
        <v>2183</v>
      </c>
      <c r="C438" s="6" t="s">
        <v>2184</v>
      </c>
      <c r="D438" s="6" t="s">
        <v>1413</v>
      </c>
      <c r="E438" s="6" t="s">
        <v>280</v>
      </c>
      <c r="F438" s="6" t="s">
        <v>17</v>
      </c>
      <c r="G438" s="6">
        <v>30</v>
      </c>
      <c r="H438" s="6" t="s">
        <v>14</v>
      </c>
    </row>
    <row r="439" spans="1:8" ht="60" customHeight="1" x14ac:dyDescent="0.25">
      <c r="A439" s="1">
        <f>SUBTOTAL(3,$B$3:B439)</f>
        <v>437</v>
      </c>
      <c r="B439" s="39" t="s">
        <v>2183</v>
      </c>
      <c r="C439" s="39" t="s">
        <v>2232</v>
      </c>
      <c r="D439" s="39" t="s">
        <v>2432</v>
      </c>
      <c r="E439" s="39" t="s">
        <v>62</v>
      </c>
      <c r="F439" s="39" t="s">
        <v>63</v>
      </c>
      <c r="G439" s="41">
        <v>30</v>
      </c>
      <c r="H439" s="39" t="s">
        <v>14</v>
      </c>
    </row>
    <row r="440" spans="1:8" ht="60" customHeight="1" x14ac:dyDescent="0.25">
      <c r="A440" s="1">
        <f>SUBTOTAL(3,$B$3:B440)</f>
        <v>438</v>
      </c>
      <c r="B440" s="39" t="s">
        <v>2176</v>
      </c>
      <c r="C440" s="39" t="s">
        <v>2239</v>
      </c>
      <c r="D440" s="39" t="s">
        <v>2433</v>
      </c>
      <c r="E440" s="39" t="s">
        <v>459</v>
      </c>
      <c r="F440" s="39" t="s">
        <v>66</v>
      </c>
      <c r="G440" s="41">
        <v>30</v>
      </c>
      <c r="H440" s="39" t="s">
        <v>14</v>
      </c>
    </row>
    <row r="441" spans="1:8" ht="60" customHeight="1" x14ac:dyDescent="0.25">
      <c r="A441" s="1">
        <f>SUBTOTAL(3,$B$3:B441)</f>
        <v>439</v>
      </c>
      <c r="B441" s="39" t="s">
        <v>2193</v>
      </c>
      <c r="C441" s="39" t="s">
        <v>2194</v>
      </c>
      <c r="D441" s="39" t="s">
        <v>288</v>
      </c>
      <c r="E441" s="39" t="s">
        <v>47</v>
      </c>
      <c r="F441" s="39" t="s">
        <v>54</v>
      </c>
      <c r="G441" s="41">
        <v>30</v>
      </c>
      <c r="H441" s="39" t="s">
        <v>14</v>
      </c>
    </row>
    <row r="442" spans="1:8" ht="60" customHeight="1" x14ac:dyDescent="0.25">
      <c r="A442" s="1">
        <f>SUBTOTAL(3,$B$3:B442)</f>
        <v>440</v>
      </c>
      <c r="B442" s="1" t="s">
        <v>2183</v>
      </c>
      <c r="C442" s="1" t="s">
        <v>2434</v>
      </c>
      <c r="D442" s="1" t="s">
        <v>1755</v>
      </c>
      <c r="E442" s="1" t="s">
        <v>2435</v>
      </c>
      <c r="F442" s="1" t="s">
        <v>83</v>
      </c>
      <c r="G442" s="1">
        <v>30</v>
      </c>
      <c r="H442" s="1" t="s">
        <v>14</v>
      </c>
    </row>
    <row r="443" spans="1:8" ht="60" customHeight="1" x14ac:dyDescent="0.25">
      <c r="A443" s="1">
        <f>SUBTOTAL(3,$B$3:B443)</f>
        <v>441</v>
      </c>
      <c r="B443" s="1" t="s">
        <v>2183</v>
      </c>
      <c r="C443" s="1" t="s">
        <v>2232</v>
      </c>
      <c r="D443" s="1" t="s">
        <v>2436</v>
      </c>
      <c r="E443" s="1" t="s">
        <v>62</v>
      </c>
      <c r="F443" s="1" t="s">
        <v>63</v>
      </c>
      <c r="G443" s="1">
        <v>30</v>
      </c>
      <c r="H443" s="1" t="s">
        <v>14</v>
      </c>
    </row>
    <row r="444" spans="1:8" ht="60" customHeight="1" x14ac:dyDescent="0.25">
      <c r="A444" s="1">
        <f>SUBTOTAL(3,$B$3:B444)</f>
        <v>442</v>
      </c>
      <c r="B444" s="6" t="s">
        <v>2188</v>
      </c>
      <c r="C444" s="6" t="s">
        <v>2204</v>
      </c>
      <c r="D444" s="6" t="s">
        <v>2437</v>
      </c>
      <c r="E444" s="6" t="s">
        <v>72</v>
      </c>
      <c r="F444" s="6" t="s">
        <v>324</v>
      </c>
      <c r="G444" s="6">
        <v>30</v>
      </c>
      <c r="H444" s="6" t="s">
        <v>14</v>
      </c>
    </row>
    <row r="445" spans="1:8" ht="60" customHeight="1" x14ac:dyDescent="0.25">
      <c r="A445" s="1">
        <f>SUBTOTAL(3,$B$3:B445)</f>
        <v>443</v>
      </c>
      <c r="B445" s="9" t="s">
        <v>74</v>
      </c>
      <c r="C445" s="9" t="s">
        <v>85</v>
      </c>
      <c r="D445" s="61" t="s">
        <v>150</v>
      </c>
      <c r="E445" s="61" t="s">
        <v>161</v>
      </c>
      <c r="F445" s="61" t="s">
        <v>73</v>
      </c>
      <c r="G445" s="22">
        <v>29</v>
      </c>
      <c r="H445" s="5" t="s">
        <v>89</v>
      </c>
    </row>
    <row r="446" spans="1:8" ht="60" customHeight="1" x14ac:dyDescent="0.25">
      <c r="A446" s="1">
        <f>SUBTOTAL(3,$B$3:B446)</f>
        <v>444</v>
      </c>
      <c r="B446" s="1" t="s">
        <v>236</v>
      </c>
      <c r="C446" s="1" t="s">
        <v>269</v>
      </c>
      <c r="D446" s="1" t="s">
        <v>274</v>
      </c>
      <c r="E446" s="1" t="s">
        <v>275</v>
      </c>
      <c r="F446" s="1" t="s">
        <v>108</v>
      </c>
      <c r="G446" s="24">
        <v>29</v>
      </c>
      <c r="H446" s="1" t="s">
        <v>89</v>
      </c>
    </row>
    <row r="447" spans="1:8" ht="60" customHeight="1" x14ac:dyDescent="0.25">
      <c r="A447" s="1">
        <f>SUBTOTAL(3,$B$3:B447)</f>
        <v>445</v>
      </c>
      <c r="B447" s="42" t="s">
        <v>536</v>
      </c>
      <c r="C447" s="6" t="s">
        <v>547</v>
      </c>
      <c r="D447" s="6" t="s">
        <v>608</v>
      </c>
      <c r="E447" s="6" t="s">
        <v>59</v>
      </c>
      <c r="F447" s="6" t="s">
        <v>48</v>
      </c>
      <c r="G447" s="6">
        <v>29</v>
      </c>
      <c r="H447" s="6" t="s">
        <v>89</v>
      </c>
    </row>
    <row r="448" spans="1:8" ht="60" customHeight="1" x14ac:dyDescent="0.25">
      <c r="A448" s="1">
        <f>SUBTOTAL(3,$B$3:B448)</f>
        <v>446</v>
      </c>
      <c r="B448" s="16" t="s">
        <v>1078</v>
      </c>
      <c r="C448" s="16" t="s">
        <v>1079</v>
      </c>
      <c r="D448" s="1" t="s">
        <v>1115</v>
      </c>
      <c r="E448" s="1" t="s">
        <v>234</v>
      </c>
      <c r="F448" s="1" t="s">
        <v>376</v>
      </c>
      <c r="G448" s="1">
        <v>29</v>
      </c>
      <c r="H448" s="1" t="s">
        <v>89</v>
      </c>
    </row>
    <row r="449" spans="1:8" ht="60" customHeight="1" x14ac:dyDescent="0.25">
      <c r="A449" s="1">
        <f>SUBTOTAL(3,$B$3:B449)</f>
        <v>447</v>
      </c>
      <c r="B449" s="6" t="s">
        <v>1141</v>
      </c>
      <c r="C449" s="39" t="s">
        <v>1164</v>
      </c>
      <c r="D449" s="39" t="s">
        <v>1195</v>
      </c>
      <c r="E449" s="39" t="s">
        <v>45</v>
      </c>
      <c r="F449" s="39" t="s">
        <v>108</v>
      </c>
      <c r="G449" s="89">
        <v>29</v>
      </c>
      <c r="H449" s="39" t="s">
        <v>89</v>
      </c>
    </row>
    <row r="450" spans="1:8" ht="60" customHeight="1" x14ac:dyDescent="0.25">
      <c r="A450" s="1">
        <f>SUBTOTAL(3,$B$3:B450)</f>
        <v>448</v>
      </c>
      <c r="B450" s="16" t="s">
        <v>1971</v>
      </c>
      <c r="C450" s="16" t="s">
        <v>1984</v>
      </c>
      <c r="D450" s="16" t="s">
        <v>2034</v>
      </c>
      <c r="E450" s="16" t="s">
        <v>122</v>
      </c>
      <c r="F450" s="16" t="s">
        <v>27</v>
      </c>
      <c r="G450" s="28">
        <v>29</v>
      </c>
      <c r="H450" s="16" t="s">
        <v>14</v>
      </c>
    </row>
    <row r="451" spans="1:8" ht="60" customHeight="1" x14ac:dyDescent="0.25">
      <c r="A451" s="1">
        <f>SUBTOTAL(3,$B$3:B451)</f>
        <v>449</v>
      </c>
      <c r="B451" s="16" t="s">
        <v>2193</v>
      </c>
      <c r="C451" s="34" t="s">
        <v>2325</v>
      </c>
      <c r="D451" s="35" t="s">
        <v>2438</v>
      </c>
      <c r="E451" s="35" t="s">
        <v>193</v>
      </c>
      <c r="F451" s="35" t="s">
        <v>220</v>
      </c>
      <c r="G451" s="40">
        <v>29</v>
      </c>
      <c r="H451" s="40" t="s">
        <v>14</v>
      </c>
    </row>
    <row r="452" spans="1:8" ht="60" customHeight="1" x14ac:dyDescent="0.25">
      <c r="A452" s="1">
        <f>SUBTOTAL(3,$B$3:B452)</f>
        <v>450</v>
      </c>
      <c r="B452" s="1" t="s">
        <v>2188</v>
      </c>
      <c r="C452" s="1" t="s">
        <v>2234</v>
      </c>
      <c r="D452" s="1" t="s">
        <v>2439</v>
      </c>
      <c r="E452" s="1" t="s">
        <v>275</v>
      </c>
      <c r="F452" s="1" t="s">
        <v>34</v>
      </c>
      <c r="G452" s="1">
        <v>29</v>
      </c>
      <c r="H452" s="1" t="s">
        <v>14</v>
      </c>
    </row>
    <row r="453" spans="1:8" ht="60" customHeight="1" x14ac:dyDescent="0.25">
      <c r="A453" s="1">
        <f>SUBTOTAL(3,$B$3:B453)</f>
        <v>451</v>
      </c>
      <c r="B453" s="6" t="s">
        <v>2178</v>
      </c>
      <c r="C453" s="6" t="s">
        <v>2440</v>
      </c>
      <c r="D453" s="6" t="s">
        <v>2441</v>
      </c>
      <c r="E453" s="6" t="s">
        <v>50</v>
      </c>
      <c r="F453" s="6" t="s">
        <v>54</v>
      </c>
      <c r="G453" s="1">
        <v>29</v>
      </c>
      <c r="H453" s="1" t="s">
        <v>14</v>
      </c>
    </row>
    <row r="454" spans="1:8" ht="60" customHeight="1" x14ac:dyDescent="0.25">
      <c r="A454" s="1">
        <f>SUBTOTAL(3,$B$3:B454)</f>
        <v>452</v>
      </c>
      <c r="B454" s="1" t="s">
        <v>2176</v>
      </c>
      <c r="C454" s="1" t="s">
        <v>2442</v>
      </c>
      <c r="D454" s="1" t="s">
        <v>1176</v>
      </c>
      <c r="E454" s="1" t="s">
        <v>47</v>
      </c>
      <c r="F454" s="1" t="s">
        <v>60</v>
      </c>
      <c r="G454" s="1">
        <v>29</v>
      </c>
      <c r="H454" s="1" t="s">
        <v>14</v>
      </c>
    </row>
    <row r="455" spans="1:8" ht="60" customHeight="1" x14ac:dyDescent="0.25">
      <c r="A455" s="1">
        <f>SUBTOTAL(3,$B$3:B455)</f>
        <v>453</v>
      </c>
      <c r="B455" s="67" t="s">
        <v>2188</v>
      </c>
      <c r="C455" s="11" t="s">
        <v>2204</v>
      </c>
      <c r="D455" s="11" t="s">
        <v>1607</v>
      </c>
      <c r="E455" s="11" t="s">
        <v>132</v>
      </c>
      <c r="F455" s="11" t="s">
        <v>331</v>
      </c>
      <c r="G455" s="61">
        <v>29</v>
      </c>
      <c r="H455" s="68" t="s">
        <v>14</v>
      </c>
    </row>
    <row r="456" spans="1:8" ht="60" customHeight="1" x14ac:dyDescent="0.25">
      <c r="A456" s="1">
        <f>SUBTOTAL(3,$B$3:B456)</f>
        <v>454</v>
      </c>
      <c r="B456" s="6" t="s">
        <v>2791</v>
      </c>
      <c r="C456" s="6" t="s">
        <v>2817</v>
      </c>
      <c r="D456" s="6" t="s">
        <v>2821</v>
      </c>
      <c r="E456" s="6" t="s">
        <v>72</v>
      </c>
      <c r="F456" s="6" t="s">
        <v>17</v>
      </c>
      <c r="G456" s="1">
        <v>29</v>
      </c>
      <c r="H456" s="1" t="s">
        <v>89</v>
      </c>
    </row>
    <row r="457" spans="1:8" ht="60" customHeight="1" x14ac:dyDescent="0.25">
      <c r="A457" s="1">
        <f>SUBTOTAL(3,$B$3:B457)</f>
        <v>455</v>
      </c>
      <c r="B457" s="1" t="s">
        <v>236</v>
      </c>
      <c r="C457" s="1" t="s">
        <v>276</v>
      </c>
      <c r="D457" s="1" t="s">
        <v>277</v>
      </c>
      <c r="E457" s="1" t="s">
        <v>20</v>
      </c>
      <c r="F457" s="1" t="s">
        <v>278</v>
      </c>
      <c r="G457" s="24">
        <v>28</v>
      </c>
      <c r="H457" s="16" t="s">
        <v>89</v>
      </c>
    </row>
    <row r="458" spans="1:8" ht="60" customHeight="1" x14ac:dyDescent="0.25">
      <c r="A458" s="1">
        <f>SUBTOTAL(3,$B$3:B458)</f>
        <v>456</v>
      </c>
      <c r="B458" s="39" t="s">
        <v>299</v>
      </c>
      <c r="C458" s="39" t="s">
        <v>371</v>
      </c>
      <c r="D458" s="39" t="s">
        <v>372</v>
      </c>
      <c r="E458" s="39" t="s">
        <v>20</v>
      </c>
      <c r="F458" s="39" t="s">
        <v>96</v>
      </c>
      <c r="G458" s="41">
        <v>28</v>
      </c>
      <c r="H458" s="39" t="s">
        <v>89</v>
      </c>
    </row>
    <row r="459" spans="1:8" ht="60" customHeight="1" x14ac:dyDescent="0.25">
      <c r="A459" s="1">
        <f>SUBTOTAL(3,$B$3:B459)</f>
        <v>457</v>
      </c>
      <c r="B459" s="12" t="s">
        <v>536</v>
      </c>
      <c r="C459" s="6" t="s">
        <v>547</v>
      </c>
      <c r="D459" s="6" t="s">
        <v>609</v>
      </c>
      <c r="E459" s="6" t="s">
        <v>366</v>
      </c>
      <c r="F459" s="6" t="s">
        <v>83</v>
      </c>
      <c r="G459" s="1">
        <v>28</v>
      </c>
      <c r="H459" s="1" t="s">
        <v>89</v>
      </c>
    </row>
    <row r="460" spans="1:8" ht="60" customHeight="1" x14ac:dyDescent="0.25">
      <c r="A460" s="1">
        <f>SUBTOTAL(3,$B$3:B460)</f>
        <v>458</v>
      </c>
      <c r="B460" s="1" t="s">
        <v>1078</v>
      </c>
      <c r="C460" s="1" t="s">
        <v>1079</v>
      </c>
      <c r="D460" s="1" t="s">
        <v>1116</v>
      </c>
      <c r="E460" s="1" t="s">
        <v>459</v>
      </c>
      <c r="F460" s="1" t="s">
        <v>48</v>
      </c>
      <c r="G460" s="1">
        <v>28</v>
      </c>
      <c r="H460" s="1" t="s">
        <v>89</v>
      </c>
    </row>
    <row r="461" spans="1:8" ht="60" customHeight="1" x14ac:dyDescent="0.25">
      <c r="A461" s="1">
        <f>SUBTOTAL(3,$B$3:B461)</f>
        <v>459</v>
      </c>
      <c r="B461" s="69" t="s">
        <v>1141</v>
      </c>
      <c r="C461" s="70" t="s">
        <v>1196</v>
      </c>
      <c r="D461" s="70" t="s">
        <v>1197</v>
      </c>
      <c r="E461" s="70" t="s">
        <v>321</v>
      </c>
      <c r="F461" s="70" t="s">
        <v>83</v>
      </c>
      <c r="G461" s="86">
        <v>28</v>
      </c>
      <c r="H461" s="72" t="s">
        <v>89</v>
      </c>
    </row>
    <row r="462" spans="1:8" ht="60" customHeight="1" x14ac:dyDescent="0.25">
      <c r="A462" s="1">
        <f>SUBTOTAL(3,$B$3:B462)</f>
        <v>460</v>
      </c>
      <c r="B462" s="6" t="s">
        <v>1513</v>
      </c>
      <c r="C462" s="6" t="s">
        <v>1589</v>
      </c>
      <c r="D462" s="6" t="s">
        <v>1601</v>
      </c>
      <c r="E462" s="6" t="s">
        <v>1602</v>
      </c>
      <c r="F462" s="6" t="s">
        <v>1603</v>
      </c>
      <c r="G462" s="22">
        <v>28</v>
      </c>
      <c r="H462" s="6" t="s">
        <v>14</v>
      </c>
    </row>
    <row r="463" spans="1:8" ht="60" customHeight="1" x14ac:dyDescent="0.25">
      <c r="A463" s="1">
        <f>SUBTOTAL(3,$B$3:B463)</f>
        <v>461</v>
      </c>
      <c r="B463" s="1" t="s">
        <v>1971</v>
      </c>
      <c r="C463" s="1" t="s">
        <v>1984</v>
      </c>
      <c r="D463" s="1" t="s">
        <v>2035</v>
      </c>
      <c r="E463" s="1" t="s">
        <v>53</v>
      </c>
      <c r="F463" s="1" t="s">
        <v>54</v>
      </c>
      <c r="G463" s="24">
        <v>28</v>
      </c>
      <c r="H463" s="1" t="s">
        <v>14</v>
      </c>
    </row>
    <row r="464" spans="1:8" ht="60" customHeight="1" x14ac:dyDescent="0.25">
      <c r="A464" s="1">
        <f>SUBTOTAL(3,$B$3:B464)</f>
        <v>462</v>
      </c>
      <c r="B464" s="6" t="s">
        <v>2188</v>
      </c>
      <c r="C464" s="6" t="s">
        <v>2204</v>
      </c>
      <c r="D464" s="6" t="s">
        <v>2443</v>
      </c>
      <c r="E464" s="6" t="s">
        <v>182</v>
      </c>
      <c r="F464" s="6" t="s">
        <v>83</v>
      </c>
      <c r="G464" s="1">
        <v>28</v>
      </c>
      <c r="H464" s="1" t="s">
        <v>14</v>
      </c>
    </row>
    <row r="465" spans="1:8" ht="60" customHeight="1" x14ac:dyDescent="0.25">
      <c r="A465" s="1">
        <f>SUBTOTAL(3,$B$3:B465)</f>
        <v>463</v>
      </c>
      <c r="B465" s="1" t="s">
        <v>2178</v>
      </c>
      <c r="C465" s="1" t="s">
        <v>2248</v>
      </c>
      <c r="D465" s="1" t="s">
        <v>2444</v>
      </c>
      <c r="E465" s="1" t="s">
        <v>353</v>
      </c>
      <c r="F465" s="1" t="s">
        <v>96</v>
      </c>
      <c r="G465" s="1">
        <v>28</v>
      </c>
      <c r="H465" s="1" t="s">
        <v>14</v>
      </c>
    </row>
    <row r="466" spans="1:8" ht="60" customHeight="1" x14ac:dyDescent="0.25">
      <c r="A466" s="1">
        <f>SUBTOTAL(3,$B$3:B466)</f>
        <v>464</v>
      </c>
      <c r="B466" s="1" t="s">
        <v>2183</v>
      </c>
      <c r="C466" s="1" t="s">
        <v>2232</v>
      </c>
      <c r="D466" s="1" t="s">
        <v>2445</v>
      </c>
      <c r="E466" s="1" t="s">
        <v>164</v>
      </c>
      <c r="F466" s="1" t="s">
        <v>635</v>
      </c>
      <c r="G466" s="1">
        <v>28</v>
      </c>
      <c r="H466" s="1" t="s">
        <v>14</v>
      </c>
    </row>
    <row r="467" spans="1:8" ht="60" customHeight="1" x14ac:dyDescent="0.25">
      <c r="A467" s="1">
        <f>SUBTOTAL(3,$B$3:B467)</f>
        <v>465</v>
      </c>
      <c r="B467" s="16" t="s">
        <v>2183</v>
      </c>
      <c r="C467" s="16" t="s">
        <v>2247</v>
      </c>
      <c r="D467" s="16" t="s">
        <v>2446</v>
      </c>
      <c r="E467" s="16" t="s">
        <v>47</v>
      </c>
      <c r="F467" s="16" t="s">
        <v>48</v>
      </c>
      <c r="G467" s="16">
        <v>28</v>
      </c>
      <c r="H467" s="16" t="s">
        <v>14</v>
      </c>
    </row>
    <row r="468" spans="1:8" ht="60" customHeight="1" x14ac:dyDescent="0.25">
      <c r="A468" s="1">
        <f>SUBTOTAL(3,$B$3:B468)</f>
        <v>466</v>
      </c>
      <c r="B468" s="23" t="s">
        <v>9</v>
      </c>
      <c r="C468" s="5" t="s">
        <v>10</v>
      </c>
      <c r="D468" s="14" t="s">
        <v>58</v>
      </c>
      <c r="E468" s="14" t="s">
        <v>59</v>
      </c>
      <c r="F468" s="14" t="s">
        <v>60</v>
      </c>
      <c r="G468" s="22">
        <v>27</v>
      </c>
      <c r="H468" s="5" t="s">
        <v>14</v>
      </c>
    </row>
    <row r="469" spans="1:8" ht="60" customHeight="1" x14ac:dyDescent="0.25">
      <c r="A469" s="1">
        <f>SUBTOTAL(3,$B$3:B469)</f>
        <v>467</v>
      </c>
      <c r="B469" s="9" t="s">
        <v>653</v>
      </c>
      <c r="C469" s="1" t="s">
        <v>654</v>
      </c>
      <c r="D469" s="1" t="s">
        <v>701</v>
      </c>
      <c r="E469" s="1" t="s">
        <v>45</v>
      </c>
      <c r="F469" s="1" t="s">
        <v>66</v>
      </c>
      <c r="G469" s="42">
        <v>27</v>
      </c>
      <c r="H469" s="5" t="s">
        <v>89</v>
      </c>
    </row>
    <row r="470" spans="1:8" ht="60" customHeight="1" x14ac:dyDescent="0.25">
      <c r="A470" s="1">
        <f>SUBTOTAL(3,$B$3:B470)</f>
        <v>468</v>
      </c>
      <c r="B470" s="39" t="s">
        <v>653</v>
      </c>
      <c r="C470" s="39" t="s">
        <v>679</v>
      </c>
      <c r="D470" s="39" t="s">
        <v>702</v>
      </c>
      <c r="E470" s="39" t="s">
        <v>703</v>
      </c>
      <c r="F470" s="39" t="s">
        <v>73</v>
      </c>
      <c r="G470" s="41">
        <v>27</v>
      </c>
      <c r="H470" s="39" t="s">
        <v>89</v>
      </c>
    </row>
    <row r="471" spans="1:8" ht="60" customHeight="1" x14ac:dyDescent="0.25">
      <c r="A471" s="1">
        <f>SUBTOTAL(3,$B$3:B471)</f>
        <v>469</v>
      </c>
      <c r="B471" s="6" t="s">
        <v>653</v>
      </c>
      <c r="C471" s="6" t="s">
        <v>654</v>
      </c>
      <c r="D471" s="6" t="s">
        <v>271</v>
      </c>
      <c r="E471" s="6" t="s">
        <v>132</v>
      </c>
      <c r="F471" s="6" t="s">
        <v>331</v>
      </c>
      <c r="G471" s="6">
        <v>27</v>
      </c>
      <c r="H471" s="6" t="s">
        <v>89</v>
      </c>
    </row>
    <row r="472" spans="1:8" ht="60" customHeight="1" x14ac:dyDescent="0.25">
      <c r="A472" s="1">
        <f>SUBTOTAL(3,$B$3:B472)</f>
        <v>470</v>
      </c>
      <c r="B472" s="6" t="s">
        <v>2176</v>
      </c>
      <c r="C472" s="6" t="s">
        <v>2220</v>
      </c>
      <c r="D472" s="6" t="s">
        <v>105</v>
      </c>
      <c r="E472" s="6" t="s">
        <v>110</v>
      </c>
      <c r="F472" s="6" t="s">
        <v>392</v>
      </c>
      <c r="G472" s="6">
        <v>27</v>
      </c>
      <c r="H472" s="6" t="s">
        <v>14</v>
      </c>
    </row>
    <row r="473" spans="1:8" ht="60" customHeight="1" x14ac:dyDescent="0.25">
      <c r="A473" s="1">
        <f>SUBTOTAL(3,$B$3:B473)</f>
        <v>471</v>
      </c>
      <c r="B473" s="1" t="s">
        <v>236</v>
      </c>
      <c r="C473" s="1" t="s">
        <v>243</v>
      </c>
      <c r="D473" s="1" t="s">
        <v>279</v>
      </c>
      <c r="E473" s="1" t="s">
        <v>280</v>
      </c>
      <c r="F473" s="1" t="s">
        <v>154</v>
      </c>
      <c r="G473" s="24">
        <v>26</v>
      </c>
      <c r="H473" s="1" t="s">
        <v>89</v>
      </c>
    </row>
    <row r="474" spans="1:8" ht="60" customHeight="1" x14ac:dyDescent="0.25">
      <c r="A474" s="1">
        <f>SUBTOTAL(3,$B$3:B474)</f>
        <v>472</v>
      </c>
      <c r="B474" s="1" t="s">
        <v>653</v>
      </c>
      <c r="C474" s="37" t="s">
        <v>697</v>
      </c>
      <c r="D474" s="37" t="s">
        <v>704</v>
      </c>
      <c r="E474" s="37" t="s">
        <v>100</v>
      </c>
      <c r="F474" s="1" t="s">
        <v>108</v>
      </c>
      <c r="G474" s="1">
        <v>26</v>
      </c>
      <c r="H474" s="1" t="s">
        <v>89</v>
      </c>
    </row>
    <row r="475" spans="1:8" ht="60" customHeight="1" x14ac:dyDescent="0.25">
      <c r="A475" s="1">
        <f>SUBTOTAL(3,$B$3:B475)</f>
        <v>473</v>
      </c>
      <c r="B475" s="1" t="s">
        <v>1971</v>
      </c>
      <c r="C475" s="1" t="s">
        <v>1972</v>
      </c>
      <c r="D475" s="1" t="s">
        <v>2036</v>
      </c>
      <c r="E475" s="1" t="s">
        <v>45</v>
      </c>
      <c r="F475" s="1" t="s">
        <v>171</v>
      </c>
      <c r="G475" s="24">
        <v>26</v>
      </c>
      <c r="H475" s="1" t="s">
        <v>14</v>
      </c>
    </row>
    <row r="476" spans="1:8" ht="60" customHeight="1" x14ac:dyDescent="0.25">
      <c r="A476" s="1">
        <f>SUBTOTAL(3,$B$3:B476)</f>
        <v>474</v>
      </c>
      <c r="B476" s="44" t="s">
        <v>1971</v>
      </c>
      <c r="C476" s="44" t="s">
        <v>1984</v>
      </c>
      <c r="D476" s="44" t="s">
        <v>2037</v>
      </c>
      <c r="E476" s="44" t="s">
        <v>353</v>
      </c>
      <c r="F476" s="44" t="s">
        <v>1684</v>
      </c>
      <c r="G476" s="94">
        <v>26</v>
      </c>
      <c r="H476" s="44" t="s">
        <v>14</v>
      </c>
    </row>
    <row r="477" spans="1:8" ht="60" customHeight="1" x14ac:dyDescent="0.25">
      <c r="A477" s="1">
        <f>SUBTOTAL(3,$B$3:B477)</f>
        <v>475</v>
      </c>
      <c r="B477" s="16" t="s">
        <v>1971</v>
      </c>
      <c r="C477" s="16" t="s">
        <v>1977</v>
      </c>
      <c r="D477" s="16" t="s">
        <v>2038</v>
      </c>
      <c r="E477" s="16" t="s">
        <v>50</v>
      </c>
      <c r="F477" s="16" t="s">
        <v>352</v>
      </c>
      <c r="G477" s="28">
        <v>26</v>
      </c>
      <c r="H477" s="16" t="s">
        <v>14</v>
      </c>
    </row>
    <row r="478" spans="1:8" ht="60" customHeight="1" x14ac:dyDescent="0.25">
      <c r="A478" s="1">
        <f>SUBTOTAL(3,$B$3:B478)</f>
        <v>476</v>
      </c>
      <c r="B478" s="6" t="s">
        <v>2078</v>
      </c>
      <c r="C478" s="6" t="s">
        <v>2086</v>
      </c>
      <c r="D478" s="6" t="s">
        <v>2147</v>
      </c>
      <c r="E478" s="6" t="s">
        <v>47</v>
      </c>
      <c r="F478" s="6" t="s">
        <v>54</v>
      </c>
      <c r="G478" s="1">
        <v>26</v>
      </c>
      <c r="H478" s="1" t="s">
        <v>89</v>
      </c>
    </row>
    <row r="479" spans="1:8" ht="60" customHeight="1" x14ac:dyDescent="0.25">
      <c r="A479" s="1">
        <f>SUBTOTAL(3,$B$3:B479)</f>
        <v>477</v>
      </c>
      <c r="B479" s="39" t="s">
        <v>2183</v>
      </c>
      <c r="C479" s="39" t="s">
        <v>2242</v>
      </c>
      <c r="D479" s="39" t="s">
        <v>2447</v>
      </c>
      <c r="E479" s="39" t="s">
        <v>170</v>
      </c>
      <c r="F479" s="39" t="s">
        <v>108</v>
      </c>
      <c r="G479" s="41">
        <v>26</v>
      </c>
      <c r="H479" s="39" t="s">
        <v>14</v>
      </c>
    </row>
    <row r="480" spans="1:8" ht="60" customHeight="1" x14ac:dyDescent="0.25">
      <c r="A480" s="1">
        <f>SUBTOTAL(3,$B$3:B480)</f>
        <v>478</v>
      </c>
      <c r="B480" s="39" t="s">
        <v>2188</v>
      </c>
      <c r="C480" s="39" t="s">
        <v>2204</v>
      </c>
      <c r="D480" s="39" t="s">
        <v>2448</v>
      </c>
      <c r="E480" s="39" t="s">
        <v>42</v>
      </c>
      <c r="F480" s="39" t="s">
        <v>125</v>
      </c>
      <c r="G480" s="41">
        <v>26</v>
      </c>
      <c r="H480" s="39" t="s">
        <v>14</v>
      </c>
    </row>
    <row r="481" spans="1:8" ht="60" customHeight="1" x14ac:dyDescent="0.25">
      <c r="A481" s="1">
        <f>SUBTOTAL(3,$B$3:B481)</f>
        <v>479</v>
      </c>
      <c r="B481" s="6" t="s">
        <v>2188</v>
      </c>
      <c r="C481" s="6" t="s">
        <v>2199</v>
      </c>
      <c r="D481" s="6" t="s">
        <v>2449</v>
      </c>
      <c r="E481" s="6" t="s">
        <v>90</v>
      </c>
      <c r="F481" s="6" t="s">
        <v>63</v>
      </c>
      <c r="G481" s="1">
        <v>26</v>
      </c>
      <c r="H481" s="1" t="s">
        <v>14</v>
      </c>
    </row>
    <row r="482" spans="1:8" ht="60" customHeight="1" x14ac:dyDescent="0.25">
      <c r="A482" s="1">
        <f>SUBTOTAL(3,$B$3:B482)</f>
        <v>480</v>
      </c>
      <c r="B482" s="6" t="s">
        <v>2183</v>
      </c>
      <c r="C482" s="6" t="s">
        <v>2184</v>
      </c>
      <c r="D482" s="6" t="s">
        <v>2450</v>
      </c>
      <c r="E482" s="6" t="s">
        <v>363</v>
      </c>
      <c r="F482" s="6" t="s">
        <v>78</v>
      </c>
      <c r="G482" s="6">
        <v>26</v>
      </c>
      <c r="H482" s="6" t="s">
        <v>14</v>
      </c>
    </row>
    <row r="483" spans="1:8" ht="60" customHeight="1" x14ac:dyDescent="0.25">
      <c r="A483" s="1">
        <f>SUBTOTAL(3,$B$3:B483)</f>
        <v>481</v>
      </c>
      <c r="B483" s="1" t="s">
        <v>2791</v>
      </c>
      <c r="C483" s="1" t="s">
        <v>2796</v>
      </c>
      <c r="D483" s="1" t="s">
        <v>2537</v>
      </c>
      <c r="E483" s="1" t="s">
        <v>53</v>
      </c>
      <c r="F483" s="1" t="s">
        <v>63</v>
      </c>
      <c r="G483" s="16">
        <v>26</v>
      </c>
      <c r="H483" s="16" t="s">
        <v>89</v>
      </c>
    </row>
    <row r="484" spans="1:8" ht="60" customHeight="1" x14ac:dyDescent="0.25">
      <c r="A484" s="1">
        <f>SUBTOTAL(3,$B$3:B484)</f>
        <v>482</v>
      </c>
      <c r="B484" s="39" t="s">
        <v>9</v>
      </c>
      <c r="C484" s="39" t="s">
        <v>10</v>
      </c>
      <c r="D484" s="39" t="s">
        <v>61</v>
      </c>
      <c r="E484" s="39" t="s">
        <v>62</v>
      </c>
      <c r="F484" s="39" t="s">
        <v>63</v>
      </c>
      <c r="G484" s="89">
        <v>25</v>
      </c>
      <c r="H484" s="39" t="s">
        <v>14</v>
      </c>
    </row>
    <row r="485" spans="1:8" ht="60" customHeight="1" x14ac:dyDescent="0.25">
      <c r="A485" s="1">
        <f>SUBTOTAL(3,$B$3:B485)</f>
        <v>483</v>
      </c>
      <c r="B485" s="5" t="s">
        <v>299</v>
      </c>
      <c r="C485" s="5" t="s">
        <v>303</v>
      </c>
      <c r="D485" s="61" t="s">
        <v>373</v>
      </c>
      <c r="E485" s="61" t="s">
        <v>122</v>
      </c>
      <c r="F485" s="61" t="s">
        <v>374</v>
      </c>
      <c r="G485" s="62">
        <v>25</v>
      </c>
      <c r="H485" s="62" t="s">
        <v>89</v>
      </c>
    </row>
    <row r="486" spans="1:8" ht="60" customHeight="1" x14ac:dyDescent="0.25">
      <c r="A486" s="1">
        <f>SUBTOTAL(3,$B$3:B486)</f>
        <v>484</v>
      </c>
      <c r="B486" s="16" t="s">
        <v>536</v>
      </c>
      <c r="C486" s="16" t="s">
        <v>543</v>
      </c>
      <c r="D486" s="16" t="s">
        <v>610</v>
      </c>
      <c r="E486" s="16" t="s">
        <v>320</v>
      </c>
      <c r="F486" s="16" t="s">
        <v>125</v>
      </c>
      <c r="G486" s="16">
        <v>25</v>
      </c>
      <c r="H486" s="16" t="s">
        <v>89</v>
      </c>
    </row>
    <row r="487" spans="1:8" ht="60" customHeight="1" x14ac:dyDescent="0.25">
      <c r="A487" s="1">
        <f>SUBTOTAL(3,$B$3:B487)</f>
        <v>485</v>
      </c>
      <c r="B487" s="6" t="s">
        <v>653</v>
      </c>
      <c r="C487" s="6" t="s">
        <v>697</v>
      </c>
      <c r="D487" s="6" t="s">
        <v>121</v>
      </c>
      <c r="E487" s="6" t="s">
        <v>62</v>
      </c>
      <c r="F487" s="6" t="s">
        <v>63</v>
      </c>
      <c r="G487" s="6">
        <v>25</v>
      </c>
      <c r="H487" s="6" t="s">
        <v>89</v>
      </c>
    </row>
    <row r="488" spans="1:8" ht="60" customHeight="1" x14ac:dyDescent="0.25">
      <c r="A488" s="1">
        <f>SUBTOTAL(3,$B$3:B488)</f>
        <v>486</v>
      </c>
      <c r="B488" s="23" t="s">
        <v>717</v>
      </c>
      <c r="C488" s="14" t="s">
        <v>733</v>
      </c>
      <c r="D488" s="14" t="s">
        <v>759</v>
      </c>
      <c r="E488" s="14" t="s">
        <v>33</v>
      </c>
      <c r="F488" s="14" t="s">
        <v>125</v>
      </c>
      <c r="G488" s="22">
        <v>25</v>
      </c>
      <c r="H488" s="42" t="s">
        <v>14</v>
      </c>
    </row>
    <row r="489" spans="1:8" ht="60" customHeight="1" x14ac:dyDescent="0.25">
      <c r="A489" s="1">
        <f>SUBTOTAL(3,$B$3:B489)</f>
        <v>487</v>
      </c>
      <c r="B489" s="5" t="s">
        <v>1025</v>
      </c>
      <c r="C489" s="5" t="s">
        <v>1040</v>
      </c>
      <c r="D489" s="61" t="s">
        <v>1057</v>
      </c>
      <c r="E489" s="61" t="s">
        <v>160</v>
      </c>
      <c r="F489" s="61" t="s">
        <v>78</v>
      </c>
      <c r="G489" s="22">
        <v>25</v>
      </c>
      <c r="H489" s="42" t="s">
        <v>89</v>
      </c>
    </row>
    <row r="490" spans="1:8" ht="60" customHeight="1" x14ac:dyDescent="0.25">
      <c r="A490" s="1">
        <f>SUBTOTAL(3,$B$3:B490)</f>
        <v>488</v>
      </c>
      <c r="B490" s="1" t="s">
        <v>1078</v>
      </c>
      <c r="C490" s="1" t="s">
        <v>1079</v>
      </c>
      <c r="D490" s="1" t="s">
        <v>1117</v>
      </c>
      <c r="E490" s="1" t="s">
        <v>42</v>
      </c>
      <c r="F490" s="1" t="s">
        <v>34</v>
      </c>
      <c r="G490" s="1">
        <v>25</v>
      </c>
      <c r="H490" s="1" t="s">
        <v>89</v>
      </c>
    </row>
    <row r="491" spans="1:8" ht="60" customHeight="1" x14ac:dyDescent="0.25">
      <c r="A491" s="1">
        <f>SUBTOTAL(3,$B$3:B491)</f>
        <v>489</v>
      </c>
      <c r="B491" s="39" t="s">
        <v>1078</v>
      </c>
      <c r="C491" s="39" t="s">
        <v>1079</v>
      </c>
      <c r="D491" s="39" t="s">
        <v>1118</v>
      </c>
      <c r="E491" s="39" t="s">
        <v>47</v>
      </c>
      <c r="F491" s="39" t="s">
        <v>66</v>
      </c>
      <c r="G491" s="41">
        <v>25</v>
      </c>
      <c r="H491" s="39" t="s">
        <v>89</v>
      </c>
    </row>
    <row r="492" spans="1:8" ht="60" customHeight="1" x14ac:dyDescent="0.25">
      <c r="A492" s="1">
        <f>SUBTOTAL(3,$B$3:B492)</f>
        <v>490</v>
      </c>
      <c r="B492" s="5" t="s">
        <v>1249</v>
      </c>
      <c r="C492" s="74" t="s">
        <v>1384</v>
      </c>
      <c r="D492" s="75" t="s">
        <v>1391</v>
      </c>
      <c r="E492" s="75" t="s">
        <v>619</v>
      </c>
      <c r="F492" s="75" t="s">
        <v>142</v>
      </c>
      <c r="G492" s="76">
        <v>25</v>
      </c>
      <c r="H492" s="5" t="s">
        <v>89</v>
      </c>
    </row>
    <row r="493" spans="1:8" ht="60" customHeight="1" x14ac:dyDescent="0.25">
      <c r="A493" s="1">
        <f>SUBTOTAL(3,$B$3:B493)</f>
        <v>491</v>
      </c>
      <c r="B493" s="6" t="s">
        <v>2193</v>
      </c>
      <c r="C493" s="6" t="s">
        <v>2423</v>
      </c>
      <c r="D493" s="6" t="s">
        <v>2451</v>
      </c>
      <c r="E493" s="6" t="s">
        <v>1496</v>
      </c>
      <c r="F493" s="6" t="s">
        <v>78</v>
      </c>
      <c r="G493" s="6">
        <v>25</v>
      </c>
      <c r="H493" s="6" t="s">
        <v>14</v>
      </c>
    </row>
    <row r="494" spans="1:8" ht="60" customHeight="1" x14ac:dyDescent="0.25">
      <c r="A494" s="1">
        <f>SUBTOTAL(3,$B$3:B494)</f>
        <v>492</v>
      </c>
      <c r="B494" s="1" t="s">
        <v>2183</v>
      </c>
      <c r="C494" s="1" t="s">
        <v>2184</v>
      </c>
      <c r="D494" s="1" t="s">
        <v>2452</v>
      </c>
      <c r="E494" s="1" t="s">
        <v>2453</v>
      </c>
      <c r="F494" s="1" t="s">
        <v>48</v>
      </c>
      <c r="G494" s="1">
        <v>25</v>
      </c>
      <c r="H494" s="6" t="s">
        <v>14</v>
      </c>
    </row>
    <row r="495" spans="1:8" ht="60" customHeight="1" x14ac:dyDescent="0.25">
      <c r="A495" s="1">
        <f>SUBTOTAL(3,$B$3:B495)</f>
        <v>493</v>
      </c>
      <c r="B495" s="39" t="s">
        <v>2178</v>
      </c>
      <c r="C495" s="39" t="s">
        <v>2248</v>
      </c>
      <c r="D495" s="39" t="s">
        <v>2454</v>
      </c>
      <c r="E495" s="39" t="s">
        <v>2455</v>
      </c>
      <c r="F495" s="39" t="s">
        <v>40</v>
      </c>
      <c r="G495" s="41">
        <v>25</v>
      </c>
      <c r="H495" s="6" t="s">
        <v>14</v>
      </c>
    </row>
    <row r="496" spans="1:8" ht="60" customHeight="1" x14ac:dyDescent="0.25">
      <c r="A496" s="1">
        <f>SUBTOTAL(3,$B$3:B496)</f>
        <v>494</v>
      </c>
      <c r="B496" s="1" t="s">
        <v>2791</v>
      </c>
      <c r="C496" s="1" t="s">
        <v>2817</v>
      </c>
      <c r="D496" s="1" t="s">
        <v>2822</v>
      </c>
      <c r="E496" s="1" t="s">
        <v>29</v>
      </c>
      <c r="F496" s="1" t="s">
        <v>187</v>
      </c>
      <c r="G496" s="1">
        <v>25</v>
      </c>
      <c r="H496" s="1" t="s">
        <v>89</v>
      </c>
    </row>
    <row r="497" spans="1:8" ht="60" customHeight="1" x14ac:dyDescent="0.25">
      <c r="A497" s="1">
        <f>SUBTOTAL(3,$B$3:B497)</f>
        <v>495</v>
      </c>
      <c r="B497" s="6" t="s">
        <v>236</v>
      </c>
      <c r="C497" s="6" t="s">
        <v>263</v>
      </c>
      <c r="D497" s="6" t="s">
        <v>281</v>
      </c>
      <c r="E497" s="6" t="s">
        <v>282</v>
      </c>
      <c r="F497" s="6" t="s">
        <v>125</v>
      </c>
      <c r="G497" s="22">
        <v>24</v>
      </c>
      <c r="H497" s="39" t="s">
        <v>89</v>
      </c>
    </row>
    <row r="498" spans="1:8" ht="60" customHeight="1" x14ac:dyDescent="0.25">
      <c r="A498" s="1">
        <f>SUBTOTAL(3,$B$3:B498)</f>
        <v>496</v>
      </c>
      <c r="B498" s="5" t="s">
        <v>299</v>
      </c>
      <c r="C498" s="5" t="s">
        <v>336</v>
      </c>
      <c r="D498" s="61" t="s">
        <v>375</v>
      </c>
      <c r="E498" s="61" t="s">
        <v>23</v>
      </c>
      <c r="F498" s="61" t="s">
        <v>376</v>
      </c>
      <c r="G498" s="62">
        <v>24</v>
      </c>
      <c r="H498" s="62" t="s">
        <v>89</v>
      </c>
    </row>
    <row r="499" spans="1:8" ht="60" customHeight="1" x14ac:dyDescent="0.25">
      <c r="A499" s="1">
        <f>SUBTOTAL(3,$B$3:B499)</f>
        <v>497</v>
      </c>
      <c r="B499" s="1" t="s">
        <v>717</v>
      </c>
      <c r="C499" s="1" t="s">
        <v>731</v>
      </c>
      <c r="D499" s="1" t="s">
        <v>732</v>
      </c>
      <c r="E499" s="1" t="s">
        <v>429</v>
      </c>
      <c r="F499" s="1" t="s">
        <v>54</v>
      </c>
      <c r="G499" s="24">
        <v>24</v>
      </c>
      <c r="H499" s="1" t="s">
        <v>14</v>
      </c>
    </row>
    <row r="500" spans="1:8" ht="60" customHeight="1" x14ac:dyDescent="0.25">
      <c r="A500" s="1">
        <f>SUBTOTAL(3,$B$3:B500)</f>
        <v>498</v>
      </c>
      <c r="B500" s="5" t="s">
        <v>1025</v>
      </c>
      <c r="C500" s="5" t="s">
        <v>1058</v>
      </c>
      <c r="D500" s="61" t="s">
        <v>1059</v>
      </c>
      <c r="E500" s="61" t="s">
        <v>72</v>
      </c>
      <c r="F500" s="61" t="s">
        <v>78</v>
      </c>
      <c r="G500" s="22">
        <v>24</v>
      </c>
      <c r="H500" s="42" t="s">
        <v>89</v>
      </c>
    </row>
    <row r="501" spans="1:8" ht="60" customHeight="1" x14ac:dyDescent="0.25">
      <c r="A501" s="1">
        <f>SUBTOTAL(3,$B$3:B501)</f>
        <v>499</v>
      </c>
      <c r="B501" s="1" t="s">
        <v>1971</v>
      </c>
      <c r="C501" s="37" t="s">
        <v>2039</v>
      </c>
      <c r="D501" s="37" t="s">
        <v>2040</v>
      </c>
      <c r="E501" s="37" t="s">
        <v>245</v>
      </c>
      <c r="F501" s="1" t="s">
        <v>331</v>
      </c>
      <c r="G501" s="24">
        <v>24</v>
      </c>
      <c r="H501" s="1" t="s">
        <v>14</v>
      </c>
    </row>
    <row r="502" spans="1:8" ht="60" customHeight="1" x14ac:dyDescent="0.25">
      <c r="A502" s="1">
        <f>SUBTOTAL(3,$B$3:B502)</f>
        <v>500</v>
      </c>
      <c r="B502" s="1" t="s">
        <v>2078</v>
      </c>
      <c r="C502" s="1" t="s">
        <v>2145</v>
      </c>
      <c r="D502" s="1" t="s">
        <v>2148</v>
      </c>
      <c r="E502" s="1" t="s">
        <v>321</v>
      </c>
      <c r="F502" s="1" t="s">
        <v>778</v>
      </c>
      <c r="G502" s="1">
        <v>24</v>
      </c>
      <c r="H502" s="1" t="s">
        <v>89</v>
      </c>
    </row>
    <row r="503" spans="1:8" ht="60" customHeight="1" x14ac:dyDescent="0.25">
      <c r="A503" s="1">
        <f>SUBTOTAL(3,$B$3:B503)</f>
        <v>501</v>
      </c>
      <c r="B503" s="1" t="s">
        <v>299</v>
      </c>
      <c r="C503" s="1" t="s">
        <v>303</v>
      </c>
      <c r="D503" s="1" t="s">
        <v>377</v>
      </c>
      <c r="E503" s="1" t="s">
        <v>321</v>
      </c>
      <c r="F503" s="1" t="s">
        <v>378</v>
      </c>
      <c r="G503" s="1">
        <v>23</v>
      </c>
      <c r="H503" s="1" t="s">
        <v>89</v>
      </c>
    </row>
    <row r="504" spans="1:8" ht="60" customHeight="1" x14ac:dyDescent="0.25">
      <c r="A504" s="1">
        <f>SUBTOTAL(3,$B$3:B504)</f>
        <v>502</v>
      </c>
      <c r="B504" s="1" t="s">
        <v>837</v>
      </c>
      <c r="C504" s="1" t="s">
        <v>886</v>
      </c>
      <c r="D504" s="1" t="s">
        <v>887</v>
      </c>
      <c r="E504" s="1" t="s">
        <v>36</v>
      </c>
      <c r="F504" s="1" t="s">
        <v>96</v>
      </c>
      <c r="G504" s="24">
        <v>23</v>
      </c>
      <c r="H504" s="1" t="s">
        <v>89</v>
      </c>
    </row>
    <row r="505" spans="1:8" ht="60" customHeight="1" x14ac:dyDescent="0.25">
      <c r="A505" s="1">
        <f>SUBTOTAL(3,$B$3:B505)</f>
        <v>503</v>
      </c>
      <c r="B505" s="5" t="s">
        <v>1249</v>
      </c>
      <c r="C505" s="5" t="s">
        <v>1304</v>
      </c>
      <c r="D505" s="61" t="s">
        <v>1392</v>
      </c>
      <c r="E505" s="61" t="s">
        <v>62</v>
      </c>
      <c r="F505" s="61" t="s">
        <v>66</v>
      </c>
      <c r="G505" s="42">
        <v>23</v>
      </c>
      <c r="H505" s="42" t="s">
        <v>89</v>
      </c>
    </row>
    <row r="506" spans="1:8" ht="60" customHeight="1" x14ac:dyDescent="0.25">
      <c r="A506" s="1">
        <f>SUBTOTAL(3,$B$3:B506)</f>
        <v>504</v>
      </c>
      <c r="B506" s="1" t="s">
        <v>1719</v>
      </c>
      <c r="C506" s="37" t="s">
        <v>1752</v>
      </c>
      <c r="D506" s="37" t="s">
        <v>1753</v>
      </c>
      <c r="E506" s="37" t="s">
        <v>1557</v>
      </c>
      <c r="F506" s="1" t="s">
        <v>1754</v>
      </c>
      <c r="G506" s="24">
        <v>23</v>
      </c>
      <c r="H506" s="1" t="s">
        <v>89</v>
      </c>
    </row>
    <row r="507" spans="1:8" ht="60" customHeight="1" x14ac:dyDescent="0.25">
      <c r="A507" s="1">
        <f>SUBTOTAL(3,$B$3:B507)</f>
        <v>505</v>
      </c>
      <c r="B507" s="1" t="s">
        <v>2078</v>
      </c>
      <c r="C507" s="1" t="s">
        <v>2090</v>
      </c>
      <c r="D507" s="1" t="s">
        <v>2091</v>
      </c>
      <c r="E507" s="1" t="s">
        <v>2149</v>
      </c>
      <c r="F507" s="1" t="s">
        <v>1023</v>
      </c>
      <c r="G507" s="1">
        <v>23</v>
      </c>
      <c r="H507" s="1" t="s">
        <v>89</v>
      </c>
    </row>
    <row r="508" spans="1:8" ht="60" customHeight="1" x14ac:dyDescent="0.25">
      <c r="A508" s="1">
        <f>SUBTOTAL(3,$B$3:B508)</f>
        <v>506</v>
      </c>
      <c r="B508" s="39" t="s">
        <v>2188</v>
      </c>
      <c r="C508" s="39" t="s">
        <v>2204</v>
      </c>
      <c r="D508" s="39" t="s">
        <v>2456</v>
      </c>
      <c r="E508" s="39" t="s">
        <v>42</v>
      </c>
      <c r="F508" s="39" t="s">
        <v>142</v>
      </c>
      <c r="G508" s="41">
        <v>23</v>
      </c>
      <c r="H508" s="39" t="s">
        <v>14</v>
      </c>
    </row>
    <row r="509" spans="1:8" ht="60" customHeight="1" x14ac:dyDescent="0.25">
      <c r="A509" s="1">
        <f>SUBTOTAL(3,$B$3:B509)</f>
        <v>507</v>
      </c>
      <c r="B509" s="39" t="s">
        <v>2183</v>
      </c>
      <c r="C509" s="39" t="s">
        <v>2225</v>
      </c>
      <c r="D509" s="39" t="s">
        <v>2457</v>
      </c>
      <c r="E509" s="39" t="s">
        <v>23</v>
      </c>
      <c r="F509" s="39" t="s">
        <v>78</v>
      </c>
      <c r="G509" s="41">
        <v>23</v>
      </c>
      <c r="H509" s="39" t="s">
        <v>14</v>
      </c>
    </row>
    <row r="510" spans="1:8" ht="60" customHeight="1" x14ac:dyDescent="0.25">
      <c r="A510" s="1">
        <f>SUBTOTAL(3,$B$3:B510)</f>
        <v>508</v>
      </c>
      <c r="B510" s="1" t="s">
        <v>2183</v>
      </c>
      <c r="C510" s="1" t="s">
        <v>2232</v>
      </c>
      <c r="D510" s="1" t="s">
        <v>173</v>
      </c>
      <c r="E510" s="1" t="s">
        <v>12</v>
      </c>
      <c r="F510" s="1" t="s">
        <v>63</v>
      </c>
      <c r="G510" s="1">
        <v>23</v>
      </c>
      <c r="H510" s="16" t="s">
        <v>14</v>
      </c>
    </row>
    <row r="511" spans="1:8" ht="60" customHeight="1" x14ac:dyDescent="0.25">
      <c r="A511" s="1">
        <f>SUBTOTAL(3,$B$3:B511)</f>
        <v>509</v>
      </c>
      <c r="B511" s="6" t="s">
        <v>299</v>
      </c>
      <c r="C511" s="6" t="s">
        <v>303</v>
      </c>
      <c r="D511" s="6" t="s">
        <v>379</v>
      </c>
      <c r="E511" s="6" t="s">
        <v>69</v>
      </c>
      <c r="F511" s="6" t="s">
        <v>171</v>
      </c>
      <c r="G511" s="1">
        <v>21</v>
      </c>
      <c r="H511" s="1" t="s">
        <v>89</v>
      </c>
    </row>
    <row r="512" spans="1:8" ht="60" customHeight="1" x14ac:dyDescent="0.25">
      <c r="A512" s="1">
        <f>SUBTOTAL(3,$B$3:B512)</f>
        <v>510</v>
      </c>
      <c r="B512" s="39" t="s">
        <v>1078</v>
      </c>
      <c r="C512" s="39" t="s">
        <v>1079</v>
      </c>
      <c r="D512" s="39" t="s">
        <v>1119</v>
      </c>
      <c r="E512" s="39" t="s">
        <v>42</v>
      </c>
      <c r="F512" s="39" t="s">
        <v>63</v>
      </c>
      <c r="G512" s="41">
        <v>21</v>
      </c>
      <c r="H512" s="39" t="s">
        <v>89</v>
      </c>
    </row>
    <row r="513" spans="1:8" ht="60" customHeight="1" x14ac:dyDescent="0.25">
      <c r="A513" s="1">
        <f>SUBTOTAL(3,$B$3:B513)</f>
        <v>511</v>
      </c>
      <c r="B513" s="6" t="s">
        <v>2078</v>
      </c>
      <c r="C513" s="6" t="s">
        <v>2150</v>
      </c>
      <c r="D513" s="6" t="s">
        <v>2151</v>
      </c>
      <c r="E513" s="6" t="s">
        <v>1409</v>
      </c>
      <c r="F513" s="6" t="s">
        <v>2152</v>
      </c>
      <c r="G513" s="6">
        <v>21</v>
      </c>
      <c r="H513" s="6" t="s">
        <v>89</v>
      </c>
    </row>
    <row r="514" spans="1:8" ht="60" customHeight="1" x14ac:dyDescent="0.25">
      <c r="A514" s="1">
        <f>SUBTOTAL(3,$B$3:B514)</f>
        <v>512</v>
      </c>
      <c r="B514" s="39" t="s">
        <v>2188</v>
      </c>
      <c r="C514" s="39" t="s">
        <v>2204</v>
      </c>
      <c r="D514" s="39" t="s">
        <v>2458</v>
      </c>
      <c r="E514" s="39" t="s">
        <v>23</v>
      </c>
      <c r="F514" s="39" t="s">
        <v>73</v>
      </c>
      <c r="G514" s="41">
        <v>21</v>
      </c>
      <c r="H514" s="39" t="s">
        <v>14</v>
      </c>
    </row>
    <row r="515" spans="1:8" ht="60" customHeight="1" x14ac:dyDescent="0.25">
      <c r="A515" s="1">
        <f>SUBTOTAL(3,$B$3:B515)</f>
        <v>513</v>
      </c>
      <c r="B515" s="1" t="s">
        <v>9</v>
      </c>
      <c r="C515" s="1" t="s">
        <v>64</v>
      </c>
      <c r="D515" s="1" t="s">
        <v>65</v>
      </c>
      <c r="E515" s="1" t="s">
        <v>50</v>
      </c>
      <c r="F515" s="1" t="s">
        <v>66</v>
      </c>
      <c r="G515" s="24">
        <v>20</v>
      </c>
      <c r="H515" s="16" t="s">
        <v>14</v>
      </c>
    </row>
    <row r="516" spans="1:8" ht="60" customHeight="1" x14ac:dyDescent="0.25">
      <c r="A516" s="1">
        <f>SUBTOTAL(3,$B$3:B516)</f>
        <v>514</v>
      </c>
      <c r="B516" s="1" t="s">
        <v>2183</v>
      </c>
      <c r="C516" s="1" t="s">
        <v>2232</v>
      </c>
      <c r="D516" s="1" t="s">
        <v>2459</v>
      </c>
      <c r="E516" s="1" t="s">
        <v>29</v>
      </c>
      <c r="F516" s="1" t="s">
        <v>17</v>
      </c>
      <c r="G516" s="1">
        <v>19</v>
      </c>
      <c r="H516" s="16" t="s">
        <v>14</v>
      </c>
    </row>
    <row r="517" spans="1:8" ht="60" customHeight="1" x14ac:dyDescent="0.25">
      <c r="A517" s="1">
        <f>SUBTOTAL(3,$B$3:B517)</f>
        <v>515</v>
      </c>
      <c r="B517" s="1" t="s">
        <v>2178</v>
      </c>
      <c r="C517" s="1" t="s">
        <v>2460</v>
      </c>
      <c r="D517" s="1" t="s">
        <v>1498</v>
      </c>
      <c r="E517" s="1" t="s">
        <v>275</v>
      </c>
      <c r="F517" s="1" t="s">
        <v>96</v>
      </c>
      <c r="G517" s="1">
        <v>19</v>
      </c>
      <c r="H517" s="16" t="s">
        <v>14</v>
      </c>
    </row>
    <row r="518" spans="1:8" ht="60" customHeight="1" x14ac:dyDescent="0.25">
      <c r="A518" s="1">
        <f>SUBTOTAL(3,$B$3:B518)</f>
        <v>516</v>
      </c>
      <c r="B518" s="5" t="s">
        <v>536</v>
      </c>
      <c r="C518" s="5" t="s">
        <v>596</v>
      </c>
      <c r="D518" s="61" t="s">
        <v>611</v>
      </c>
      <c r="E518" s="61" t="s">
        <v>77</v>
      </c>
      <c r="F518" s="61" t="s">
        <v>73</v>
      </c>
      <c r="G518" s="62">
        <v>18</v>
      </c>
      <c r="H518" s="63" t="s">
        <v>89</v>
      </c>
    </row>
    <row r="519" spans="1:8" ht="60" customHeight="1" x14ac:dyDescent="0.25">
      <c r="A519" s="1">
        <f>SUBTOTAL(3,$B$3:B519)</f>
        <v>517</v>
      </c>
      <c r="B519" s="39" t="s">
        <v>1078</v>
      </c>
      <c r="C519" s="39" t="s">
        <v>1079</v>
      </c>
      <c r="D519" s="39" t="s">
        <v>1120</v>
      </c>
      <c r="E519" s="39" t="s">
        <v>275</v>
      </c>
      <c r="F519" s="39" t="s">
        <v>63</v>
      </c>
      <c r="G519" s="41">
        <v>18</v>
      </c>
      <c r="H519" s="39" t="s">
        <v>89</v>
      </c>
    </row>
    <row r="520" spans="1:8" ht="60" customHeight="1" x14ac:dyDescent="0.25">
      <c r="A520" s="1">
        <f>SUBTOTAL(3,$B$3:B520)</f>
        <v>518</v>
      </c>
      <c r="B520" s="5" t="s">
        <v>1025</v>
      </c>
      <c r="C520" s="5" t="s">
        <v>1060</v>
      </c>
      <c r="D520" s="61" t="s">
        <v>1061</v>
      </c>
      <c r="E520" s="61" t="s">
        <v>186</v>
      </c>
      <c r="F520" s="61" t="s">
        <v>111</v>
      </c>
      <c r="G520" s="22">
        <v>17</v>
      </c>
      <c r="H520" s="42" t="s">
        <v>89</v>
      </c>
    </row>
    <row r="521" spans="1:8" ht="60" customHeight="1" x14ac:dyDescent="0.25">
      <c r="A521" s="1">
        <f>SUBTOTAL(3,$B$3:B521)</f>
        <v>519</v>
      </c>
      <c r="B521" s="69" t="s">
        <v>1249</v>
      </c>
      <c r="C521" s="70" t="s">
        <v>1258</v>
      </c>
      <c r="D521" s="70" t="s">
        <v>1393</v>
      </c>
      <c r="E521" s="70" t="s">
        <v>36</v>
      </c>
      <c r="F521" s="70" t="s">
        <v>66</v>
      </c>
      <c r="G521" s="72">
        <v>17</v>
      </c>
      <c r="H521" s="72" t="s">
        <v>89</v>
      </c>
    </row>
    <row r="522" spans="1:8" ht="60" customHeight="1" x14ac:dyDescent="0.25">
      <c r="A522" s="1">
        <f>SUBTOTAL(3,$B$3:B522)</f>
        <v>520</v>
      </c>
      <c r="B522" s="42" t="s">
        <v>1513</v>
      </c>
      <c r="C522" s="6" t="s">
        <v>1604</v>
      </c>
      <c r="D522" s="6" t="s">
        <v>1605</v>
      </c>
      <c r="E522" s="6" t="s">
        <v>164</v>
      </c>
      <c r="F522" s="6" t="s">
        <v>176</v>
      </c>
      <c r="G522" s="22">
        <v>17</v>
      </c>
      <c r="H522" s="6" t="s">
        <v>14</v>
      </c>
    </row>
    <row r="523" spans="1:8" ht="60" customHeight="1" x14ac:dyDescent="0.25">
      <c r="A523" s="1">
        <f>SUBTOTAL(3,$B$3:B523)</f>
        <v>521</v>
      </c>
      <c r="B523" s="1" t="s">
        <v>2178</v>
      </c>
      <c r="C523" s="1" t="s">
        <v>2336</v>
      </c>
      <c r="D523" s="1" t="s">
        <v>2418</v>
      </c>
      <c r="E523" s="1" t="s">
        <v>265</v>
      </c>
      <c r="F523" s="1" t="s">
        <v>66</v>
      </c>
      <c r="G523" s="1">
        <v>17</v>
      </c>
      <c r="H523" s="16" t="s">
        <v>14</v>
      </c>
    </row>
    <row r="524" spans="1:8" ht="60" customHeight="1" x14ac:dyDescent="0.25">
      <c r="A524" s="1">
        <f>SUBTOTAL(3,$B$3:B524)</f>
        <v>522</v>
      </c>
      <c r="B524" s="67" t="s">
        <v>2662</v>
      </c>
      <c r="C524" s="11" t="s">
        <v>2672</v>
      </c>
      <c r="D524" s="11" t="s">
        <v>2701</v>
      </c>
      <c r="E524" s="11" t="s">
        <v>866</v>
      </c>
      <c r="F524" s="11" t="s">
        <v>142</v>
      </c>
      <c r="G524" s="98">
        <v>9</v>
      </c>
      <c r="H524" s="68" t="s">
        <v>89</v>
      </c>
    </row>
    <row r="525" spans="1:8" ht="60" customHeight="1" x14ac:dyDescent="0.25">
      <c r="A525" s="1">
        <f>SUBTOTAL(3,$B$3:B525)</f>
        <v>523</v>
      </c>
      <c r="B525" s="1" t="s">
        <v>781</v>
      </c>
      <c r="C525" s="1" t="s">
        <v>789</v>
      </c>
      <c r="D525" s="1" t="s">
        <v>817</v>
      </c>
      <c r="E525" s="1" t="s">
        <v>268</v>
      </c>
      <c r="F525" s="1" t="s">
        <v>376</v>
      </c>
      <c r="G525" s="24">
        <v>4</v>
      </c>
      <c r="H525" s="1" t="s">
        <v>89</v>
      </c>
    </row>
    <row r="526" spans="1:8" ht="60" customHeight="1" x14ac:dyDescent="0.25">
      <c r="A526" s="1">
        <f>SUBTOTAL(3,$B$3:B526)</f>
        <v>524</v>
      </c>
      <c r="B526" s="39" t="s">
        <v>837</v>
      </c>
      <c r="C526" s="39" t="s">
        <v>861</v>
      </c>
      <c r="D526" s="39" t="s">
        <v>888</v>
      </c>
      <c r="E526" s="39" t="s">
        <v>889</v>
      </c>
      <c r="F526" s="39" t="s">
        <v>745</v>
      </c>
      <c r="G526" s="89">
        <v>0</v>
      </c>
      <c r="H526" s="39" t="s">
        <v>89</v>
      </c>
    </row>
    <row r="527" spans="1:8" ht="60" customHeight="1" x14ac:dyDescent="0.25">
      <c r="A527" s="1">
        <f>SUBTOTAL(3,$B$3:B527)</f>
        <v>524</v>
      </c>
    </row>
    <row r="528" spans="1:8" ht="60" customHeight="1" x14ac:dyDescent="0.25">
      <c r="A528" s="1">
        <f>SUBTOTAL(3,$B$3:B528)</f>
        <v>524</v>
      </c>
      <c r="B528" s="39"/>
      <c r="C528" s="39"/>
      <c r="D528" s="39"/>
      <c r="E528" s="39"/>
      <c r="F528" s="39"/>
      <c r="G528" s="41"/>
      <c r="H528" s="39"/>
    </row>
    <row r="529" spans="1:8" ht="60" customHeight="1" x14ac:dyDescent="0.25">
      <c r="A529" s="1">
        <f>SUBTOTAL(3,$B$3:B529)</f>
        <v>524</v>
      </c>
      <c r="B529" s="39"/>
      <c r="C529" s="39"/>
      <c r="D529" s="39"/>
      <c r="E529" s="39"/>
      <c r="F529" s="39"/>
      <c r="G529" s="41"/>
      <c r="H529" s="39"/>
    </row>
    <row r="530" spans="1:8" ht="60" customHeight="1" x14ac:dyDescent="0.25">
      <c r="A530" s="1">
        <f>SUBTOTAL(3,$B$3:B530)</f>
        <v>524</v>
      </c>
      <c r="B530" s="16"/>
      <c r="C530" s="16"/>
      <c r="G530" s="28"/>
      <c r="H530" s="6"/>
    </row>
    <row r="531" spans="1:8" ht="60" customHeight="1" x14ac:dyDescent="0.25">
      <c r="A531" s="1">
        <f>SUBTOTAL(3,$B$3:B531)</f>
        <v>524</v>
      </c>
      <c r="B531" s="6"/>
      <c r="C531" s="6"/>
      <c r="D531" s="6"/>
      <c r="E531" s="6"/>
      <c r="F531" s="6"/>
      <c r="G531" s="6"/>
      <c r="H531" s="6"/>
    </row>
    <row r="532" spans="1:8" ht="60" customHeight="1" x14ac:dyDescent="0.25">
      <c r="A532" s="1">
        <f>SUBTOTAL(3,$B$3:B532)</f>
        <v>524</v>
      </c>
      <c r="B532" s="39"/>
      <c r="C532" s="39"/>
      <c r="D532" s="39"/>
      <c r="E532" s="39"/>
      <c r="F532" s="39"/>
      <c r="G532" s="41"/>
      <c r="H532" s="39"/>
    </row>
    <row r="533" spans="1:8" ht="60" customHeight="1" x14ac:dyDescent="0.25">
      <c r="A533" s="1">
        <f>SUBTOTAL(3,$B$3:B533)</f>
        <v>524</v>
      </c>
      <c r="B533" s="39"/>
      <c r="C533" s="39"/>
      <c r="D533" s="39"/>
      <c r="E533" s="39"/>
      <c r="F533" s="39"/>
      <c r="G533" s="41"/>
      <c r="H533" s="39"/>
    </row>
    <row r="534" spans="1:8" ht="60" customHeight="1" x14ac:dyDescent="0.25">
      <c r="A534" s="1">
        <f>SUBTOTAL(3,$B$3:B534)</f>
        <v>524</v>
      </c>
      <c r="B534" s="39"/>
      <c r="C534" s="39"/>
      <c r="D534" s="39"/>
      <c r="E534" s="39"/>
      <c r="F534" s="39"/>
      <c r="G534" s="41"/>
      <c r="H534" s="39"/>
    </row>
    <row r="535" spans="1:8" ht="60" customHeight="1" x14ac:dyDescent="0.25">
      <c r="A535" s="1">
        <f>SUBTOTAL(3,$B$3:B535)</f>
        <v>524</v>
      </c>
      <c r="B535" s="39"/>
      <c r="C535" s="39"/>
      <c r="D535" s="39"/>
      <c r="E535" s="39"/>
      <c r="F535" s="39"/>
      <c r="G535" s="41"/>
      <c r="H535" s="39"/>
    </row>
    <row r="536" spans="1:8" ht="60" customHeight="1" x14ac:dyDescent="0.25">
      <c r="A536" s="1">
        <f>SUBTOTAL(3,$B$3:B536)</f>
        <v>524</v>
      </c>
      <c r="B536" s="16"/>
      <c r="C536" s="16"/>
      <c r="D536" s="16"/>
      <c r="E536" s="16"/>
      <c r="F536" s="16"/>
      <c r="G536" s="28"/>
      <c r="H536" s="6"/>
    </row>
    <row r="537" spans="1:8" ht="60" customHeight="1" x14ac:dyDescent="0.25">
      <c r="A537" s="1">
        <f>SUBTOTAL(3,$B$3:B537)</f>
        <v>524</v>
      </c>
      <c r="B537" s="6"/>
      <c r="C537" s="6"/>
      <c r="D537" s="6"/>
      <c r="E537" s="6"/>
      <c r="F537" s="6"/>
      <c r="G537" s="6"/>
      <c r="H537" s="6"/>
    </row>
    <row r="538" spans="1:8" ht="60" customHeight="1" x14ac:dyDescent="0.25">
      <c r="A538" s="1">
        <f>SUBTOTAL(3,$B$3:B538)</f>
        <v>524</v>
      </c>
      <c r="B538" s="39"/>
      <c r="C538" s="39"/>
      <c r="D538" s="39"/>
      <c r="E538" s="39"/>
      <c r="F538" s="39"/>
      <c r="G538" s="41"/>
      <c r="H538" s="39"/>
    </row>
    <row r="539" spans="1:8" ht="60" customHeight="1" x14ac:dyDescent="0.25">
      <c r="A539" s="1">
        <f>SUBTOTAL(3,$B$3:B539)</f>
        <v>524</v>
      </c>
      <c r="B539" s="16"/>
      <c r="C539" s="16"/>
      <c r="D539" s="16"/>
      <c r="F539" s="16"/>
    </row>
    <row r="540" spans="1:8" ht="60" customHeight="1" x14ac:dyDescent="0.25">
      <c r="A540" s="1">
        <f>SUBTOTAL(3,$B$3:B540)</f>
        <v>524</v>
      </c>
    </row>
    <row r="541" spans="1:8" ht="60" customHeight="1" x14ac:dyDescent="0.25">
      <c r="A541" s="1">
        <f>SUBTOTAL(3,$B$3:B541)</f>
        <v>524</v>
      </c>
      <c r="B541" s="16"/>
      <c r="C541" s="34"/>
      <c r="D541" s="35"/>
      <c r="E541" s="35"/>
      <c r="F541" s="35"/>
      <c r="G541" s="34"/>
      <c r="H541" s="40"/>
    </row>
    <row r="542" spans="1:8" ht="60" customHeight="1" x14ac:dyDescent="0.25">
      <c r="A542" s="1">
        <f>SUBTOTAL(3,$B$3:B542)</f>
        <v>524</v>
      </c>
    </row>
    <row r="543" spans="1:8" ht="60" customHeight="1" x14ac:dyDescent="0.25">
      <c r="A543" s="1">
        <f>SUBTOTAL(3,$B$3:B543)</f>
        <v>524</v>
      </c>
      <c r="B543" s="16"/>
      <c r="C543" s="16"/>
      <c r="D543" s="16"/>
      <c r="E543" s="16"/>
      <c r="F543" s="16"/>
      <c r="G543" s="16"/>
      <c r="H543" s="16"/>
    </row>
    <row r="544" spans="1:8" ht="60" customHeight="1" x14ac:dyDescent="0.25">
      <c r="A544" s="1">
        <f>SUBTOTAL(3,$B$3:B544)</f>
        <v>524</v>
      </c>
    </row>
    <row r="545" spans="1:8" ht="60" customHeight="1" x14ac:dyDescent="0.25">
      <c r="A545" s="1">
        <f>SUBTOTAL(3,$B$3:B545)</f>
        <v>524</v>
      </c>
      <c r="B545" s="16"/>
      <c r="C545" s="34"/>
      <c r="D545" s="35"/>
      <c r="E545" s="35"/>
      <c r="F545" s="35"/>
      <c r="G545" s="40"/>
      <c r="H545" s="40"/>
    </row>
    <row r="546" spans="1:8" ht="60" customHeight="1" x14ac:dyDescent="0.25">
      <c r="A546" s="1">
        <f>SUBTOTAL(3,$B$3:B546)</f>
        <v>524</v>
      </c>
      <c r="B546" s="16"/>
      <c r="C546" s="16"/>
      <c r="D546" s="16"/>
      <c r="E546" s="16"/>
      <c r="F546" s="16"/>
      <c r="G546" s="28"/>
      <c r="H546" s="38"/>
    </row>
    <row r="547" spans="1:8" ht="60" customHeight="1" x14ac:dyDescent="0.25">
      <c r="A547" s="1">
        <f>SUBTOTAL(3,$B$3:B547)</f>
        <v>524</v>
      </c>
      <c r="B547" s="39"/>
      <c r="C547" s="39"/>
      <c r="D547" s="39"/>
      <c r="E547" s="39"/>
      <c r="F547" s="39"/>
      <c r="G547" s="41"/>
      <c r="H547" s="39"/>
    </row>
    <row r="548" spans="1:8" ht="60" customHeight="1" x14ac:dyDescent="0.25">
      <c r="A548" s="1">
        <f>SUBTOTAL(3,$B$3:B548)</f>
        <v>524</v>
      </c>
      <c r="B548" s="39"/>
      <c r="C548" s="39"/>
      <c r="D548" s="39"/>
      <c r="E548" s="39"/>
      <c r="F548" s="39"/>
      <c r="G548" s="41"/>
      <c r="H548" s="39"/>
    </row>
    <row r="549" spans="1:8" ht="60" customHeight="1" x14ac:dyDescent="0.25">
      <c r="A549" s="1">
        <f>SUBTOTAL(3,$B$3:B549)</f>
        <v>524</v>
      </c>
      <c r="B549" s="39"/>
      <c r="C549" s="39"/>
      <c r="D549" s="39"/>
      <c r="E549" s="39"/>
      <c r="F549" s="39"/>
      <c r="G549" s="41"/>
      <c r="H549" s="39"/>
    </row>
    <row r="550" spans="1:8" ht="60" customHeight="1" x14ac:dyDescent="0.25">
      <c r="A550" s="1">
        <f>SUBTOTAL(3,$B$3:B550)</f>
        <v>524</v>
      </c>
      <c r="B550" s="39"/>
      <c r="C550" s="39"/>
      <c r="D550" s="39"/>
      <c r="E550" s="39"/>
      <c r="F550" s="39"/>
      <c r="G550" s="41"/>
      <c r="H550" s="39"/>
    </row>
    <row r="551" spans="1:8" ht="60" customHeight="1" x14ac:dyDescent="0.25">
      <c r="A551" s="1">
        <f>SUBTOTAL(3,$B$3:B551)</f>
        <v>524</v>
      </c>
      <c r="B551" s="39"/>
      <c r="C551" s="39"/>
      <c r="D551" s="39"/>
      <c r="E551" s="39"/>
      <c r="F551" s="39"/>
      <c r="G551" s="41"/>
      <c r="H551" s="39"/>
    </row>
    <row r="552" spans="1:8" ht="60" customHeight="1" x14ac:dyDescent="0.25">
      <c r="A552" s="1">
        <f>SUBTOTAL(3,$B$3:B552)</f>
        <v>524</v>
      </c>
      <c r="B552" s="39"/>
      <c r="C552" s="39"/>
      <c r="D552" s="39"/>
      <c r="E552" s="39"/>
      <c r="F552" s="39"/>
      <c r="G552" s="41"/>
      <c r="H552" s="39"/>
    </row>
    <row r="553" spans="1:8" ht="60" customHeight="1" x14ac:dyDescent="0.25">
      <c r="A553" s="1">
        <f>SUBTOTAL(3,$B$3:B553)</f>
        <v>524</v>
      </c>
      <c r="B553" s="39"/>
      <c r="C553" s="39"/>
      <c r="D553" s="39"/>
      <c r="E553" s="39"/>
      <c r="F553" s="39"/>
      <c r="G553" s="41"/>
      <c r="H553" s="39"/>
    </row>
    <row r="554" spans="1:8" ht="60" customHeight="1" x14ac:dyDescent="0.25">
      <c r="A554" s="1">
        <f>SUBTOTAL(3,$B$3:B554)</f>
        <v>524</v>
      </c>
      <c r="B554" s="39"/>
      <c r="C554" s="39"/>
      <c r="D554" s="39"/>
      <c r="E554" s="39"/>
      <c r="F554" s="39"/>
      <c r="G554" s="41"/>
      <c r="H554" s="39"/>
    </row>
    <row r="555" spans="1:8" ht="60" customHeight="1" x14ac:dyDescent="0.25">
      <c r="A555" s="1">
        <f>SUBTOTAL(3,$B$3:B555)</f>
        <v>524</v>
      </c>
      <c r="B555" s="67"/>
      <c r="C555" s="11"/>
      <c r="D555" s="11"/>
      <c r="E555" s="11"/>
      <c r="F555" s="11"/>
      <c r="G555" s="61"/>
      <c r="H555" s="68"/>
    </row>
    <row r="556" spans="1:8" ht="60" customHeight="1" x14ac:dyDescent="0.25">
      <c r="A556" s="1">
        <f>SUBTOTAL(3,$B$3:B556)</f>
        <v>524</v>
      </c>
      <c r="B556" s="39"/>
      <c r="C556" s="39"/>
      <c r="D556" s="39"/>
      <c r="E556" s="39"/>
      <c r="F556" s="39"/>
      <c r="G556" s="41"/>
      <c r="H556" s="39"/>
    </row>
    <row r="557" spans="1:8" ht="60" customHeight="1" x14ac:dyDescent="0.25">
      <c r="A557" s="1">
        <f>SUBTOTAL(3,$B$3:B557)</f>
        <v>524</v>
      </c>
      <c r="B557" s="39"/>
      <c r="C557" s="39"/>
      <c r="D557" s="39"/>
      <c r="E557" s="39"/>
      <c r="F557" s="39"/>
      <c r="G557" s="41"/>
      <c r="H557" s="39"/>
    </row>
    <row r="558" spans="1:8" ht="60" customHeight="1" x14ac:dyDescent="0.25">
      <c r="A558" s="1">
        <f>SUBTOTAL(3,$B$3:B558)</f>
        <v>524</v>
      </c>
    </row>
    <row r="559" spans="1:8" ht="60" customHeight="1" x14ac:dyDescent="0.25">
      <c r="A559" s="1">
        <f>SUBTOTAL(3,$B$3:B559)</f>
        <v>524</v>
      </c>
      <c r="E559" s="43"/>
    </row>
    <row r="560" spans="1:8" ht="60" customHeight="1" x14ac:dyDescent="0.25">
      <c r="A560" s="1">
        <f>SUBTOTAL(3,$B$3:B560)</f>
        <v>524</v>
      </c>
      <c r="B560" s="16"/>
      <c r="C560" s="79"/>
      <c r="D560" s="79"/>
      <c r="E560" s="81"/>
      <c r="F560" s="79"/>
    </row>
    <row r="561" spans="1:8" ht="60" customHeight="1" x14ac:dyDescent="0.25">
      <c r="A561" s="1">
        <f>SUBTOTAL(3,$B$3:B561)</f>
        <v>524</v>
      </c>
    </row>
    <row r="562" spans="1:8" ht="60" customHeight="1" x14ac:dyDescent="0.25">
      <c r="A562" s="1">
        <f>SUBTOTAL(3,$B$3:B562)</f>
        <v>524</v>
      </c>
    </row>
    <row r="563" spans="1:8" ht="60" customHeight="1" x14ac:dyDescent="0.25">
      <c r="A563" s="1">
        <f>SUBTOTAL(3,$B$3:B563)</f>
        <v>524</v>
      </c>
    </row>
    <row r="564" spans="1:8" ht="60" customHeight="1" x14ac:dyDescent="0.25">
      <c r="A564" s="1">
        <f>SUBTOTAL(3,$B$3:B564)</f>
        <v>524</v>
      </c>
      <c r="B564" s="16"/>
      <c r="C564" s="34"/>
      <c r="D564" s="35"/>
      <c r="E564" s="35"/>
      <c r="F564" s="35"/>
      <c r="G564" s="34"/>
      <c r="H564" s="40"/>
    </row>
    <row r="565" spans="1:8" ht="60" customHeight="1" x14ac:dyDescent="0.25">
      <c r="A565" s="1">
        <f>SUBTOTAL(3,$B$3:B565)</f>
        <v>524</v>
      </c>
      <c r="B565" s="42"/>
      <c r="C565" s="42"/>
      <c r="D565" s="42"/>
      <c r="E565" s="42"/>
      <c r="F565" s="42"/>
      <c r="G565" s="22"/>
      <c r="H565" s="42"/>
    </row>
    <row r="566" spans="1:8" ht="60" customHeight="1" x14ac:dyDescent="0.25">
      <c r="A566" s="1">
        <f>SUBTOTAL(3,$B$3:B566)</f>
        <v>524</v>
      </c>
      <c r="B566" s="6"/>
      <c r="C566" s="6"/>
      <c r="D566" s="6"/>
      <c r="E566" s="6"/>
      <c r="F566" s="6"/>
    </row>
    <row r="567" spans="1:8" ht="60" customHeight="1" x14ac:dyDescent="0.25">
      <c r="A567" s="1">
        <f>SUBTOTAL(3,$B$3:B567)</f>
        <v>524</v>
      </c>
      <c r="D567" s="6"/>
      <c r="E567" s="6"/>
    </row>
    <row r="568" spans="1:8" ht="60" customHeight="1" x14ac:dyDescent="0.25">
      <c r="A568" s="1">
        <f>SUBTOTAL(3,$B$3:B568)</f>
        <v>524</v>
      </c>
    </row>
    <row r="569" spans="1:8" ht="60" customHeight="1" x14ac:dyDescent="0.25">
      <c r="A569" s="1">
        <f>SUBTOTAL(3,$B$3:B569)</f>
        <v>524</v>
      </c>
      <c r="B569" s="16"/>
      <c r="C569" s="16"/>
      <c r="D569" s="16"/>
      <c r="E569" s="16"/>
      <c r="F569" s="16"/>
      <c r="G569" s="16"/>
      <c r="H569" s="16"/>
    </row>
    <row r="570" spans="1:8" ht="60" customHeight="1" x14ac:dyDescent="0.25">
      <c r="A570" s="1">
        <f>SUBTOTAL(3,$B$3:B570)</f>
        <v>524</v>
      </c>
      <c r="B570" s="6"/>
      <c r="C570" s="6"/>
      <c r="D570" s="6"/>
      <c r="E570" s="6"/>
      <c r="F570" s="6"/>
    </row>
    <row r="571" spans="1:8" ht="60" customHeight="1" x14ac:dyDescent="0.25">
      <c r="A571" s="1">
        <f>SUBTOTAL(3,$B$3:B571)</f>
        <v>524</v>
      </c>
      <c r="B571" s="12"/>
      <c r="C571" s="6"/>
      <c r="D571" s="6"/>
      <c r="E571" s="6"/>
      <c r="F571" s="6"/>
    </row>
    <row r="572" spans="1:8" ht="60" customHeight="1" x14ac:dyDescent="0.25">
      <c r="A572" s="1">
        <f>SUBTOTAL(3,$B$3:B572)</f>
        <v>524</v>
      </c>
    </row>
    <row r="573" spans="1:8" ht="60" customHeight="1" x14ac:dyDescent="0.25">
      <c r="A573" s="1">
        <f>SUBTOTAL(3,$B$3:B573)</f>
        <v>524</v>
      </c>
      <c r="B573" s="16"/>
      <c r="C573" s="16"/>
      <c r="D573" s="16"/>
      <c r="E573" s="16"/>
      <c r="F573" s="16"/>
      <c r="G573" s="16"/>
      <c r="H573" s="16"/>
    </row>
    <row r="574" spans="1:8" ht="60" customHeight="1" x14ac:dyDescent="0.25">
      <c r="A574" s="1">
        <f>SUBTOTAL(3,$B$3:B574)</f>
        <v>524</v>
      </c>
      <c r="B574" s="67"/>
      <c r="C574" s="11"/>
      <c r="D574" s="11"/>
      <c r="E574" s="11"/>
      <c r="F574" s="11"/>
      <c r="G574" s="61"/>
      <c r="H574" s="68"/>
    </row>
    <row r="575" spans="1:8" ht="60" customHeight="1" x14ac:dyDescent="0.25">
      <c r="A575" s="1">
        <f>SUBTOTAL(3,$B$3:B575)</f>
        <v>524</v>
      </c>
    </row>
    <row r="576" spans="1:8" ht="60" customHeight="1" x14ac:dyDescent="0.25">
      <c r="A576" s="1">
        <f>SUBTOTAL(3,$B$3:B576)</f>
        <v>524</v>
      </c>
      <c r="B576" s="6"/>
      <c r="C576" s="6"/>
      <c r="D576" s="6"/>
      <c r="E576" s="6"/>
      <c r="F576" s="6"/>
      <c r="G576" s="6"/>
      <c r="H576" s="6"/>
    </row>
    <row r="577" spans="1:8" ht="60" customHeight="1" x14ac:dyDescent="0.25">
      <c r="A577" s="1">
        <f>SUBTOTAL(3,$B$3:B577)</f>
        <v>524</v>
      </c>
      <c r="B577" s="6"/>
      <c r="C577" s="6"/>
      <c r="D577" s="6"/>
      <c r="E577" s="6"/>
      <c r="F577" s="6"/>
      <c r="G577" s="6"/>
      <c r="H577" s="6"/>
    </row>
    <row r="578" spans="1:8" ht="60" customHeight="1" x14ac:dyDescent="0.25">
      <c r="A578" s="1">
        <f>SUBTOTAL(3,$B$3:B578)</f>
        <v>524</v>
      </c>
      <c r="B578" s="39"/>
      <c r="C578" s="39"/>
      <c r="D578" s="39"/>
      <c r="E578" s="39"/>
      <c r="F578" s="39"/>
      <c r="G578" s="41"/>
      <c r="H578" s="39"/>
    </row>
    <row r="579" spans="1:8" ht="60" customHeight="1" x14ac:dyDescent="0.25">
      <c r="A579" s="1">
        <f>SUBTOTAL(3,$B$3:B579)</f>
        <v>524</v>
      </c>
      <c r="B579" s="39"/>
      <c r="C579" s="39"/>
      <c r="D579" s="39"/>
      <c r="E579" s="39"/>
      <c r="F579" s="39"/>
      <c r="G579" s="41"/>
      <c r="H579" s="39"/>
    </row>
    <row r="580" spans="1:8" ht="60" customHeight="1" x14ac:dyDescent="0.25">
      <c r="A580" s="1">
        <f>SUBTOTAL(3,$B$3:B580)</f>
        <v>524</v>
      </c>
      <c r="B580" s="39"/>
      <c r="C580" s="39"/>
      <c r="D580" s="39"/>
      <c r="E580" s="39"/>
      <c r="F580" s="39"/>
      <c r="G580" s="41"/>
      <c r="H580" s="39"/>
    </row>
    <row r="581" spans="1:8" ht="60" customHeight="1" x14ac:dyDescent="0.25">
      <c r="A581" s="1">
        <f>SUBTOTAL(3,$B$3:B581)</f>
        <v>524</v>
      </c>
      <c r="B581" s="39"/>
      <c r="C581" s="39"/>
      <c r="D581" s="39"/>
      <c r="E581" s="39"/>
      <c r="F581" s="39"/>
      <c r="G581" s="41"/>
      <c r="H581" s="39"/>
    </row>
    <row r="582" spans="1:8" ht="60" customHeight="1" x14ac:dyDescent="0.25">
      <c r="A582" s="1">
        <f>SUBTOTAL(3,$B$3:B582)</f>
        <v>524</v>
      </c>
      <c r="C582" s="37"/>
      <c r="D582" s="37"/>
      <c r="E582" s="37"/>
    </row>
    <row r="583" spans="1:8" ht="60" customHeight="1" x14ac:dyDescent="0.25">
      <c r="A583" s="1">
        <f>SUBTOTAL(3,$B$3:B583)</f>
        <v>524</v>
      </c>
      <c r="C583" s="37"/>
      <c r="D583" s="37"/>
      <c r="E583" s="37"/>
    </row>
    <row r="584" spans="1:8" ht="60" customHeight="1" x14ac:dyDescent="0.25">
      <c r="A584" s="1">
        <f>SUBTOTAL(3,$B$3:B584)</f>
        <v>524</v>
      </c>
    </row>
    <row r="585" spans="1:8" ht="60" customHeight="1" x14ac:dyDescent="0.25">
      <c r="A585" s="1">
        <f>SUBTOTAL(3,$B$3:B585)</f>
        <v>524</v>
      </c>
      <c r="B585" s="39"/>
      <c r="C585" s="39"/>
      <c r="D585" s="39"/>
      <c r="E585" s="39"/>
      <c r="F585" s="39"/>
      <c r="G585" s="41"/>
      <c r="H585" s="39"/>
    </row>
    <row r="586" spans="1:8" ht="60" customHeight="1" x14ac:dyDescent="0.25">
      <c r="A586" s="1">
        <f>SUBTOTAL(3,$B$3:B586)</f>
        <v>524</v>
      </c>
      <c r="B586" s="39"/>
      <c r="C586" s="39"/>
      <c r="D586" s="39"/>
      <c r="E586" s="39"/>
      <c r="F586" s="39"/>
      <c r="G586" s="41"/>
      <c r="H586" s="39"/>
    </row>
    <row r="587" spans="1:8" ht="60" customHeight="1" x14ac:dyDescent="0.25">
      <c r="A587" s="1">
        <f>SUBTOTAL(3,$B$3:B587)</f>
        <v>524</v>
      </c>
      <c r="B587" s="16"/>
      <c r="C587" s="16"/>
      <c r="G587" s="28"/>
      <c r="H587" s="38"/>
    </row>
    <row r="588" spans="1:8" ht="60" customHeight="1" x14ac:dyDescent="0.25">
      <c r="A588" s="1">
        <f>SUBTOTAL(3,$B$3:B588)</f>
        <v>524</v>
      </c>
      <c r="B588" s="39"/>
      <c r="C588" s="39"/>
      <c r="D588" s="39"/>
      <c r="E588" s="39"/>
      <c r="F588" s="39"/>
      <c r="G588" s="41"/>
      <c r="H588" s="39"/>
    </row>
    <row r="589" spans="1:8" ht="60" customHeight="1" x14ac:dyDescent="0.25">
      <c r="A589" s="1">
        <f>SUBTOTAL(3,$B$3:B589)</f>
        <v>524</v>
      </c>
      <c r="B589" s="42"/>
      <c r="C589" s="6"/>
      <c r="D589" s="6"/>
      <c r="E589" s="6"/>
      <c r="F589" s="6"/>
      <c r="G589" s="6"/>
      <c r="H589" s="6"/>
    </row>
    <row r="590" spans="1:8" ht="60" customHeight="1" x14ac:dyDescent="0.25">
      <c r="A590" s="1">
        <f>SUBTOTAL(3,$B$3:B590)</f>
        <v>524</v>
      </c>
    </row>
    <row r="591" spans="1:8" ht="60" customHeight="1" x14ac:dyDescent="0.25">
      <c r="A591" s="1">
        <f>SUBTOTAL(3,$B$3:B591)</f>
        <v>524</v>
      </c>
      <c r="B591" s="39"/>
      <c r="C591" s="39"/>
      <c r="D591" s="39"/>
      <c r="E591" s="39"/>
      <c r="F591" s="39"/>
      <c r="G591" s="41"/>
      <c r="H591" s="39"/>
    </row>
    <row r="592" spans="1:8" ht="60" customHeight="1" x14ac:dyDescent="0.25">
      <c r="A592" s="1">
        <f>SUBTOTAL(3,$B$3:B592)</f>
        <v>524</v>
      </c>
    </row>
    <row r="593" spans="1:8" ht="60" customHeight="1" x14ac:dyDescent="0.25">
      <c r="A593" s="1">
        <f>SUBTOTAL(3,$B$3:B593)</f>
        <v>524</v>
      </c>
    </row>
    <row r="594" spans="1:8" ht="60" customHeight="1" x14ac:dyDescent="0.25">
      <c r="A594" s="1">
        <f>SUBTOTAL(3,$B$3:B594)</f>
        <v>524</v>
      </c>
      <c r="B594" s="6"/>
      <c r="C594" s="6"/>
      <c r="D594" s="6"/>
      <c r="E594" s="6"/>
      <c r="F594" s="6"/>
    </row>
    <row r="595" spans="1:8" ht="60" customHeight="1" x14ac:dyDescent="0.25">
      <c r="A595" s="1">
        <f>SUBTOTAL(3,$B$3:B595)</f>
        <v>524</v>
      </c>
      <c r="B595" s="12"/>
      <c r="C595" s="15"/>
      <c r="D595" s="15"/>
      <c r="E595" s="15"/>
      <c r="F595" s="15"/>
    </row>
    <row r="596" spans="1:8" ht="60" customHeight="1" x14ac:dyDescent="0.25">
      <c r="A596" s="1">
        <f>SUBTOTAL(3,$B$3:B596)</f>
        <v>524</v>
      </c>
    </row>
    <row r="597" spans="1:8" ht="60" customHeight="1" x14ac:dyDescent="0.25">
      <c r="A597" s="1">
        <f>SUBTOTAL(3,$B$3:B597)</f>
        <v>524</v>
      </c>
      <c r="B597" s="16"/>
      <c r="C597" s="16"/>
      <c r="D597" s="16"/>
      <c r="E597" s="16"/>
      <c r="F597" s="16"/>
      <c r="G597" s="16"/>
      <c r="H597" s="16"/>
    </row>
    <row r="598" spans="1:8" ht="60" customHeight="1" x14ac:dyDescent="0.25">
      <c r="A598" s="1">
        <f>SUBTOTAL(3,$B$3:B598)</f>
        <v>524</v>
      </c>
      <c r="B598" s="39"/>
      <c r="C598" s="39"/>
      <c r="D598" s="39"/>
      <c r="E598" s="39"/>
      <c r="F598" s="39"/>
      <c r="G598" s="41"/>
      <c r="H598" s="39"/>
    </row>
    <row r="599" spans="1:8" ht="60" customHeight="1" x14ac:dyDescent="0.25">
      <c r="A599" s="1">
        <f>SUBTOTAL(3,$B$3:B599)</f>
        <v>524</v>
      </c>
      <c r="B599" s="67"/>
      <c r="C599" s="11"/>
      <c r="D599" s="11"/>
      <c r="E599" s="11"/>
      <c r="F599" s="11"/>
      <c r="G599" s="61"/>
      <c r="H599" s="68"/>
    </row>
    <row r="600" spans="1:8" ht="60" customHeight="1" x14ac:dyDescent="0.25">
      <c r="A600" s="1">
        <f>SUBTOTAL(3,$B$3:B600)</f>
        <v>524</v>
      </c>
      <c r="B600" s="67"/>
      <c r="C600" s="11"/>
      <c r="D600" s="11"/>
      <c r="E600" s="11"/>
      <c r="F600" s="11"/>
      <c r="G600" s="61"/>
      <c r="H600" s="68"/>
    </row>
    <row r="601" spans="1:8" ht="60" customHeight="1" x14ac:dyDescent="0.25">
      <c r="A601" s="1">
        <f>SUBTOTAL(3,$B$3:B601)</f>
        <v>524</v>
      </c>
      <c r="B601" s="16"/>
      <c r="C601" s="16"/>
      <c r="D601" s="16"/>
      <c r="E601" s="16"/>
      <c r="F601" s="16"/>
      <c r="G601" s="16"/>
      <c r="H601" s="16"/>
    </row>
    <row r="602" spans="1:8" ht="60" customHeight="1" x14ac:dyDescent="0.25">
      <c r="A602" s="1">
        <f>SUBTOTAL(3,$B$3:B602)</f>
        <v>524</v>
      </c>
      <c r="B602" s="16"/>
      <c r="C602" s="16"/>
      <c r="D602" s="16"/>
      <c r="E602" s="16"/>
      <c r="F602" s="16"/>
      <c r="G602" s="16"/>
      <c r="H602" s="16"/>
    </row>
    <row r="603" spans="1:8" ht="60" customHeight="1" x14ac:dyDescent="0.25">
      <c r="A603" s="1">
        <f>SUBTOTAL(3,$B$3:B603)</f>
        <v>524</v>
      </c>
    </row>
    <row r="604" spans="1:8" ht="60" customHeight="1" x14ac:dyDescent="0.25">
      <c r="A604" s="1">
        <f>SUBTOTAL(3,$B$3:B604)</f>
        <v>524</v>
      </c>
      <c r="B604" s="39"/>
      <c r="C604" s="39"/>
      <c r="D604" s="39"/>
      <c r="E604" s="39"/>
      <c r="F604" s="39"/>
      <c r="G604" s="41"/>
      <c r="H604" s="39"/>
    </row>
    <row r="605" spans="1:8" ht="60" customHeight="1" x14ac:dyDescent="0.25">
      <c r="A605" s="1">
        <f>SUBTOTAL(3,$B$3:B605)</f>
        <v>524</v>
      </c>
    </row>
    <row r="606" spans="1:8" ht="60" customHeight="1" x14ac:dyDescent="0.25">
      <c r="A606" s="1">
        <f>SUBTOTAL(3,$B$3:B606)</f>
        <v>524</v>
      </c>
      <c r="B606" s="39"/>
      <c r="C606" s="39"/>
      <c r="D606" s="39"/>
      <c r="E606" s="39"/>
      <c r="F606" s="39"/>
      <c r="G606" s="41"/>
      <c r="H606" s="39"/>
    </row>
    <row r="607" spans="1:8" ht="60" customHeight="1" x14ac:dyDescent="0.25">
      <c r="A607" s="1">
        <f>SUBTOTAL(3,$B$3:B607)</f>
        <v>524</v>
      </c>
      <c r="B607" s="39"/>
      <c r="C607" s="39"/>
      <c r="D607" s="39"/>
      <c r="E607" s="39"/>
      <c r="F607" s="39"/>
      <c r="G607" s="41"/>
      <c r="H607" s="39"/>
    </row>
    <row r="608" spans="1:8" ht="60" customHeight="1" x14ac:dyDescent="0.25">
      <c r="A608" s="1">
        <f>SUBTOTAL(3,$B$3:B608)</f>
        <v>524</v>
      </c>
      <c r="B608" s="39"/>
      <c r="C608" s="39"/>
      <c r="D608" s="39"/>
      <c r="E608" s="39"/>
      <c r="F608" s="39"/>
      <c r="G608" s="41"/>
      <c r="H608" s="39"/>
    </row>
    <row r="609" spans="1:8" ht="60" customHeight="1" x14ac:dyDescent="0.25">
      <c r="A609" s="1">
        <f>SUBTOTAL(3,$B$3:B609)</f>
        <v>524</v>
      </c>
      <c r="B609" s="39"/>
      <c r="C609" s="39"/>
      <c r="D609" s="39"/>
      <c r="E609" s="39"/>
      <c r="F609" s="39"/>
      <c r="G609" s="41"/>
      <c r="H609" s="39"/>
    </row>
    <row r="610" spans="1:8" ht="60" customHeight="1" x14ac:dyDescent="0.25">
      <c r="A610" s="1">
        <f>SUBTOTAL(3,$B$3:B610)</f>
        <v>524</v>
      </c>
      <c r="B610" s="39"/>
      <c r="C610" s="39"/>
      <c r="D610" s="39"/>
      <c r="E610" s="39"/>
      <c r="F610" s="39"/>
      <c r="G610" s="41"/>
      <c r="H610" s="39"/>
    </row>
    <row r="611" spans="1:8" ht="60" customHeight="1" x14ac:dyDescent="0.25">
      <c r="A611" s="1">
        <f>SUBTOTAL(3,$B$3:B611)</f>
        <v>524</v>
      </c>
      <c r="B611" s="39"/>
      <c r="C611" s="39"/>
      <c r="D611" s="39"/>
      <c r="E611" s="39"/>
      <c r="F611" s="39"/>
      <c r="G611" s="41"/>
      <c r="H611" s="39"/>
    </row>
    <row r="612" spans="1:8" ht="60" customHeight="1" x14ac:dyDescent="0.25">
      <c r="A612" s="1">
        <f>SUBTOTAL(3,$B$3:B612)</f>
        <v>524</v>
      </c>
      <c r="B612" s="39"/>
      <c r="C612" s="39"/>
      <c r="D612" s="39"/>
      <c r="E612" s="39"/>
      <c r="F612" s="39"/>
      <c r="G612" s="41"/>
      <c r="H612" s="39"/>
    </row>
    <row r="613" spans="1:8" ht="60" customHeight="1" x14ac:dyDescent="0.25">
      <c r="A613" s="1">
        <f>SUBTOTAL(3,$B$3:B613)</f>
        <v>524</v>
      </c>
      <c r="B613" s="67"/>
      <c r="C613" s="11"/>
      <c r="D613" s="11"/>
      <c r="E613" s="11"/>
      <c r="F613" s="11"/>
      <c r="G613" s="61"/>
      <c r="H613" s="68"/>
    </row>
    <row r="614" spans="1:8" ht="60" customHeight="1" x14ac:dyDescent="0.25">
      <c r="A614" s="1">
        <f>SUBTOTAL(3,$B$3:B614)</f>
        <v>524</v>
      </c>
      <c r="B614" s="39"/>
      <c r="C614" s="39"/>
      <c r="D614" s="39"/>
      <c r="E614" s="39"/>
      <c r="F614" s="39"/>
      <c r="G614" s="41"/>
      <c r="H614" s="39"/>
    </row>
    <row r="615" spans="1:8" ht="60" customHeight="1" x14ac:dyDescent="0.25">
      <c r="A615" s="1">
        <f>SUBTOTAL(3,$B$3:B615)</f>
        <v>524</v>
      </c>
      <c r="B615" s="39"/>
      <c r="C615" s="39"/>
      <c r="D615" s="39"/>
      <c r="E615" s="39"/>
      <c r="F615" s="39"/>
      <c r="G615" s="41"/>
      <c r="H615" s="39"/>
    </row>
    <row r="616" spans="1:8" ht="60" customHeight="1" x14ac:dyDescent="0.25">
      <c r="A616" s="1">
        <f>SUBTOTAL(3,$B$3:B616)</f>
        <v>524</v>
      </c>
      <c r="B616" s="39"/>
      <c r="C616" s="39"/>
      <c r="D616" s="39"/>
      <c r="E616" s="39"/>
      <c r="F616" s="39"/>
      <c r="G616" s="41"/>
      <c r="H616" s="39"/>
    </row>
    <row r="617" spans="1:8" ht="60" customHeight="1" x14ac:dyDescent="0.25">
      <c r="A617" s="1">
        <f>SUBTOTAL(3,$B$3:B617)</f>
        <v>524</v>
      </c>
      <c r="B617" s="42"/>
      <c r="C617" s="6"/>
      <c r="D617" s="6"/>
      <c r="E617" s="6"/>
      <c r="F617" s="6"/>
      <c r="G617" s="6"/>
      <c r="H617" s="6"/>
    </row>
    <row r="618" spans="1:8" ht="60" customHeight="1" x14ac:dyDescent="0.25">
      <c r="A618" s="1">
        <f>SUBTOTAL(3,$B$3:B618)</f>
        <v>524</v>
      </c>
      <c r="B618" s="16"/>
      <c r="C618" s="16"/>
      <c r="G618" s="28"/>
      <c r="H618" s="38"/>
    </row>
    <row r="619" spans="1:8" ht="60" customHeight="1" x14ac:dyDescent="0.25">
      <c r="A619" s="1">
        <f>SUBTOTAL(3,$B$3:B619)</f>
        <v>524</v>
      </c>
      <c r="B619" s="39"/>
      <c r="C619" s="39"/>
      <c r="D619" s="39"/>
      <c r="E619" s="39"/>
      <c r="F619" s="39"/>
      <c r="G619" s="41"/>
      <c r="H619" s="39"/>
    </row>
    <row r="620" spans="1:8" ht="60" customHeight="1" x14ac:dyDescent="0.25">
      <c r="A620" s="1">
        <f>SUBTOTAL(3,$B$3:B620)</f>
        <v>524</v>
      </c>
      <c r="B620" s="39"/>
      <c r="C620" s="39"/>
      <c r="D620" s="39"/>
      <c r="E620" s="39"/>
      <c r="F620" s="39"/>
      <c r="G620" s="41"/>
      <c r="H620" s="39"/>
    </row>
    <row r="621" spans="1:8" ht="60" customHeight="1" x14ac:dyDescent="0.25">
      <c r="A621" s="1">
        <f>SUBTOTAL(3,$B$3:B621)</f>
        <v>524</v>
      </c>
    </row>
    <row r="622" spans="1:8" ht="60" customHeight="1" x14ac:dyDescent="0.25">
      <c r="A622" s="1">
        <f>SUBTOTAL(3,$B$3:B622)</f>
        <v>524</v>
      </c>
      <c r="B622" s="39"/>
      <c r="C622" s="39"/>
      <c r="D622" s="39"/>
      <c r="E622" s="39"/>
      <c r="F622" s="39"/>
      <c r="G622" s="41"/>
      <c r="H622" s="39"/>
    </row>
    <row r="623" spans="1:8" ht="60" customHeight="1" x14ac:dyDescent="0.25">
      <c r="A623" s="1">
        <f>SUBTOTAL(3,$B$3:B623)</f>
        <v>524</v>
      </c>
      <c r="B623" s="39"/>
      <c r="C623" s="39"/>
      <c r="D623" s="39"/>
      <c r="E623" s="39"/>
      <c r="F623" s="39"/>
      <c r="G623" s="41"/>
      <c r="H623" s="39"/>
    </row>
    <row r="624" spans="1:8" ht="60" customHeight="1" x14ac:dyDescent="0.25">
      <c r="A624" s="1">
        <f>SUBTOTAL(3,$B$3:B624)</f>
        <v>524</v>
      </c>
      <c r="B624" s="42"/>
      <c r="C624" s="6"/>
      <c r="D624" s="6"/>
      <c r="E624" s="6"/>
      <c r="F624" s="6"/>
      <c r="G624" s="6"/>
      <c r="H624" s="6"/>
    </row>
    <row r="625" spans="1:8" ht="60" customHeight="1" x14ac:dyDescent="0.25">
      <c r="A625" s="1">
        <f>SUBTOTAL(3,$B$3:B625)</f>
        <v>524</v>
      </c>
    </row>
    <row r="626" spans="1:8" ht="60" customHeight="1" x14ac:dyDescent="0.25">
      <c r="A626" s="1">
        <f>SUBTOTAL(3,$B$3:B626)</f>
        <v>524</v>
      </c>
      <c r="B626" s="42"/>
      <c r="C626" s="6"/>
      <c r="D626" s="6"/>
      <c r="E626" s="6"/>
      <c r="F626" s="6"/>
      <c r="G626" s="6"/>
      <c r="H626" s="6"/>
    </row>
    <row r="627" spans="1:8" ht="60" customHeight="1" x14ac:dyDescent="0.25">
      <c r="A627" s="1">
        <f>SUBTOTAL(3,$B$3:B627)</f>
        <v>524</v>
      </c>
      <c r="B627" s="42"/>
      <c r="C627" s="6"/>
      <c r="D627" s="6"/>
      <c r="E627" s="6"/>
      <c r="F627" s="6"/>
      <c r="G627" s="6"/>
      <c r="H627" s="6"/>
    </row>
    <row r="628" spans="1:8" ht="60" customHeight="1" x14ac:dyDescent="0.25">
      <c r="A628" s="1">
        <f>SUBTOTAL(3,$B$3:B628)</f>
        <v>524</v>
      </c>
      <c r="B628" s="42"/>
      <c r="C628" s="6"/>
      <c r="D628" s="6"/>
      <c r="E628" s="6"/>
      <c r="F628" s="6"/>
      <c r="G628" s="6"/>
      <c r="H628" s="6"/>
    </row>
    <row r="629" spans="1:8" ht="60" customHeight="1" x14ac:dyDescent="0.25">
      <c r="A629" s="1">
        <f>SUBTOTAL(3,$B$3:B629)</f>
        <v>524</v>
      </c>
    </row>
    <row r="630" spans="1:8" ht="60" customHeight="1" x14ac:dyDescent="0.25">
      <c r="A630" s="1">
        <f>SUBTOTAL(3,$B$3:B630)</f>
        <v>524</v>
      </c>
      <c r="C630" s="37"/>
      <c r="D630" s="37"/>
      <c r="E630" s="37"/>
    </row>
    <row r="631" spans="1:8" ht="60" customHeight="1" x14ac:dyDescent="0.25">
      <c r="A631" s="1">
        <f>SUBTOTAL(3,$B$3:B631)</f>
        <v>524</v>
      </c>
      <c r="B631" s="16"/>
      <c r="C631" s="16"/>
      <c r="D631" s="16"/>
      <c r="E631" s="16"/>
      <c r="F631" s="16"/>
      <c r="G631" s="28"/>
      <c r="H631" s="38"/>
    </row>
    <row r="632" spans="1:8" ht="60" customHeight="1" x14ac:dyDescent="0.25">
      <c r="A632" s="1">
        <f>SUBTOTAL(3,$B$3:B632)</f>
        <v>524</v>
      </c>
      <c r="B632" s="42"/>
      <c r="C632" s="6"/>
      <c r="D632" s="6"/>
      <c r="E632" s="6"/>
      <c r="F632" s="6"/>
      <c r="G632" s="6"/>
      <c r="H632" s="6"/>
    </row>
    <row r="633" spans="1:8" ht="60" customHeight="1" x14ac:dyDescent="0.25">
      <c r="A633" s="1">
        <f>SUBTOTAL(3,$B$3:B633)</f>
        <v>524</v>
      </c>
      <c r="B633" s="6"/>
      <c r="C633" s="6"/>
      <c r="D633" s="6"/>
      <c r="E633" s="6"/>
      <c r="F633" s="6"/>
      <c r="G633" s="6"/>
      <c r="H633" s="6"/>
    </row>
    <row r="634" spans="1:8" ht="60" customHeight="1" x14ac:dyDescent="0.25">
      <c r="A634" s="1">
        <f>SUBTOTAL(3,$B$3:B634)</f>
        <v>524</v>
      </c>
      <c r="B634" s="6"/>
      <c r="C634" s="6"/>
      <c r="D634" s="6"/>
      <c r="E634" s="6"/>
      <c r="F634" s="6"/>
      <c r="G634" s="6"/>
      <c r="H634" s="6"/>
    </row>
    <row r="635" spans="1:8" ht="60" customHeight="1" x14ac:dyDescent="0.25">
      <c r="A635" s="1">
        <f>SUBTOTAL(3,$B$3:B635)</f>
        <v>524</v>
      </c>
      <c r="E635" s="43"/>
    </row>
    <row r="636" spans="1:8" ht="60" customHeight="1" x14ac:dyDescent="0.25">
      <c r="A636" s="1">
        <f>SUBTOTAL(3,$B$3:B636)</f>
        <v>524</v>
      </c>
      <c r="E636" s="43"/>
    </row>
    <row r="637" spans="1:8" ht="60" customHeight="1" x14ac:dyDescent="0.25">
      <c r="A637" s="1">
        <f>SUBTOTAL(3,$B$3:B637)</f>
        <v>524</v>
      </c>
      <c r="E637" s="43"/>
    </row>
    <row r="638" spans="1:8" ht="60" customHeight="1" x14ac:dyDescent="0.25">
      <c r="A638" s="1">
        <f>SUBTOTAL(3,$B$3:B638)</f>
        <v>524</v>
      </c>
    </row>
    <row r="639" spans="1:8" ht="60" customHeight="1" x14ac:dyDescent="0.25">
      <c r="A639" s="1">
        <f>SUBTOTAL(3,$B$3:B639)</f>
        <v>524</v>
      </c>
      <c r="B639" s="42"/>
      <c r="C639" s="42"/>
    </row>
    <row r="640" spans="1:8" ht="60" customHeight="1" x14ac:dyDescent="0.25">
      <c r="A640" s="1">
        <f>SUBTOTAL(3,$B$3:B640)</f>
        <v>524</v>
      </c>
      <c r="B640" s="16"/>
      <c r="C640" s="16"/>
      <c r="D640" s="16"/>
      <c r="E640" s="16"/>
      <c r="F640" s="16"/>
      <c r="G640" s="28"/>
      <c r="H640" s="43"/>
    </row>
    <row r="641" spans="1:8" ht="60" customHeight="1" x14ac:dyDescent="0.25">
      <c r="A641" s="1">
        <f>SUBTOTAL(3,$B$3:B641)</f>
        <v>524</v>
      </c>
      <c r="B641" s="39"/>
      <c r="C641" s="39"/>
      <c r="D641" s="39"/>
      <c r="E641" s="39"/>
      <c r="F641" s="39"/>
      <c r="G641" s="41"/>
      <c r="H641" s="39"/>
    </row>
    <row r="642" spans="1:8" ht="60" customHeight="1" x14ac:dyDescent="0.25">
      <c r="A642" s="1">
        <f>SUBTOTAL(3,$B$3:B642)</f>
        <v>524</v>
      </c>
    </row>
    <row r="643" spans="1:8" ht="60" customHeight="1" x14ac:dyDescent="0.25">
      <c r="A643" s="1">
        <f>SUBTOTAL(3,$B$3:B643)</f>
        <v>524</v>
      </c>
      <c r="B643" s="42"/>
      <c r="C643" s="42"/>
    </row>
    <row r="644" spans="1:8" ht="60" customHeight="1" x14ac:dyDescent="0.25">
      <c r="A644" s="1">
        <f>SUBTOTAL(3,$B$3:B644)</f>
        <v>524</v>
      </c>
      <c r="B644" s="6"/>
      <c r="C644" s="6"/>
      <c r="D644" s="6"/>
      <c r="E644" s="6"/>
      <c r="F644" s="6"/>
      <c r="G644" s="6"/>
      <c r="H644" s="6"/>
    </row>
    <row r="645" spans="1:8" ht="60" customHeight="1" x14ac:dyDescent="0.25">
      <c r="A645" s="1">
        <f>SUBTOTAL(3,$B$3:B645)</f>
        <v>524</v>
      </c>
      <c r="B645" s="42"/>
      <c r="C645" s="42"/>
    </row>
    <row r="646" spans="1:8" ht="60" customHeight="1" x14ac:dyDescent="0.25">
      <c r="A646" s="1">
        <f>SUBTOTAL(3,$B$3:B646)</f>
        <v>524</v>
      </c>
    </row>
    <row r="647" spans="1:8" ht="60" customHeight="1" x14ac:dyDescent="0.25">
      <c r="A647" s="1">
        <f>SUBTOTAL(3,$B$3:B647)</f>
        <v>524</v>
      </c>
    </row>
    <row r="648" spans="1:8" ht="60" customHeight="1" x14ac:dyDescent="0.25">
      <c r="A648" s="1">
        <f>SUBTOTAL(3,$B$3:B648)</f>
        <v>524</v>
      </c>
      <c r="B648" s="16"/>
      <c r="C648" s="34"/>
      <c r="D648" s="35"/>
      <c r="E648" s="35"/>
      <c r="F648" s="35"/>
      <c r="G648" s="40"/>
      <c r="H648" s="40"/>
    </row>
    <row r="649" spans="1:8" ht="60" customHeight="1" x14ac:dyDescent="0.25">
      <c r="A649" s="1">
        <f>SUBTOTAL(3,$B$3:B649)</f>
        <v>524</v>
      </c>
      <c r="B649" s="6"/>
      <c r="C649" s="6"/>
      <c r="D649" s="6"/>
      <c r="E649" s="6"/>
      <c r="F649" s="6"/>
    </row>
    <row r="650" spans="1:8" ht="60" customHeight="1" x14ac:dyDescent="0.25">
      <c r="A650" s="1">
        <f>SUBTOTAL(3,$B$3:B650)</f>
        <v>524</v>
      </c>
      <c r="E650" s="43"/>
    </row>
    <row r="651" spans="1:8" ht="60" customHeight="1" x14ac:dyDescent="0.25">
      <c r="A651" s="1">
        <f>SUBTOTAL(3,$B$3:B651)</f>
        <v>524</v>
      </c>
      <c r="E651" s="43"/>
    </row>
    <row r="652" spans="1:8" ht="60" customHeight="1" x14ac:dyDescent="0.25">
      <c r="A652" s="1">
        <f>SUBTOTAL(3,$B$3:B652)</f>
        <v>524</v>
      </c>
    </row>
    <row r="653" spans="1:8" ht="60" customHeight="1" x14ac:dyDescent="0.25">
      <c r="A653" s="1">
        <f>SUBTOTAL(3,$B$3:B653)</f>
        <v>524</v>
      </c>
    </row>
    <row r="654" spans="1:8" ht="60" customHeight="1" x14ac:dyDescent="0.25">
      <c r="A654" s="1">
        <f>SUBTOTAL(3,$B$3:B654)</f>
        <v>524</v>
      </c>
      <c r="B654" s="6"/>
      <c r="C654" s="6"/>
      <c r="D654" s="6"/>
      <c r="E654" s="6"/>
      <c r="F654" s="6"/>
      <c r="G654" s="6"/>
      <c r="H654" s="6"/>
    </row>
    <row r="655" spans="1:8" ht="60" customHeight="1" x14ac:dyDescent="0.25">
      <c r="A655" s="1">
        <f>SUBTOTAL(3,$B$3:B655)</f>
        <v>524</v>
      </c>
      <c r="B655" s="39"/>
      <c r="C655" s="39"/>
      <c r="D655" s="39"/>
      <c r="E655" s="39"/>
      <c r="F655" s="39"/>
      <c r="G655" s="41"/>
      <c r="H655" s="39"/>
    </row>
    <row r="656" spans="1:8" ht="60" customHeight="1" x14ac:dyDescent="0.25">
      <c r="A656" s="1">
        <f>SUBTOTAL(3,$B$3:B656)</f>
        <v>524</v>
      </c>
    </row>
    <row r="657" spans="1:8" ht="60" customHeight="1" x14ac:dyDescent="0.25">
      <c r="A657" s="1">
        <f>SUBTOTAL(3,$B$3:B657)</f>
        <v>524</v>
      </c>
    </row>
    <row r="658" spans="1:8" ht="60" customHeight="1" x14ac:dyDescent="0.25">
      <c r="A658" s="1">
        <f>SUBTOTAL(3,$B$3:B658)</f>
        <v>524</v>
      </c>
      <c r="B658" s="39"/>
      <c r="C658" s="39"/>
      <c r="D658" s="39"/>
      <c r="E658" s="39"/>
      <c r="F658" s="39"/>
      <c r="G658" s="41"/>
      <c r="H658" s="39"/>
    </row>
    <row r="659" spans="1:8" ht="60" customHeight="1" x14ac:dyDescent="0.25">
      <c r="A659" s="1">
        <f>SUBTOTAL(3,$B$3:B659)</f>
        <v>524</v>
      </c>
      <c r="E659" s="43"/>
    </row>
    <row r="660" spans="1:8" ht="60" customHeight="1" x14ac:dyDescent="0.25">
      <c r="A660" s="1">
        <f>SUBTOTAL(3,$B$3:B660)</f>
        <v>524</v>
      </c>
    </row>
    <row r="661" spans="1:8" ht="60" customHeight="1" x14ac:dyDescent="0.25">
      <c r="A661" s="1">
        <f>SUBTOTAL(3,$B$3:B661)</f>
        <v>524</v>
      </c>
      <c r="B661" s="42"/>
      <c r="C661" s="42"/>
      <c r="D661" s="42"/>
      <c r="E661" s="42"/>
      <c r="F661" s="42"/>
      <c r="G661" s="22"/>
      <c r="H661" s="42"/>
    </row>
    <row r="662" spans="1:8" ht="60" customHeight="1" x14ac:dyDescent="0.25">
      <c r="A662" s="1">
        <f>SUBTOTAL(3,$B$3:B662)</f>
        <v>524</v>
      </c>
      <c r="D662" s="43"/>
      <c r="E662" s="43"/>
    </row>
    <row r="663" spans="1:8" ht="60" customHeight="1" x14ac:dyDescent="0.25">
      <c r="A663" s="1">
        <f>SUBTOTAL(3,$B$3:B663)</f>
        <v>524</v>
      </c>
      <c r="B663" s="6"/>
      <c r="C663" s="6"/>
      <c r="D663" s="6"/>
      <c r="E663" s="6"/>
      <c r="F663" s="6"/>
      <c r="G663" s="6"/>
    </row>
    <row r="664" spans="1:8" ht="60" customHeight="1" x14ac:dyDescent="0.25">
      <c r="A664" s="1">
        <f>SUBTOTAL(3,$B$3:B664)</f>
        <v>524</v>
      </c>
    </row>
    <row r="665" spans="1:8" ht="60" customHeight="1" x14ac:dyDescent="0.25">
      <c r="A665" s="1">
        <f>SUBTOTAL(3,$B$3:B665)</f>
        <v>524</v>
      </c>
    </row>
    <row r="666" spans="1:8" ht="60" customHeight="1" x14ac:dyDescent="0.25">
      <c r="A666" s="1">
        <f>SUBTOTAL(3,$B$3:B666)</f>
        <v>524</v>
      </c>
      <c r="B666" s="44"/>
      <c r="C666" s="44"/>
      <c r="D666" s="44"/>
      <c r="E666" s="44"/>
      <c r="F666" s="44"/>
      <c r="G666" s="44"/>
      <c r="H666" s="44"/>
    </row>
    <row r="667" spans="1:8" ht="60" customHeight="1" x14ac:dyDescent="0.25">
      <c r="A667" s="1">
        <f>SUBTOTAL(3,$B$3:B667)</f>
        <v>524</v>
      </c>
      <c r="B667" s="42"/>
      <c r="C667" s="42"/>
    </row>
  </sheetData>
  <sheetProtection algorithmName="SHA-512" hashValue="vtmCs6776XHX7VadTZss6d0CfuD5jFVFFdL8NxPu2jlb7L16kCcQvvmSHWeUZjb+XJadGWkYKBvGseczAynRcQ==" saltValue="IXvMn1mcfvIViub/kujo/g==" spinCount="100000" sheet="1" objects="1" scenarios="1" autoFilter="0"/>
  <autoFilter ref="B2:H667" xr:uid="{9E136A25-E608-44E8-A80A-0118230D4505}">
    <sortState ref="B3:H667">
      <sortCondition descending="1" ref="G2:G667"/>
    </sortState>
  </autoFilter>
  <mergeCells count="1">
    <mergeCell ref="A1:H1"/>
  </mergeCells>
  <conditionalFormatting sqref="G407:G455">
    <cfRule type="containsBlanks" dxfId="2" priority="1">
      <formula>LEN(TRIM(G407))=0</formula>
    </cfRule>
  </conditionalFormatting>
  <dataValidations count="2">
    <dataValidation type="list" allowBlank="1" showInputMessage="1" showErrorMessage="1" sqref="H571:H575" xr:uid="{AC997044-7B1B-4D51-B322-907F6B2A9C4D}">
      <formula1>t_type</formula1>
    </dataValidation>
    <dataValidation type="list" allowBlank="1" showInputMessage="1" showErrorMessage="1" sqref="C596:C617" xr:uid="{C6A974F2-6076-4DDC-9588-62023592B40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483"/>
  <sheetViews>
    <sheetView showGridLines="0" zoomScale="50" zoomScaleNormal="50" zoomScalePageLayoutView="7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</row>
    <row r="2" spans="1:8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1">
        <f>SUBTOTAL(3,$B$3:B3)</f>
        <v>1</v>
      </c>
      <c r="B3" s="39" t="s">
        <v>2662</v>
      </c>
      <c r="C3" s="39" t="s">
        <v>2663</v>
      </c>
      <c r="D3" s="39" t="s">
        <v>958</v>
      </c>
      <c r="E3" s="39" t="s">
        <v>42</v>
      </c>
      <c r="F3" s="39" t="s">
        <v>43</v>
      </c>
      <c r="G3" s="89">
        <v>118</v>
      </c>
      <c r="H3" s="39" t="s">
        <v>79</v>
      </c>
    </row>
    <row r="4" spans="1:8" ht="60" customHeight="1" x14ac:dyDescent="0.25">
      <c r="A4" s="1">
        <f>SUBTOTAL(3,$B$3:B4)</f>
        <v>2</v>
      </c>
      <c r="B4" s="5" t="s">
        <v>1214</v>
      </c>
      <c r="C4" s="5" t="s">
        <v>1215</v>
      </c>
      <c r="D4" s="61" t="s">
        <v>1239</v>
      </c>
      <c r="E4" s="61" t="s">
        <v>652</v>
      </c>
      <c r="F4" s="61" t="s">
        <v>120</v>
      </c>
      <c r="G4" s="22">
        <v>113</v>
      </c>
      <c r="H4" s="42" t="s">
        <v>79</v>
      </c>
    </row>
    <row r="5" spans="1:8" ht="60" customHeight="1" x14ac:dyDescent="0.25">
      <c r="A5" s="1">
        <f>SUBTOTAL(3,$B$3:B5)</f>
        <v>3</v>
      </c>
      <c r="B5" s="1" t="s">
        <v>1719</v>
      </c>
      <c r="C5" s="1" t="s">
        <v>1720</v>
      </c>
      <c r="D5" s="1" t="s">
        <v>1007</v>
      </c>
      <c r="E5" s="1" t="s">
        <v>353</v>
      </c>
      <c r="F5" s="1" t="s">
        <v>142</v>
      </c>
      <c r="G5" s="28">
        <v>112</v>
      </c>
      <c r="H5" s="16" t="s">
        <v>79</v>
      </c>
    </row>
    <row r="6" spans="1:8" ht="60" customHeight="1" x14ac:dyDescent="0.25">
      <c r="A6" s="1">
        <f>SUBTOTAL(3,$B$3:B6)</f>
        <v>4</v>
      </c>
      <c r="B6" s="39" t="s">
        <v>1214</v>
      </c>
      <c r="C6" s="39" t="s">
        <v>1215</v>
      </c>
      <c r="D6" s="39" t="s">
        <v>1240</v>
      </c>
      <c r="E6" s="39" t="s">
        <v>69</v>
      </c>
      <c r="F6" s="39" t="s">
        <v>96</v>
      </c>
      <c r="G6" s="89">
        <v>110</v>
      </c>
      <c r="H6" s="39" t="s">
        <v>145</v>
      </c>
    </row>
    <row r="7" spans="1:8" ht="60" customHeight="1" x14ac:dyDescent="0.25">
      <c r="A7" s="1">
        <f>SUBTOTAL(3,$B$3:B7)</f>
        <v>5</v>
      </c>
      <c r="B7" s="42" t="s">
        <v>1214</v>
      </c>
      <c r="C7" s="6" t="s">
        <v>1218</v>
      </c>
      <c r="D7" s="6" t="s">
        <v>1241</v>
      </c>
      <c r="E7" s="6" t="s">
        <v>366</v>
      </c>
      <c r="F7" s="6" t="s">
        <v>17</v>
      </c>
      <c r="G7" s="22">
        <v>110</v>
      </c>
      <c r="H7" s="6" t="s">
        <v>145</v>
      </c>
    </row>
    <row r="8" spans="1:8" ht="60" customHeight="1" x14ac:dyDescent="0.25">
      <c r="A8" s="1">
        <f>SUBTOTAL(3,$B$3:B8)</f>
        <v>6</v>
      </c>
      <c r="B8" s="5" t="s">
        <v>1719</v>
      </c>
      <c r="C8" s="53" t="s">
        <v>1720</v>
      </c>
      <c r="D8" s="53" t="s">
        <v>311</v>
      </c>
      <c r="E8" s="53" t="s">
        <v>619</v>
      </c>
      <c r="F8" s="53" t="s">
        <v>108</v>
      </c>
      <c r="G8" s="22">
        <v>110</v>
      </c>
      <c r="H8" s="5" t="s">
        <v>145</v>
      </c>
    </row>
    <row r="9" spans="1:8" ht="60" customHeight="1" x14ac:dyDescent="0.25">
      <c r="A9" s="1">
        <f>SUBTOTAL(3,$B$3:B9)</f>
        <v>7</v>
      </c>
      <c r="B9" s="5" t="s">
        <v>1719</v>
      </c>
      <c r="C9" s="53" t="s">
        <v>1720</v>
      </c>
      <c r="D9" s="53" t="s">
        <v>1755</v>
      </c>
      <c r="E9" s="53" t="s">
        <v>144</v>
      </c>
      <c r="F9" s="53" t="s">
        <v>73</v>
      </c>
      <c r="G9" s="22">
        <v>110</v>
      </c>
      <c r="H9" s="5" t="s">
        <v>145</v>
      </c>
    </row>
    <row r="10" spans="1:8" ht="60" customHeight="1" x14ac:dyDescent="0.25">
      <c r="A10" s="1">
        <f>SUBTOTAL(3,$B$3:B10)</f>
        <v>8</v>
      </c>
      <c r="B10" s="5" t="s">
        <v>1719</v>
      </c>
      <c r="C10" s="53" t="s">
        <v>1720</v>
      </c>
      <c r="D10" s="53" t="s">
        <v>101</v>
      </c>
      <c r="E10" s="53" t="s">
        <v>275</v>
      </c>
      <c r="F10" s="53" t="s">
        <v>96</v>
      </c>
      <c r="G10" s="22">
        <v>110</v>
      </c>
      <c r="H10" s="5" t="s">
        <v>145</v>
      </c>
    </row>
    <row r="11" spans="1:8" ht="60" customHeight="1" x14ac:dyDescent="0.25">
      <c r="A11" s="1">
        <f>SUBTOTAL(3,$B$3:B11)</f>
        <v>9</v>
      </c>
      <c r="B11" s="1" t="s">
        <v>1804</v>
      </c>
      <c r="C11" s="1" t="s">
        <v>1766</v>
      </c>
      <c r="D11" s="1" t="s">
        <v>1831</v>
      </c>
      <c r="E11" s="1" t="s">
        <v>98</v>
      </c>
      <c r="F11" s="1" t="s">
        <v>73</v>
      </c>
      <c r="G11" s="16">
        <v>110</v>
      </c>
      <c r="H11" s="16" t="s">
        <v>440</v>
      </c>
    </row>
    <row r="12" spans="1:8" ht="60" customHeight="1" x14ac:dyDescent="0.25">
      <c r="A12" s="1">
        <f>SUBTOTAL(3,$B$3:B12)</f>
        <v>10</v>
      </c>
      <c r="B12" s="5" t="s">
        <v>1719</v>
      </c>
      <c r="C12" s="53" t="s">
        <v>1720</v>
      </c>
      <c r="D12" s="53" t="s">
        <v>1756</v>
      </c>
      <c r="E12" s="53" t="s">
        <v>36</v>
      </c>
      <c r="F12" s="53" t="s">
        <v>63</v>
      </c>
      <c r="G12" s="22">
        <v>108</v>
      </c>
      <c r="H12" s="5" t="s">
        <v>145</v>
      </c>
    </row>
    <row r="13" spans="1:8" ht="60" customHeight="1" x14ac:dyDescent="0.25">
      <c r="A13" s="1">
        <f>SUBTOTAL(3,$B$3:B13)</f>
        <v>11</v>
      </c>
      <c r="B13" s="5" t="s">
        <v>1249</v>
      </c>
      <c r="C13" s="5" t="s">
        <v>1304</v>
      </c>
      <c r="D13" s="61" t="s">
        <v>1394</v>
      </c>
      <c r="E13" s="61" t="s">
        <v>157</v>
      </c>
      <c r="F13" s="61" t="s">
        <v>83</v>
      </c>
      <c r="G13" s="42">
        <v>107</v>
      </c>
      <c r="H13" s="42" t="s">
        <v>79</v>
      </c>
    </row>
    <row r="14" spans="1:8" ht="60" customHeight="1" x14ac:dyDescent="0.25">
      <c r="A14" s="1">
        <f>SUBTOTAL(3,$B$3:B14)</f>
        <v>12</v>
      </c>
      <c r="B14" s="42" t="s">
        <v>1804</v>
      </c>
      <c r="C14" s="6" t="s">
        <v>1766</v>
      </c>
      <c r="D14" s="6" t="s">
        <v>1832</v>
      </c>
      <c r="E14" s="6" t="s">
        <v>59</v>
      </c>
      <c r="F14" s="6" t="s">
        <v>133</v>
      </c>
      <c r="G14" s="6">
        <v>107</v>
      </c>
      <c r="H14" s="6" t="s">
        <v>412</v>
      </c>
    </row>
    <row r="15" spans="1:8" ht="60" customHeight="1" x14ac:dyDescent="0.25">
      <c r="A15" s="1">
        <f>SUBTOTAL(3,$B$3:B15)</f>
        <v>13</v>
      </c>
      <c r="B15" s="39" t="s">
        <v>2662</v>
      </c>
      <c r="C15" s="39" t="s">
        <v>2663</v>
      </c>
      <c r="D15" s="39" t="s">
        <v>2702</v>
      </c>
      <c r="E15" s="39" t="s">
        <v>69</v>
      </c>
      <c r="F15" s="39" t="s">
        <v>2703</v>
      </c>
      <c r="G15" s="89">
        <v>106</v>
      </c>
      <c r="H15" s="39" t="s">
        <v>145</v>
      </c>
    </row>
    <row r="16" spans="1:8" ht="60" customHeight="1" x14ac:dyDescent="0.25">
      <c r="A16" s="1">
        <f>SUBTOTAL(3,$B$3:B16)</f>
        <v>14</v>
      </c>
      <c r="B16" s="5" t="s">
        <v>1249</v>
      </c>
      <c r="C16" s="1" t="s">
        <v>1250</v>
      </c>
      <c r="D16" s="1" t="s">
        <v>1395</v>
      </c>
      <c r="E16" s="1" t="s">
        <v>106</v>
      </c>
      <c r="F16" s="1" t="s">
        <v>111</v>
      </c>
      <c r="G16" s="1">
        <v>106</v>
      </c>
      <c r="H16" s="1" t="s">
        <v>145</v>
      </c>
    </row>
    <row r="17" spans="1:8" ht="60" customHeight="1" x14ac:dyDescent="0.25">
      <c r="A17" s="1">
        <f>SUBTOTAL(3,$B$3:B17)</f>
        <v>15</v>
      </c>
      <c r="B17" s="39" t="s">
        <v>1804</v>
      </c>
      <c r="C17" s="39" t="s">
        <v>1766</v>
      </c>
      <c r="D17" s="39" t="s">
        <v>1833</v>
      </c>
      <c r="E17" s="39" t="s">
        <v>110</v>
      </c>
      <c r="F17" s="39" t="s">
        <v>78</v>
      </c>
      <c r="G17" s="41">
        <v>106</v>
      </c>
      <c r="H17" s="39" t="s">
        <v>412</v>
      </c>
    </row>
    <row r="18" spans="1:8" ht="60" customHeight="1" x14ac:dyDescent="0.25">
      <c r="A18" s="1">
        <f>SUBTOTAL(3,$B$3:B18)</f>
        <v>16</v>
      </c>
      <c r="B18" s="5" t="s">
        <v>1719</v>
      </c>
      <c r="C18" s="53" t="s">
        <v>1720</v>
      </c>
      <c r="D18" s="53" t="s">
        <v>1757</v>
      </c>
      <c r="E18" s="53" t="s">
        <v>268</v>
      </c>
      <c r="F18" s="53" t="s">
        <v>1758</v>
      </c>
      <c r="G18" s="22">
        <v>105</v>
      </c>
      <c r="H18" s="5" t="s">
        <v>145</v>
      </c>
    </row>
    <row r="19" spans="1:8" ht="60" customHeight="1" x14ac:dyDescent="0.25">
      <c r="A19" s="1">
        <f>SUBTOTAL(3,$B$3:B19)</f>
        <v>17</v>
      </c>
      <c r="B19" s="1" t="s">
        <v>1249</v>
      </c>
      <c r="C19" s="1" t="s">
        <v>1250</v>
      </c>
      <c r="D19" s="1" t="s">
        <v>1396</v>
      </c>
      <c r="E19" s="1" t="s">
        <v>45</v>
      </c>
      <c r="F19" s="1" t="s">
        <v>606</v>
      </c>
      <c r="G19" s="1">
        <v>105</v>
      </c>
      <c r="H19" s="1" t="s">
        <v>145</v>
      </c>
    </row>
    <row r="20" spans="1:8" ht="60" customHeight="1" x14ac:dyDescent="0.25">
      <c r="A20" s="1">
        <f>SUBTOTAL(3,$B$3:B20)</f>
        <v>18</v>
      </c>
      <c r="B20" s="16" t="s">
        <v>1719</v>
      </c>
      <c r="C20" s="16" t="s">
        <v>1737</v>
      </c>
      <c r="D20" s="16" t="s">
        <v>1738</v>
      </c>
      <c r="E20" s="16" t="s">
        <v>1759</v>
      </c>
      <c r="F20" s="16" t="s">
        <v>1760</v>
      </c>
      <c r="G20" s="28">
        <v>103</v>
      </c>
      <c r="H20" s="16" t="s">
        <v>145</v>
      </c>
    </row>
    <row r="21" spans="1:8" ht="60" customHeight="1" x14ac:dyDescent="0.25">
      <c r="A21" s="1">
        <f>SUBTOTAL(3,$B$3:B21)</f>
        <v>19</v>
      </c>
      <c r="B21" s="1" t="s">
        <v>2662</v>
      </c>
      <c r="C21" s="1" t="s">
        <v>2668</v>
      </c>
      <c r="D21" s="1" t="s">
        <v>2704</v>
      </c>
      <c r="E21" s="1" t="s">
        <v>50</v>
      </c>
      <c r="F21" s="1" t="s">
        <v>125</v>
      </c>
      <c r="G21" s="28">
        <v>100</v>
      </c>
      <c r="H21" s="16" t="s">
        <v>89</v>
      </c>
    </row>
    <row r="22" spans="1:8" ht="60" customHeight="1" x14ac:dyDescent="0.25">
      <c r="A22" s="1">
        <f>SUBTOTAL(3,$B$3:B22)</f>
        <v>20</v>
      </c>
      <c r="B22" s="1" t="s">
        <v>2662</v>
      </c>
      <c r="C22" s="1" t="s">
        <v>2668</v>
      </c>
      <c r="D22" s="1" t="s">
        <v>2705</v>
      </c>
      <c r="E22" s="43" t="s">
        <v>72</v>
      </c>
      <c r="F22" s="1" t="s">
        <v>2706</v>
      </c>
      <c r="G22" s="24">
        <v>99</v>
      </c>
      <c r="H22" s="1" t="s">
        <v>89</v>
      </c>
    </row>
    <row r="23" spans="1:8" ht="60" customHeight="1" x14ac:dyDescent="0.25">
      <c r="A23" s="1">
        <f>SUBTOTAL(3,$B$3:B23)</f>
        <v>21</v>
      </c>
      <c r="B23" s="16" t="s">
        <v>1249</v>
      </c>
      <c r="C23" s="16" t="s">
        <v>1250</v>
      </c>
      <c r="D23" s="16" t="s">
        <v>1397</v>
      </c>
      <c r="E23" s="16" t="s">
        <v>265</v>
      </c>
      <c r="F23" s="16" t="s">
        <v>63</v>
      </c>
      <c r="G23" s="16">
        <v>98</v>
      </c>
      <c r="H23" s="16" t="s">
        <v>145</v>
      </c>
    </row>
    <row r="24" spans="1:8" ht="60" customHeight="1" x14ac:dyDescent="0.25">
      <c r="A24" s="1">
        <f>SUBTOTAL(3,$B$3:B24)</f>
        <v>22</v>
      </c>
      <c r="B24" s="5" t="s">
        <v>1249</v>
      </c>
      <c r="C24" s="14" t="s">
        <v>1250</v>
      </c>
      <c r="D24" s="14" t="s">
        <v>1398</v>
      </c>
      <c r="E24" s="14" t="s">
        <v>36</v>
      </c>
      <c r="F24" s="14" t="s">
        <v>63</v>
      </c>
      <c r="G24" s="42">
        <v>98</v>
      </c>
      <c r="H24" s="42" t="s">
        <v>145</v>
      </c>
    </row>
    <row r="25" spans="1:8" ht="60" customHeight="1" x14ac:dyDescent="0.25">
      <c r="A25" s="1">
        <f>SUBTOTAL(3,$B$3:B25)</f>
        <v>23</v>
      </c>
      <c r="B25" s="16" t="s">
        <v>837</v>
      </c>
      <c r="C25" s="34" t="s">
        <v>861</v>
      </c>
      <c r="D25" s="35" t="s">
        <v>328</v>
      </c>
      <c r="E25" s="35" t="s">
        <v>890</v>
      </c>
      <c r="F25" s="35" t="s">
        <v>27</v>
      </c>
      <c r="G25" s="28">
        <v>95</v>
      </c>
      <c r="H25" s="35" t="s">
        <v>79</v>
      </c>
    </row>
    <row r="26" spans="1:8" ht="60" customHeight="1" x14ac:dyDescent="0.25">
      <c r="A26" s="1">
        <f>SUBTOTAL(3,$B$3:B26)</f>
        <v>24</v>
      </c>
      <c r="B26" s="6" t="s">
        <v>902</v>
      </c>
      <c r="C26" s="16" t="s">
        <v>919</v>
      </c>
      <c r="D26" s="16" t="s">
        <v>950</v>
      </c>
      <c r="E26" s="16" t="s">
        <v>69</v>
      </c>
      <c r="F26" s="16" t="s">
        <v>125</v>
      </c>
      <c r="G26" s="28">
        <v>95</v>
      </c>
      <c r="H26" s="16" t="s">
        <v>79</v>
      </c>
    </row>
    <row r="27" spans="1:8" ht="60" customHeight="1" x14ac:dyDescent="0.25">
      <c r="A27" s="1">
        <f>SUBTOTAL(3,$B$3:B27)</f>
        <v>25</v>
      </c>
      <c r="B27" s="6" t="s">
        <v>1249</v>
      </c>
      <c r="C27" s="6" t="s">
        <v>1250</v>
      </c>
      <c r="D27" s="6" t="s">
        <v>1399</v>
      </c>
      <c r="E27" s="6" t="s">
        <v>53</v>
      </c>
      <c r="F27" s="6" t="s">
        <v>13</v>
      </c>
      <c r="G27" s="6">
        <v>95</v>
      </c>
      <c r="H27" s="6" t="s">
        <v>145</v>
      </c>
    </row>
    <row r="28" spans="1:8" ht="60" customHeight="1" x14ac:dyDescent="0.25">
      <c r="A28" s="1">
        <f>SUBTOTAL(3,$B$3:B28)</f>
        <v>26</v>
      </c>
      <c r="B28" s="39" t="s">
        <v>1249</v>
      </c>
      <c r="C28" s="39" t="s">
        <v>1304</v>
      </c>
      <c r="D28" s="39" t="s">
        <v>1400</v>
      </c>
      <c r="E28" s="39" t="s">
        <v>47</v>
      </c>
      <c r="F28" s="39" t="s">
        <v>171</v>
      </c>
      <c r="G28" s="41">
        <v>94</v>
      </c>
      <c r="H28" s="39" t="s">
        <v>145</v>
      </c>
    </row>
    <row r="29" spans="1:8" ht="60" customHeight="1" x14ac:dyDescent="0.25">
      <c r="A29" s="1">
        <f>SUBTOTAL(3,$B$3:B29)</f>
        <v>27</v>
      </c>
      <c r="B29" s="1" t="s">
        <v>1653</v>
      </c>
      <c r="C29" s="1" t="s">
        <v>1657</v>
      </c>
      <c r="D29" s="1" t="s">
        <v>1704</v>
      </c>
      <c r="E29" s="1" t="s">
        <v>36</v>
      </c>
      <c r="F29" s="1" t="s">
        <v>27</v>
      </c>
      <c r="G29" s="1">
        <v>93.5</v>
      </c>
      <c r="H29" s="1" t="s">
        <v>440</v>
      </c>
    </row>
    <row r="30" spans="1:8" ht="60" customHeight="1" x14ac:dyDescent="0.25">
      <c r="A30" s="1">
        <f>SUBTOTAL(3,$B$3:B30)</f>
        <v>28</v>
      </c>
      <c r="B30" s="6" t="s">
        <v>974</v>
      </c>
      <c r="C30" s="39" t="s">
        <v>975</v>
      </c>
      <c r="D30" s="39" t="s">
        <v>1015</v>
      </c>
      <c r="E30" s="39" t="s">
        <v>429</v>
      </c>
      <c r="F30" s="39" t="s">
        <v>982</v>
      </c>
      <c r="G30" s="89">
        <v>92</v>
      </c>
      <c r="H30" s="39" t="s">
        <v>79</v>
      </c>
    </row>
    <row r="31" spans="1:8" ht="60" customHeight="1" x14ac:dyDescent="0.25">
      <c r="A31" s="1">
        <f>SUBTOTAL(3,$B$3:B31)</f>
        <v>29</v>
      </c>
      <c r="B31" s="5" t="s">
        <v>837</v>
      </c>
      <c r="C31" s="39" t="s">
        <v>852</v>
      </c>
      <c r="D31" s="39" t="s">
        <v>891</v>
      </c>
      <c r="E31" s="39" t="s">
        <v>33</v>
      </c>
      <c r="F31" s="39" t="s">
        <v>331</v>
      </c>
      <c r="G31" s="89">
        <v>89</v>
      </c>
      <c r="H31" s="39" t="s">
        <v>84</v>
      </c>
    </row>
    <row r="32" spans="1:8" ht="60" customHeight="1" x14ac:dyDescent="0.25">
      <c r="A32" s="1">
        <f>SUBTOTAL(3,$B$3:B32)</f>
        <v>30</v>
      </c>
      <c r="B32" s="1" t="s">
        <v>1141</v>
      </c>
      <c r="C32" s="1" t="s">
        <v>1142</v>
      </c>
      <c r="D32" s="1" t="s">
        <v>1145</v>
      </c>
      <c r="E32" s="1" t="s">
        <v>47</v>
      </c>
      <c r="F32" s="1" t="s">
        <v>63</v>
      </c>
      <c r="G32" s="24">
        <v>89</v>
      </c>
      <c r="H32" s="1" t="s">
        <v>79</v>
      </c>
    </row>
    <row r="33" spans="1:8" ht="60" customHeight="1" x14ac:dyDescent="0.25">
      <c r="A33" s="1">
        <f>SUBTOTAL(3,$B$3:B33)</f>
        <v>31</v>
      </c>
      <c r="B33" s="39" t="s">
        <v>1214</v>
      </c>
      <c r="C33" s="39" t="s">
        <v>1220</v>
      </c>
      <c r="D33" s="39" t="s">
        <v>1242</v>
      </c>
      <c r="E33" s="39" t="s">
        <v>275</v>
      </c>
      <c r="F33" s="39" t="s">
        <v>108</v>
      </c>
      <c r="G33" s="89">
        <v>89</v>
      </c>
      <c r="H33" s="39" t="s">
        <v>145</v>
      </c>
    </row>
    <row r="34" spans="1:8" ht="60" customHeight="1" x14ac:dyDescent="0.25">
      <c r="A34" s="1">
        <f>SUBTOTAL(3,$B$3:B34)</f>
        <v>32</v>
      </c>
      <c r="B34" s="5" t="s">
        <v>1249</v>
      </c>
      <c r="C34" s="14" t="s">
        <v>1258</v>
      </c>
      <c r="D34" s="14" t="s">
        <v>564</v>
      </c>
      <c r="E34" s="14" t="s">
        <v>1018</v>
      </c>
      <c r="F34" s="14" t="s">
        <v>83</v>
      </c>
      <c r="G34" s="42">
        <v>89</v>
      </c>
      <c r="H34" s="42" t="s">
        <v>145</v>
      </c>
    </row>
    <row r="35" spans="1:8" ht="60" customHeight="1" x14ac:dyDescent="0.25">
      <c r="A35" s="1">
        <f>SUBTOTAL(3,$B$3:B35)</f>
        <v>33</v>
      </c>
      <c r="B35" s="39" t="s">
        <v>1249</v>
      </c>
      <c r="C35" s="39" t="s">
        <v>1304</v>
      </c>
      <c r="D35" s="39" t="s">
        <v>1401</v>
      </c>
      <c r="E35" s="39" t="s">
        <v>39</v>
      </c>
      <c r="F35" s="39" t="s">
        <v>130</v>
      </c>
      <c r="G35" s="41">
        <v>88</v>
      </c>
      <c r="H35" s="39" t="s">
        <v>145</v>
      </c>
    </row>
    <row r="36" spans="1:8" ht="60" customHeight="1" x14ac:dyDescent="0.25">
      <c r="A36" s="1">
        <f>SUBTOTAL(3,$B$3:B36)</f>
        <v>34</v>
      </c>
      <c r="B36" s="5" t="s">
        <v>1804</v>
      </c>
      <c r="C36" s="48" t="s">
        <v>1766</v>
      </c>
      <c r="D36" s="48" t="s">
        <v>1834</v>
      </c>
      <c r="E36" s="1" t="s">
        <v>72</v>
      </c>
      <c r="F36" s="1" t="s">
        <v>111</v>
      </c>
      <c r="G36" s="22">
        <v>88</v>
      </c>
      <c r="H36" s="5" t="s">
        <v>14</v>
      </c>
    </row>
    <row r="37" spans="1:8" ht="60" customHeight="1" x14ac:dyDescent="0.25">
      <c r="A37" s="1">
        <f>SUBTOTAL(3,$B$3:B37)</f>
        <v>35</v>
      </c>
      <c r="B37" s="39" t="s">
        <v>74</v>
      </c>
      <c r="C37" s="39" t="s">
        <v>162</v>
      </c>
      <c r="D37" s="39" t="s">
        <v>163</v>
      </c>
      <c r="E37" s="39" t="s">
        <v>164</v>
      </c>
      <c r="F37" s="39" t="s">
        <v>83</v>
      </c>
      <c r="G37" s="89">
        <v>86</v>
      </c>
      <c r="H37" s="39" t="s">
        <v>165</v>
      </c>
    </row>
    <row r="38" spans="1:8" ht="60" customHeight="1" x14ac:dyDescent="0.25">
      <c r="A38" s="1">
        <f>SUBTOTAL(3,$B$3:B38)</f>
        <v>36</v>
      </c>
      <c r="B38" s="6" t="s">
        <v>837</v>
      </c>
      <c r="C38" s="39" t="s">
        <v>892</v>
      </c>
      <c r="D38" s="39" t="s">
        <v>893</v>
      </c>
      <c r="E38" s="39" t="s">
        <v>59</v>
      </c>
      <c r="F38" s="39" t="s">
        <v>266</v>
      </c>
      <c r="G38" s="89">
        <v>86</v>
      </c>
      <c r="H38" s="39" t="s">
        <v>84</v>
      </c>
    </row>
    <row r="39" spans="1:8" ht="60" customHeight="1" x14ac:dyDescent="0.25">
      <c r="A39" s="1">
        <f>SUBTOTAL(3,$B$3:B39)</f>
        <v>37</v>
      </c>
      <c r="B39" s="6" t="s">
        <v>974</v>
      </c>
      <c r="C39" s="6" t="s">
        <v>983</v>
      </c>
      <c r="D39" s="6" t="s">
        <v>1016</v>
      </c>
      <c r="E39" s="6" t="s">
        <v>36</v>
      </c>
      <c r="F39" s="6" t="s">
        <v>96</v>
      </c>
      <c r="G39" s="22">
        <v>86</v>
      </c>
      <c r="H39" s="6" t="s">
        <v>145</v>
      </c>
    </row>
    <row r="40" spans="1:8" ht="60" customHeight="1" x14ac:dyDescent="0.25">
      <c r="A40" s="1">
        <f>SUBTOTAL(3,$B$3:B40)</f>
        <v>38</v>
      </c>
      <c r="B40" s="5" t="s">
        <v>1249</v>
      </c>
      <c r="C40" s="5" t="s">
        <v>1304</v>
      </c>
      <c r="D40" s="61" t="s">
        <v>1294</v>
      </c>
      <c r="E40" s="61" t="s">
        <v>321</v>
      </c>
      <c r="F40" s="61" t="s">
        <v>83</v>
      </c>
      <c r="G40" s="42">
        <v>86</v>
      </c>
      <c r="H40" s="42" t="s">
        <v>145</v>
      </c>
    </row>
    <row r="41" spans="1:8" ht="60" customHeight="1" x14ac:dyDescent="0.25">
      <c r="A41" s="1">
        <f>SUBTOTAL(3,$B$3:B41)</f>
        <v>39</v>
      </c>
      <c r="B41" s="6" t="s">
        <v>1653</v>
      </c>
      <c r="C41" s="6" t="s">
        <v>1669</v>
      </c>
      <c r="D41" s="6" t="s">
        <v>1094</v>
      </c>
      <c r="E41" s="6" t="s">
        <v>429</v>
      </c>
      <c r="F41" s="6" t="s">
        <v>63</v>
      </c>
      <c r="G41" s="6">
        <v>86</v>
      </c>
      <c r="H41" s="6" t="s">
        <v>722</v>
      </c>
    </row>
    <row r="42" spans="1:8" ht="60" customHeight="1" x14ac:dyDescent="0.25">
      <c r="A42" s="1">
        <f>SUBTOTAL(3,$B$3:B42)</f>
        <v>40</v>
      </c>
      <c r="B42" s="6" t="s">
        <v>1653</v>
      </c>
      <c r="C42" s="6" t="s">
        <v>1669</v>
      </c>
      <c r="D42" s="6" t="s">
        <v>314</v>
      </c>
      <c r="E42" s="6" t="s">
        <v>157</v>
      </c>
      <c r="F42" s="6" t="s">
        <v>201</v>
      </c>
      <c r="G42" s="6">
        <v>85.5</v>
      </c>
      <c r="H42" s="6" t="s">
        <v>722</v>
      </c>
    </row>
    <row r="43" spans="1:8" ht="60" customHeight="1" x14ac:dyDescent="0.25">
      <c r="A43" s="1">
        <f>SUBTOTAL(3,$B$3:B43)</f>
        <v>41</v>
      </c>
      <c r="B43" s="9" t="s">
        <v>74</v>
      </c>
      <c r="C43" s="15" t="s">
        <v>85</v>
      </c>
      <c r="D43" s="15" t="s">
        <v>32</v>
      </c>
      <c r="E43" s="15" t="s">
        <v>166</v>
      </c>
      <c r="F43" s="15" t="s">
        <v>133</v>
      </c>
      <c r="G43" s="24">
        <v>85</v>
      </c>
      <c r="H43" s="1" t="s">
        <v>145</v>
      </c>
    </row>
    <row r="44" spans="1:8" ht="60" customHeight="1" x14ac:dyDescent="0.25">
      <c r="A44" s="1">
        <f>SUBTOTAL(3,$B$3:B44)</f>
        <v>42</v>
      </c>
      <c r="B44" s="9" t="s">
        <v>74</v>
      </c>
      <c r="C44" s="39" t="s">
        <v>85</v>
      </c>
      <c r="D44" s="39" t="s">
        <v>167</v>
      </c>
      <c r="E44" s="39" t="s">
        <v>168</v>
      </c>
      <c r="F44" s="39" t="s">
        <v>142</v>
      </c>
      <c r="G44" s="89">
        <v>85</v>
      </c>
      <c r="H44" s="39" t="s">
        <v>145</v>
      </c>
    </row>
    <row r="45" spans="1:8" ht="60" customHeight="1" x14ac:dyDescent="0.25">
      <c r="A45" s="1">
        <f>SUBTOTAL(3,$B$3:B45)</f>
        <v>43</v>
      </c>
      <c r="B45" s="5" t="s">
        <v>1249</v>
      </c>
      <c r="C45" s="5" t="s">
        <v>1304</v>
      </c>
      <c r="D45" s="61" t="s">
        <v>621</v>
      </c>
      <c r="E45" s="61" t="s">
        <v>90</v>
      </c>
      <c r="F45" s="61" t="s">
        <v>171</v>
      </c>
      <c r="G45" s="42">
        <v>85</v>
      </c>
      <c r="H45" s="42" t="s">
        <v>145</v>
      </c>
    </row>
    <row r="46" spans="1:8" ht="60" customHeight="1" x14ac:dyDescent="0.25">
      <c r="A46" s="1">
        <f>SUBTOTAL(3,$B$3:B46)</f>
        <v>44</v>
      </c>
      <c r="B46" s="16" t="s">
        <v>902</v>
      </c>
      <c r="C46" s="16" t="s">
        <v>919</v>
      </c>
      <c r="D46" s="16" t="s">
        <v>956</v>
      </c>
      <c r="E46" s="1" t="s">
        <v>160</v>
      </c>
      <c r="F46" s="16" t="s">
        <v>324</v>
      </c>
      <c r="G46" s="24">
        <v>84</v>
      </c>
      <c r="H46" s="1" t="s">
        <v>145</v>
      </c>
    </row>
    <row r="47" spans="1:8" ht="60" customHeight="1" x14ac:dyDescent="0.25">
      <c r="A47" s="1">
        <f>SUBTOTAL(3,$B$3:B47)</f>
        <v>45</v>
      </c>
      <c r="B47" s="39" t="s">
        <v>1804</v>
      </c>
      <c r="C47" s="39" t="s">
        <v>1782</v>
      </c>
      <c r="D47" s="39" t="s">
        <v>1835</v>
      </c>
      <c r="E47" s="39" t="s">
        <v>98</v>
      </c>
      <c r="F47" s="39" t="s">
        <v>83</v>
      </c>
      <c r="G47" s="41">
        <v>84</v>
      </c>
      <c r="H47" s="39" t="s">
        <v>14</v>
      </c>
    </row>
    <row r="48" spans="1:8" ht="60" customHeight="1" x14ac:dyDescent="0.25">
      <c r="A48" s="1">
        <f>SUBTOTAL(3,$B$3:B48)</f>
        <v>46</v>
      </c>
      <c r="B48" s="6" t="s">
        <v>74</v>
      </c>
      <c r="C48" s="6" t="s">
        <v>85</v>
      </c>
      <c r="D48" s="6" t="s">
        <v>169</v>
      </c>
      <c r="E48" s="6" t="s">
        <v>170</v>
      </c>
      <c r="F48" s="6" t="s">
        <v>171</v>
      </c>
      <c r="G48" s="22">
        <v>83</v>
      </c>
      <c r="H48" s="6" t="s">
        <v>145</v>
      </c>
    </row>
    <row r="49" spans="1:8" ht="60" customHeight="1" x14ac:dyDescent="0.25">
      <c r="A49" s="1">
        <f>SUBTOTAL(3,$B$3:B49)</f>
        <v>47</v>
      </c>
      <c r="B49" s="39" t="s">
        <v>1653</v>
      </c>
      <c r="C49" s="39" t="s">
        <v>1669</v>
      </c>
      <c r="D49" s="39" t="s">
        <v>1705</v>
      </c>
      <c r="E49" s="39" t="s">
        <v>193</v>
      </c>
      <c r="F49" s="39" t="s">
        <v>352</v>
      </c>
      <c r="G49" s="41">
        <v>82.5</v>
      </c>
      <c r="H49" s="39" t="s">
        <v>1659</v>
      </c>
    </row>
    <row r="50" spans="1:8" ht="60" customHeight="1" x14ac:dyDescent="0.25">
      <c r="A50" s="1">
        <f>SUBTOTAL(3,$B$3:B50)</f>
        <v>48</v>
      </c>
      <c r="B50" s="39" t="s">
        <v>1249</v>
      </c>
      <c r="C50" s="39" t="s">
        <v>1304</v>
      </c>
      <c r="D50" s="39" t="s">
        <v>479</v>
      </c>
      <c r="E50" s="39" t="s">
        <v>77</v>
      </c>
      <c r="F50" s="39" t="s">
        <v>376</v>
      </c>
      <c r="G50" s="41">
        <v>82</v>
      </c>
      <c r="H50" s="39" t="s">
        <v>145</v>
      </c>
    </row>
    <row r="51" spans="1:8" ht="60" customHeight="1" x14ac:dyDescent="0.25">
      <c r="A51" s="1">
        <f>SUBTOTAL(3,$B$3:B51)</f>
        <v>49</v>
      </c>
      <c r="B51" s="5" t="s">
        <v>1653</v>
      </c>
      <c r="C51" s="58" t="s">
        <v>1669</v>
      </c>
      <c r="D51" s="58" t="s">
        <v>1706</v>
      </c>
      <c r="E51" s="58" t="s">
        <v>366</v>
      </c>
      <c r="F51" s="58" t="s">
        <v>187</v>
      </c>
      <c r="G51" s="22">
        <v>82</v>
      </c>
      <c r="H51" s="5" t="s">
        <v>1659</v>
      </c>
    </row>
    <row r="52" spans="1:8" ht="60" customHeight="1" x14ac:dyDescent="0.25">
      <c r="A52" s="1">
        <f>SUBTOTAL(3,$B$3:B52)</f>
        <v>50</v>
      </c>
      <c r="B52" s="5" t="s">
        <v>1653</v>
      </c>
      <c r="C52" s="48" t="s">
        <v>1669</v>
      </c>
      <c r="D52" s="48" t="s">
        <v>1707</v>
      </c>
      <c r="E52" s="1" t="s">
        <v>45</v>
      </c>
      <c r="F52" s="1" t="s">
        <v>48</v>
      </c>
      <c r="G52" s="22">
        <v>80.5</v>
      </c>
      <c r="H52" s="5" t="s">
        <v>1659</v>
      </c>
    </row>
    <row r="53" spans="1:8" ht="60" customHeight="1" x14ac:dyDescent="0.25">
      <c r="A53" s="1">
        <f>SUBTOTAL(3,$B$3:B53)</f>
        <v>51</v>
      </c>
      <c r="B53" s="5" t="s">
        <v>1249</v>
      </c>
      <c r="C53" s="5" t="s">
        <v>1253</v>
      </c>
      <c r="D53" s="61" t="s">
        <v>1402</v>
      </c>
      <c r="E53" s="61" t="s">
        <v>53</v>
      </c>
      <c r="F53" s="61" t="s">
        <v>27</v>
      </c>
      <c r="G53" s="42">
        <v>80</v>
      </c>
      <c r="H53" s="42" t="s">
        <v>145</v>
      </c>
    </row>
    <row r="54" spans="1:8" ht="60" customHeight="1" x14ac:dyDescent="0.25">
      <c r="A54" s="1">
        <f>SUBTOTAL(3,$B$3:B54)</f>
        <v>52</v>
      </c>
      <c r="B54" s="6" t="s">
        <v>1249</v>
      </c>
      <c r="C54" s="6" t="s">
        <v>1258</v>
      </c>
      <c r="D54" s="6" t="s">
        <v>1403</v>
      </c>
      <c r="E54" s="6" t="s">
        <v>161</v>
      </c>
      <c r="F54" s="6" t="s">
        <v>778</v>
      </c>
      <c r="G54" s="6">
        <v>80</v>
      </c>
      <c r="H54" s="1" t="s">
        <v>145</v>
      </c>
    </row>
    <row r="55" spans="1:8" ht="60" customHeight="1" x14ac:dyDescent="0.25">
      <c r="A55" s="1">
        <f>SUBTOTAL(3,$B$3:B55)</f>
        <v>53</v>
      </c>
      <c r="B55" s="5" t="s">
        <v>1653</v>
      </c>
      <c r="C55" s="53" t="s">
        <v>1657</v>
      </c>
      <c r="D55" s="53" t="s">
        <v>1708</v>
      </c>
      <c r="E55" s="53" t="s">
        <v>59</v>
      </c>
      <c r="F55" s="53" t="s">
        <v>63</v>
      </c>
      <c r="G55" s="22">
        <v>79.5</v>
      </c>
      <c r="H55" s="5" t="s">
        <v>1659</v>
      </c>
    </row>
    <row r="56" spans="1:8" ht="60" customHeight="1" x14ac:dyDescent="0.25">
      <c r="A56" s="1">
        <f>SUBTOTAL(3,$B$3:B56)</f>
        <v>54</v>
      </c>
      <c r="B56" s="5" t="s">
        <v>1249</v>
      </c>
      <c r="C56" s="16" t="s">
        <v>1258</v>
      </c>
      <c r="D56" s="6" t="s">
        <v>1404</v>
      </c>
      <c r="E56" s="6" t="s">
        <v>42</v>
      </c>
      <c r="F56" s="6" t="s">
        <v>96</v>
      </c>
      <c r="G56" s="28">
        <v>79</v>
      </c>
      <c r="H56" s="38" t="s">
        <v>145</v>
      </c>
    </row>
    <row r="57" spans="1:8" ht="60" customHeight="1" x14ac:dyDescent="0.25">
      <c r="A57" s="1">
        <f>SUBTOTAL(3,$B$3:B57)</f>
        <v>55</v>
      </c>
      <c r="B57" s="42" t="s">
        <v>1249</v>
      </c>
      <c r="C57" s="6" t="s">
        <v>1304</v>
      </c>
      <c r="D57" s="6" t="s">
        <v>1405</v>
      </c>
      <c r="E57" s="6" t="s">
        <v>366</v>
      </c>
      <c r="F57" s="6" t="s">
        <v>376</v>
      </c>
      <c r="G57" s="6">
        <v>78</v>
      </c>
      <c r="H57" s="6" t="s">
        <v>145</v>
      </c>
    </row>
    <row r="58" spans="1:8" ht="60" customHeight="1" x14ac:dyDescent="0.25">
      <c r="A58" s="1">
        <f>SUBTOTAL(3,$B$3:B58)</f>
        <v>56</v>
      </c>
      <c r="B58" s="1" t="s">
        <v>1249</v>
      </c>
      <c r="C58" s="37" t="s">
        <v>1304</v>
      </c>
      <c r="D58" s="37" t="s">
        <v>1406</v>
      </c>
      <c r="E58" s="37" t="s">
        <v>234</v>
      </c>
      <c r="F58" s="1" t="s">
        <v>73</v>
      </c>
      <c r="G58" s="1">
        <v>77</v>
      </c>
      <c r="H58" s="1" t="s">
        <v>145</v>
      </c>
    </row>
    <row r="59" spans="1:8" ht="60" customHeight="1" x14ac:dyDescent="0.25">
      <c r="A59" s="1">
        <f>SUBTOTAL(3,$B$3:B59)</f>
        <v>57</v>
      </c>
      <c r="B59" s="5" t="s">
        <v>1653</v>
      </c>
      <c r="C59" s="47" t="s">
        <v>1669</v>
      </c>
      <c r="D59" s="47" t="s">
        <v>1709</v>
      </c>
      <c r="E59" s="1" t="s">
        <v>268</v>
      </c>
      <c r="F59" s="1" t="s">
        <v>1710</v>
      </c>
      <c r="G59" s="22">
        <v>77</v>
      </c>
      <c r="H59" s="5" t="s">
        <v>14</v>
      </c>
    </row>
    <row r="60" spans="1:8" ht="60" customHeight="1" x14ac:dyDescent="0.25">
      <c r="A60" s="1">
        <f>SUBTOTAL(3,$B$3:B60)</f>
        <v>58</v>
      </c>
      <c r="B60" s="23" t="s">
        <v>437</v>
      </c>
      <c r="C60" s="14" t="s">
        <v>471</v>
      </c>
      <c r="D60" s="14" t="s">
        <v>487</v>
      </c>
      <c r="E60" s="14" t="s">
        <v>488</v>
      </c>
      <c r="F60" s="14" t="s">
        <v>48</v>
      </c>
      <c r="G60" s="42">
        <v>76</v>
      </c>
      <c r="H60" s="42" t="s">
        <v>440</v>
      </c>
    </row>
    <row r="61" spans="1:8" ht="60" customHeight="1" x14ac:dyDescent="0.25">
      <c r="A61" s="1">
        <f>SUBTOTAL(3,$B$3:B61)</f>
        <v>59</v>
      </c>
      <c r="B61" s="5" t="s">
        <v>1249</v>
      </c>
      <c r="C61" s="5" t="s">
        <v>1270</v>
      </c>
      <c r="D61" s="61" t="s">
        <v>1407</v>
      </c>
      <c r="E61" s="61" t="s">
        <v>166</v>
      </c>
      <c r="F61" s="61" t="s">
        <v>66</v>
      </c>
      <c r="G61" s="42">
        <v>76</v>
      </c>
      <c r="H61" s="42" t="s">
        <v>145</v>
      </c>
    </row>
    <row r="62" spans="1:8" ht="60" customHeight="1" x14ac:dyDescent="0.25">
      <c r="A62" s="1">
        <f>SUBTOTAL(3,$B$3:B62)</f>
        <v>60</v>
      </c>
      <c r="B62" s="5" t="s">
        <v>1249</v>
      </c>
      <c r="C62" s="6" t="s">
        <v>1258</v>
      </c>
      <c r="D62" s="6" t="s">
        <v>1408</v>
      </c>
      <c r="E62" s="6" t="s">
        <v>1409</v>
      </c>
      <c r="F62" s="6" t="s">
        <v>324</v>
      </c>
      <c r="G62" s="6">
        <v>76</v>
      </c>
      <c r="H62" s="6" t="s">
        <v>145</v>
      </c>
    </row>
    <row r="63" spans="1:8" ht="60" customHeight="1" x14ac:dyDescent="0.25">
      <c r="A63" s="1">
        <f>SUBTOTAL(3,$B$3:B63)</f>
        <v>61</v>
      </c>
      <c r="B63" s="16" t="s">
        <v>1454</v>
      </c>
      <c r="C63" s="16" t="s">
        <v>1484</v>
      </c>
      <c r="D63" s="1" t="s">
        <v>1495</v>
      </c>
      <c r="E63" s="1" t="s">
        <v>769</v>
      </c>
      <c r="F63" s="1" t="s">
        <v>745</v>
      </c>
      <c r="G63" s="28">
        <v>75</v>
      </c>
      <c r="H63" s="38" t="s">
        <v>79</v>
      </c>
    </row>
    <row r="64" spans="1:8" ht="60" customHeight="1" x14ac:dyDescent="0.25">
      <c r="A64" s="1">
        <f>SUBTOTAL(3,$B$3:B64)</f>
        <v>62</v>
      </c>
      <c r="B64" s="16" t="s">
        <v>1804</v>
      </c>
      <c r="C64" s="34" t="s">
        <v>1782</v>
      </c>
      <c r="D64" s="35" t="s">
        <v>1836</v>
      </c>
      <c r="E64" s="35" t="s">
        <v>353</v>
      </c>
      <c r="F64" s="35" t="s">
        <v>96</v>
      </c>
      <c r="G64" s="35">
        <v>75</v>
      </c>
      <c r="H64" s="35" t="s">
        <v>14</v>
      </c>
    </row>
    <row r="65" spans="1:8" ht="60" customHeight="1" x14ac:dyDescent="0.25">
      <c r="A65" s="1">
        <f>SUBTOTAL(3,$B$3:B65)</f>
        <v>63</v>
      </c>
      <c r="B65" s="5" t="s">
        <v>1804</v>
      </c>
      <c r="C65" s="53" t="s">
        <v>1766</v>
      </c>
      <c r="D65" s="53" t="s">
        <v>1837</v>
      </c>
      <c r="E65" s="53" t="s">
        <v>1838</v>
      </c>
      <c r="F65" s="53" t="s">
        <v>1839</v>
      </c>
      <c r="G65" s="22">
        <v>75</v>
      </c>
      <c r="H65" s="5" t="s">
        <v>14</v>
      </c>
    </row>
    <row r="66" spans="1:8" ht="60" customHeight="1" x14ac:dyDescent="0.25">
      <c r="A66" s="1">
        <f>SUBTOTAL(3,$B$3:B66)</f>
        <v>64</v>
      </c>
      <c r="B66" s="6" t="s">
        <v>717</v>
      </c>
      <c r="C66" s="15" t="s">
        <v>718</v>
      </c>
      <c r="D66" s="15" t="s">
        <v>760</v>
      </c>
      <c r="E66" s="15" t="s">
        <v>77</v>
      </c>
      <c r="F66" s="15" t="s">
        <v>83</v>
      </c>
      <c r="G66" s="24">
        <v>74</v>
      </c>
      <c r="H66" s="1" t="s">
        <v>440</v>
      </c>
    </row>
    <row r="67" spans="1:8" ht="60" customHeight="1" x14ac:dyDescent="0.25">
      <c r="A67" s="1">
        <f>SUBTOTAL(3,$B$3:B67)</f>
        <v>65</v>
      </c>
      <c r="B67" s="5" t="s">
        <v>1454</v>
      </c>
      <c r="C67" s="47" t="s">
        <v>1467</v>
      </c>
      <c r="D67" s="47" t="s">
        <v>1499</v>
      </c>
      <c r="E67" s="1" t="s">
        <v>53</v>
      </c>
      <c r="F67" s="1" t="s">
        <v>60</v>
      </c>
      <c r="G67" s="22">
        <v>74</v>
      </c>
      <c r="H67" s="5" t="s">
        <v>145</v>
      </c>
    </row>
    <row r="68" spans="1:8" ht="60" customHeight="1" x14ac:dyDescent="0.25">
      <c r="A68" s="1">
        <f>SUBTOTAL(3,$B$3:B68)</f>
        <v>66</v>
      </c>
      <c r="B68" s="1" t="s">
        <v>2662</v>
      </c>
      <c r="C68" s="1" t="s">
        <v>2668</v>
      </c>
      <c r="D68" s="1" t="s">
        <v>2707</v>
      </c>
      <c r="E68" s="43" t="s">
        <v>122</v>
      </c>
      <c r="F68" s="1" t="s">
        <v>48</v>
      </c>
      <c r="G68" s="24">
        <v>74</v>
      </c>
      <c r="H68" s="1" t="s">
        <v>89</v>
      </c>
    </row>
    <row r="69" spans="1:8" ht="60" customHeight="1" x14ac:dyDescent="0.25">
      <c r="A69" s="1">
        <f>SUBTOTAL(3,$B$3:B69)</f>
        <v>67</v>
      </c>
      <c r="B69" s="6" t="s">
        <v>717</v>
      </c>
      <c r="C69" s="15" t="s">
        <v>761</v>
      </c>
      <c r="D69" s="15" t="s">
        <v>762</v>
      </c>
      <c r="E69" s="15" t="s">
        <v>763</v>
      </c>
      <c r="F69" s="15" t="s">
        <v>108</v>
      </c>
      <c r="G69" s="24">
        <v>73</v>
      </c>
      <c r="H69" s="1" t="s">
        <v>722</v>
      </c>
    </row>
    <row r="70" spans="1:8" ht="60" customHeight="1" x14ac:dyDescent="0.25">
      <c r="A70" s="1">
        <f>SUBTOTAL(3,$B$3:B70)</f>
        <v>68</v>
      </c>
      <c r="B70" s="39" t="s">
        <v>1249</v>
      </c>
      <c r="C70" s="39" t="s">
        <v>1270</v>
      </c>
      <c r="D70" s="39" t="s">
        <v>1410</v>
      </c>
      <c r="E70" s="39" t="s">
        <v>275</v>
      </c>
      <c r="F70" s="39" t="s">
        <v>60</v>
      </c>
      <c r="G70" s="41">
        <v>73</v>
      </c>
      <c r="H70" s="39" t="s">
        <v>145</v>
      </c>
    </row>
    <row r="71" spans="1:8" ht="60" customHeight="1" x14ac:dyDescent="0.25">
      <c r="A71" s="1">
        <f>SUBTOTAL(3,$B$3:B71)</f>
        <v>69</v>
      </c>
      <c r="B71" s="6" t="s">
        <v>1249</v>
      </c>
      <c r="C71" s="6" t="s">
        <v>1250</v>
      </c>
      <c r="D71" s="6" t="s">
        <v>1411</v>
      </c>
      <c r="E71" s="6" t="s">
        <v>53</v>
      </c>
      <c r="F71" s="6" t="s">
        <v>34</v>
      </c>
      <c r="G71" s="6">
        <v>73</v>
      </c>
      <c r="H71" s="6" t="s">
        <v>145</v>
      </c>
    </row>
    <row r="72" spans="1:8" ht="60" customHeight="1" x14ac:dyDescent="0.25">
      <c r="A72" s="1">
        <f>SUBTOTAL(3,$B$3:B72)</f>
        <v>70</v>
      </c>
      <c r="B72" s="1" t="s">
        <v>1249</v>
      </c>
      <c r="C72" s="1" t="s">
        <v>1270</v>
      </c>
      <c r="D72" s="1" t="s">
        <v>1412</v>
      </c>
      <c r="E72" s="1" t="s">
        <v>42</v>
      </c>
      <c r="F72" s="1" t="s">
        <v>606</v>
      </c>
      <c r="G72" s="1">
        <v>73</v>
      </c>
      <c r="H72" s="1" t="s">
        <v>145</v>
      </c>
    </row>
    <row r="73" spans="1:8" ht="60" customHeight="1" x14ac:dyDescent="0.25">
      <c r="A73" s="1">
        <f>SUBTOTAL(3,$B$3:B73)</f>
        <v>71</v>
      </c>
      <c r="B73" s="39" t="s">
        <v>74</v>
      </c>
      <c r="C73" s="39" t="s">
        <v>172</v>
      </c>
      <c r="D73" s="39" t="s">
        <v>173</v>
      </c>
      <c r="E73" s="39" t="s">
        <v>174</v>
      </c>
      <c r="F73" s="39" t="s">
        <v>111</v>
      </c>
      <c r="G73" s="89">
        <v>71</v>
      </c>
      <c r="H73" s="39" t="s">
        <v>145</v>
      </c>
    </row>
    <row r="74" spans="1:8" ht="60" customHeight="1" x14ac:dyDescent="0.25">
      <c r="A74" s="1">
        <f>SUBTOTAL(3,$B$3:B74)</f>
        <v>72</v>
      </c>
      <c r="B74" s="1" t="s">
        <v>1214</v>
      </c>
      <c r="C74" s="1" t="s">
        <v>1227</v>
      </c>
      <c r="D74" s="1" t="s">
        <v>1243</v>
      </c>
      <c r="E74" s="1" t="s">
        <v>42</v>
      </c>
      <c r="F74" s="1" t="s">
        <v>120</v>
      </c>
      <c r="G74" s="24">
        <v>70</v>
      </c>
      <c r="H74" s="1" t="s">
        <v>89</v>
      </c>
    </row>
    <row r="75" spans="1:8" ht="60" customHeight="1" x14ac:dyDescent="0.25">
      <c r="A75" s="1">
        <f>SUBTOTAL(3,$B$3:B75)</f>
        <v>73</v>
      </c>
      <c r="B75" s="6" t="s">
        <v>497</v>
      </c>
      <c r="C75" s="1" t="s">
        <v>529</v>
      </c>
      <c r="D75" s="1" t="s">
        <v>531</v>
      </c>
      <c r="E75" s="1" t="s">
        <v>366</v>
      </c>
      <c r="F75" s="1" t="s">
        <v>154</v>
      </c>
      <c r="G75" s="24">
        <v>69</v>
      </c>
      <c r="H75" s="1" t="s">
        <v>79</v>
      </c>
    </row>
    <row r="76" spans="1:8" ht="60" customHeight="1" x14ac:dyDescent="0.25">
      <c r="A76" s="1">
        <f>SUBTOTAL(3,$B$3:B76)</f>
        <v>74</v>
      </c>
      <c r="B76" s="5" t="s">
        <v>437</v>
      </c>
      <c r="C76" s="5" t="s">
        <v>489</v>
      </c>
      <c r="D76" s="61" t="s">
        <v>490</v>
      </c>
      <c r="E76" s="61" t="s">
        <v>321</v>
      </c>
      <c r="F76" s="61" t="s">
        <v>154</v>
      </c>
      <c r="G76" s="42">
        <v>69</v>
      </c>
      <c r="H76" s="5" t="s">
        <v>412</v>
      </c>
    </row>
    <row r="77" spans="1:8" ht="60" customHeight="1" x14ac:dyDescent="0.25">
      <c r="A77" s="1">
        <f>SUBTOTAL(3,$B$3:B77)</f>
        <v>75</v>
      </c>
      <c r="B77" s="42" t="s">
        <v>2078</v>
      </c>
      <c r="C77" s="6" t="s">
        <v>2115</v>
      </c>
      <c r="D77" s="6" t="s">
        <v>766</v>
      </c>
      <c r="E77" s="6" t="s">
        <v>20</v>
      </c>
      <c r="F77" s="6" t="s">
        <v>220</v>
      </c>
      <c r="G77" s="6">
        <v>69</v>
      </c>
      <c r="H77" s="6" t="s">
        <v>79</v>
      </c>
    </row>
    <row r="78" spans="1:8" ht="60" customHeight="1" x14ac:dyDescent="0.25">
      <c r="A78" s="1">
        <f>SUBTOTAL(3,$B$3:B78)</f>
        <v>76</v>
      </c>
      <c r="B78" s="39" t="s">
        <v>717</v>
      </c>
      <c r="C78" s="39" t="s">
        <v>718</v>
      </c>
      <c r="D78" s="39" t="s">
        <v>764</v>
      </c>
      <c r="E78" s="39" t="s">
        <v>321</v>
      </c>
      <c r="F78" s="39" t="s">
        <v>154</v>
      </c>
      <c r="G78" s="89">
        <v>68</v>
      </c>
      <c r="H78" s="39" t="s">
        <v>722</v>
      </c>
    </row>
    <row r="79" spans="1:8" ht="60" customHeight="1" x14ac:dyDescent="0.25">
      <c r="A79" s="1">
        <f>SUBTOTAL(3,$B$3:B79)</f>
        <v>77</v>
      </c>
      <c r="B79" s="16" t="s">
        <v>1249</v>
      </c>
      <c r="C79" s="16" t="s">
        <v>1264</v>
      </c>
      <c r="D79" s="16" t="s">
        <v>1413</v>
      </c>
      <c r="E79" s="16" t="s">
        <v>587</v>
      </c>
      <c r="F79" s="16" t="s">
        <v>661</v>
      </c>
      <c r="G79" s="16">
        <v>68</v>
      </c>
      <c r="H79" s="16" t="s">
        <v>145</v>
      </c>
    </row>
    <row r="80" spans="1:8" ht="60" customHeight="1" x14ac:dyDescent="0.25">
      <c r="A80" s="1">
        <f>SUBTOTAL(3,$B$3:B80)</f>
        <v>78</v>
      </c>
      <c r="B80" s="6" t="s">
        <v>497</v>
      </c>
      <c r="C80" s="6" t="s">
        <v>522</v>
      </c>
      <c r="D80" s="6" t="s">
        <v>532</v>
      </c>
      <c r="E80" s="6" t="s">
        <v>280</v>
      </c>
      <c r="F80" s="6" t="s">
        <v>151</v>
      </c>
      <c r="G80" s="22">
        <v>67</v>
      </c>
      <c r="H80" s="6" t="s">
        <v>79</v>
      </c>
    </row>
    <row r="81" spans="1:8" ht="60" customHeight="1" x14ac:dyDescent="0.25">
      <c r="A81" s="1">
        <f>SUBTOTAL(3,$B$3:B81)</f>
        <v>79</v>
      </c>
      <c r="B81" s="6" t="s">
        <v>717</v>
      </c>
      <c r="C81" s="15" t="s">
        <v>718</v>
      </c>
      <c r="D81" s="15" t="s">
        <v>765</v>
      </c>
      <c r="E81" s="15" t="s">
        <v>170</v>
      </c>
      <c r="F81" s="15" t="s">
        <v>43</v>
      </c>
      <c r="G81" s="24">
        <v>67</v>
      </c>
      <c r="H81" s="1" t="s">
        <v>722</v>
      </c>
    </row>
    <row r="82" spans="1:8" ht="60" customHeight="1" x14ac:dyDescent="0.25">
      <c r="A82" s="1">
        <f>SUBTOTAL(3,$B$3:B82)</f>
        <v>80</v>
      </c>
      <c r="B82" s="39" t="s">
        <v>1249</v>
      </c>
      <c r="C82" s="39" t="s">
        <v>1270</v>
      </c>
      <c r="D82" s="39" t="s">
        <v>1414</v>
      </c>
      <c r="E82" s="39" t="s">
        <v>53</v>
      </c>
      <c r="F82" s="39" t="s">
        <v>108</v>
      </c>
      <c r="G82" s="41">
        <v>67</v>
      </c>
      <c r="H82" s="39" t="s">
        <v>145</v>
      </c>
    </row>
    <row r="83" spans="1:8" ht="60" customHeight="1" x14ac:dyDescent="0.25">
      <c r="A83" s="1">
        <f>SUBTOTAL(3,$B$3:B83)</f>
        <v>81</v>
      </c>
      <c r="B83" s="5" t="s">
        <v>1141</v>
      </c>
      <c r="C83" s="5" t="s">
        <v>1144</v>
      </c>
      <c r="D83" s="61" t="s">
        <v>1198</v>
      </c>
      <c r="E83" s="61" t="s">
        <v>53</v>
      </c>
      <c r="F83" s="61" t="s">
        <v>54</v>
      </c>
      <c r="G83" s="22">
        <v>66</v>
      </c>
      <c r="H83" s="5" t="s">
        <v>145</v>
      </c>
    </row>
    <row r="84" spans="1:8" ht="60" customHeight="1" x14ac:dyDescent="0.25">
      <c r="A84" s="1">
        <f>SUBTOTAL(3,$B$3:B84)</f>
        <v>82</v>
      </c>
      <c r="B84" s="42" t="s">
        <v>1804</v>
      </c>
      <c r="C84" s="6" t="s">
        <v>1840</v>
      </c>
      <c r="D84" s="6" t="s">
        <v>1841</v>
      </c>
      <c r="E84" s="6" t="s">
        <v>104</v>
      </c>
      <c r="F84" s="6" t="s">
        <v>96</v>
      </c>
      <c r="G84" s="6">
        <v>66</v>
      </c>
      <c r="H84" s="6" t="s">
        <v>14</v>
      </c>
    </row>
    <row r="85" spans="1:8" ht="60" customHeight="1" x14ac:dyDescent="0.25">
      <c r="A85" s="1">
        <f>SUBTOTAL(3,$B$3:B85)</f>
        <v>83</v>
      </c>
      <c r="B85" s="39" t="s">
        <v>902</v>
      </c>
      <c r="C85" s="39" t="s">
        <v>905</v>
      </c>
      <c r="D85" s="39" t="s">
        <v>938</v>
      </c>
      <c r="E85" s="39" t="s">
        <v>275</v>
      </c>
      <c r="F85" s="39" t="s">
        <v>340</v>
      </c>
      <c r="G85" s="89">
        <v>65</v>
      </c>
      <c r="H85" s="39" t="s">
        <v>145</v>
      </c>
    </row>
    <row r="86" spans="1:8" ht="60" customHeight="1" x14ac:dyDescent="0.25">
      <c r="A86" s="1">
        <f>SUBTOTAL(3,$B$3:B86)</f>
        <v>84</v>
      </c>
      <c r="B86" s="16" t="s">
        <v>1025</v>
      </c>
      <c r="C86" s="16" t="s">
        <v>1062</v>
      </c>
      <c r="D86" s="16" t="s">
        <v>1063</v>
      </c>
      <c r="E86" s="16" t="s">
        <v>62</v>
      </c>
      <c r="F86" s="16" t="s">
        <v>96</v>
      </c>
      <c r="G86" s="28">
        <v>65</v>
      </c>
      <c r="H86" s="16" t="s">
        <v>79</v>
      </c>
    </row>
    <row r="87" spans="1:8" ht="60" customHeight="1" x14ac:dyDescent="0.25">
      <c r="A87" s="1">
        <f>SUBTOTAL(3,$B$3:B87)</f>
        <v>85</v>
      </c>
      <c r="B87" s="39" t="s">
        <v>1249</v>
      </c>
      <c r="C87" s="39" t="s">
        <v>1253</v>
      </c>
      <c r="D87" s="39" t="s">
        <v>1415</v>
      </c>
      <c r="E87" s="39" t="s">
        <v>23</v>
      </c>
      <c r="F87" s="39" t="s">
        <v>83</v>
      </c>
      <c r="G87" s="41">
        <v>65</v>
      </c>
      <c r="H87" s="39" t="s">
        <v>145</v>
      </c>
    </row>
    <row r="88" spans="1:8" ht="60" customHeight="1" x14ac:dyDescent="0.25">
      <c r="A88" s="1">
        <f>SUBTOTAL(3,$B$3:B88)</f>
        <v>86</v>
      </c>
      <c r="B88" s="39" t="s">
        <v>1249</v>
      </c>
      <c r="C88" s="39" t="s">
        <v>1264</v>
      </c>
      <c r="D88" s="39" t="s">
        <v>1416</v>
      </c>
      <c r="E88" s="39" t="s">
        <v>366</v>
      </c>
      <c r="F88" s="39" t="s">
        <v>154</v>
      </c>
      <c r="G88" s="41">
        <v>65</v>
      </c>
      <c r="H88" s="39" t="s">
        <v>145</v>
      </c>
    </row>
    <row r="89" spans="1:8" ht="60" customHeight="1" x14ac:dyDescent="0.25">
      <c r="A89" s="1">
        <f>SUBTOTAL(3,$B$3:B89)</f>
        <v>87</v>
      </c>
      <c r="B89" s="39" t="s">
        <v>1454</v>
      </c>
      <c r="C89" s="39" t="s">
        <v>1484</v>
      </c>
      <c r="D89" s="39" t="s">
        <v>1497</v>
      </c>
      <c r="E89" s="39" t="s">
        <v>72</v>
      </c>
      <c r="F89" s="39" t="s">
        <v>83</v>
      </c>
      <c r="G89" s="89">
        <v>64</v>
      </c>
      <c r="H89" s="39" t="s">
        <v>145</v>
      </c>
    </row>
    <row r="90" spans="1:8" ht="60" customHeight="1" x14ac:dyDescent="0.25">
      <c r="A90" s="1">
        <f>SUBTOTAL(3,$B$3:B90)</f>
        <v>88</v>
      </c>
      <c r="B90" s="5" t="s">
        <v>1653</v>
      </c>
      <c r="C90" s="53" t="s">
        <v>1657</v>
      </c>
      <c r="D90" s="53" t="s">
        <v>1711</v>
      </c>
      <c r="E90" s="53" t="s">
        <v>33</v>
      </c>
      <c r="F90" s="53" t="s">
        <v>96</v>
      </c>
      <c r="G90" s="22">
        <v>64</v>
      </c>
      <c r="H90" s="5" t="s">
        <v>1659</v>
      </c>
    </row>
    <row r="91" spans="1:8" ht="60" customHeight="1" x14ac:dyDescent="0.25">
      <c r="A91" s="1">
        <f>SUBTOTAL(3,$B$3:B91)</f>
        <v>89</v>
      </c>
      <c r="B91" s="5" t="s">
        <v>1249</v>
      </c>
      <c r="C91" s="5" t="s">
        <v>1264</v>
      </c>
      <c r="D91" s="61" t="s">
        <v>1417</v>
      </c>
      <c r="E91" s="61" t="s">
        <v>619</v>
      </c>
      <c r="F91" s="61" t="s">
        <v>66</v>
      </c>
      <c r="G91" s="42">
        <v>63</v>
      </c>
      <c r="H91" s="42" t="s">
        <v>145</v>
      </c>
    </row>
    <row r="92" spans="1:8" ht="60" customHeight="1" x14ac:dyDescent="0.25">
      <c r="A92" s="1">
        <f>SUBTOTAL(3,$B$3:B92)</f>
        <v>90</v>
      </c>
      <c r="B92" s="42" t="s">
        <v>2078</v>
      </c>
      <c r="C92" s="6" t="s">
        <v>2085</v>
      </c>
      <c r="D92" s="6" t="s">
        <v>691</v>
      </c>
      <c r="E92" s="6" t="s">
        <v>36</v>
      </c>
      <c r="F92" s="6" t="s">
        <v>982</v>
      </c>
      <c r="G92" s="6">
        <v>63</v>
      </c>
      <c r="H92" s="6" t="s">
        <v>145</v>
      </c>
    </row>
    <row r="93" spans="1:8" ht="60" customHeight="1" x14ac:dyDescent="0.25">
      <c r="A93" s="1">
        <f>SUBTOTAL(3,$B$3:B93)</f>
        <v>91</v>
      </c>
      <c r="B93" s="5" t="s">
        <v>2188</v>
      </c>
      <c r="C93" s="16" t="s">
        <v>2204</v>
      </c>
      <c r="D93" s="16" t="s">
        <v>2461</v>
      </c>
      <c r="E93" s="16" t="s">
        <v>234</v>
      </c>
      <c r="F93" s="16" t="s">
        <v>376</v>
      </c>
      <c r="G93" s="22">
        <v>63</v>
      </c>
      <c r="H93" s="5" t="s">
        <v>412</v>
      </c>
    </row>
    <row r="94" spans="1:8" ht="60" customHeight="1" x14ac:dyDescent="0.25">
      <c r="A94" s="1">
        <f>SUBTOTAL(3,$B$3:B94)</f>
        <v>92</v>
      </c>
      <c r="B94" s="39" t="s">
        <v>1653</v>
      </c>
      <c r="C94" s="39" t="s">
        <v>1669</v>
      </c>
      <c r="D94" s="39" t="s">
        <v>1712</v>
      </c>
      <c r="E94" s="39" t="s">
        <v>769</v>
      </c>
      <c r="F94" s="39" t="s">
        <v>324</v>
      </c>
      <c r="G94" s="41">
        <v>62.5</v>
      </c>
      <c r="H94" s="39" t="s">
        <v>1659</v>
      </c>
    </row>
    <row r="95" spans="1:8" ht="60" customHeight="1" x14ac:dyDescent="0.25">
      <c r="A95" s="1">
        <f>SUBTOTAL(3,$B$3:B95)</f>
        <v>93</v>
      </c>
      <c r="B95" s="5" t="s">
        <v>1454</v>
      </c>
      <c r="C95" s="53" t="s">
        <v>1484</v>
      </c>
      <c r="D95" s="53" t="s">
        <v>1495</v>
      </c>
      <c r="E95" s="53" t="s">
        <v>1496</v>
      </c>
      <c r="F95" s="53" t="s">
        <v>151</v>
      </c>
      <c r="G95" s="22">
        <v>62</v>
      </c>
      <c r="H95" s="5" t="s">
        <v>145</v>
      </c>
    </row>
    <row r="96" spans="1:8" ht="60" customHeight="1" x14ac:dyDescent="0.25">
      <c r="A96" s="1">
        <f>SUBTOTAL(3,$B$3:B96)</f>
        <v>94</v>
      </c>
      <c r="B96" s="39" t="s">
        <v>2065</v>
      </c>
      <c r="C96" s="39" t="s">
        <v>2071</v>
      </c>
      <c r="D96" s="39" t="s">
        <v>105</v>
      </c>
      <c r="E96" s="39" t="s">
        <v>256</v>
      </c>
      <c r="F96" s="39" t="s">
        <v>187</v>
      </c>
      <c r="G96" s="89">
        <v>62</v>
      </c>
      <c r="H96" s="39" t="s">
        <v>79</v>
      </c>
    </row>
    <row r="97" spans="1:8" ht="60" customHeight="1" x14ac:dyDescent="0.25">
      <c r="A97" s="1">
        <f>SUBTOTAL(3,$B$3:B97)</f>
        <v>95</v>
      </c>
      <c r="B97" s="6" t="s">
        <v>2662</v>
      </c>
      <c r="C97" s="6" t="s">
        <v>2672</v>
      </c>
      <c r="D97" s="6" t="s">
        <v>2708</v>
      </c>
      <c r="E97" s="6" t="s">
        <v>100</v>
      </c>
      <c r="F97" s="6" t="s">
        <v>43</v>
      </c>
      <c r="G97" s="22">
        <v>62</v>
      </c>
      <c r="H97" s="1" t="s">
        <v>89</v>
      </c>
    </row>
    <row r="98" spans="1:8" ht="60" customHeight="1" x14ac:dyDescent="0.25">
      <c r="A98" s="1">
        <f>SUBTOTAL(3,$B$3:B98)</f>
        <v>96</v>
      </c>
      <c r="B98" s="5" t="s">
        <v>781</v>
      </c>
      <c r="C98" s="5" t="s">
        <v>789</v>
      </c>
      <c r="D98" s="61" t="s">
        <v>818</v>
      </c>
      <c r="E98" s="61" t="s">
        <v>72</v>
      </c>
      <c r="F98" s="61" t="s">
        <v>40</v>
      </c>
      <c r="G98" s="22">
        <v>61</v>
      </c>
      <c r="H98" s="5" t="s">
        <v>145</v>
      </c>
    </row>
    <row r="99" spans="1:8" ht="60" customHeight="1" x14ac:dyDescent="0.25">
      <c r="A99" s="1">
        <f>SUBTOTAL(3,$B$3:B99)</f>
        <v>97</v>
      </c>
      <c r="B99" s="5" t="s">
        <v>1141</v>
      </c>
      <c r="C99" s="5" t="s">
        <v>1171</v>
      </c>
      <c r="D99" s="61" t="s">
        <v>1199</v>
      </c>
      <c r="E99" s="61" t="s">
        <v>182</v>
      </c>
      <c r="F99" s="61" t="s">
        <v>151</v>
      </c>
      <c r="G99" s="22">
        <v>61</v>
      </c>
      <c r="H99" s="42" t="s">
        <v>145</v>
      </c>
    </row>
    <row r="100" spans="1:8" ht="60" customHeight="1" x14ac:dyDescent="0.25">
      <c r="A100" s="1">
        <f>SUBTOTAL(3,$B$3:B100)</f>
        <v>98</v>
      </c>
      <c r="B100" s="1" t="s">
        <v>437</v>
      </c>
      <c r="C100" s="1" t="s">
        <v>489</v>
      </c>
      <c r="D100" s="1" t="s">
        <v>476</v>
      </c>
      <c r="E100" s="1" t="s">
        <v>98</v>
      </c>
      <c r="F100" s="1" t="s">
        <v>376</v>
      </c>
      <c r="G100" s="1">
        <v>61</v>
      </c>
      <c r="H100" s="1" t="s">
        <v>412</v>
      </c>
    </row>
    <row r="101" spans="1:8" ht="60" customHeight="1" x14ac:dyDescent="0.25">
      <c r="A101" s="1">
        <f>SUBTOTAL(3,$B$3:B101)</f>
        <v>99</v>
      </c>
      <c r="B101" s="16" t="s">
        <v>1249</v>
      </c>
      <c r="C101" s="34" t="s">
        <v>1270</v>
      </c>
      <c r="D101" s="35" t="s">
        <v>1418</v>
      </c>
      <c r="E101" s="35" t="s">
        <v>348</v>
      </c>
      <c r="F101" s="35" t="s">
        <v>24</v>
      </c>
      <c r="G101" s="40">
        <v>61</v>
      </c>
      <c r="H101" s="35" t="s">
        <v>89</v>
      </c>
    </row>
    <row r="102" spans="1:8" ht="60" customHeight="1" x14ac:dyDescent="0.25">
      <c r="A102" s="1">
        <f>SUBTOTAL(3,$B$3:B102)</f>
        <v>100</v>
      </c>
      <c r="B102" s="1" t="s">
        <v>902</v>
      </c>
      <c r="C102" s="1" t="s">
        <v>905</v>
      </c>
      <c r="D102" s="1" t="s">
        <v>947</v>
      </c>
      <c r="E102" s="43" t="s">
        <v>948</v>
      </c>
      <c r="F102" s="1" t="s">
        <v>40</v>
      </c>
      <c r="G102" s="24">
        <v>60</v>
      </c>
      <c r="H102" s="1" t="s">
        <v>89</v>
      </c>
    </row>
    <row r="103" spans="1:8" ht="60" customHeight="1" x14ac:dyDescent="0.25">
      <c r="A103" s="1">
        <f>SUBTOTAL(3,$B$3:B103)</f>
        <v>101</v>
      </c>
      <c r="B103" s="23" t="s">
        <v>902</v>
      </c>
      <c r="C103" s="13" t="s">
        <v>919</v>
      </c>
      <c r="D103" s="14" t="s">
        <v>951</v>
      </c>
      <c r="E103" s="14" t="s">
        <v>98</v>
      </c>
      <c r="F103" s="14" t="s">
        <v>78</v>
      </c>
      <c r="G103" s="22">
        <v>60</v>
      </c>
      <c r="H103" s="42" t="s">
        <v>89</v>
      </c>
    </row>
    <row r="104" spans="1:8" ht="60" customHeight="1" x14ac:dyDescent="0.25">
      <c r="A104" s="1">
        <f>SUBTOTAL(3,$B$3:B104)</f>
        <v>102</v>
      </c>
      <c r="B104" s="6" t="s">
        <v>1249</v>
      </c>
      <c r="C104" s="6" t="s">
        <v>1253</v>
      </c>
      <c r="D104" s="6" t="s">
        <v>1419</v>
      </c>
      <c r="E104" s="6" t="s">
        <v>47</v>
      </c>
      <c r="F104" s="6" t="s">
        <v>70</v>
      </c>
      <c r="G104" s="6">
        <v>60</v>
      </c>
      <c r="H104" s="1" t="s">
        <v>89</v>
      </c>
    </row>
    <row r="105" spans="1:8" ht="60" customHeight="1" x14ac:dyDescent="0.25">
      <c r="A105" s="1">
        <f>SUBTOTAL(3,$B$3:B105)</f>
        <v>103</v>
      </c>
      <c r="B105" s="16" t="s">
        <v>1249</v>
      </c>
      <c r="C105" s="16" t="s">
        <v>1253</v>
      </c>
      <c r="D105" s="16" t="s">
        <v>1420</v>
      </c>
      <c r="E105" s="16" t="s">
        <v>587</v>
      </c>
      <c r="F105" s="16" t="s">
        <v>111</v>
      </c>
      <c r="G105" s="16">
        <v>60</v>
      </c>
      <c r="H105" s="16" t="s">
        <v>89</v>
      </c>
    </row>
    <row r="106" spans="1:8" ht="60" customHeight="1" x14ac:dyDescent="0.25">
      <c r="A106" s="1">
        <f>SUBTOTAL(3,$B$3:B106)</f>
        <v>104</v>
      </c>
      <c r="B106" s="1" t="s">
        <v>2193</v>
      </c>
      <c r="C106" s="1" t="s">
        <v>2371</v>
      </c>
      <c r="D106" s="1" t="s">
        <v>1843</v>
      </c>
      <c r="E106" s="1" t="s">
        <v>454</v>
      </c>
      <c r="F106" s="1" t="s">
        <v>83</v>
      </c>
      <c r="G106" s="1">
        <v>60</v>
      </c>
      <c r="H106" s="1" t="s">
        <v>14</v>
      </c>
    </row>
    <row r="107" spans="1:8" ht="60" customHeight="1" x14ac:dyDescent="0.25">
      <c r="A107" s="1">
        <f>SUBTOTAL(3,$B$3:B107)</f>
        <v>105</v>
      </c>
      <c r="B107" s="1" t="s">
        <v>781</v>
      </c>
      <c r="C107" s="1" t="s">
        <v>789</v>
      </c>
      <c r="D107" s="1" t="s">
        <v>819</v>
      </c>
      <c r="E107" s="43" t="s">
        <v>820</v>
      </c>
      <c r="F107" s="1" t="s">
        <v>83</v>
      </c>
      <c r="G107" s="24">
        <v>59</v>
      </c>
      <c r="H107" s="1" t="s">
        <v>89</v>
      </c>
    </row>
    <row r="108" spans="1:8" ht="60" customHeight="1" x14ac:dyDescent="0.25">
      <c r="A108" s="1">
        <f>SUBTOTAL(3,$B$3:B108)</f>
        <v>106</v>
      </c>
      <c r="B108" s="39" t="s">
        <v>1249</v>
      </c>
      <c r="C108" s="39" t="s">
        <v>1253</v>
      </c>
      <c r="D108" s="39" t="s">
        <v>1421</v>
      </c>
      <c r="E108" s="39" t="s">
        <v>12</v>
      </c>
      <c r="F108" s="39" t="s">
        <v>340</v>
      </c>
      <c r="G108" s="41">
        <v>59</v>
      </c>
      <c r="H108" s="39" t="s">
        <v>89</v>
      </c>
    </row>
    <row r="109" spans="1:8" ht="60" customHeight="1" x14ac:dyDescent="0.25">
      <c r="A109" s="1">
        <f>SUBTOTAL(3,$B$3:B109)</f>
        <v>107</v>
      </c>
      <c r="B109" s="39" t="s">
        <v>1249</v>
      </c>
      <c r="C109" s="39" t="s">
        <v>1253</v>
      </c>
      <c r="D109" s="39" t="s">
        <v>357</v>
      </c>
      <c r="E109" s="39" t="s">
        <v>12</v>
      </c>
      <c r="F109" s="39" t="s">
        <v>96</v>
      </c>
      <c r="G109" s="41">
        <v>59</v>
      </c>
      <c r="H109" s="39" t="s">
        <v>89</v>
      </c>
    </row>
    <row r="110" spans="1:8" ht="60" customHeight="1" x14ac:dyDescent="0.25">
      <c r="A110" s="1">
        <f>SUBTOTAL(3,$B$3:B110)</f>
        <v>108</v>
      </c>
      <c r="B110" s="5" t="s">
        <v>1653</v>
      </c>
      <c r="C110" s="53" t="s">
        <v>1669</v>
      </c>
      <c r="D110" s="53" t="s">
        <v>1713</v>
      </c>
      <c r="E110" s="53" t="s">
        <v>12</v>
      </c>
      <c r="F110" s="53" t="s">
        <v>27</v>
      </c>
      <c r="G110" s="22">
        <v>59</v>
      </c>
      <c r="H110" s="5" t="s">
        <v>14</v>
      </c>
    </row>
    <row r="111" spans="1:8" ht="60" customHeight="1" x14ac:dyDescent="0.25">
      <c r="A111" s="1">
        <f>SUBTOTAL(3,$B$3:B111)</f>
        <v>109</v>
      </c>
      <c r="B111" s="1" t="s">
        <v>1804</v>
      </c>
      <c r="C111" s="37" t="s">
        <v>1796</v>
      </c>
      <c r="D111" s="37" t="s">
        <v>1842</v>
      </c>
      <c r="E111" s="37" t="s">
        <v>12</v>
      </c>
      <c r="F111" s="1" t="s">
        <v>37</v>
      </c>
      <c r="G111" s="1">
        <v>59</v>
      </c>
      <c r="H111" s="1" t="s">
        <v>14</v>
      </c>
    </row>
    <row r="112" spans="1:8" ht="60" customHeight="1" x14ac:dyDescent="0.25">
      <c r="A112" s="1">
        <f>SUBTOTAL(3,$B$3:B112)</f>
        <v>110</v>
      </c>
      <c r="B112" s="1" t="s">
        <v>1249</v>
      </c>
      <c r="C112" s="1" t="s">
        <v>1253</v>
      </c>
      <c r="D112" s="1" t="s">
        <v>493</v>
      </c>
      <c r="E112" s="1" t="s">
        <v>459</v>
      </c>
      <c r="F112" s="1" t="s">
        <v>63</v>
      </c>
      <c r="G112" s="1">
        <v>58</v>
      </c>
      <c r="H112" s="1" t="s">
        <v>89</v>
      </c>
    </row>
    <row r="113" spans="1:8" ht="60" customHeight="1" x14ac:dyDescent="0.25">
      <c r="A113" s="1">
        <f>SUBTOTAL(3,$B$3:B113)</f>
        <v>111</v>
      </c>
      <c r="B113" s="6" t="s">
        <v>1249</v>
      </c>
      <c r="C113" s="6" t="s">
        <v>1284</v>
      </c>
      <c r="D113" s="6" t="s">
        <v>1422</v>
      </c>
      <c r="E113" s="6" t="s">
        <v>164</v>
      </c>
      <c r="F113" s="6" t="s">
        <v>324</v>
      </c>
      <c r="G113" s="6">
        <v>58</v>
      </c>
      <c r="H113" s="6" t="s">
        <v>89</v>
      </c>
    </row>
    <row r="114" spans="1:8" ht="60" customHeight="1" x14ac:dyDescent="0.25">
      <c r="A114" s="1">
        <f>SUBTOTAL(3,$B$3:B114)</f>
        <v>112</v>
      </c>
      <c r="B114" s="6" t="s">
        <v>717</v>
      </c>
      <c r="C114" s="39" t="s">
        <v>718</v>
      </c>
      <c r="D114" s="39" t="s">
        <v>760</v>
      </c>
      <c r="E114" s="39" t="s">
        <v>23</v>
      </c>
      <c r="F114" s="39" t="s">
        <v>83</v>
      </c>
      <c r="G114" s="89">
        <v>57</v>
      </c>
      <c r="H114" s="39" t="s">
        <v>14</v>
      </c>
    </row>
    <row r="115" spans="1:8" ht="60" customHeight="1" x14ac:dyDescent="0.25">
      <c r="A115" s="1">
        <f>SUBTOTAL(3,$B$3:B115)</f>
        <v>113</v>
      </c>
      <c r="B115" s="39" t="s">
        <v>2662</v>
      </c>
      <c r="C115" s="39" t="s">
        <v>2672</v>
      </c>
      <c r="D115" s="39" t="s">
        <v>2709</v>
      </c>
      <c r="E115" s="39" t="s">
        <v>280</v>
      </c>
      <c r="F115" s="39" t="s">
        <v>235</v>
      </c>
      <c r="G115" s="89">
        <v>57</v>
      </c>
      <c r="H115" s="39" t="s">
        <v>89</v>
      </c>
    </row>
    <row r="116" spans="1:8" ht="60" customHeight="1" x14ac:dyDescent="0.25">
      <c r="A116" s="1">
        <f>SUBTOTAL(3,$B$3:B116)</f>
        <v>114</v>
      </c>
      <c r="B116" s="39" t="s">
        <v>902</v>
      </c>
      <c r="C116" s="39" t="s">
        <v>919</v>
      </c>
      <c r="D116" s="39" t="s">
        <v>953</v>
      </c>
      <c r="E116" s="39" t="s">
        <v>954</v>
      </c>
      <c r="F116" s="39" t="s">
        <v>955</v>
      </c>
      <c r="G116" s="89">
        <v>56</v>
      </c>
      <c r="H116" s="39" t="s">
        <v>89</v>
      </c>
    </row>
    <row r="117" spans="1:8" ht="60" customHeight="1" x14ac:dyDescent="0.25">
      <c r="A117" s="1">
        <f>SUBTOTAL(3,$B$3:B117)</f>
        <v>115</v>
      </c>
      <c r="B117" s="39" t="s">
        <v>1249</v>
      </c>
      <c r="C117" s="39" t="s">
        <v>1295</v>
      </c>
      <c r="D117" s="39" t="s">
        <v>1423</v>
      </c>
      <c r="E117" s="39" t="s">
        <v>182</v>
      </c>
      <c r="F117" s="39" t="s">
        <v>201</v>
      </c>
      <c r="G117" s="41">
        <v>56</v>
      </c>
      <c r="H117" s="39" t="s">
        <v>89</v>
      </c>
    </row>
    <row r="118" spans="1:8" ht="60" customHeight="1" x14ac:dyDescent="0.25">
      <c r="A118" s="1">
        <f>SUBTOTAL(3,$B$3:B118)</f>
        <v>116</v>
      </c>
      <c r="B118" s="6" t="s">
        <v>74</v>
      </c>
      <c r="C118" s="6" t="s">
        <v>172</v>
      </c>
      <c r="D118" s="6" t="s">
        <v>175</v>
      </c>
      <c r="E118" s="6" t="s">
        <v>110</v>
      </c>
      <c r="F118" s="6" t="s">
        <v>176</v>
      </c>
      <c r="G118" s="22">
        <v>55</v>
      </c>
      <c r="H118" s="6" t="s">
        <v>89</v>
      </c>
    </row>
    <row r="119" spans="1:8" ht="60" customHeight="1" x14ac:dyDescent="0.25">
      <c r="A119" s="1">
        <f>SUBTOTAL(3,$B$3:B119)</f>
        <v>117</v>
      </c>
      <c r="B119" s="39" t="s">
        <v>1907</v>
      </c>
      <c r="C119" s="39" t="s">
        <v>1944</v>
      </c>
      <c r="D119" s="39" t="s">
        <v>1948</v>
      </c>
      <c r="E119" s="39" t="s">
        <v>110</v>
      </c>
      <c r="F119" s="39" t="s">
        <v>73</v>
      </c>
      <c r="G119" s="89">
        <v>55</v>
      </c>
      <c r="H119" s="39" t="s">
        <v>89</v>
      </c>
    </row>
    <row r="120" spans="1:8" ht="60" customHeight="1" x14ac:dyDescent="0.25">
      <c r="A120" s="1">
        <f>SUBTOTAL(3,$B$3:B120)</f>
        <v>118</v>
      </c>
      <c r="B120" s="42" t="s">
        <v>781</v>
      </c>
      <c r="C120" s="6" t="s">
        <v>789</v>
      </c>
      <c r="D120" s="6" t="s">
        <v>821</v>
      </c>
      <c r="E120" s="6" t="s">
        <v>50</v>
      </c>
      <c r="F120" s="6" t="s">
        <v>108</v>
      </c>
      <c r="G120" s="6">
        <v>55</v>
      </c>
      <c r="H120" s="6" t="s">
        <v>89</v>
      </c>
    </row>
    <row r="121" spans="1:8" ht="60" customHeight="1" x14ac:dyDescent="0.25">
      <c r="A121" s="1">
        <f>SUBTOTAL(3,$B$3:B121)</f>
        <v>119</v>
      </c>
      <c r="B121" s="39" t="s">
        <v>1141</v>
      </c>
      <c r="C121" s="39" t="s">
        <v>1144</v>
      </c>
      <c r="D121" s="39" t="s">
        <v>1200</v>
      </c>
      <c r="E121" s="39" t="s">
        <v>110</v>
      </c>
      <c r="F121" s="39" t="s">
        <v>406</v>
      </c>
      <c r="G121" s="89">
        <v>54</v>
      </c>
      <c r="H121" s="39" t="s">
        <v>89</v>
      </c>
    </row>
    <row r="122" spans="1:8" ht="60" customHeight="1" x14ac:dyDescent="0.25">
      <c r="A122" s="1">
        <f>SUBTOTAL(3,$B$3:B122)</f>
        <v>120</v>
      </c>
      <c r="B122" s="5" t="s">
        <v>1971</v>
      </c>
      <c r="C122" s="47" t="s">
        <v>1972</v>
      </c>
      <c r="D122" s="47" t="s">
        <v>2041</v>
      </c>
      <c r="E122" s="47" t="s">
        <v>1409</v>
      </c>
      <c r="F122" s="47" t="s">
        <v>778</v>
      </c>
      <c r="G122" s="22">
        <v>54</v>
      </c>
      <c r="H122" s="5" t="s">
        <v>412</v>
      </c>
    </row>
    <row r="123" spans="1:8" ht="60" customHeight="1" x14ac:dyDescent="0.25">
      <c r="A123" s="1">
        <f>SUBTOTAL(3,$B$3:B123)</f>
        <v>121</v>
      </c>
      <c r="B123" s="39" t="s">
        <v>1249</v>
      </c>
      <c r="C123" s="39" t="s">
        <v>1284</v>
      </c>
      <c r="D123" s="39" t="s">
        <v>1424</v>
      </c>
      <c r="E123" s="39" t="s">
        <v>251</v>
      </c>
      <c r="F123" s="39" t="s">
        <v>176</v>
      </c>
      <c r="G123" s="41">
        <v>54</v>
      </c>
      <c r="H123" s="39" t="s">
        <v>89</v>
      </c>
    </row>
    <row r="124" spans="1:8" ht="60" customHeight="1" x14ac:dyDescent="0.25">
      <c r="A124" s="1">
        <f>SUBTOTAL(3,$B$3:B124)</f>
        <v>122</v>
      </c>
      <c r="B124" s="5" t="s">
        <v>1249</v>
      </c>
      <c r="C124" s="53" t="s">
        <v>1270</v>
      </c>
      <c r="D124" s="53" t="s">
        <v>1425</v>
      </c>
      <c r="E124" s="53" t="s">
        <v>251</v>
      </c>
      <c r="F124" s="53" t="s">
        <v>324</v>
      </c>
      <c r="G124" s="22">
        <v>54</v>
      </c>
      <c r="H124" s="5" t="s">
        <v>89</v>
      </c>
    </row>
    <row r="125" spans="1:8" ht="60" customHeight="1" x14ac:dyDescent="0.25">
      <c r="A125" s="1">
        <f>SUBTOTAL(3,$B$3:B125)</f>
        <v>123</v>
      </c>
      <c r="B125" s="5" t="s">
        <v>2078</v>
      </c>
      <c r="C125" s="53" t="s">
        <v>2079</v>
      </c>
      <c r="D125" s="53" t="s">
        <v>2153</v>
      </c>
      <c r="E125" s="53" t="s">
        <v>193</v>
      </c>
      <c r="F125" s="53" t="s">
        <v>63</v>
      </c>
      <c r="G125" s="22">
        <v>54</v>
      </c>
      <c r="H125" s="5" t="s">
        <v>89</v>
      </c>
    </row>
    <row r="126" spans="1:8" ht="60" customHeight="1" x14ac:dyDescent="0.25">
      <c r="A126" s="1">
        <f>SUBTOTAL(3,$B$3:B126)</f>
        <v>124</v>
      </c>
      <c r="B126" s="5" t="s">
        <v>781</v>
      </c>
      <c r="C126" s="5" t="s">
        <v>789</v>
      </c>
      <c r="D126" s="61" t="s">
        <v>499</v>
      </c>
      <c r="E126" s="61" t="s">
        <v>82</v>
      </c>
      <c r="F126" s="61" t="s">
        <v>822</v>
      </c>
      <c r="G126" s="22">
        <v>53</v>
      </c>
      <c r="H126" s="5" t="s">
        <v>89</v>
      </c>
    </row>
    <row r="127" spans="1:8" ht="60" customHeight="1" x14ac:dyDescent="0.25">
      <c r="A127" s="1">
        <f>SUBTOTAL(3,$B$3:B127)</f>
        <v>125</v>
      </c>
      <c r="B127" s="1" t="s">
        <v>1141</v>
      </c>
      <c r="C127" s="1" t="s">
        <v>1144</v>
      </c>
      <c r="D127" s="1" t="s">
        <v>1201</v>
      </c>
      <c r="E127" s="1" t="s">
        <v>275</v>
      </c>
      <c r="F127" s="1" t="s">
        <v>63</v>
      </c>
      <c r="G127" s="24">
        <v>53</v>
      </c>
      <c r="H127" s="1" t="s">
        <v>89</v>
      </c>
    </row>
    <row r="128" spans="1:8" ht="60" customHeight="1" x14ac:dyDescent="0.25">
      <c r="A128" s="1">
        <f>SUBTOTAL(3,$B$3:B128)</f>
        <v>126</v>
      </c>
      <c r="B128" s="39" t="s">
        <v>2065</v>
      </c>
      <c r="C128" s="39" t="s">
        <v>2067</v>
      </c>
      <c r="D128" s="39" t="s">
        <v>2073</v>
      </c>
      <c r="E128" s="39" t="s">
        <v>877</v>
      </c>
      <c r="F128" s="39" t="s">
        <v>142</v>
      </c>
      <c r="G128" s="89">
        <v>53</v>
      </c>
      <c r="H128" s="39" t="s">
        <v>145</v>
      </c>
    </row>
    <row r="129" spans="1:8" ht="60" customHeight="1" x14ac:dyDescent="0.25">
      <c r="A129" s="1">
        <f>SUBTOTAL(3,$B$3:B129)</f>
        <v>127</v>
      </c>
      <c r="B129" s="1" t="s">
        <v>299</v>
      </c>
      <c r="C129" s="1" t="s">
        <v>300</v>
      </c>
      <c r="D129" s="1" t="s">
        <v>380</v>
      </c>
      <c r="E129" s="1" t="s">
        <v>98</v>
      </c>
      <c r="F129" s="1" t="s">
        <v>78</v>
      </c>
      <c r="G129" s="1">
        <v>53</v>
      </c>
      <c r="H129" s="1" t="s">
        <v>145</v>
      </c>
    </row>
    <row r="130" spans="1:8" ht="60" customHeight="1" x14ac:dyDescent="0.25">
      <c r="A130" s="1">
        <f>SUBTOTAL(3,$B$3:B130)</f>
        <v>128</v>
      </c>
      <c r="B130" s="16" t="s">
        <v>2183</v>
      </c>
      <c r="C130" s="16" t="s">
        <v>2208</v>
      </c>
      <c r="D130" s="16" t="s">
        <v>2462</v>
      </c>
      <c r="E130" s="16" t="s">
        <v>275</v>
      </c>
      <c r="F130" s="16" t="s">
        <v>54</v>
      </c>
      <c r="G130" s="28">
        <v>53</v>
      </c>
      <c r="H130" s="38" t="s">
        <v>14</v>
      </c>
    </row>
    <row r="131" spans="1:8" ht="60" customHeight="1" x14ac:dyDescent="0.25">
      <c r="A131" s="1">
        <f>SUBTOTAL(3,$B$3:B131)</f>
        <v>129</v>
      </c>
      <c r="B131" s="39" t="s">
        <v>2724</v>
      </c>
      <c r="C131" s="39" t="s">
        <v>2735</v>
      </c>
      <c r="D131" s="39" t="s">
        <v>2767</v>
      </c>
      <c r="E131" s="39" t="s">
        <v>59</v>
      </c>
      <c r="F131" s="39" t="s">
        <v>13</v>
      </c>
      <c r="G131" s="41">
        <v>53</v>
      </c>
      <c r="H131" s="39" t="s">
        <v>145</v>
      </c>
    </row>
    <row r="132" spans="1:8" ht="60" customHeight="1" x14ac:dyDescent="0.25">
      <c r="A132" s="1">
        <f>SUBTOTAL(3,$B$3:B132)</f>
        <v>130</v>
      </c>
      <c r="B132" s="77" t="s">
        <v>974</v>
      </c>
      <c r="C132" s="39" t="s">
        <v>975</v>
      </c>
      <c r="D132" s="39" t="s">
        <v>273</v>
      </c>
      <c r="E132" s="39" t="s">
        <v>98</v>
      </c>
      <c r="F132" s="39" t="s">
        <v>78</v>
      </c>
      <c r="G132" s="89">
        <v>52</v>
      </c>
      <c r="H132" s="39" t="s">
        <v>89</v>
      </c>
    </row>
    <row r="133" spans="1:8" ht="60" customHeight="1" x14ac:dyDescent="0.25">
      <c r="A133" s="1">
        <f>SUBTOTAL(3,$B$3:B133)</f>
        <v>131</v>
      </c>
      <c r="B133" s="6" t="s">
        <v>2078</v>
      </c>
      <c r="C133" s="6" t="s">
        <v>2079</v>
      </c>
      <c r="D133" s="6" t="s">
        <v>1843</v>
      </c>
      <c r="E133" s="6" t="s">
        <v>280</v>
      </c>
      <c r="F133" s="6" t="s">
        <v>73</v>
      </c>
      <c r="G133" s="6">
        <v>52</v>
      </c>
      <c r="H133" s="6" t="s">
        <v>89</v>
      </c>
    </row>
    <row r="134" spans="1:8" ht="60" customHeight="1" x14ac:dyDescent="0.25">
      <c r="A134" s="1">
        <f>SUBTOTAL(3,$B$3:B134)</f>
        <v>132</v>
      </c>
      <c r="B134" s="1" t="s">
        <v>2190</v>
      </c>
      <c r="C134" s="1" t="s">
        <v>2244</v>
      </c>
      <c r="D134" s="1" t="s">
        <v>2463</v>
      </c>
      <c r="E134" s="1" t="s">
        <v>348</v>
      </c>
      <c r="F134" s="1" t="s">
        <v>778</v>
      </c>
      <c r="G134" s="1">
        <v>52</v>
      </c>
      <c r="H134" s="1" t="s">
        <v>14</v>
      </c>
    </row>
    <row r="135" spans="1:8" ht="60" customHeight="1" x14ac:dyDescent="0.25">
      <c r="A135" s="1">
        <f>SUBTOTAL(3,$B$3:B135)</f>
        <v>133</v>
      </c>
      <c r="B135" s="23" t="s">
        <v>717</v>
      </c>
      <c r="C135" s="13" t="s">
        <v>726</v>
      </c>
      <c r="D135" s="14" t="s">
        <v>766</v>
      </c>
      <c r="E135" s="14" t="s">
        <v>767</v>
      </c>
      <c r="F135" s="14" t="s">
        <v>63</v>
      </c>
      <c r="G135" s="22">
        <v>51</v>
      </c>
      <c r="H135" s="42" t="s">
        <v>14</v>
      </c>
    </row>
    <row r="136" spans="1:8" ht="60" customHeight="1" x14ac:dyDescent="0.25">
      <c r="A136" s="1">
        <f>SUBTOTAL(3,$B$3:B136)</f>
        <v>134</v>
      </c>
      <c r="B136" s="6" t="s">
        <v>2176</v>
      </c>
      <c r="C136" s="6" t="s">
        <v>2177</v>
      </c>
      <c r="D136" s="6" t="s">
        <v>2464</v>
      </c>
      <c r="E136" s="6" t="s">
        <v>47</v>
      </c>
      <c r="F136" s="6" t="s">
        <v>811</v>
      </c>
      <c r="G136" s="6">
        <v>51</v>
      </c>
      <c r="H136" s="1" t="s">
        <v>14</v>
      </c>
    </row>
    <row r="137" spans="1:8" ht="60" customHeight="1" x14ac:dyDescent="0.25">
      <c r="A137" s="1">
        <f>SUBTOTAL(3,$B$3:B137)</f>
        <v>135</v>
      </c>
      <c r="B137" s="42" t="s">
        <v>2183</v>
      </c>
      <c r="C137" s="42" t="s">
        <v>2186</v>
      </c>
      <c r="D137" s="1" t="s">
        <v>2465</v>
      </c>
      <c r="E137" s="1" t="s">
        <v>203</v>
      </c>
      <c r="F137" s="1" t="s">
        <v>130</v>
      </c>
      <c r="G137" s="1">
        <v>51</v>
      </c>
      <c r="H137" s="1" t="s">
        <v>14</v>
      </c>
    </row>
    <row r="138" spans="1:8" ht="60" customHeight="1" x14ac:dyDescent="0.25">
      <c r="A138" s="1">
        <f>SUBTOTAL(3,$B$3:B138)</f>
        <v>136</v>
      </c>
      <c r="B138" s="5" t="s">
        <v>1249</v>
      </c>
      <c r="C138" s="53" t="s">
        <v>1253</v>
      </c>
      <c r="D138" s="53" t="s">
        <v>1426</v>
      </c>
      <c r="E138" s="53" t="s">
        <v>33</v>
      </c>
      <c r="F138" s="53" t="s">
        <v>63</v>
      </c>
      <c r="G138" s="22">
        <v>50</v>
      </c>
      <c r="H138" s="5" t="s">
        <v>89</v>
      </c>
    </row>
    <row r="139" spans="1:8" ht="60" customHeight="1" x14ac:dyDescent="0.25">
      <c r="A139" s="1">
        <f>SUBTOTAL(3,$B$3:B139)</f>
        <v>137</v>
      </c>
      <c r="B139" s="5" t="s">
        <v>1249</v>
      </c>
      <c r="C139" s="53" t="s">
        <v>1295</v>
      </c>
      <c r="D139" s="53" t="s">
        <v>1427</v>
      </c>
      <c r="E139" s="53" t="s">
        <v>12</v>
      </c>
      <c r="F139" s="53" t="s">
        <v>278</v>
      </c>
      <c r="G139" s="22">
        <v>50</v>
      </c>
      <c r="H139" s="5" t="s">
        <v>89</v>
      </c>
    </row>
    <row r="140" spans="1:8" ht="60" customHeight="1" x14ac:dyDescent="0.25">
      <c r="A140" s="1">
        <f>SUBTOTAL(3,$B$3:B140)</f>
        <v>138</v>
      </c>
      <c r="B140" s="5" t="s">
        <v>1249</v>
      </c>
      <c r="C140" s="53" t="s">
        <v>1253</v>
      </c>
      <c r="D140" s="53" t="s">
        <v>1428</v>
      </c>
      <c r="E140" s="53" t="s">
        <v>72</v>
      </c>
      <c r="F140" s="53" t="s">
        <v>83</v>
      </c>
      <c r="G140" s="22">
        <v>49</v>
      </c>
      <c r="H140" s="5" t="s">
        <v>89</v>
      </c>
    </row>
    <row r="141" spans="1:8" ht="60" customHeight="1" x14ac:dyDescent="0.25">
      <c r="A141" s="1">
        <f>SUBTOTAL(3,$B$3:B141)</f>
        <v>139</v>
      </c>
      <c r="B141" s="5" t="s">
        <v>74</v>
      </c>
      <c r="C141" s="14" t="s">
        <v>85</v>
      </c>
      <c r="D141" s="14" t="s">
        <v>177</v>
      </c>
      <c r="E141" s="14" t="s">
        <v>178</v>
      </c>
      <c r="F141" s="14" t="s">
        <v>83</v>
      </c>
      <c r="G141" s="22">
        <v>48</v>
      </c>
      <c r="H141" s="42" t="s">
        <v>89</v>
      </c>
    </row>
    <row r="142" spans="1:8" ht="60" customHeight="1" x14ac:dyDescent="0.25">
      <c r="A142" s="1">
        <f>SUBTOTAL(3,$B$3:B142)</f>
        <v>140</v>
      </c>
      <c r="B142" s="39" t="s">
        <v>1141</v>
      </c>
      <c r="C142" s="39" t="s">
        <v>1144</v>
      </c>
      <c r="D142" s="39" t="s">
        <v>163</v>
      </c>
      <c r="E142" s="39" t="s">
        <v>157</v>
      </c>
      <c r="F142" s="39" t="s">
        <v>909</v>
      </c>
      <c r="G142" s="89">
        <v>48</v>
      </c>
      <c r="H142" s="39" t="s">
        <v>89</v>
      </c>
    </row>
    <row r="143" spans="1:8" ht="60" customHeight="1" x14ac:dyDescent="0.25">
      <c r="A143" s="1">
        <f>SUBTOTAL(3,$B$3:B143)</f>
        <v>141</v>
      </c>
      <c r="B143" s="5" t="s">
        <v>1249</v>
      </c>
      <c r="C143" s="15" t="s">
        <v>1284</v>
      </c>
      <c r="D143" s="15" t="s">
        <v>1429</v>
      </c>
      <c r="E143" s="15" t="s">
        <v>23</v>
      </c>
      <c r="F143" s="15" t="s">
        <v>187</v>
      </c>
      <c r="G143" s="22">
        <v>48</v>
      </c>
      <c r="H143" s="5" t="s">
        <v>89</v>
      </c>
    </row>
    <row r="144" spans="1:8" ht="60" customHeight="1" x14ac:dyDescent="0.25">
      <c r="A144" s="1">
        <f>SUBTOTAL(3,$B$3:B144)</f>
        <v>142</v>
      </c>
      <c r="B144" s="16" t="s">
        <v>1804</v>
      </c>
      <c r="C144" s="34" t="s">
        <v>1782</v>
      </c>
      <c r="D144" s="35" t="s">
        <v>1843</v>
      </c>
      <c r="E144" s="35" t="s">
        <v>321</v>
      </c>
      <c r="F144" s="35" t="s">
        <v>83</v>
      </c>
      <c r="G144" s="16">
        <v>48</v>
      </c>
      <c r="H144" s="35" t="s">
        <v>14</v>
      </c>
    </row>
    <row r="145" spans="1:8" ht="60" customHeight="1" x14ac:dyDescent="0.25">
      <c r="A145" s="1">
        <f>SUBTOTAL(3,$B$3:B145)</f>
        <v>143</v>
      </c>
      <c r="B145" s="6" t="s">
        <v>902</v>
      </c>
      <c r="C145" s="6" t="s">
        <v>935</v>
      </c>
      <c r="D145" s="6" t="s">
        <v>958</v>
      </c>
      <c r="E145" s="6" t="s">
        <v>877</v>
      </c>
      <c r="F145" s="6" t="s">
        <v>60</v>
      </c>
      <c r="G145" s="22">
        <v>47</v>
      </c>
      <c r="H145" s="6" t="s">
        <v>89</v>
      </c>
    </row>
    <row r="146" spans="1:8" ht="60" customHeight="1" x14ac:dyDescent="0.25">
      <c r="A146" s="1">
        <f>SUBTOTAL(3,$B$3:B146)</f>
        <v>144</v>
      </c>
      <c r="B146" s="39" t="s">
        <v>1907</v>
      </c>
      <c r="C146" s="39" t="s">
        <v>1944</v>
      </c>
      <c r="D146" s="39" t="s">
        <v>1949</v>
      </c>
      <c r="E146" s="39" t="s">
        <v>370</v>
      </c>
      <c r="F146" s="39" t="s">
        <v>322</v>
      </c>
      <c r="G146" s="89">
        <v>47</v>
      </c>
      <c r="H146" s="39" t="s">
        <v>89</v>
      </c>
    </row>
    <row r="147" spans="1:8" ht="60" customHeight="1" x14ac:dyDescent="0.25">
      <c r="A147" s="1">
        <f>SUBTOTAL(3,$B$3:B147)</f>
        <v>145</v>
      </c>
      <c r="B147" s="39" t="s">
        <v>1971</v>
      </c>
      <c r="C147" s="39" t="s">
        <v>2042</v>
      </c>
      <c r="D147" s="39" t="s">
        <v>311</v>
      </c>
      <c r="E147" s="39" t="s">
        <v>47</v>
      </c>
      <c r="F147" s="39" t="s">
        <v>48</v>
      </c>
      <c r="G147" s="89">
        <v>47</v>
      </c>
      <c r="H147" s="39" t="s">
        <v>412</v>
      </c>
    </row>
    <row r="148" spans="1:8" ht="60" customHeight="1" x14ac:dyDescent="0.25">
      <c r="A148" s="1">
        <f>SUBTOTAL(3,$B$3:B148)</f>
        <v>146</v>
      </c>
      <c r="B148" s="6" t="s">
        <v>536</v>
      </c>
      <c r="C148" s="6" t="s">
        <v>543</v>
      </c>
      <c r="D148" s="6" t="s">
        <v>612</v>
      </c>
      <c r="E148" s="6" t="s">
        <v>72</v>
      </c>
      <c r="F148" s="6" t="s">
        <v>83</v>
      </c>
      <c r="G148" s="6">
        <v>47</v>
      </c>
      <c r="H148" s="6" t="s">
        <v>84</v>
      </c>
    </row>
    <row r="149" spans="1:8" ht="60" customHeight="1" x14ac:dyDescent="0.25">
      <c r="A149" s="1">
        <f>SUBTOTAL(3,$B$3:B149)</f>
        <v>147</v>
      </c>
      <c r="B149" s="5" t="s">
        <v>1249</v>
      </c>
      <c r="C149" s="53" t="s">
        <v>1253</v>
      </c>
      <c r="D149" s="53" t="s">
        <v>1430</v>
      </c>
      <c r="E149" s="53" t="s">
        <v>213</v>
      </c>
      <c r="F149" s="53" t="s">
        <v>554</v>
      </c>
      <c r="G149" s="22">
        <v>47</v>
      </c>
      <c r="H149" s="5" t="s">
        <v>89</v>
      </c>
    </row>
    <row r="150" spans="1:8" ht="60" customHeight="1" x14ac:dyDescent="0.25">
      <c r="A150" s="1">
        <f>SUBTOTAL(3,$B$3:B150)</f>
        <v>148</v>
      </c>
      <c r="B150" s="16" t="s">
        <v>2078</v>
      </c>
      <c r="C150" s="16" t="s">
        <v>2085</v>
      </c>
      <c r="D150" s="16" t="s">
        <v>2154</v>
      </c>
      <c r="E150" s="1" t="s">
        <v>23</v>
      </c>
      <c r="F150" s="16" t="s">
        <v>392</v>
      </c>
      <c r="G150" s="1">
        <v>47</v>
      </c>
      <c r="H150" s="1" t="s">
        <v>89</v>
      </c>
    </row>
    <row r="151" spans="1:8" ht="60" customHeight="1" x14ac:dyDescent="0.25">
      <c r="A151" s="1">
        <f>SUBTOTAL(3,$B$3:B151)</f>
        <v>149</v>
      </c>
      <c r="B151" s="1" t="s">
        <v>74</v>
      </c>
      <c r="C151" s="1" t="s">
        <v>85</v>
      </c>
      <c r="D151" s="1" t="s">
        <v>179</v>
      </c>
      <c r="E151" s="1" t="s">
        <v>53</v>
      </c>
      <c r="F151" s="1" t="s">
        <v>27</v>
      </c>
      <c r="G151" s="24">
        <v>46</v>
      </c>
      <c r="H151" s="1" t="s">
        <v>89</v>
      </c>
    </row>
    <row r="152" spans="1:8" ht="60" customHeight="1" x14ac:dyDescent="0.25">
      <c r="A152" s="1">
        <f>SUBTOTAL(3,$B$3:B152)</f>
        <v>150</v>
      </c>
      <c r="B152" s="6" t="s">
        <v>497</v>
      </c>
      <c r="C152" s="15" t="s">
        <v>503</v>
      </c>
      <c r="D152" s="15" t="s">
        <v>528</v>
      </c>
      <c r="E152" s="15" t="s">
        <v>53</v>
      </c>
      <c r="F152" s="15" t="s">
        <v>96</v>
      </c>
      <c r="G152" s="24">
        <v>46</v>
      </c>
      <c r="H152" s="1" t="s">
        <v>145</v>
      </c>
    </row>
    <row r="153" spans="1:8" ht="60" customHeight="1" x14ac:dyDescent="0.25">
      <c r="A153" s="1">
        <f>SUBTOTAL(3,$B$3:B153)</f>
        <v>151</v>
      </c>
      <c r="B153" s="39" t="s">
        <v>1078</v>
      </c>
      <c r="C153" s="39" t="s">
        <v>1079</v>
      </c>
      <c r="D153" s="39" t="s">
        <v>1121</v>
      </c>
      <c r="E153" s="39" t="s">
        <v>366</v>
      </c>
      <c r="F153" s="39" t="s">
        <v>83</v>
      </c>
      <c r="G153" s="41">
        <v>46</v>
      </c>
      <c r="H153" s="39" t="s">
        <v>145</v>
      </c>
    </row>
    <row r="154" spans="1:8" ht="60" customHeight="1" x14ac:dyDescent="0.25">
      <c r="A154" s="1">
        <f>SUBTOTAL(3,$B$3:B154)</f>
        <v>152</v>
      </c>
      <c r="B154" s="5" t="s">
        <v>1249</v>
      </c>
      <c r="C154" s="48" t="s">
        <v>1253</v>
      </c>
      <c r="D154" s="48" t="s">
        <v>1431</v>
      </c>
      <c r="E154" s="1" t="s">
        <v>191</v>
      </c>
      <c r="F154" s="1" t="s">
        <v>201</v>
      </c>
      <c r="G154" s="22">
        <v>46</v>
      </c>
      <c r="H154" s="5" t="s">
        <v>89</v>
      </c>
    </row>
    <row r="155" spans="1:8" ht="60" customHeight="1" x14ac:dyDescent="0.25">
      <c r="A155" s="1">
        <f>SUBTOTAL(3,$B$3:B155)</f>
        <v>153</v>
      </c>
      <c r="B155" s="39" t="s">
        <v>2724</v>
      </c>
      <c r="C155" s="39" t="s">
        <v>2735</v>
      </c>
      <c r="D155" s="39" t="s">
        <v>2768</v>
      </c>
      <c r="E155" s="39" t="s">
        <v>2769</v>
      </c>
      <c r="F155" s="39" t="s">
        <v>961</v>
      </c>
      <c r="G155" s="41">
        <v>46</v>
      </c>
      <c r="H155" s="39" t="s">
        <v>89</v>
      </c>
    </row>
    <row r="156" spans="1:8" ht="60" customHeight="1" x14ac:dyDescent="0.25">
      <c r="A156" s="1">
        <f>SUBTOTAL(3,$B$3:B156)</f>
        <v>154</v>
      </c>
      <c r="B156" s="5" t="s">
        <v>299</v>
      </c>
      <c r="C156" s="14" t="s">
        <v>306</v>
      </c>
      <c r="D156" s="14" t="s">
        <v>381</v>
      </c>
      <c r="E156" s="14" t="s">
        <v>69</v>
      </c>
      <c r="F156" s="14" t="s">
        <v>48</v>
      </c>
      <c r="G156" s="42">
        <v>45.5</v>
      </c>
      <c r="H156" s="42" t="s">
        <v>145</v>
      </c>
    </row>
    <row r="157" spans="1:8" ht="60" customHeight="1" x14ac:dyDescent="0.25">
      <c r="A157" s="1">
        <f>SUBTOTAL(3,$B$3:B157)</f>
        <v>155</v>
      </c>
      <c r="B157" s="23" t="s">
        <v>74</v>
      </c>
      <c r="C157" s="14" t="s">
        <v>80</v>
      </c>
      <c r="D157" s="14" t="s">
        <v>180</v>
      </c>
      <c r="E157" s="14" t="s">
        <v>47</v>
      </c>
      <c r="F157" s="14" t="s">
        <v>27</v>
      </c>
      <c r="G157" s="22">
        <v>45</v>
      </c>
      <c r="H157" s="42" t="s">
        <v>89</v>
      </c>
    </row>
    <row r="158" spans="1:8" ht="60" customHeight="1" x14ac:dyDescent="0.25">
      <c r="A158" s="1">
        <f>SUBTOTAL(3,$B$3:B158)</f>
        <v>156</v>
      </c>
      <c r="B158" s="5" t="s">
        <v>1454</v>
      </c>
      <c r="C158" s="5" t="s">
        <v>1467</v>
      </c>
      <c r="D158" s="9" t="s">
        <v>1498</v>
      </c>
      <c r="E158" s="9" t="s">
        <v>56</v>
      </c>
      <c r="F158" s="9" t="s">
        <v>66</v>
      </c>
      <c r="G158" s="24">
        <v>45</v>
      </c>
      <c r="H158" s="9" t="s">
        <v>89</v>
      </c>
    </row>
    <row r="159" spans="1:8" ht="60" customHeight="1" x14ac:dyDescent="0.25">
      <c r="A159" s="1">
        <f>SUBTOTAL(3,$B$3:B159)</f>
        <v>157</v>
      </c>
      <c r="B159" s="5" t="s">
        <v>1804</v>
      </c>
      <c r="C159" s="53" t="s">
        <v>1796</v>
      </c>
      <c r="D159" s="53" t="s">
        <v>1844</v>
      </c>
      <c r="E159" s="53" t="s">
        <v>587</v>
      </c>
      <c r="F159" s="53" t="s">
        <v>778</v>
      </c>
      <c r="G159" s="22">
        <v>45</v>
      </c>
      <c r="H159" s="5" t="s">
        <v>14</v>
      </c>
    </row>
    <row r="160" spans="1:8" ht="60" customHeight="1" x14ac:dyDescent="0.25">
      <c r="A160" s="1">
        <f>SUBTOTAL(3,$B$3:B160)</f>
        <v>158</v>
      </c>
      <c r="B160" s="6" t="s">
        <v>837</v>
      </c>
      <c r="C160" s="1" t="s">
        <v>852</v>
      </c>
      <c r="D160" s="1" t="s">
        <v>894</v>
      </c>
      <c r="E160" s="43" t="s">
        <v>53</v>
      </c>
      <c r="F160" s="1" t="s">
        <v>54</v>
      </c>
      <c r="G160" s="24">
        <v>44</v>
      </c>
      <c r="H160" s="1" t="s">
        <v>89</v>
      </c>
    </row>
    <row r="161" spans="1:8" ht="60" customHeight="1" x14ac:dyDescent="0.25">
      <c r="A161" s="1">
        <f>SUBTOTAL(3,$B$3:B161)</f>
        <v>159</v>
      </c>
      <c r="B161" s="6" t="s">
        <v>902</v>
      </c>
      <c r="C161" s="39" t="s">
        <v>919</v>
      </c>
      <c r="D161" s="39" t="s">
        <v>952</v>
      </c>
      <c r="E161" s="39" t="s">
        <v>160</v>
      </c>
      <c r="F161" s="39" t="s">
        <v>201</v>
      </c>
      <c r="G161" s="89">
        <v>44</v>
      </c>
      <c r="H161" s="39" t="s">
        <v>89</v>
      </c>
    </row>
    <row r="162" spans="1:8" ht="60" customHeight="1" x14ac:dyDescent="0.25">
      <c r="A162" s="1">
        <f>SUBTOTAL(3,$B$3:B162)</f>
        <v>160</v>
      </c>
      <c r="B162" s="39" t="s">
        <v>1852</v>
      </c>
      <c r="C162" s="39" t="s">
        <v>1853</v>
      </c>
      <c r="D162" s="39" t="s">
        <v>1890</v>
      </c>
      <c r="E162" s="39" t="s">
        <v>186</v>
      </c>
      <c r="F162" s="39" t="s">
        <v>196</v>
      </c>
      <c r="G162" s="89">
        <v>44</v>
      </c>
      <c r="H162" s="39" t="s">
        <v>412</v>
      </c>
    </row>
    <row r="163" spans="1:8" ht="60" customHeight="1" x14ac:dyDescent="0.25">
      <c r="A163" s="1">
        <f>SUBTOTAL(3,$B$3:B163)</f>
        <v>161</v>
      </c>
      <c r="B163" s="5" t="s">
        <v>1249</v>
      </c>
      <c r="C163" s="7" t="s">
        <v>1253</v>
      </c>
      <c r="D163" s="7" t="s">
        <v>387</v>
      </c>
      <c r="E163" s="7" t="s">
        <v>42</v>
      </c>
      <c r="F163" s="7" t="s">
        <v>108</v>
      </c>
      <c r="G163" s="22">
        <v>44</v>
      </c>
      <c r="H163" s="5" t="s">
        <v>89</v>
      </c>
    </row>
    <row r="164" spans="1:8" ht="60" customHeight="1" x14ac:dyDescent="0.25">
      <c r="A164" s="1">
        <f>SUBTOTAL(3,$B$3:B164)</f>
        <v>162</v>
      </c>
      <c r="B164" s="6" t="s">
        <v>2188</v>
      </c>
      <c r="C164" s="6" t="s">
        <v>2466</v>
      </c>
      <c r="D164" s="6" t="s">
        <v>167</v>
      </c>
      <c r="E164" s="6" t="s">
        <v>42</v>
      </c>
      <c r="F164" s="6" t="s">
        <v>220</v>
      </c>
      <c r="G164" s="6">
        <v>44</v>
      </c>
      <c r="H164" s="6" t="s">
        <v>14</v>
      </c>
    </row>
    <row r="165" spans="1:8" ht="60" customHeight="1" x14ac:dyDescent="0.25">
      <c r="A165" s="1">
        <f>SUBTOTAL(3,$B$3:B165)</f>
        <v>163</v>
      </c>
      <c r="B165" s="39" t="s">
        <v>2193</v>
      </c>
      <c r="C165" s="39" t="s">
        <v>2203</v>
      </c>
      <c r="D165" s="39" t="s">
        <v>2467</v>
      </c>
      <c r="E165" s="39" t="s">
        <v>824</v>
      </c>
      <c r="F165" s="39" t="s">
        <v>376</v>
      </c>
      <c r="G165" s="41">
        <v>44</v>
      </c>
      <c r="H165" s="39" t="s">
        <v>14</v>
      </c>
    </row>
    <row r="166" spans="1:8" ht="60" customHeight="1" x14ac:dyDescent="0.25">
      <c r="A166" s="1">
        <f>SUBTOTAL(3,$B$3:B166)</f>
        <v>164</v>
      </c>
      <c r="B166" s="5" t="s">
        <v>2176</v>
      </c>
      <c r="C166" s="53" t="s">
        <v>2468</v>
      </c>
      <c r="D166" s="53" t="s">
        <v>2469</v>
      </c>
      <c r="E166" s="53" t="s">
        <v>366</v>
      </c>
      <c r="F166" s="53" t="s">
        <v>2470</v>
      </c>
      <c r="G166" s="22">
        <v>44</v>
      </c>
      <c r="H166" s="5" t="s">
        <v>14</v>
      </c>
    </row>
    <row r="167" spans="1:8" ht="60" customHeight="1" x14ac:dyDescent="0.25">
      <c r="A167" s="1">
        <f>SUBTOTAL(3,$B$3:B167)</f>
        <v>165</v>
      </c>
      <c r="B167" s="5" t="s">
        <v>1513</v>
      </c>
      <c r="C167" s="53" t="s">
        <v>1546</v>
      </c>
      <c r="D167" s="53" t="s">
        <v>1606</v>
      </c>
      <c r="E167" s="53" t="s">
        <v>170</v>
      </c>
      <c r="F167" s="53" t="s">
        <v>982</v>
      </c>
      <c r="G167" s="22">
        <v>43</v>
      </c>
      <c r="H167" s="5" t="s">
        <v>89</v>
      </c>
    </row>
    <row r="168" spans="1:8" ht="60" customHeight="1" x14ac:dyDescent="0.25">
      <c r="A168" s="1">
        <f>SUBTOTAL(3,$B$3:B168)</f>
        <v>166</v>
      </c>
      <c r="B168" s="39" t="s">
        <v>1971</v>
      </c>
      <c r="C168" s="39" t="s">
        <v>1972</v>
      </c>
      <c r="D168" s="39" t="s">
        <v>2043</v>
      </c>
      <c r="E168" s="39" t="s">
        <v>50</v>
      </c>
      <c r="F168" s="39" t="s">
        <v>43</v>
      </c>
      <c r="G168" s="89">
        <v>43</v>
      </c>
      <c r="H168" s="39" t="s">
        <v>412</v>
      </c>
    </row>
    <row r="169" spans="1:8" ht="60" customHeight="1" x14ac:dyDescent="0.25">
      <c r="A169" s="1">
        <f>SUBTOTAL(3,$B$3:B169)</f>
        <v>167</v>
      </c>
      <c r="B169" s="39" t="s">
        <v>2176</v>
      </c>
      <c r="C169" s="39" t="s">
        <v>2181</v>
      </c>
      <c r="D169" s="39" t="s">
        <v>2471</v>
      </c>
      <c r="E169" s="39" t="s">
        <v>53</v>
      </c>
      <c r="F169" s="39" t="s">
        <v>48</v>
      </c>
      <c r="G169" s="41">
        <v>43</v>
      </c>
      <c r="H169" s="39" t="s">
        <v>14</v>
      </c>
    </row>
    <row r="170" spans="1:8" ht="60" customHeight="1" x14ac:dyDescent="0.25">
      <c r="A170" s="1">
        <f>SUBTOTAL(3,$B$3:B170)</f>
        <v>168</v>
      </c>
      <c r="B170" s="39" t="s">
        <v>2190</v>
      </c>
      <c r="C170" s="39" t="s">
        <v>2341</v>
      </c>
      <c r="D170" s="39" t="s">
        <v>248</v>
      </c>
      <c r="E170" s="39" t="s">
        <v>234</v>
      </c>
      <c r="F170" s="39" t="s">
        <v>2472</v>
      </c>
      <c r="G170" s="41">
        <v>43</v>
      </c>
      <c r="H170" s="39" t="s">
        <v>14</v>
      </c>
    </row>
    <row r="171" spans="1:8" ht="60" customHeight="1" x14ac:dyDescent="0.25">
      <c r="A171" s="1">
        <f>SUBTOTAL(3,$B$3:B171)</f>
        <v>169</v>
      </c>
      <c r="B171" s="39" t="s">
        <v>2183</v>
      </c>
      <c r="C171" s="39" t="s">
        <v>2249</v>
      </c>
      <c r="D171" s="39" t="s">
        <v>2473</v>
      </c>
      <c r="E171" s="39" t="s">
        <v>122</v>
      </c>
      <c r="F171" s="39" t="s">
        <v>133</v>
      </c>
      <c r="G171" s="41">
        <v>43</v>
      </c>
      <c r="H171" s="39" t="s">
        <v>14</v>
      </c>
    </row>
    <row r="172" spans="1:8" ht="60" customHeight="1" x14ac:dyDescent="0.25">
      <c r="A172" s="1">
        <f>SUBTOTAL(3,$B$3:B172)</f>
        <v>170</v>
      </c>
      <c r="B172" s="39" t="s">
        <v>1907</v>
      </c>
      <c r="C172" s="39" t="s">
        <v>1908</v>
      </c>
      <c r="D172" s="39" t="s">
        <v>1950</v>
      </c>
      <c r="E172" s="39" t="s">
        <v>268</v>
      </c>
      <c r="F172" s="39" t="s">
        <v>376</v>
      </c>
      <c r="G172" s="89">
        <v>42</v>
      </c>
      <c r="H172" s="39" t="s">
        <v>89</v>
      </c>
    </row>
    <row r="173" spans="1:8" ht="60" customHeight="1" x14ac:dyDescent="0.25">
      <c r="A173" s="1">
        <f>SUBTOTAL(3,$B$3:B173)</f>
        <v>171</v>
      </c>
      <c r="B173" s="1" t="s">
        <v>1804</v>
      </c>
      <c r="C173" s="1" t="s">
        <v>1782</v>
      </c>
      <c r="D173" s="1" t="s">
        <v>1845</v>
      </c>
      <c r="E173" s="1" t="s">
        <v>275</v>
      </c>
      <c r="F173" s="1" t="s">
        <v>1846</v>
      </c>
      <c r="G173" s="1">
        <v>42</v>
      </c>
      <c r="H173" s="16" t="s">
        <v>14</v>
      </c>
    </row>
    <row r="174" spans="1:8" ht="60" customHeight="1" x14ac:dyDescent="0.25">
      <c r="A174" s="1">
        <f>SUBTOTAL(3,$B$3:B174)</f>
        <v>172</v>
      </c>
      <c r="B174" s="1" t="s">
        <v>2078</v>
      </c>
      <c r="C174" s="1" t="s">
        <v>2079</v>
      </c>
      <c r="D174" s="1" t="s">
        <v>2155</v>
      </c>
      <c r="E174" s="1" t="s">
        <v>98</v>
      </c>
      <c r="F174" s="1" t="s">
        <v>78</v>
      </c>
      <c r="G174" s="1">
        <v>42</v>
      </c>
      <c r="H174" s="1" t="s">
        <v>89</v>
      </c>
    </row>
    <row r="175" spans="1:8" ht="60" customHeight="1" x14ac:dyDescent="0.25">
      <c r="A175" s="1">
        <f>SUBTOTAL(3,$B$3:B175)</f>
        <v>173</v>
      </c>
      <c r="B175" s="39" t="s">
        <v>2188</v>
      </c>
      <c r="C175" s="39" t="s">
        <v>2234</v>
      </c>
      <c r="D175" s="39" t="s">
        <v>99</v>
      </c>
      <c r="E175" s="39" t="s">
        <v>166</v>
      </c>
      <c r="F175" s="39" t="s">
        <v>66</v>
      </c>
      <c r="G175" s="41">
        <v>42</v>
      </c>
      <c r="H175" s="39" t="s">
        <v>14</v>
      </c>
    </row>
    <row r="176" spans="1:8" ht="60" customHeight="1" x14ac:dyDescent="0.25">
      <c r="A176" s="1">
        <f>SUBTOTAL(3,$B$3:B176)</f>
        <v>174</v>
      </c>
      <c r="B176" s="39" t="s">
        <v>2178</v>
      </c>
      <c r="C176" s="39" t="s">
        <v>2197</v>
      </c>
      <c r="D176" s="39" t="s">
        <v>2474</v>
      </c>
      <c r="E176" s="39" t="s">
        <v>36</v>
      </c>
      <c r="F176" s="39" t="s">
        <v>96</v>
      </c>
      <c r="G176" s="41">
        <v>42</v>
      </c>
      <c r="H176" s="39" t="s">
        <v>14</v>
      </c>
    </row>
    <row r="177" spans="1:8" ht="60" customHeight="1" x14ac:dyDescent="0.25">
      <c r="A177" s="1">
        <f>SUBTOTAL(3,$B$3:B177)</f>
        <v>175</v>
      </c>
      <c r="B177" s="6" t="s">
        <v>2183</v>
      </c>
      <c r="C177" s="6" t="s">
        <v>2249</v>
      </c>
      <c r="D177" s="6" t="s">
        <v>2475</v>
      </c>
      <c r="E177" s="6" t="s">
        <v>193</v>
      </c>
      <c r="F177" s="6" t="s">
        <v>54</v>
      </c>
      <c r="G177" s="6">
        <v>42</v>
      </c>
      <c r="H177" s="6" t="s">
        <v>14</v>
      </c>
    </row>
    <row r="178" spans="1:8" ht="60" customHeight="1" x14ac:dyDescent="0.25">
      <c r="A178" s="1">
        <f>SUBTOTAL(3,$B$3:B178)</f>
        <v>176</v>
      </c>
      <c r="B178" s="1" t="s">
        <v>2176</v>
      </c>
      <c r="C178" s="1" t="s">
        <v>2476</v>
      </c>
      <c r="D178" s="1" t="s">
        <v>2477</v>
      </c>
      <c r="E178" s="1" t="s">
        <v>2478</v>
      </c>
      <c r="F178" s="1" t="s">
        <v>111</v>
      </c>
      <c r="G178" s="1">
        <v>42</v>
      </c>
      <c r="H178" s="1" t="s">
        <v>14</v>
      </c>
    </row>
    <row r="179" spans="1:8" ht="60" customHeight="1" x14ac:dyDescent="0.25">
      <c r="A179" s="1">
        <f>SUBTOTAL(3,$B$3:B179)</f>
        <v>177</v>
      </c>
      <c r="B179" s="39" t="s">
        <v>2188</v>
      </c>
      <c r="C179" s="39" t="s">
        <v>2204</v>
      </c>
      <c r="D179" s="39" t="s">
        <v>2479</v>
      </c>
      <c r="E179" s="39" t="s">
        <v>129</v>
      </c>
      <c r="F179" s="39" t="s">
        <v>73</v>
      </c>
      <c r="G179" s="41">
        <v>42</v>
      </c>
      <c r="H179" s="39" t="s">
        <v>14</v>
      </c>
    </row>
    <row r="180" spans="1:8" ht="60" customHeight="1" x14ac:dyDescent="0.25">
      <c r="A180" s="1">
        <f>SUBTOTAL(3,$B$3:B180)</f>
        <v>178</v>
      </c>
      <c r="B180" s="16" t="s">
        <v>74</v>
      </c>
      <c r="C180" s="16" t="s">
        <v>85</v>
      </c>
      <c r="D180" s="16" t="s">
        <v>181</v>
      </c>
      <c r="E180" s="16" t="s">
        <v>182</v>
      </c>
      <c r="F180" s="16" t="s">
        <v>183</v>
      </c>
      <c r="G180" s="28">
        <v>41</v>
      </c>
      <c r="H180" s="38" t="s">
        <v>89</v>
      </c>
    </row>
    <row r="181" spans="1:8" ht="60" customHeight="1" x14ac:dyDescent="0.25">
      <c r="A181" s="1">
        <f>SUBTOTAL(3,$B$3:B181)</f>
        <v>179</v>
      </c>
      <c r="B181" s="16" t="s">
        <v>974</v>
      </c>
      <c r="C181" s="16" t="s">
        <v>975</v>
      </c>
      <c r="D181" s="1" t="s">
        <v>1014</v>
      </c>
      <c r="E181" s="1" t="s">
        <v>144</v>
      </c>
      <c r="F181" s="1" t="s">
        <v>83</v>
      </c>
      <c r="G181" s="24">
        <v>41</v>
      </c>
      <c r="H181" s="1" t="s">
        <v>89</v>
      </c>
    </row>
    <row r="182" spans="1:8" ht="60" customHeight="1" x14ac:dyDescent="0.25">
      <c r="A182" s="1">
        <f>SUBTOTAL(3,$B$3:B182)</f>
        <v>180</v>
      </c>
      <c r="B182" s="16" t="s">
        <v>1513</v>
      </c>
      <c r="C182" s="16" t="s">
        <v>1546</v>
      </c>
      <c r="D182" s="16" t="s">
        <v>1607</v>
      </c>
      <c r="E182" s="16" t="s">
        <v>47</v>
      </c>
      <c r="F182" s="16" t="s">
        <v>554</v>
      </c>
      <c r="G182" s="28">
        <v>41</v>
      </c>
      <c r="H182" s="16" t="s">
        <v>89</v>
      </c>
    </row>
    <row r="183" spans="1:8" ht="60" customHeight="1" x14ac:dyDescent="0.25">
      <c r="A183" s="1">
        <f>SUBTOTAL(3,$B$3:B183)</f>
        <v>181</v>
      </c>
      <c r="B183" s="5" t="s">
        <v>1852</v>
      </c>
      <c r="C183" s="60" t="s">
        <v>1853</v>
      </c>
      <c r="D183" s="60" t="s">
        <v>1891</v>
      </c>
      <c r="E183" s="60" t="s">
        <v>692</v>
      </c>
      <c r="F183" s="60" t="s">
        <v>108</v>
      </c>
      <c r="G183" s="22">
        <v>41</v>
      </c>
      <c r="H183" s="5" t="s">
        <v>412</v>
      </c>
    </row>
    <row r="184" spans="1:8" ht="60" customHeight="1" x14ac:dyDescent="0.25">
      <c r="A184" s="1">
        <f>SUBTOTAL(3,$B$3:B184)</f>
        <v>182</v>
      </c>
      <c r="B184" s="1" t="s">
        <v>1907</v>
      </c>
      <c r="C184" s="1" t="s">
        <v>1916</v>
      </c>
      <c r="D184" s="1" t="s">
        <v>1951</v>
      </c>
      <c r="E184" s="1" t="s">
        <v>122</v>
      </c>
      <c r="F184" s="1" t="s">
        <v>60</v>
      </c>
      <c r="G184" s="24">
        <v>41</v>
      </c>
      <c r="H184" s="1" t="s">
        <v>89</v>
      </c>
    </row>
    <row r="185" spans="1:8" ht="60" customHeight="1" x14ac:dyDescent="0.25">
      <c r="A185" s="1">
        <f>SUBTOTAL(3,$B$3:B185)</f>
        <v>183</v>
      </c>
      <c r="B185" s="6" t="s">
        <v>1907</v>
      </c>
      <c r="C185" s="6" t="s">
        <v>1908</v>
      </c>
      <c r="D185" s="6" t="s">
        <v>1952</v>
      </c>
      <c r="E185" s="6" t="s">
        <v>56</v>
      </c>
      <c r="F185" s="6" t="s">
        <v>13</v>
      </c>
      <c r="G185" s="22">
        <v>41</v>
      </c>
      <c r="H185" s="6" t="s">
        <v>89</v>
      </c>
    </row>
    <row r="186" spans="1:8" ht="60" customHeight="1" x14ac:dyDescent="0.25">
      <c r="A186" s="1">
        <f>SUBTOTAL(3,$B$3:B186)</f>
        <v>184</v>
      </c>
      <c r="B186" s="39" t="s">
        <v>299</v>
      </c>
      <c r="C186" s="39" t="s">
        <v>382</v>
      </c>
      <c r="D186" s="39" t="s">
        <v>383</v>
      </c>
      <c r="E186" s="39" t="s">
        <v>100</v>
      </c>
      <c r="F186" s="39" t="s">
        <v>96</v>
      </c>
      <c r="G186" s="41">
        <v>41</v>
      </c>
      <c r="H186" s="39" t="s">
        <v>145</v>
      </c>
    </row>
    <row r="187" spans="1:8" ht="60" customHeight="1" x14ac:dyDescent="0.25">
      <c r="A187" s="1">
        <f>SUBTOTAL(3,$B$3:B187)</f>
        <v>185</v>
      </c>
      <c r="B187" s="5" t="s">
        <v>1249</v>
      </c>
      <c r="C187" s="53" t="s">
        <v>1284</v>
      </c>
      <c r="D187" s="53" t="s">
        <v>1432</v>
      </c>
      <c r="E187" s="53" t="s">
        <v>321</v>
      </c>
      <c r="F187" s="53" t="s">
        <v>376</v>
      </c>
      <c r="G187" s="22">
        <v>41</v>
      </c>
      <c r="H187" s="5" t="s">
        <v>89</v>
      </c>
    </row>
    <row r="188" spans="1:8" ht="60" customHeight="1" x14ac:dyDescent="0.25">
      <c r="A188" s="1">
        <f>SUBTOTAL(3,$B$3:B188)</f>
        <v>186</v>
      </c>
      <c r="B188" s="1" t="s">
        <v>2078</v>
      </c>
      <c r="C188" s="1" t="s">
        <v>2156</v>
      </c>
      <c r="D188" s="1" t="s">
        <v>2157</v>
      </c>
      <c r="E188" s="1" t="s">
        <v>12</v>
      </c>
      <c r="F188" s="1" t="s">
        <v>54</v>
      </c>
      <c r="G188" s="1">
        <v>41</v>
      </c>
      <c r="H188" s="1" t="s">
        <v>89</v>
      </c>
    </row>
    <row r="189" spans="1:8" ht="60" customHeight="1" x14ac:dyDescent="0.25">
      <c r="A189" s="1">
        <f>SUBTOTAL(3,$B$3:B189)</f>
        <v>187</v>
      </c>
      <c r="B189" s="16" t="s">
        <v>408</v>
      </c>
      <c r="C189" s="16" t="s">
        <v>418</v>
      </c>
      <c r="D189" s="1" t="s">
        <v>425</v>
      </c>
      <c r="E189" s="1" t="s">
        <v>256</v>
      </c>
      <c r="F189" s="1" t="s">
        <v>187</v>
      </c>
      <c r="G189" s="28">
        <v>40</v>
      </c>
      <c r="H189" s="38" t="s">
        <v>412</v>
      </c>
    </row>
    <row r="190" spans="1:8" ht="60" customHeight="1" x14ac:dyDescent="0.25">
      <c r="A190" s="1">
        <f>SUBTOTAL(3,$B$3:B190)</f>
        <v>188</v>
      </c>
      <c r="B190" s="5" t="s">
        <v>1454</v>
      </c>
      <c r="C190" s="53" t="s">
        <v>1460</v>
      </c>
      <c r="D190" s="53" t="s">
        <v>977</v>
      </c>
      <c r="E190" s="53" t="s">
        <v>20</v>
      </c>
      <c r="F190" s="53" t="s">
        <v>96</v>
      </c>
      <c r="G190" s="22">
        <v>40</v>
      </c>
      <c r="H190" s="5" t="s">
        <v>89</v>
      </c>
    </row>
    <row r="191" spans="1:8" ht="60" customHeight="1" x14ac:dyDescent="0.25">
      <c r="A191" s="1">
        <f>SUBTOTAL(3,$B$3:B191)</f>
        <v>189</v>
      </c>
      <c r="B191" s="5" t="s">
        <v>1513</v>
      </c>
      <c r="C191" s="53" t="s">
        <v>1608</v>
      </c>
      <c r="D191" s="53" t="s">
        <v>563</v>
      </c>
      <c r="E191" s="53" t="s">
        <v>280</v>
      </c>
      <c r="F191" s="53" t="s">
        <v>83</v>
      </c>
      <c r="G191" s="22">
        <v>40</v>
      </c>
      <c r="H191" s="5" t="s">
        <v>89</v>
      </c>
    </row>
    <row r="192" spans="1:8" ht="60" customHeight="1" x14ac:dyDescent="0.25">
      <c r="A192" s="1">
        <f>SUBTOTAL(3,$B$3:B192)</f>
        <v>190</v>
      </c>
      <c r="B192" s="39" t="s">
        <v>1907</v>
      </c>
      <c r="C192" s="39" t="s">
        <v>1908</v>
      </c>
      <c r="D192" s="39" t="s">
        <v>1953</v>
      </c>
      <c r="E192" s="39" t="s">
        <v>448</v>
      </c>
      <c r="F192" s="39" t="s">
        <v>83</v>
      </c>
      <c r="G192" s="89">
        <v>40</v>
      </c>
      <c r="H192" s="39" t="s">
        <v>89</v>
      </c>
    </row>
    <row r="193" spans="1:8" ht="60" customHeight="1" x14ac:dyDescent="0.25">
      <c r="A193" s="1">
        <f>SUBTOTAL(3,$B$3:B193)</f>
        <v>191</v>
      </c>
      <c r="B193" s="39" t="s">
        <v>2724</v>
      </c>
      <c r="C193" s="39" t="s">
        <v>2735</v>
      </c>
      <c r="D193" s="39" t="s">
        <v>2770</v>
      </c>
      <c r="E193" s="39" t="s">
        <v>104</v>
      </c>
      <c r="F193" s="39" t="s">
        <v>96</v>
      </c>
      <c r="G193" s="41">
        <v>40</v>
      </c>
      <c r="H193" s="39" t="s">
        <v>89</v>
      </c>
    </row>
    <row r="194" spans="1:8" ht="60" customHeight="1" x14ac:dyDescent="0.25">
      <c r="A194" s="1">
        <f>SUBTOTAL(3,$B$3:B194)</f>
        <v>192</v>
      </c>
      <c r="B194" s="39" t="s">
        <v>1653</v>
      </c>
      <c r="C194" s="39" t="s">
        <v>1657</v>
      </c>
      <c r="D194" s="39" t="s">
        <v>1714</v>
      </c>
      <c r="E194" s="39" t="s">
        <v>1715</v>
      </c>
      <c r="F194" s="39" t="s">
        <v>918</v>
      </c>
      <c r="G194" s="41">
        <v>39.5</v>
      </c>
      <c r="H194" s="39" t="s">
        <v>1659</v>
      </c>
    </row>
    <row r="195" spans="1:8" ht="60" customHeight="1" x14ac:dyDescent="0.25">
      <c r="A195" s="1">
        <f>SUBTOTAL(3,$B$3:B195)</f>
        <v>193</v>
      </c>
      <c r="B195" s="5" t="s">
        <v>1454</v>
      </c>
      <c r="C195" s="53" t="s">
        <v>1455</v>
      </c>
      <c r="D195" s="53" t="s">
        <v>1494</v>
      </c>
      <c r="E195" s="53" t="s">
        <v>429</v>
      </c>
      <c r="F195" s="53" t="s">
        <v>27</v>
      </c>
      <c r="G195" s="22">
        <v>39</v>
      </c>
      <c r="H195" s="5" t="s">
        <v>89</v>
      </c>
    </row>
    <row r="196" spans="1:8" ht="60" customHeight="1" x14ac:dyDescent="0.25">
      <c r="A196" s="1">
        <f>SUBTOTAL(3,$B$3:B196)</f>
        <v>194</v>
      </c>
      <c r="B196" s="6" t="s">
        <v>1852</v>
      </c>
      <c r="C196" s="6" t="s">
        <v>1855</v>
      </c>
      <c r="D196" s="6" t="s">
        <v>1892</v>
      </c>
      <c r="E196" s="6" t="s">
        <v>170</v>
      </c>
      <c r="F196" s="6" t="s">
        <v>63</v>
      </c>
      <c r="G196" s="22">
        <v>39</v>
      </c>
      <c r="H196" s="1" t="s">
        <v>412</v>
      </c>
    </row>
    <row r="197" spans="1:8" ht="60" customHeight="1" x14ac:dyDescent="0.25">
      <c r="A197" s="1">
        <f>SUBTOTAL(3,$B$3:B197)</f>
        <v>195</v>
      </c>
      <c r="B197" s="39" t="s">
        <v>1907</v>
      </c>
      <c r="C197" s="39" t="s">
        <v>1908</v>
      </c>
      <c r="D197" s="39" t="s">
        <v>1954</v>
      </c>
      <c r="E197" s="39" t="s">
        <v>366</v>
      </c>
      <c r="F197" s="39" t="s">
        <v>73</v>
      </c>
      <c r="G197" s="89">
        <v>39</v>
      </c>
      <c r="H197" s="39" t="s">
        <v>89</v>
      </c>
    </row>
    <row r="198" spans="1:8" ht="60" customHeight="1" x14ac:dyDescent="0.25">
      <c r="A198" s="1">
        <f>SUBTOTAL(3,$B$3:B198)</f>
        <v>196</v>
      </c>
      <c r="B198" s="1" t="s">
        <v>1971</v>
      </c>
      <c r="C198" s="1" t="s">
        <v>2042</v>
      </c>
      <c r="D198" s="1" t="s">
        <v>2044</v>
      </c>
      <c r="E198" s="1" t="s">
        <v>12</v>
      </c>
      <c r="F198" s="1" t="s">
        <v>48</v>
      </c>
      <c r="G198" s="24">
        <v>39</v>
      </c>
      <c r="H198" s="1" t="s">
        <v>14</v>
      </c>
    </row>
    <row r="199" spans="1:8" ht="60" customHeight="1" x14ac:dyDescent="0.25">
      <c r="A199" s="1">
        <f>SUBTOTAL(3,$B$3:B199)</f>
        <v>197</v>
      </c>
      <c r="B199" s="42" t="s">
        <v>2065</v>
      </c>
      <c r="C199" s="6" t="s">
        <v>2071</v>
      </c>
      <c r="D199" s="6" t="s">
        <v>2074</v>
      </c>
      <c r="E199" s="6" t="s">
        <v>36</v>
      </c>
      <c r="F199" s="6" t="s">
        <v>60</v>
      </c>
      <c r="G199" s="22">
        <v>39</v>
      </c>
      <c r="H199" s="6" t="s">
        <v>89</v>
      </c>
    </row>
    <row r="200" spans="1:8" ht="60" customHeight="1" x14ac:dyDescent="0.25">
      <c r="A200" s="1">
        <f>SUBTOTAL(3,$B$3:B200)</f>
        <v>198</v>
      </c>
      <c r="B200" s="5" t="s">
        <v>1249</v>
      </c>
      <c r="C200" s="53" t="s">
        <v>1253</v>
      </c>
      <c r="D200" s="53" t="s">
        <v>1433</v>
      </c>
      <c r="E200" s="53" t="s">
        <v>198</v>
      </c>
      <c r="F200" s="53" t="s">
        <v>154</v>
      </c>
      <c r="G200" s="22">
        <v>39</v>
      </c>
      <c r="H200" s="5" t="s">
        <v>89</v>
      </c>
    </row>
    <row r="201" spans="1:8" ht="60" customHeight="1" x14ac:dyDescent="0.25">
      <c r="A201" s="1">
        <f>SUBTOTAL(3,$B$3:B201)</f>
        <v>199</v>
      </c>
      <c r="B201" s="39" t="s">
        <v>902</v>
      </c>
      <c r="C201" s="39" t="s">
        <v>935</v>
      </c>
      <c r="D201" s="39" t="s">
        <v>957</v>
      </c>
      <c r="E201" s="39" t="s">
        <v>801</v>
      </c>
      <c r="F201" s="39" t="s">
        <v>13</v>
      </c>
      <c r="G201" s="89">
        <v>38</v>
      </c>
      <c r="H201" s="39" t="s">
        <v>89</v>
      </c>
    </row>
    <row r="202" spans="1:8" ht="60" customHeight="1" x14ac:dyDescent="0.25">
      <c r="A202" s="1">
        <f>SUBTOTAL(3,$B$3:B202)</f>
        <v>200</v>
      </c>
      <c r="B202" s="16" t="s">
        <v>1852</v>
      </c>
      <c r="C202" s="16" t="s">
        <v>1853</v>
      </c>
      <c r="D202" s="16" t="s">
        <v>1893</v>
      </c>
      <c r="E202" s="16" t="s">
        <v>42</v>
      </c>
      <c r="F202" s="16" t="s">
        <v>120</v>
      </c>
      <c r="G202" s="28">
        <v>38</v>
      </c>
      <c r="H202" s="16" t="s">
        <v>14</v>
      </c>
    </row>
    <row r="203" spans="1:8" ht="60" customHeight="1" x14ac:dyDescent="0.25">
      <c r="A203" s="1">
        <f>SUBTOTAL(3,$B$3:B203)</f>
        <v>201</v>
      </c>
      <c r="B203" s="39" t="s">
        <v>2188</v>
      </c>
      <c r="C203" s="39" t="s">
        <v>2199</v>
      </c>
      <c r="D203" s="39" t="s">
        <v>2480</v>
      </c>
      <c r="E203" s="39" t="s">
        <v>132</v>
      </c>
      <c r="F203" s="39" t="s">
        <v>63</v>
      </c>
      <c r="G203" s="41">
        <v>38</v>
      </c>
      <c r="H203" s="39" t="s">
        <v>14</v>
      </c>
    </row>
    <row r="204" spans="1:8" ht="60" customHeight="1" x14ac:dyDescent="0.25">
      <c r="A204" s="1">
        <f>SUBTOTAL(3,$B$3:B204)</f>
        <v>202</v>
      </c>
      <c r="B204" s="6" t="s">
        <v>2188</v>
      </c>
      <c r="C204" s="6" t="s">
        <v>2298</v>
      </c>
      <c r="D204" s="6" t="s">
        <v>2481</v>
      </c>
      <c r="E204" s="6" t="s">
        <v>234</v>
      </c>
      <c r="F204" s="6" t="s">
        <v>187</v>
      </c>
      <c r="G204" s="6">
        <v>38</v>
      </c>
      <c r="H204" s="6" t="s">
        <v>14</v>
      </c>
    </row>
    <row r="205" spans="1:8" ht="60" customHeight="1" x14ac:dyDescent="0.25">
      <c r="A205" s="1">
        <f>SUBTOTAL(3,$B$3:B205)</f>
        <v>203</v>
      </c>
      <c r="B205" s="39" t="s">
        <v>2193</v>
      </c>
      <c r="C205" s="39" t="s">
        <v>2371</v>
      </c>
      <c r="D205" s="39" t="s">
        <v>32</v>
      </c>
      <c r="E205" s="39" t="s">
        <v>353</v>
      </c>
      <c r="F205" s="39" t="s">
        <v>48</v>
      </c>
      <c r="G205" s="41">
        <v>38</v>
      </c>
      <c r="H205" s="39" t="s">
        <v>14</v>
      </c>
    </row>
    <row r="206" spans="1:8" ht="60" customHeight="1" x14ac:dyDescent="0.25">
      <c r="A206" s="1">
        <f>SUBTOTAL(3,$B$3:B206)</f>
        <v>204</v>
      </c>
      <c r="B206" s="1" t="s">
        <v>2178</v>
      </c>
      <c r="C206" s="1" t="s">
        <v>2440</v>
      </c>
      <c r="D206" s="1" t="s">
        <v>2482</v>
      </c>
      <c r="E206" s="1" t="s">
        <v>36</v>
      </c>
      <c r="F206" s="1" t="s">
        <v>54</v>
      </c>
      <c r="G206" s="1">
        <v>38</v>
      </c>
      <c r="H206" s="1" t="s">
        <v>14</v>
      </c>
    </row>
    <row r="207" spans="1:8" ht="60" customHeight="1" x14ac:dyDescent="0.25">
      <c r="A207" s="1">
        <f>SUBTOTAL(3,$B$3:B207)</f>
        <v>205</v>
      </c>
      <c r="B207" s="42" t="s">
        <v>2190</v>
      </c>
      <c r="C207" s="42" t="s">
        <v>2483</v>
      </c>
      <c r="D207" s="1" t="s">
        <v>2484</v>
      </c>
      <c r="E207" s="1" t="s">
        <v>265</v>
      </c>
      <c r="F207" s="1" t="s">
        <v>48</v>
      </c>
      <c r="G207" s="1">
        <v>38</v>
      </c>
      <c r="H207" s="1" t="s">
        <v>14</v>
      </c>
    </row>
    <row r="208" spans="1:8" ht="60" customHeight="1" x14ac:dyDescent="0.25">
      <c r="A208" s="1">
        <f>SUBTOTAL(3,$B$3:B208)</f>
        <v>206</v>
      </c>
      <c r="B208" s="1" t="s">
        <v>2724</v>
      </c>
      <c r="C208" s="1" t="s">
        <v>2771</v>
      </c>
      <c r="D208" s="1" t="s">
        <v>2772</v>
      </c>
      <c r="E208" s="43" t="s">
        <v>106</v>
      </c>
      <c r="F208" s="1" t="s">
        <v>83</v>
      </c>
      <c r="G208" s="1">
        <v>38</v>
      </c>
      <c r="H208" s="1" t="s">
        <v>89</v>
      </c>
    </row>
    <row r="209" spans="1:8" ht="60" customHeight="1" x14ac:dyDescent="0.25">
      <c r="A209" s="1">
        <f>SUBTOTAL(3,$B$3:B209)</f>
        <v>207</v>
      </c>
      <c r="B209" s="5" t="s">
        <v>1513</v>
      </c>
      <c r="C209" s="48" t="s">
        <v>1608</v>
      </c>
      <c r="D209" s="48" t="s">
        <v>1609</v>
      </c>
      <c r="E209" s="48" t="s">
        <v>213</v>
      </c>
      <c r="F209" s="48" t="s">
        <v>96</v>
      </c>
      <c r="G209" s="22">
        <v>37</v>
      </c>
      <c r="H209" s="5" t="s">
        <v>89</v>
      </c>
    </row>
    <row r="210" spans="1:8" ht="60" customHeight="1" x14ac:dyDescent="0.25">
      <c r="A210" s="1">
        <f>SUBTOTAL(3,$B$3:B210)</f>
        <v>208</v>
      </c>
      <c r="B210" s="39" t="s">
        <v>1852</v>
      </c>
      <c r="C210" s="39" t="s">
        <v>1853</v>
      </c>
      <c r="D210" s="39" t="s">
        <v>294</v>
      </c>
      <c r="E210" s="39" t="s">
        <v>166</v>
      </c>
      <c r="F210" s="39" t="s">
        <v>63</v>
      </c>
      <c r="G210" s="89">
        <v>37</v>
      </c>
      <c r="H210" s="39" t="s">
        <v>14</v>
      </c>
    </row>
    <row r="211" spans="1:8" ht="60" customHeight="1" x14ac:dyDescent="0.25">
      <c r="A211" s="1">
        <f>SUBTOTAL(3,$B$3:B211)</f>
        <v>209</v>
      </c>
      <c r="B211" s="5" t="s">
        <v>1249</v>
      </c>
      <c r="C211" s="53" t="s">
        <v>1253</v>
      </c>
      <c r="D211" s="53" t="s">
        <v>248</v>
      </c>
      <c r="E211" s="53" t="s">
        <v>321</v>
      </c>
      <c r="F211" s="53" t="s">
        <v>151</v>
      </c>
      <c r="G211" s="22">
        <v>37</v>
      </c>
      <c r="H211" s="5" t="s">
        <v>89</v>
      </c>
    </row>
    <row r="212" spans="1:8" ht="60" customHeight="1" x14ac:dyDescent="0.25">
      <c r="A212" s="1">
        <f>SUBTOTAL(3,$B$3:B212)</f>
        <v>210</v>
      </c>
      <c r="B212" s="12" t="s">
        <v>2078</v>
      </c>
      <c r="C212" s="15" t="s">
        <v>2156</v>
      </c>
      <c r="D212" s="15" t="s">
        <v>2158</v>
      </c>
      <c r="E212" s="15" t="s">
        <v>2159</v>
      </c>
      <c r="F212" s="15" t="s">
        <v>48</v>
      </c>
      <c r="G212" s="1">
        <v>37</v>
      </c>
      <c r="H212" s="1" t="s">
        <v>89</v>
      </c>
    </row>
    <row r="213" spans="1:8" ht="60" customHeight="1" x14ac:dyDescent="0.25">
      <c r="A213" s="1">
        <f>SUBTOTAL(3,$B$3:B213)</f>
        <v>211</v>
      </c>
      <c r="B213" s="39" t="s">
        <v>2183</v>
      </c>
      <c r="C213" s="39" t="s">
        <v>2249</v>
      </c>
      <c r="D213" s="39" t="s">
        <v>2485</v>
      </c>
      <c r="E213" s="39" t="s">
        <v>33</v>
      </c>
      <c r="F213" s="39" t="s">
        <v>48</v>
      </c>
      <c r="G213" s="41">
        <v>37</v>
      </c>
      <c r="H213" s="39" t="s">
        <v>14</v>
      </c>
    </row>
    <row r="214" spans="1:8" ht="60" customHeight="1" x14ac:dyDescent="0.25">
      <c r="A214" s="1">
        <f>SUBTOTAL(3,$B$3:B214)</f>
        <v>212</v>
      </c>
      <c r="B214" s="39" t="s">
        <v>2183</v>
      </c>
      <c r="C214" s="39" t="s">
        <v>2226</v>
      </c>
      <c r="D214" s="39" t="s">
        <v>32</v>
      </c>
      <c r="E214" s="39" t="s">
        <v>90</v>
      </c>
      <c r="F214" s="39" t="s">
        <v>54</v>
      </c>
      <c r="G214" s="41">
        <v>37</v>
      </c>
      <c r="H214" s="39" t="s">
        <v>14</v>
      </c>
    </row>
    <row r="215" spans="1:8" ht="60" customHeight="1" x14ac:dyDescent="0.25">
      <c r="A215" s="1">
        <f>SUBTOTAL(3,$B$3:B215)</f>
        <v>213</v>
      </c>
      <c r="B215" s="16" t="s">
        <v>2176</v>
      </c>
      <c r="C215" s="16" t="s">
        <v>2486</v>
      </c>
      <c r="D215" s="1" t="s">
        <v>2487</v>
      </c>
      <c r="E215" s="1" t="s">
        <v>268</v>
      </c>
      <c r="F215" s="1" t="s">
        <v>83</v>
      </c>
      <c r="G215" s="28">
        <v>37</v>
      </c>
      <c r="H215" s="38" t="s">
        <v>14</v>
      </c>
    </row>
    <row r="216" spans="1:8" ht="60" customHeight="1" x14ac:dyDescent="0.25">
      <c r="A216" s="1">
        <f>SUBTOTAL(3,$B$3:B216)</f>
        <v>214</v>
      </c>
      <c r="B216" s="5" t="s">
        <v>206</v>
      </c>
      <c r="C216" s="5" t="s">
        <v>211</v>
      </c>
      <c r="D216" s="14" t="s">
        <v>223</v>
      </c>
      <c r="E216" s="14" t="s">
        <v>104</v>
      </c>
      <c r="F216" s="14" t="s">
        <v>13</v>
      </c>
      <c r="G216" s="22">
        <v>36</v>
      </c>
      <c r="H216" s="42" t="s">
        <v>14</v>
      </c>
    </row>
    <row r="217" spans="1:8" ht="60" customHeight="1" x14ac:dyDescent="0.25">
      <c r="A217" s="1">
        <f>SUBTOTAL(3,$B$3:B217)</f>
        <v>215</v>
      </c>
      <c r="B217" s="1" t="s">
        <v>1971</v>
      </c>
      <c r="C217" s="1" t="s">
        <v>1972</v>
      </c>
      <c r="D217" s="1" t="s">
        <v>2045</v>
      </c>
      <c r="E217" s="1" t="s">
        <v>213</v>
      </c>
      <c r="F217" s="1" t="s">
        <v>63</v>
      </c>
      <c r="G217" s="24">
        <v>36</v>
      </c>
      <c r="H217" s="1" t="s">
        <v>14</v>
      </c>
    </row>
    <row r="218" spans="1:8" ht="60" customHeight="1" x14ac:dyDescent="0.25">
      <c r="A218" s="1">
        <f>SUBTOTAL(3,$B$3:B218)</f>
        <v>216</v>
      </c>
      <c r="B218" s="16" t="s">
        <v>299</v>
      </c>
      <c r="C218" s="16" t="s">
        <v>336</v>
      </c>
      <c r="D218" s="16" t="s">
        <v>384</v>
      </c>
      <c r="E218" s="16" t="s">
        <v>178</v>
      </c>
      <c r="F218" s="16" t="s">
        <v>83</v>
      </c>
      <c r="G218" s="16">
        <v>36</v>
      </c>
      <c r="H218" s="16" t="s">
        <v>89</v>
      </c>
    </row>
    <row r="219" spans="1:8" ht="60" customHeight="1" x14ac:dyDescent="0.25">
      <c r="A219" s="1">
        <f>SUBTOTAL(3,$B$3:B219)</f>
        <v>217</v>
      </c>
      <c r="B219" s="39" t="s">
        <v>1078</v>
      </c>
      <c r="C219" s="39" t="s">
        <v>1079</v>
      </c>
      <c r="D219" s="39" t="s">
        <v>1122</v>
      </c>
      <c r="E219" s="39" t="s">
        <v>98</v>
      </c>
      <c r="F219" s="39" t="s">
        <v>324</v>
      </c>
      <c r="G219" s="41">
        <v>36</v>
      </c>
      <c r="H219" s="39" t="s">
        <v>89</v>
      </c>
    </row>
    <row r="220" spans="1:8" ht="60" customHeight="1" x14ac:dyDescent="0.25">
      <c r="A220" s="1">
        <f>SUBTOTAL(3,$B$3:B220)</f>
        <v>218</v>
      </c>
      <c r="B220" s="16" t="s">
        <v>2188</v>
      </c>
      <c r="C220" s="16" t="s">
        <v>2488</v>
      </c>
      <c r="D220" s="1" t="s">
        <v>1383</v>
      </c>
      <c r="E220" s="1" t="s">
        <v>161</v>
      </c>
      <c r="F220" s="1" t="s">
        <v>392</v>
      </c>
      <c r="G220" s="28">
        <v>36</v>
      </c>
      <c r="H220" s="38" t="s">
        <v>14</v>
      </c>
    </row>
    <row r="221" spans="1:8" ht="60" customHeight="1" x14ac:dyDescent="0.25">
      <c r="A221" s="1">
        <f>SUBTOTAL(3,$B$3:B221)</f>
        <v>219</v>
      </c>
      <c r="B221" s="39" t="s">
        <v>2178</v>
      </c>
      <c r="C221" s="39" t="s">
        <v>2489</v>
      </c>
      <c r="D221" s="39" t="s">
        <v>2490</v>
      </c>
      <c r="E221" s="39" t="s">
        <v>42</v>
      </c>
      <c r="F221" s="39" t="s">
        <v>331</v>
      </c>
      <c r="G221" s="41">
        <v>36</v>
      </c>
      <c r="H221" s="39" t="s">
        <v>14</v>
      </c>
    </row>
    <row r="222" spans="1:8" ht="60" customHeight="1" x14ac:dyDescent="0.25">
      <c r="A222" s="1">
        <f>SUBTOTAL(3,$B$3:B222)</f>
        <v>220</v>
      </c>
      <c r="B222" s="39" t="s">
        <v>2188</v>
      </c>
      <c r="C222" s="39" t="s">
        <v>2204</v>
      </c>
      <c r="D222" s="39" t="s">
        <v>372</v>
      </c>
      <c r="E222" s="39" t="s">
        <v>110</v>
      </c>
      <c r="F222" s="39" t="s">
        <v>111</v>
      </c>
      <c r="G222" s="41">
        <v>36</v>
      </c>
      <c r="H222" s="39" t="s">
        <v>14</v>
      </c>
    </row>
    <row r="223" spans="1:8" ht="60" customHeight="1" x14ac:dyDescent="0.25">
      <c r="A223" s="1">
        <f>SUBTOTAL(3,$B$3:B223)</f>
        <v>221</v>
      </c>
      <c r="B223" s="44" t="s">
        <v>2724</v>
      </c>
      <c r="C223" s="44" t="s">
        <v>2730</v>
      </c>
      <c r="D223" s="44" t="s">
        <v>421</v>
      </c>
      <c r="E223" s="44" t="s">
        <v>157</v>
      </c>
      <c r="F223" s="44" t="s">
        <v>73</v>
      </c>
      <c r="G223" s="44">
        <v>36</v>
      </c>
      <c r="H223" s="44" t="s">
        <v>89</v>
      </c>
    </row>
    <row r="224" spans="1:8" ht="60" customHeight="1" x14ac:dyDescent="0.25">
      <c r="A224" s="1">
        <f>SUBTOTAL(3,$B$3:B224)</f>
        <v>222</v>
      </c>
      <c r="B224" s="6" t="s">
        <v>1971</v>
      </c>
      <c r="C224" s="6" t="s">
        <v>2042</v>
      </c>
      <c r="D224" s="6" t="s">
        <v>1729</v>
      </c>
      <c r="E224" s="6" t="s">
        <v>12</v>
      </c>
      <c r="F224" s="6" t="s">
        <v>63</v>
      </c>
      <c r="G224" s="22">
        <v>35</v>
      </c>
      <c r="H224" s="6" t="s">
        <v>14</v>
      </c>
    </row>
    <row r="225" spans="1:8" ht="60" customHeight="1" x14ac:dyDescent="0.25">
      <c r="A225" s="1">
        <f>SUBTOTAL(3,$B$3:B225)</f>
        <v>223</v>
      </c>
      <c r="B225" s="39" t="s">
        <v>1971</v>
      </c>
      <c r="C225" s="39" t="s">
        <v>2046</v>
      </c>
      <c r="D225" s="39" t="s">
        <v>1111</v>
      </c>
      <c r="E225" s="39" t="s">
        <v>42</v>
      </c>
      <c r="F225" s="39" t="s">
        <v>96</v>
      </c>
      <c r="G225" s="89">
        <v>35</v>
      </c>
      <c r="H225" s="39" t="s">
        <v>14</v>
      </c>
    </row>
    <row r="226" spans="1:8" ht="60" customHeight="1" x14ac:dyDescent="0.25">
      <c r="A226" s="1">
        <f>SUBTOTAL(3,$B$3:B226)</f>
        <v>224</v>
      </c>
      <c r="B226" s="42" t="s">
        <v>2178</v>
      </c>
      <c r="C226" s="42" t="s">
        <v>2179</v>
      </c>
      <c r="D226" s="1" t="s">
        <v>2491</v>
      </c>
      <c r="E226" s="1" t="s">
        <v>42</v>
      </c>
      <c r="F226" s="1" t="s">
        <v>27</v>
      </c>
      <c r="G226" s="1">
        <v>35</v>
      </c>
      <c r="H226" s="1" t="s">
        <v>14</v>
      </c>
    </row>
    <row r="227" spans="1:8" ht="60" customHeight="1" x14ac:dyDescent="0.25">
      <c r="A227" s="1">
        <f>SUBTOTAL(3,$B$3:B227)</f>
        <v>225</v>
      </c>
      <c r="B227" s="39" t="s">
        <v>2178</v>
      </c>
      <c r="C227" s="39" t="s">
        <v>2492</v>
      </c>
      <c r="D227" s="39" t="s">
        <v>2493</v>
      </c>
      <c r="E227" s="39" t="s">
        <v>23</v>
      </c>
      <c r="F227" s="39" t="s">
        <v>83</v>
      </c>
      <c r="G227" s="41">
        <v>35</v>
      </c>
      <c r="H227" s="39" t="s">
        <v>14</v>
      </c>
    </row>
    <row r="228" spans="1:8" ht="60" customHeight="1" x14ac:dyDescent="0.25">
      <c r="A228" s="1">
        <f>SUBTOTAL(3,$B$3:B228)</f>
        <v>226</v>
      </c>
      <c r="B228" s="39" t="s">
        <v>2183</v>
      </c>
      <c r="C228" s="39" t="s">
        <v>2314</v>
      </c>
      <c r="D228" s="39" t="s">
        <v>2494</v>
      </c>
      <c r="E228" s="39" t="s">
        <v>47</v>
      </c>
      <c r="F228" s="39" t="s">
        <v>142</v>
      </c>
      <c r="G228" s="41">
        <v>35</v>
      </c>
      <c r="H228" s="39" t="s">
        <v>14</v>
      </c>
    </row>
    <row r="229" spans="1:8" ht="60" customHeight="1" x14ac:dyDescent="0.25">
      <c r="A229" s="1">
        <f>SUBTOTAL(3,$B$3:B229)</f>
        <v>227</v>
      </c>
      <c r="B229" s="42" t="s">
        <v>2190</v>
      </c>
      <c r="C229" s="6" t="s">
        <v>2229</v>
      </c>
      <c r="D229" s="6" t="s">
        <v>2495</v>
      </c>
      <c r="E229" s="6" t="s">
        <v>182</v>
      </c>
      <c r="F229" s="6" t="s">
        <v>151</v>
      </c>
      <c r="G229" s="6">
        <v>35</v>
      </c>
      <c r="H229" s="6" t="s">
        <v>14</v>
      </c>
    </row>
    <row r="230" spans="1:8" ht="60" customHeight="1" x14ac:dyDescent="0.25">
      <c r="A230" s="1">
        <f>SUBTOTAL(3,$B$3:B230)</f>
        <v>228</v>
      </c>
      <c r="B230" s="16" t="s">
        <v>2724</v>
      </c>
      <c r="C230" s="16" t="s">
        <v>2730</v>
      </c>
      <c r="D230" s="1" t="s">
        <v>2773</v>
      </c>
      <c r="E230" s="1" t="s">
        <v>429</v>
      </c>
      <c r="F230" s="1" t="s">
        <v>125</v>
      </c>
      <c r="G230" s="28">
        <v>35</v>
      </c>
      <c r="H230" s="38" t="s">
        <v>89</v>
      </c>
    </row>
    <row r="231" spans="1:8" ht="60" customHeight="1" x14ac:dyDescent="0.25">
      <c r="A231" s="1">
        <f>SUBTOTAL(3,$B$3:B231)</f>
        <v>229</v>
      </c>
      <c r="B231" s="5" t="s">
        <v>1141</v>
      </c>
      <c r="C231" s="14" t="s">
        <v>1144</v>
      </c>
      <c r="D231" s="14" t="s">
        <v>1202</v>
      </c>
      <c r="E231" s="14" t="s">
        <v>137</v>
      </c>
      <c r="F231" s="14" t="s">
        <v>125</v>
      </c>
      <c r="G231" s="22">
        <v>34</v>
      </c>
      <c r="H231" s="42" t="s">
        <v>89</v>
      </c>
    </row>
    <row r="232" spans="1:8" ht="60" customHeight="1" x14ac:dyDescent="0.25">
      <c r="A232" s="1">
        <f>SUBTOTAL(3,$B$3:B232)</f>
        <v>230</v>
      </c>
      <c r="B232" s="1" t="s">
        <v>653</v>
      </c>
      <c r="C232" s="1" t="s">
        <v>664</v>
      </c>
      <c r="D232" s="1" t="s">
        <v>705</v>
      </c>
      <c r="E232" s="43" t="s">
        <v>29</v>
      </c>
      <c r="F232" s="1" t="s">
        <v>17</v>
      </c>
      <c r="G232" s="1">
        <v>34</v>
      </c>
      <c r="H232" s="1" t="s">
        <v>89</v>
      </c>
    </row>
    <row r="233" spans="1:8" ht="60" customHeight="1" x14ac:dyDescent="0.25">
      <c r="A233" s="1">
        <f>SUBTOTAL(3,$B$3:B233)</f>
        <v>231</v>
      </c>
      <c r="B233" s="42" t="s">
        <v>653</v>
      </c>
      <c r="C233" s="6" t="s">
        <v>656</v>
      </c>
      <c r="D233" s="6" t="s">
        <v>706</v>
      </c>
      <c r="E233" s="6" t="s">
        <v>42</v>
      </c>
      <c r="F233" s="6" t="s">
        <v>606</v>
      </c>
      <c r="G233" s="6">
        <v>34</v>
      </c>
      <c r="H233" s="6" t="s">
        <v>89</v>
      </c>
    </row>
    <row r="234" spans="1:8" ht="60" customHeight="1" x14ac:dyDescent="0.25">
      <c r="A234" s="1">
        <f>SUBTOTAL(3,$B$3:B234)</f>
        <v>232</v>
      </c>
      <c r="B234" s="5" t="s">
        <v>1078</v>
      </c>
      <c r="C234" s="5" t="s">
        <v>1083</v>
      </c>
      <c r="D234" s="61" t="s">
        <v>1116</v>
      </c>
      <c r="E234" s="61" t="s">
        <v>23</v>
      </c>
      <c r="F234" s="61" t="s">
        <v>73</v>
      </c>
      <c r="G234" s="42">
        <v>34</v>
      </c>
      <c r="H234" s="5" t="s">
        <v>89</v>
      </c>
    </row>
    <row r="235" spans="1:8" ht="60" customHeight="1" x14ac:dyDescent="0.25">
      <c r="A235" s="1">
        <f>SUBTOTAL(3,$B$3:B235)</f>
        <v>233</v>
      </c>
      <c r="B235" s="5" t="s">
        <v>1249</v>
      </c>
      <c r="C235" s="53" t="s">
        <v>1295</v>
      </c>
      <c r="D235" s="53" t="s">
        <v>1434</v>
      </c>
      <c r="E235" s="53" t="s">
        <v>50</v>
      </c>
      <c r="F235" s="53" t="s">
        <v>34</v>
      </c>
      <c r="G235" s="22">
        <v>34</v>
      </c>
      <c r="H235" s="5" t="s">
        <v>89</v>
      </c>
    </row>
    <row r="236" spans="1:8" ht="60" customHeight="1" x14ac:dyDescent="0.25">
      <c r="A236" s="1">
        <f>SUBTOTAL(3,$B$3:B236)</f>
        <v>234</v>
      </c>
      <c r="B236" s="16" t="s">
        <v>2078</v>
      </c>
      <c r="C236" s="16" t="s">
        <v>2156</v>
      </c>
      <c r="D236" s="16" t="s">
        <v>1525</v>
      </c>
      <c r="E236" s="16" t="s">
        <v>23</v>
      </c>
      <c r="F236" s="16" t="s">
        <v>78</v>
      </c>
      <c r="G236" s="16">
        <v>34</v>
      </c>
      <c r="H236" s="16" t="s">
        <v>89</v>
      </c>
    </row>
    <row r="237" spans="1:8" ht="60" customHeight="1" x14ac:dyDescent="0.25">
      <c r="A237" s="1">
        <f>SUBTOTAL(3,$B$3:B237)</f>
        <v>235</v>
      </c>
      <c r="B237" s="39" t="s">
        <v>2188</v>
      </c>
      <c r="C237" s="39" t="s">
        <v>2199</v>
      </c>
      <c r="D237" s="39" t="s">
        <v>216</v>
      </c>
      <c r="E237" s="39" t="s">
        <v>45</v>
      </c>
      <c r="F237" s="39" t="s">
        <v>125</v>
      </c>
      <c r="G237" s="41">
        <v>34</v>
      </c>
      <c r="H237" s="39" t="s">
        <v>14</v>
      </c>
    </row>
    <row r="238" spans="1:8" ht="60" customHeight="1" x14ac:dyDescent="0.25">
      <c r="A238" s="1">
        <f>SUBTOTAL(3,$B$3:B238)</f>
        <v>236</v>
      </c>
      <c r="B238" s="39" t="s">
        <v>2183</v>
      </c>
      <c r="C238" s="39" t="s">
        <v>2249</v>
      </c>
      <c r="D238" s="39" t="s">
        <v>1967</v>
      </c>
      <c r="E238" s="39" t="s">
        <v>20</v>
      </c>
      <c r="F238" s="39" t="s">
        <v>606</v>
      </c>
      <c r="G238" s="41">
        <v>34</v>
      </c>
      <c r="H238" s="39" t="s">
        <v>14</v>
      </c>
    </row>
    <row r="239" spans="1:8" ht="60" customHeight="1" x14ac:dyDescent="0.25">
      <c r="A239" s="1">
        <f>SUBTOTAL(3,$B$3:B239)</f>
        <v>237</v>
      </c>
      <c r="B239" s="23" t="s">
        <v>236</v>
      </c>
      <c r="C239" s="9" t="s">
        <v>269</v>
      </c>
      <c r="D239" s="14" t="s">
        <v>283</v>
      </c>
      <c r="E239" s="14" t="s">
        <v>56</v>
      </c>
      <c r="F239" s="14" t="s">
        <v>63</v>
      </c>
      <c r="G239" s="22">
        <v>33</v>
      </c>
      <c r="H239" s="5" t="s">
        <v>89</v>
      </c>
    </row>
    <row r="240" spans="1:8" ht="60" customHeight="1" x14ac:dyDescent="0.25">
      <c r="A240" s="1">
        <f>SUBTOTAL(3,$B$3:B240)</f>
        <v>238</v>
      </c>
      <c r="B240" s="6" t="s">
        <v>837</v>
      </c>
      <c r="C240" s="1" t="s">
        <v>861</v>
      </c>
      <c r="D240" s="1" t="s">
        <v>895</v>
      </c>
      <c r="E240" s="1" t="s">
        <v>90</v>
      </c>
      <c r="F240" s="1" t="s">
        <v>54</v>
      </c>
      <c r="G240" s="24">
        <v>33</v>
      </c>
      <c r="H240" s="1" t="s">
        <v>89</v>
      </c>
    </row>
    <row r="241" spans="1:8" ht="60" customHeight="1" x14ac:dyDescent="0.25">
      <c r="A241" s="1">
        <f>SUBTOTAL(3,$B$3:B241)</f>
        <v>239</v>
      </c>
      <c r="B241" s="6" t="s">
        <v>902</v>
      </c>
      <c r="C241" s="1" t="s">
        <v>910</v>
      </c>
      <c r="D241" s="1" t="s">
        <v>949</v>
      </c>
      <c r="E241" s="1" t="s">
        <v>912</v>
      </c>
      <c r="F241" s="1" t="s">
        <v>111</v>
      </c>
      <c r="G241" s="24">
        <v>33</v>
      </c>
      <c r="H241" s="1" t="s">
        <v>89</v>
      </c>
    </row>
    <row r="242" spans="1:8" ht="60" customHeight="1" x14ac:dyDescent="0.25">
      <c r="A242" s="1">
        <f>SUBTOTAL(3,$B$3:B242)</f>
        <v>240</v>
      </c>
      <c r="B242" s="6" t="s">
        <v>1025</v>
      </c>
      <c r="C242" s="6" t="s">
        <v>1034</v>
      </c>
      <c r="D242" s="6" t="s">
        <v>1064</v>
      </c>
      <c r="E242" s="6" t="s">
        <v>23</v>
      </c>
      <c r="F242" s="6" t="s">
        <v>83</v>
      </c>
      <c r="G242" s="22">
        <v>33</v>
      </c>
      <c r="H242" s="6" t="s">
        <v>89</v>
      </c>
    </row>
    <row r="243" spans="1:8" ht="60" customHeight="1" x14ac:dyDescent="0.25">
      <c r="A243" s="1">
        <f>SUBTOTAL(3,$B$3:B243)</f>
        <v>241</v>
      </c>
      <c r="B243" s="5" t="s">
        <v>1078</v>
      </c>
      <c r="C243" s="5" t="s">
        <v>1079</v>
      </c>
      <c r="D243" s="61" t="s">
        <v>1123</v>
      </c>
      <c r="E243" s="61" t="s">
        <v>95</v>
      </c>
      <c r="F243" s="61" t="s">
        <v>331</v>
      </c>
      <c r="G243" s="42">
        <v>33</v>
      </c>
      <c r="H243" s="42" t="s">
        <v>89</v>
      </c>
    </row>
    <row r="244" spans="1:8" ht="60" customHeight="1" x14ac:dyDescent="0.25">
      <c r="A244" s="1">
        <f>SUBTOTAL(3,$B$3:B244)</f>
        <v>242</v>
      </c>
      <c r="B244" s="39" t="s">
        <v>1078</v>
      </c>
      <c r="C244" s="39" t="s">
        <v>1079</v>
      </c>
      <c r="D244" s="39" t="s">
        <v>1124</v>
      </c>
      <c r="E244" s="39" t="s">
        <v>1125</v>
      </c>
      <c r="F244" s="39" t="s">
        <v>73</v>
      </c>
      <c r="G244" s="41">
        <v>33</v>
      </c>
      <c r="H244" s="39" t="s">
        <v>89</v>
      </c>
    </row>
    <row r="245" spans="1:8" ht="60" customHeight="1" x14ac:dyDescent="0.25">
      <c r="A245" s="1">
        <f>SUBTOTAL(3,$B$3:B245)</f>
        <v>243</v>
      </c>
      <c r="B245" s="16" t="s">
        <v>1078</v>
      </c>
      <c r="C245" s="16" t="s">
        <v>1110</v>
      </c>
      <c r="D245" s="1" t="s">
        <v>1126</v>
      </c>
      <c r="E245" s="1" t="s">
        <v>178</v>
      </c>
      <c r="F245" s="1" t="s">
        <v>151</v>
      </c>
      <c r="G245" s="1">
        <v>33</v>
      </c>
      <c r="H245" s="1" t="s">
        <v>89</v>
      </c>
    </row>
    <row r="246" spans="1:8" ht="60" customHeight="1" x14ac:dyDescent="0.25">
      <c r="A246" s="1">
        <f>SUBTOTAL(3,$B$3:B246)</f>
        <v>244</v>
      </c>
      <c r="B246" s="6" t="s">
        <v>2078</v>
      </c>
      <c r="C246" s="6" t="s">
        <v>2115</v>
      </c>
      <c r="D246" s="6" t="s">
        <v>2024</v>
      </c>
      <c r="E246" s="6" t="s">
        <v>626</v>
      </c>
      <c r="F246" s="6" t="s">
        <v>96</v>
      </c>
      <c r="G246" s="6">
        <v>33</v>
      </c>
      <c r="H246" s="6" t="s">
        <v>89</v>
      </c>
    </row>
    <row r="247" spans="1:8" ht="60" customHeight="1" x14ac:dyDescent="0.25">
      <c r="A247" s="1">
        <f>SUBTOTAL(3,$B$3:B247)</f>
        <v>245</v>
      </c>
      <c r="B247" s="42" t="s">
        <v>2078</v>
      </c>
      <c r="C247" s="6" t="s">
        <v>2142</v>
      </c>
      <c r="D247" s="6" t="s">
        <v>2160</v>
      </c>
      <c r="E247" s="6" t="s">
        <v>193</v>
      </c>
      <c r="F247" s="6" t="s">
        <v>63</v>
      </c>
      <c r="G247" s="6">
        <v>33</v>
      </c>
      <c r="H247" s="6" t="s">
        <v>89</v>
      </c>
    </row>
    <row r="248" spans="1:8" ht="60" customHeight="1" x14ac:dyDescent="0.25">
      <c r="A248" s="1">
        <f>SUBTOTAL(3,$B$3:B248)</f>
        <v>246</v>
      </c>
      <c r="B248" s="6" t="s">
        <v>2190</v>
      </c>
      <c r="C248" s="6" t="s">
        <v>2191</v>
      </c>
      <c r="D248" s="6" t="s">
        <v>2496</v>
      </c>
      <c r="E248" s="6" t="s">
        <v>69</v>
      </c>
      <c r="F248" s="6" t="s">
        <v>48</v>
      </c>
      <c r="G248" s="6">
        <v>33</v>
      </c>
      <c r="H248" s="6" t="s">
        <v>14</v>
      </c>
    </row>
    <row r="249" spans="1:8" ht="60" customHeight="1" x14ac:dyDescent="0.25">
      <c r="A249" s="1">
        <f>SUBTOTAL(3,$B$3:B249)</f>
        <v>247</v>
      </c>
      <c r="B249" s="39" t="s">
        <v>2188</v>
      </c>
      <c r="C249" s="39" t="s">
        <v>2234</v>
      </c>
      <c r="D249" s="39" t="s">
        <v>2240</v>
      </c>
      <c r="E249" s="39" t="s">
        <v>182</v>
      </c>
      <c r="F249" s="39" t="s">
        <v>151</v>
      </c>
      <c r="G249" s="41">
        <v>33</v>
      </c>
      <c r="H249" s="39" t="s">
        <v>14</v>
      </c>
    </row>
    <row r="250" spans="1:8" ht="60" customHeight="1" x14ac:dyDescent="0.25">
      <c r="A250" s="1">
        <f>SUBTOTAL(3,$B$3:B250)</f>
        <v>248</v>
      </c>
      <c r="B250" s="39" t="s">
        <v>2178</v>
      </c>
      <c r="C250" s="39" t="s">
        <v>2197</v>
      </c>
      <c r="D250" s="39" t="s">
        <v>2127</v>
      </c>
      <c r="E250" s="39" t="s">
        <v>100</v>
      </c>
      <c r="F250" s="39" t="s">
        <v>96</v>
      </c>
      <c r="G250" s="41">
        <v>33</v>
      </c>
      <c r="H250" s="39" t="s">
        <v>14</v>
      </c>
    </row>
    <row r="251" spans="1:8" ht="60" customHeight="1" x14ac:dyDescent="0.25">
      <c r="A251" s="1">
        <f>SUBTOTAL(3,$B$3:B251)</f>
        <v>249</v>
      </c>
      <c r="B251" s="39" t="s">
        <v>2178</v>
      </c>
      <c r="C251" s="39" t="s">
        <v>2197</v>
      </c>
      <c r="D251" s="39" t="s">
        <v>2497</v>
      </c>
      <c r="E251" s="39" t="s">
        <v>56</v>
      </c>
      <c r="F251" s="39" t="s">
        <v>1382</v>
      </c>
      <c r="G251" s="41">
        <v>33</v>
      </c>
      <c r="H251" s="39" t="s">
        <v>14</v>
      </c>
    </row>
    <row r="252" spans="1:8" ht="60" customHeight="1" x14ac:dyDescent="0.25">
      <c r="A252" s="1">
        <f>SUBTOTAL(3,$B$3:B252)</f>
        <v>250</v>
      </c>
      <c r="B252" s="1" t="s">
        <v>2178</v>
      </c>
      <c r="C252" s="1" t="s">
        <v>2179</v>
      </c>
      <c r="D252" s="1" t="s">
        <v>2498</v>
      </c>
      <c r="E252" s="1" t="s">
        <v>122</v>
      </c>
      <c r="F252" s="1" t="s">
        <v>125</v>
      </c>
      <c r="G252" s="1">
        <v>33</v>
      </c>
      <c r="H252" s="1" t="s">
        <v>14</v>
      </c>
    </row>
    <row r="253" spans="1:8" ht="60" customHeight="1" x14ac:dyDescent="0.25">
      <c r="A253" s="1">
        <f>SUBTOTAL(3,$B$3:B253)</f>
        <v>251</v>
      </c>
      <c r="B253" s="1" t="s">
        <v>2188</v>
      </c>
      <c r="C253" s="1" t="s">
        <v>2234</v>
      </c>
      <c r="D253" s="1" t="s">
        <v>696</v>
      </c>
      <c r="E253" s="43" t="s">
        <v>1602</v>
      </c>
      <c r="F253" s="1" t="s">
        <v>133</v>
      </c>
      <c r="G253" s="1">
        <v>33</v>
      </c>
      <c r="H253" s="1" t="s">
        <v>14</v>
      </c>
    </row>
    <row r="254" spans="1:8" ht="60" customHeight="1" x14ac:dyDescent="0.25">
      <c r="A254" s="1">
        <f>SUBTOTAL(3,$B$3:B254)</f>
        <v>252</v>
      </c>
      <c r="B254" s="5" t="s">
        <v>837</v>
      </c>
      <c r="C254" s="5" t="s">
        <v>849</v>
      </c>
      <c r="D254" s="61" t="s">
        <v>896</v>
      </c>
      <c r="E254" s="61" t="s">
        <v>39</v>
      </c>
      <c r="F254" s="61" t="s">
        <v>635</v>
      </c>
      <c r="G254" s="22">
        <v>32</v>
      </c>
      <c r="H254" s="42" t="s">
        <v>89</v>
      </c>
    </row>
    <row r="255" spans="1:8" ht="60" customHeight="1" x14ac:dyDescent="0.25">
      <c r="A255" s="1">
        <f>SUBTOTAL(3,$B$3:B255)</f>
        <v>253</v>
      </c>
      <c r="B255" s="42" t="s">
        <v>1513</v>
      </c>
      <c r="C255" s="6" t="s">
        <v>1546</v>
      </c>
      <c r="D255" s="6" t="s">
        <v>1610</v>
      </c>
      <c r="E255" s="6" t="s">
        <v>29</v>
      </c>
      <c r="F255" s="6" t="s">
        <v>367</v>
      </c>
      <c r="G255" s="22">
        <v>32</v>
      </c>
      <c r="H255" s="6" t="s">
        <v>89</v>
      </c>
    </row>
    <row r="256" spans="1:8" ht="60" customHeight="1" x14ac:dyDescent="0.25">
      <c r="A256" s="1">
        <f>SUBTOTAL(3,$B$3:B256)</f>
        <v>254</v>
      </c>
      <c r="B256" s="39" t="s">
        <v>1971</v>
      </c>
      <c r="C256" s="39" t="s">
        <v>1972</v>
      </c>
      <c r="D256" s="39" t="s">
        <v>2047</v>
      </c>
      <c r="E256" s="39" t="s">
        <v>2048</v>
      </c>
      <c r="F256" s="39" t="s">
        <v>78</v>
      </c>
      <c r="G256" s="89">
        <v>32</v>
      </c>
      <c r="H256" s="39" t="s">
        <v>14</v>
      </c>
    </row>
    <row r="257" spans="1:8" ht="60" customHeight="1" x14ac:dyDescent="0.25">
      <c r="A257" s="1">
        <f>SUBTOTAL(3,$B$3:B257)</f>
        <v>255</v>
      </c>
      <c r="B257" s="39" t="s">
        <v>2190</v>
      </c>
      <c r="C257" s="39" t="s">
        <v>2244</v>
      </c>
      <c r="D257" s="39" t="s">
        <v>2499</v>
      </c>
      <c r="E257" s="39" t="s">
        <v>90</v>
      </c>
      <c r="F257" s="39" t="s">
        <v>66</v>
      </c>
      <c r="G257" s="41">
        <v>32</v>
      </c>
      <c r="H257" s="39" t="s">
        <v>14</v>
      </c>
    </row>
    <row r="258" spans="1:8" ht="60" customHeight="1" x14ac:dyDescent="0.25">
      <c r="A258" s="1">
        <f>SUBTOTAL(3,$B$3:B258)</f>
        <v>256</v>
      </c>
      <c r="B258" s="39" t="s">
        <v>2188</v>
      </c>
      <c r="C258" s="39" t="s">
        <v>2234</v>
      </c>
      <c r="D258" s="39" t="s">
        <v>1988</v>
      </c>
      <c r="E258" s="39" t="s">
        <v>53</v>
      </c>
      <c r="F258" s="39" t="s">
        <v>331</v>
      </c>
      <c r="G258" s="41">
        <v>32</v>
      </c>
      <c r="H258" s="39" t="s">
        <v>14</v>
      </c>
    </row>
    <row r="259" spans="1:8" ht="60" customHeight="1" x14ac:dyDescent="0.25">
      <c r="A259" s="1">
        <f>SUBTOTAL(3,$B$3:B259)</f>
        <v>257</v>
      </c>
      <c r="B259" s="1" t="s">
        <v>2188</v>
      </c>
      <c r="C259" s="1" t="s">
        <v>2234</v>
      </c>
      <c r="D259" s="1" t="s">
        <v>2500</v>
      </c>
      <c r="E259" s="43" t="s">
        <v>59</v>
      </c>
      <c r="F259" s="1" t="s">
        <v>63</v>
      </c>
      <c r="G259" s="1">
        <v>32</v>
      </c>
      <c r="H259" s="1" t="s">
        <v>14</v>
      </c>
    </row>
    <row r="260" spans="1:8" ht="60" customHeight="1" x14ac:dyDescent="0.25">
      <c r="A260" s="1">
        <f>SUBTOTAL(3,$B$3:B260)</f>
        <v>258</v>
      </c>
      <c r="B260" s="39" t="s">
        <v>2178</v>
      </c>
      <c r="C260" s="39" t="s">
        <v>2197</v>
      </c>
      <c r="D260" s="39" t="s">
        <v>281</v>
      </c>
      <c r="E260" s="39" t="s">
        <v>45</v>
      </c>
      <c r="F260" s="39" t="s">
        <v>43</v>
      </c>
      <c r="G260" s="41">
        <v>32</v>
      </c>
      <c r="H260" s="39" t="s">
        <v>14</v>
      </c>
    </row>
    <row r="261" spans="1:8" ht="60" customHeight="1" x14ac:dyDescent="0.25">
      <c r="A261" s="1">
        <f>SUBTOTAL(3,$B$3:B261)</f>
        <v>259</v>
      </c>
      <c r="B261" s="39" t="s">
        <v>2188</v>
      </c>
      <c r="C261" s="39" t="s">
        <v>2390</v>
      </c>
      <c r="D261" s="39" t="s">
        <v>2501</v>
      </c>
      <c r="E261" s="39" t="s">
        <v>366</v>
      </c>
      <c r="F261" s="39" t="s">
        <v>78</v>
      </c>
      <c r="G261" s="41">
        <v>32</v>
      </c>
      <c r="H261" s="39" t="s">
        <v>14</v>
      </c>
    </row>
    <row r="262" spans="1:8" ht="60" customHeight="1" x14ac:dyDescent="0.25">
      <c r="A262" s="1">
        <f>SUBTOTAL(3,$B$3:B262)</f>
        <v>260</v>
      </c>
      <c r="B262" s="39" t="s">
        <v>2178</v>
      </c>
      <c r="C262" s="39" t="s">
        <v>2502</v>
      </c>
      <c r="D262" s="39" t="s">
        <v>2503</v>
      </c>
      <c r="E262" s="39" t="s">
        <v>494</v>
      </c>
      <c r="F262" s="39" t="s">
        <v>2504</v>
      </c>
      <c r="G262" s="41">
        <v>32</v>
      </c>
      <c r="H262" s="39" t="s">
        <v>14</v>
      </c>
    </row>
    <row r="263" spans="1:8" ht="60" customHeight="1" x14ac:dyDescent="0.25">
      <c r="A263" s="1">
        <f>SUBTOTAL(3,$B$3:B263)</f>
        <v>261</v>
      </c>
      <c r="B263" s="1" t="s">
        <v>1971</v>
      </c>
      <c r="C263" s="1" t="s">
        <v>2042</v>
      </c>
      <c r="D263" s="1" t="s">
        <v>2049</v>
      </c>
      <c r="E263" s="1" t="s">
        <v>1283</v>
      </c>
      <c r="F263" s="1" t="s">
        <v>176</v>
      </c>
      <c r="G263" s="28">
        <v>31</v>
      </c>
      <c r="H263" s="16" t="s">
        <v>14</v>
      </c>
    </row>
    <row r="264" spans="1:8" ht="60" customHeight="1" x14ac:dyDescent="0.25">
      <c r="A264" s="1">
        <f>SUBTOTAL(3,$B$3:B264)</f>
        <v>262</v>
      </c>
      <c r="B264" s="5" t="s">
        <v>299</v>
      </c>
      <c r="C264" s="5" t="s">
        <v>304</v>
      </c>
      <c r="D264" s="14" t="s">
        <v>385</v>
      </c>
      <c r="E264" s="14" t="s">
        <v>56</v>
      </c>
      <c r="F264" s="14" t="s">
        <v>278</v>
      </c>
      <c r="G264" s="42">
        <v>31</v>
      </c>
      <c r="H264" s="5" t="s">
        <v>89</v>
      </c>
    </row>
    <row r="265" spans="1:8" ht="60" customHeight="1" x14ac:dyDescent="0.25">
      <c r="A265" s="1">
        <f>SUBTOTAL(3,$B$3:B265)</f>
        <v>263</v>
      </c>
      <c r="B265" s="39" t="s">
        <v>299</v>
      </c>
      <c r="C265" s="39" t="s">
        <v>386</v>
      </c>
      <c r="D265" s="39" t="s">
        <v>387</v>
      </c>
      <c r="E265" s="39" t="s">
        <v>265</v>
      </c>
      <c r="F265" s="39" t="s">
        <v>48</v>
      </c>
      <c r="G265" s="41">
        <v>31</v>
      </c>
      <c r="H265" s="39" t="s">
        <v>89</v>
      </c>
    </row>
    <row r="266" spans="1:8" ht="60" customHeight="1" x14ac:dyDescent="0.25">
      <c r="A266" s="1">
        <f>SUBTOTAL(3,$B$3:B266)</f>
        <v>264</v>
      </c>
      <c r="B266" s="16" t="s">
        <v>536</v>
      </c>
      <c r="C266" s="16" t="s">
        <v>559</v>
      </c>
      <c r="D266" s="16" t="s">
        <v>613</v>
      </c>
      <c r="E266" s="16" t="s">
        <v>193</v>
      </c>
      <c r="F266" s="16" t="s">
        <v>48</v>
      </c>
      <c r="G266" s="28">
        <v>31</v>
      </c>
      <c r="H266" s="38" t="s">
        <v>84</v>
      </c>
    </row>
    <row r="267" spans="1:8" ht="60" customHeight="1" x14ac:dyDescent="0.25">
      <c r="A267" s="1">
        <f>SUBTOTAL(3,$B$3:B267)</f>
        <v>265</v>
      </c>
      <c r="B267" s="39" t="s">
        <v>1078</v>
      </c>
      <c r="C267" s="39" t="s">
        <v>1083</v>
      </c>
      <c r="D267" s="39" t="s">
        <v>1127</v>
      </c>
      <c r="E267" s="39" t="s">
        <v>769</v>
      </c>
      <c r="F267" s="39" t="s">
        <v>151</v>
      </c>
      <c r="G267" s="41">
        <v>31</v>
      </c>
      <c r="H267" s="39" t="s">
        <v>89</v>
      </c>
    </row>
    <row r="268" spans="1:8" ht="60" customHeight="1" x14ac:dyDescent="0.25">
      <c r="A268" s="1">
        <f>SUBTOTAL(3,$B$3:B268)</f>
        <v>266</v>
      </c>
      <c r="B268" s="42" t="s">
        <v>2078</v>
      </c>
      <c r="C268" s="6" t="s">
        <v>2156</v>
      </c>
      <c r="D268" s="6" t="s">
        <v>2161</v>
      </c>
      <c r="E268" s="6" t="s">
        <v>59</v>
      </c>
      <c r="F268" s="6" t="s">
        <v>48</v>
      </c>
      <c r="G268" s="6">
        <v>31</v>
      </c>
      <c r="H268" s="6" t="s">
        <v>89</v>
      </c>
    </row>
    <row r="269" spans="1:8" ht="60" customHeight="1" x14ac:dyDescent="0.25">
      <c r="A269" s="1">
        <f>SUBTOTAL(3,$B$3:B269)</f>
        <v>267</v>
      </c>
      <c r="B269" s="1" t="s">
        <v>2190</v>
      </c>
      <c r="C269" s="1" t="s">
        <v>2341</v>
      </c>
      <c r="D269" s="1" t="s">
        <v>2505</v>
      </c>
      <c r="E269" s="43" t="s">
        <v>321</v>
      </c>
      <c r="F269" s="1" t="s">
        <v>83</v>
      </c>
      <c r="G269" s="1">
        <v>31</v>
      </c>
      <c r="H269" s="1" t="s">
        <v>14</v>
      </c>
    </row>
    <row r="270" spans="1:8" ht="60" customHeight="1" x14ac:dyDescent="0.25">
      <c r="A270" s="1">
        <f>SUBTOTAL(3,$B$3:B270)</f>
        <v>268</v>
      </c>
      <c r="B270" s="6" t="s">
        <v>1025</v>
      </c>
      <c r="C270" s="16" t="s">
        <v>1065</v>
      </c>
      <c r="D270" s="1" t="s">
        <v>1066</v>
      </c>
      <c r="E270" s="1" t="s">
        <v>137</v>
      </c>
      <c r="F270" s="1" t="s">
        <v>120</v>
      </c>
      <c r="G270" s="28">
        <v>30</v>
      </c>
      <c r="H270" s="38" t="s">
        <v>89</v>
      </c>
    </row>
    <row r="271" spans="1:8" ht="60" customHeight="1" x14ac:dyDescent="0.25">
      <c r="A271" s="1">
        <f>SUBTOTAL(3,$B$3:B271)</f>
        <v>269</v>
      </c>
      <c r="B271" s="39" t="s">
        <v>1513</v>
      </c>
      <c r="C271" s="39" t="s">
        <v>1546</v>
      </c>
      <c r="D271" s="39" t="s">
        <v>1611</v>
      </c>
      <c r="E271" s="39" t="s">
        <v>366</v>
      </c>
      <c r="F271" s="39" t="s">
        <v>30</v>
      </c>
      <c r="G271" s="89">
        <v>30</v>
      </c>
      <c r="H271" s="39" t="s">
        <v>89</v>
      </c>
    </row>
    <row r="272" spans="1:8" ht="60" customHeight="1" x14ac:dyDescent="0.25">
      <c r="A272" s="1">
        <f>SUBTOTAL(3,$B$3:B272)</f>
        <v>270</v>
      </c>
      <c r="B272" s="5" t="s">
        <v>536</v>
      </c>
      <c r="C272" s="5" t="s">
        <v>539</v>
      </c>
      <c r="D272" s="14" t="s">
        <v>614</v>
      </c>
      <c r="E272" s="14" t="s">
        <v>45</v>
      </c>
      <c r="F272" s="14" t="s">
        <v>615</v>
      </c>
      <c r="G272" s="42">
        <v>30</v>
      </c>
      <c r="H272" s="42" t="s">
        <v>84</v>
      </c>
    </row>
    <row r="273" spans="1:8" ht="60" customHeight="1" x14ac:dyDescent="0.25">
      <c r="A273" s="1">
        <f>SUBTOTAL(3,$B$3:B273)</f>
        <v>271</v>
      </c>
      <c r="B273" s="6" t="s">
        <v>653</v>
      </c>
      <c r="C273" s="16" t="s">
        <v>664</v>
      </c>
      <c r="D273" s="16" t="s">
        <v>705</v>
      </c>
      <c r="E273" s="16" t="s">
        <v>110</v>
      </c>
      <c r="F273" s="16" t="s">
        <v>151</v>
      </c>
      <c r="G273" s="16">
        <v>30</v>
      </c>
      <c r="H273" s="16" t="s">
        <v>89</v>
      </c>
    </row>
    <row r="274" spans="1:8" ht="60" customHeight="1" x14ac:dyDescent="0.25">
      <c r="A274" s="1">
        <f>SUBTOTAL(3,$B$3:B274)</f>
        <v>272</v>
      </c>
      <c r="B274" s="1" t="s">
        <v>2183</v>
      </c>
      <c r="C274" s="1" t="s">
        <v>2249</v>
      </c>
      <c r="D274" s="1" t="s">
        <v>2506</v>
      </c>
      <c r="E274" s="43" t="s">
        <v>42</v>
      </c>
      <c r="F274" s="1" t="s">
        <v>63</v>
      </c>
      <c r="G274" s="1">
        <v>30</v>
      </c>
      <c r="H274" s="1" t="s">
        <v>14</v>
      </c>
    </row>
    <row r="275" spans="1:8" ht="60" customHeight="1" x14ac:dyDescent="0.25">
      <c r="A275" s="1">
        <f>SUBTOTAL(3,$B$3:B275)</f>
        <v>273</v>
      </c>
      <c r="B275" s="6" t="s">
        <v>2188</v>
      </c>
      <c r="C275" s="6" t="s">
        <v>2204</v>
      </c>
      <c r="D275" s="6" t="s">
        <v>2507</v>
      </c>
      <c r="E275" s="6" t="s">
        <v>42</v>
      </c>
      <c r="F275" s="6" t="s">
        <v>48</v>
      </c>
      <c r="G275" s="6">
        <v>30</v>
      </c>
      <c r="H275" s="6" t="s">
        <v>14</v>
      </c>
    </row>
    <row r="276" spans="1:8" ht="60" customHeight="1" x14ac:dyDescent="0.25">
      <c r="A276" s="1">
        <f>SUBTOTAL(3,$B$3:B276)</f>
        <v>274</v>
      </c>
      <c r="B276" s="1" t="s">
        <v>2183</v>
      </c>
      <c r="C276" s="1" t="s">
        <v>2314</v>
      </c>
      <c r="D276" s="1" t="s">
        <v>552</v>
      </c>
      <c r="E276" s="1" t="s">
        <v>2508</v>
      </c>
      <c r="F276" s="1" t="s">
        <v>235</v>
      </c>
      <c r="G276" s="1">
        <v>30</v>
      </c>
      <c r="H276" s="1" t="s">
        <v>14</v>
      </c>
    </row>
    <row r="277" spans="1:8" ht="60" customHeight="1" x14ac:dyDescent="0.25">
      <c r="A277" s="1">
        <f>SUBTOTAL(3,$B$3:B277)</f>
        <v>275</v>
      </c>
      <c r="B277" s="5" t="s">
        <v>2190</v>
      </c>
      <c r="C277" s="53" t="s">
        <v>2229</v>
      </c>
      <c r="D277" s="53" t="s">
        <v>351</v>
      </c>
      <c r="E277" s="53" t="s">
        <v>47</v>
      </c>
      <c r="F277" s="53" t="s">
        <v>125</v>
      </c>
      <c r="G277" s="22">
        <v>30</v>
      </c>
      <c r="H277" s="5" t="s">
        <v>14</v>
      </c>
    </row>
    <row r="278" spans="1:8" ht="60" customHeight="1" x14ac:dyDescent="0.25">
      <c r="A278" s="1">
        <f>SUBTOTAL(3,$B$3:B278)</f>
        <v>276</v>
      </c>
      <c r="B278" s="1" t="s">
        <v>2176</v>
      </c>
      <c r="C278" s="1" t="s">
        <v>2220</v>
      </c>
      <c r="D278" s="1" t="s">
        <v>2509</v>
      </c>
      <c r="E278" s="1" t="s">
        <v>36</v>
      </c>
      <c r="F278" s="1" t="s">
        <v>133</v>
      </c>
      <c r="G278" s="1">
        <v>30</v>
      </c>
      <c r="H278" s="1" t="s">
        <v>14</v>
      </c>
    </row>
    <row r="279" spans="1:8" ht="60" customHeight="1" x14ac:dyDescent="0.25">
      <c r="A279" s="1">
        <f>SUBTOTAL(3,$B$3:B279)</f>
        <v>277</v>
      </c>
      <c r="B279" s="16" t="s">
        <v>2724</v>
      </c>
      <c r="C279" s="16" t="s">
        <v>2771</v>
      </c>
      <c r="D279" s="1" t="s">
        <v>2774</v>
      </c>
      <c r="E279" s="1" t="s">
        <v>193</v>
      </c>
      <c r="F279" s="1" t="s">
        <v>54</v>
      </c>
      <c r="G279" s="28">
        <v>30</v>
      </c>
      <c r="H279" s="38" t="s">
        <v>89</v>
      </c>
    </row>
    <row r="280" spans="1:8" ht="60" customHeight="1" x14ac:dyDescent="0.25">
      <c r="A280" s="1">
        <f>SUBTOTAL(3,$B$3:B280)</f>
        <v>278</v>
      </c>
      <c r="B280" s="23" t="s">
        <v>408</v>
      </c>
      <c r="C280" s="14" t="s">
        <v>413</v>
      </c>
      <c r="D280" s="14" t="s">
        <v>426</v>
      </c>
      <c r="E280" s="14" t="s">
        <v>427</v>
      </c>
      <c r="F280" s="14" t="s">
        <v>151</v>
      </c>
      <c r="G280" s="22">
        <v>29</v>
      </c>
      <c r="H280" s="5" t="s">
        <v>412</v>
      </c>
    </row>
    <row r="281" spans="1:8" ht="60" customHeight="1" x14ac:dyDescent="0.25">
      <c r="A281" s="1">
        <f>SUBTOTAL(3,$B$3:B281)</f>
        <v>279</v>
      </c>
      <c r="B281" s="5" t="s">
        <v>1513</v>
      </c>
      <c r="C281" s="53" t="s">
        <v>1604</v>
      </c>
      <c r="D281" s="53" t="s">
        <v>1612</v>
      </c>
      <c r="E281" s="53" t="s">
        <v>77</v>
      </c>
      <c r="F281" s="53" t="s">
        <v>324</v>
      </c>
      <c r="G281" s="22">
        <v>29</v>
      </c>
      <c r="H281" s="5" t="s">
        <v>89</v>
      </c>
    </row>
    <row r="282" spans="1:8" ht="60" customHeight="1" x14ac:dyDescent="0.25">
      <c r="A282" s="1">
        <f>SUBTOTAL(3,$B$3:B282)</f>
        <v>280</v>
      </c>
      <c r="B282" s="39" t="s">
        <v>1907</v>
      </c>
      <c r="C282" s="39" t="s">
        <v>1955</v>
      </c>
      <c r="D282" s="39" t="s">
        <v>1956</v>
      </c>
      <c r="E282" s="39" t="s">
        <v>42</v>
      </c>
      <c r="F282" s="39" t="s">
        <v>108</v>
      </c>
      <c r="G282" s="89">
        <v>29</v>
      </c>
      <c r="H282" s="39" t="s">
        <v>89</v>
      </c>
    </row>
    <row r="283" spans="1:8" ht="60" customHeight="1" x14ac:dyDescent="0.25">
      <c r="A283" s="1">
        <f>SUBTOTAL(3,$B$3:B283)</f>
        <v>281</v>
      </c>
      <c r="B283" s="6" t="s">
        <v>1971</v>
      </c>
      <c r="C283" s="6" t="s">
        <v>2050</v>
      </c>
      <c r="D283" s="6" t="s">
        <v>101</v>
      </c>
      <c r="E283" s="6" t="s">
        <v>166</v>
      </c>
      <c r="F283" s="6" t="s">
        <v>63</v>
      </c>
      <c r="G283" s="22">
        <v>29</v>
      </c>
      <c r="H283" s="6" t="s">
        <v>14</v>
      </c>
    </row>
    <row r="284" spans="1:8" ht="60" customHeight="1" x14ac:dyDescent="0.25">
      <c r="A284" s="1">
        <f>SUBTOTAL(3,$B$3:B284)</f>
        <v>282</v>
      </c>
      <c r="B284" s="1" t="s">
        <v>1078</v>
      </c>
      <c r="C284" s="1" t="s">
        <v>1097</v>
      </c>
      <c r="D284" s="1" t="s">
        <v>1128</v>
      </c>
      <c r="E284" s="1" t="s">
        <v>245</v>
      </c>
      <c r="F284" s="1" t="s">
        <v>108</v>
      </c>
      <c r="G284" s="1">
        <v>29</v>
      </c>
      <c r="H284" s="6" t="s">
        <v>89</v>
      </c>
    </row>
    <row r="285" spans="1:8" ht="60" customHeight="1" x14ac:dyDescent="0.25">
      <c r="A285" s="1">
        <f>SUBTOTAL(3,$B$3:B285)</f>
        <v>283</v>
      </c>
      <c r="B285" s="39" t="s">
        <v>2188</v>
      </c>
      <c r="C285" s="39" t="s">
        <v>2234</v>
      </c>
      <c r="D285" s="39" t="s">
        <v>260</v>
      </c>
      <c r="E285" s="39" t="s">
        <v>42</v>
      </c>
      <c r="F285" s="39" t="s">
        <v>142</v>
      </c>
      <c r="G285" s="41">
        <v>29</v>
      </c>
      <c r="H285" s="39" t="s">
        <v>14</v>
      </c>
    </row>
    <row r="286" spans="1:8" ht="60" customHeight="1" x14ac:dyDescent="0.25">
      <c r="A286" s="1">
        <f>SUBTOTAL(3,$B$3:B286)</f>
        <v>284</v>
      </c>
      <c r="B286" s="6" t="s">
        <v>2176</v>
      </c>
      <c r="C286" s="6" t="s">
        <v>2220</v>
      </c>
      <c r="D286" s="6" t="s">
        <v>2510</v>
      </c>
      <c r="E286" s="6" t="s">
        <v>20</v>
      </c>
      <c r="F286" s="6" t="s">
        <v>48</v>
      </c>
      <c r="G286" s="6">
        <v>29</v>
      </c>
      <c r="H286" s="6" t="s">
        <v>14</v>
      </c>
    </row>
    <row r="287" spans="1:8" ht="60" customHeight="1" x14ac:dyDescent="0.25">
      <c r="A287" s="1">
        <f>SUBTOTAL(3,$B$3:B287)</f>
        <v>285</v>
      </c>
      <c r="B287" s="6" t="s">
        <v>2178</v>
      </c>
      <c r="C287" s="6" t="s">
        <v>2440</v>
      </c>
      <c r="D287" s="6" t="s">
        <v>2511</v>
      </c>
      <c r="E287" s="6" t="s">
        <v>157</v>
      </c>
      <c r="F287" s="6" t="s">
        <v>199</v>
      </c>
      <c r="G287" s="6">
        <v>29</v>
      </c>
      <c r="H287" s="1" t="s">
        <v>14</v>
      </c>
    </row>
    <row r="288" spans="1:8" ht="60" customHeight="1" x14ac:dyDescent="0.25">
      <c r="A288" s="1">
        <f>SUBTOTAL(3,$B$3:B288)</f>
        <v>286</v>
      </c>
      <c r="B288" s="16" t="s">
        <v>2190</v>
      </c>
      <c r="C288" s="34" t="s">
        <v>2341</v>
      </c>
      <c r="D288" s="35" t="s">
        <v>1514</v>
      </c>
      <c r="E288" s="35" t="s">
        <v>110</v>
      </c>
      <c r="F288" s="35" t="s">
        <v>151</v>
      </c>
      <c r="G288" s="35">
        <v>29</v>
      </c>
      <c r="H288" s="35" t="s">
        <v>14</v>
      </c>
    </row>
    <row r="289" spans="1:8" ht="60" customHeight="1" x14ac:dyDescent="0.25">
      <c r="A289" s="1">
        <f>SUBTOTAL(3,$B$3:B289)</f>
        <v>287</v>
      </c>
      <c r="B289" s="42" t="s">
        <v>2188</v>
      </c>
      <c r="C289" s="6" t="s">
        <v>2411</v>
      </c>
      <c r="D289" s="6" t="s">
        <v>2512</v>
      </c>
      <c r="E289" s="6" t="s">
        <v>234</v>
      </c>
      <c r="F289" s="6" t="s">
        <v>416</v>
      </c>
      <c r="G289" s="6">
        <v>29</v>
      </c>
      <c r="H289" s="6" t="s">
        <v>14</v>
      </c>
    </row>
    <row r="290" spans="1:8" ht="60" customHeight="1" x14ac:dyDescent="0.25">
      <c r="A290" s="1">
        <f>SUBTOTAL(3,$B$3:B290)</f>
        <v>288</v>
      </c>
      <c r="B290" s="16" t="s">
        <v>2176</v>
      </c>
      <c r="C290" s="16" t="s">
        <v>2220</v>
      </c>
      <c r="D290" s="16" t="s">
        <v>2329</v>
      </c>
      <c r="E290" s="16" t="s">
        <v>275</v>
      </c>
      <c r="F290" s="16" t="s">
        <v>48</v>
      </c>
      <c r="G290" s="16">
        <v>29</v>
      </c>
      <c r="H290" s="16" t="s">
        <v>14</v>
      </c>
    </row>
    <row r="291" spans="1:8" ht="60" customHeight="1" x14ac:dyDescent="0.25">
      <c r="A291" s="1">
        <f>SUBTOTAL(3,$B$3:B291)</f>
        <v>289</v>
      </c>
      <c r="B291" s="5" t="s">
        <v>2176</v>
      </c>
      <c r="C291" s="53" t="s">
        <v>2468</v>
      </c>
      <c r="D291" s="53" t="s">
        <v>2513</v>
      </c>
      <c r="E291" s="53" t="s">
        <v>193</v>
      </c>
      <c r="F291" s="53" t="s">
        <v>48</v>
      </c>
      <c r="G291" s="22">
        <v>29</v>
      </c>
      <c r="H291" s="5" t="s">
        <v>14</v>
      </c>
    </row>
    <row r="292" spans="1:8" ht="60" customHeight="1" x14ac:dyDescent="0.25">
      <c r="A292" s="1">
        <f>SUBTOTAL(3,$B$3:B292)</f>
        <v>290</v>
      </c>
      <c r="B292" s="6" t="s">
        <v>2724</v>
      </c>
      <c r="C292" s="6" t="s">
        <v>2735</v>
      </c>
      <c r="D292" s="6" t="s">
        <v>167</v>
      </c>
      <c r="E292" s="6" t="s">
        <v>47</v>
      </c>
      <c r="F292" s="6" t="s">
        <v>142</v>
      </c>
      <c r="G292" s="6">
        <v>29</v>
      </c>
      <c r="H292" s="1" t="s">
        <v>89</v>
      </c>
    </row>
    <row r="293" spans="1:8" ht="60" customHeight="1" x14ac:dyDescent="0.25">
      <c r="A293" s="1">
        <f>SUBTOTAL(3,$B$3:B293)</f>
        <v>291</v>
      </c>
      <c r="B293" s="1" t="s">
        <v>781</v>
      </c>
      <c r="C293" s="1" t="s">
        <v>789</v>
      </c>
      <c r="D293" s="1" t="s">
        <v>823</v>
      </c>
      <c r="E293" s="1" t="s">
        <v>824</v>
      </c>
      <c r="F293" s="1" t="s">
        <v>151</v>
      </c>
      <c r="G293" s="24">
        <v>28</v>
      </c>
      <c r="H293" s="1" t="s">
        <v>89</v>
      </c>
    </row>
    <row r="294" spans="1:8" ht="60" customHeight="1" x14ac:dyDescent="0.25">
      <c r="A294" s="1">
        <f>SUBTOTAL(3,$B$3:B294)</f>
        <v>292</v>
      </c>
      <c r="B294" s="5" t="s">
        <v>1513</v>
      </c>
      <c r="C294" s="53" t="s">
        <v>1546</v>
      </c>
      <c r="D294" s="53" t="s">
        <v>1613</v>
      </c>
      <c r="E294" s="53" t="s">
        <v>36</v>
      </c>
      <c r="F294" s="53" t="s">
        <v>1614</v>
      </c>
      <c r="G294" s="22">
        <v>28</v>
      </c>
      <c r="H294" s="5" t="s">
        <v>89</v>
      </c>
    </row>
    <row r="295" spans="1:8" ht="60" customHeight="1" x14ac:dyDescent="0.25">
      <c r="A295" s="1">
        <f>SUBTOTAL(3,$B$3:B295)</f>
        <v>293</v>
      </c>
      <c r="B295" s="39" t="s">
        <v>1852</v>
      </c>
      <c r="C295" s="39" t="s">
        <v>1864</v>
      </c>
      <c r="D295" s="39" t="s">
        <v>1894</v>
      </c>
      <c r="E295" s="39" t="s">
        <v>275</v>
      </c>
      <c r="F295" s="39" t="s">
        <v>96</v>
      </c>
      <c r="G295" s="89">
        <v>28</v>
      </c>
      <c r="H295" s="39" t="s">
        <v>14</v>
      </c>
    </row>
    <row r="296" spans="1:8" ht="60" customHeight="1" x14ac:dyDescent="0.25">
      <c r="A296" s="1">
        <f>SUBTOTAL(3,$B$3:B296)</f>
        <v>294</v>
      </c>
      <c r="B296" s="5" t="s">
        <v>299</v>
      </c>
      <c r="C296" s="5" t="s">
        <v>306</v>
      </c>
      <c r="D296" s="61" t="s">
        <v>388</v>
      </c>
      <c r="E296" s="61" t="s">
        <v>53</v>
      </c>
      <c r="F296" s="61" t="s">
        <v>96</v>
      </c>
      <c r="G296" s="42">
        <v>28</v>
      </c>
      <c r="H296" s="42" t="s">
        <v>89</v>
      </c>
    </row>
    <row r="297" spans="1:8" ht="60" customHeight="1" x14ac:dyDescent="0.25">
      <c r="A297" s="1">
        <f>SUBTOTAL(3,$B$3:B297)</f>
        <v>295</v>
      </c>
      <c r="B297" s="5" t="s">
        <v>536</v>
      </c>
      <c r="C297" s="5" t="s">
        <v>539</v>
      </c>
      <c r="D297" s="61" t="s">
        <v>616</v>
      </c>
      <c r="E297" s="61" t="s">
        <v>42</v>
      </c>
      <c r="F297" s="61" t="s">
        <v>63</v>
      </c>
      <c r="G297" s="42">
        <v>28</v>
      </c>
      <c r="H297" s="5" t="s">
        <v>84</v>
      </c>
    </row>
    <row r="298" spans="1:8" ht="60" customHeight="1" x14ac:dyDescent="0.25">
      <c r="A298" s="1">
        <f>SUBTOTAL(3,$B$3:B298)</f>
        <v>296</v>
      </c>
      <c r="B298" s="5" t="s">
        <v>1078</v>
      </c>
      <c r="C298" s="39" t="s">
        <v>1083</v>
      </c>
      <c r="D298" s="39" t="s">
        <v>1129</v>
      </c>
      <c r="E298" s="39" t="s">
        <v>182</v>
      </c>
      <c r="F298" s="39" t="s">
        <v>376</v>
      </c>
      <c r="G298" s="41">
        <v>28</v>
      </c>
      <c r="H298" s="39" t="s">
        <v>89</v>
      </c>
    </row>
    <row r="299" spans="1:8" ht="60" customHeight="1" x14ac:dyDescent="0.25">
      <c r="A299" s="1">
        <f>SUBTOTAL(3,$B$3:B299)</f>
        <v>297</v>
      </c>
      <c r="B299" s="16" t="s">
        <v>2188</v>
      </c>
      <c r="C299" s="34" t="s">
        <v>2234</v>
      </c>
      <c r="D299" s="35" t="s">
        <v>1445</v>
      </c>
      <c r="E299" s="35" t="s">
        <v>193</v>
      </c>
      <c r="F299" s="35" t="s">
        <v>606</v>
      </c>
      <c r="G299" s="16">
        <v>28</v>
      </c>
      <c r="H299" s="35" t="s">
        <v>14</v>
      </c>
    </row>
    <row r="300" spans="1:8" ht="60" customHeight="1" x14ac:dyDescent="0.25">
      <c r="A300" s="1">
        <f>SUBTOTAL(3,$B$3:B300)</f>
        <v>298</v>
      </c>
      <c r="B300" s="16" t="s">
        <v>2176</v>
      </c>
      <c r="C300" s="34" t="s">
        <v>2486</v>
      </c>
      <c r="D300" s="35" t="s">
        <v>2514</v>
      </c>
      <c r="E300" s="35" t="s">
        <v>420</v>
      </c>
      <c r="F300" s="35" t="s">
        <v>367</v>
      </c>
      <c r="G300" s="40">
        <v>28</v>
      </c>
      <c r="H300" s="35" t="s">
        <v>14</v>
      </c>
    </row>
    <row r="301" spans="1:8" ht="60" customHeight="1" x14ac:dyDescent="0.25">
      <c r="A301" s="1">
        <f>SUBTOTAL(3,$B$3:B301)</f>
        <v>299</v>
      </c>
      <c r="B301" s="6" t="s">
        <v>2188</v>
      </c>
      <c r="C301" s="6" t="s">
        <v>2411</v>
      </c>
      <c r="D301" s="6" t="s">
        <v>2515</v>
      </c>
      <c r="E301" s="6" t="s">
        <v>348</v>
      </c>
      <c r="F301" s="6" t="s">
        <v>151</v>
      </c>
      <c r="G301" s="6">
        <v>28</v>
      </c>
      <c r="H301" s="6" t="s">
        <v>14</v>
      </c>
    </row>
    <row r="302" spans="1:8" ht="60" customHeight="1" x14ac:dyDescent="0.25">
      <c r="A302" s="1">
        <f>SUBTOTAL(3,$B$3:B302)</f>
        <v>300</v>
      </c>
      <c r="B302" s="6" t="s">
        <v>2188</v>
      </c>
      <c r="C302" s="6" t="s">
        <v>2199</v>
      </c>
      <c r="D302" s="6" t="s">
        <v>2461</v>
      </c>
      <c r="E302" s="6" t="s">
        <v>72</v>
      </c>
      <c r="F302" s="6" t="s">
        <v>78</v>
      </c>
      <c r="G302" s="6">
        <v>28</v>
      </c>
      <c r="H302" s="6" t="s">
        <v>14</v>
      </c>
    </row>
    <row r="303" spans="1:8" ht="60" customHeight="1" x14ac:dyDescent="0.25">
      <c r="A303" s="1">
        <f>SUBTOTAL(3,$B$3:B303)</f>
        <v>301</v>
      </c>
      <c r="B303" s="1" t="s">
        <v>2188</v>
      </c>
      <c r="C303" s="1" t="s">
        <v>2234</v>
      </c>
      <c r="D303" s="1" t="s">
        <v>2516</v>
      </c>
      <c r="E303" s="1" t="s">
        <v>692</v>
      </c>
      <c r="F303" s="1" t="s">
        <v>108</v>
      </c>
      <c r="G303" s="1">
        <v>28</v>
      </c>
      <c r="H303" s="1" t="s">
        <v>14</v>
      </c>
    </row>
    <row r="304" spans="1:8" ht="60" customHeight="1" x14ac:dyDescent="0.25">
      <c r="A304" s="1">
        <f>SUBTOTAL(3,$B$3:B304)</f>
        <v>302</v>
      </c>
      <c r="B304" s="39" t="s">
        <v>2178</v>
      </c>
      <c r="C304" s="39" t="s">
        <v>2197</v>
      </c>
      <c r="D304" s="39" t="s">
        <v>2517</v>
      </c>
      <c r="E304" s="39" t="s">
        <v>132</v>
      </c>
      <c r="F304" s="39" t="s">
        <v>60</v>
      </c>
      <c r="G304" s="41">
        <v>28</v>
      </c>
      <c r="H304" s="39" t="s">
        <v>14</v>
      </c>
    </row>
    <row r="305" spans="1:8" ht="60" customHeight="1" x14ac:dyDescent="0.25">
      <c r="A305" s="1">
        <f>SUBTOTAL(3,$B$3:B305)</f>
        <v>303</v>
      </c>
      <c r="B305" s="1" t="s">
        <v>2188</v>
      </c>
      <c r="C305" s="1" t="s">
        <v>2199</v>
      </c>
      <c r="D305" s="1" t="s">
        <v>2518</v>
      </c>
      <c r="E305" s="1" t="s">
        <v>890</v>
      </c>
      <c r="F305" s="1" t="s">
        <v>63</v>
      </c>
      <c r="G305" s="1">
        <v>28</v>
      </c>
      <c r="H305" s="1" t="s">
        <v>14</v>
      </c>
    </row>
    <row r="306" spans="1:8" ht="60" customHeight="1" x14ac:dyDescent="0.25">
      <c r="A306" s="1">
        <f>SUBTOTAL(3,$B$3:B306)</f>
        <v>304</v>
      </c>
      <c r="B306" s="6" t="s">
        <v>2193</v>
      </c>
      <c r="C306" s="6" t="s">
        <v>2519</v>
      </c>
      <c r="D306" s="6" t="s">
        <v>2520</v>
      </c>
      <c r="E306" s="6" t="s">
        <v>153</v>
      </c>
      <c r="F306" s="6" t="s">
        <v>78</v>
      </c>
      <c r="G306" s="6">
        <v>28</v>
      </c>
      <c r="H306" s="6" t="s">
        <v>14</v>
      </c>
    </row>
    <row r="307" spans="1:8" ht="60" customHeight="1" x14ac:dyDescent="0.25">
      <c r="A307" s="1">
        <f>SUBTOTAL(3,$B$3:B307)</f>
        <v>305</v>
      </c>
      <c r="B307" s="16" t="s">
        <v>2190</v>
      </c>
      <c r="C307" s="16" t="s">
        <v>2244</v>
      </c>
      <c r="D307" s="16" t="s">
        <v>2108</v>
      </c>
      <c r="E307" s="16" t="s">
        <v>541</v>
      </c>
      <c r="F307" s="16" t="s">
        <v>2187</v>
      </c>
      <c r="G307" s="28">
        <v>28</v>
      </c>
      <c r="H307" s="38" t="s">
        <v>14</v>
      </c>
    </row>
    <row r="308" spans="1:8" ht="60" customHeight="1" x14ac:dyDescent="0.25">
      <c r="A308" s="1">
        <f>SUBTOTAL(3,$B$3:B308)</f>
        <v>306</v>
      </c>
      <c r="B308" s="39" t="s">
        <v>2178</v>
      </c>
      <c r="C308" s="39" t="s">
        <v>2248</v>
      </c>
      <c r="D308" s="39" t="s">
        <v>762</v>
      </c>
      <c r="E308" s="39" t="s">
        <v>47</v>
      </c>
      <c r="F308" s="39" t="s">
        <v>54</v>
      </c>
      <c r="G308" s="41">
        <v>28</v>
      </c>
      <c r="H308" s="39" t="s">
        <v>14</v>
      </c>
    </row>
    <row r="309" spans="1:8" ht="60" customHeight="1" x14ac:dyDescent="0.25">
      <c r="A309" s="1">
        <f>SUBTOTAL(3,$B$3:B309)</f>
        <v>307</v>
      </c>
      <c r="B309" s="5" t="s">
        <v>1653</v>
      </c>
      <c r="C309" s="53" t="s">
        <v>1674</v>
      </c>
      <c r="D309" s="53" t="s">
        <v>1716</v>
      </c>
      <c r="E309" s="53" t="s">
        <v>23</v>
      </c>
      <c r="F309" s="53" t="s">
        <v>73</v>
      </c>
      <c r="G309" s="22">
        <v>27.5</v>
      </c>
      <c r="H309" s="5" t="s">
        <v>1659</v>
      </c>
    </row>
    <row r="310" spans="1:8" ht="60" customHeight="1" x14ac:dyDescent="0.25">
      <c r="A310" s="1">
        <f>SUBTOTAL(3,$B$3:B310)</f>
        <v>308</v>
      </c>
      <c r="B310" s="39" t="s">
        <v>74</v>
      </c>
      <c r="C310" s="39" t="s">
        <v>85</v>
      </c>
      <c r="D310" s="39" t="s">
        <v>184</v>
      </c>
      <c r="E310" s="39" t="s">
        <v>185</v>
      </c>
      <c r="F310" s="39" t="s">
        <v>83</v>
      </c>
      <c r="G310" s="89">
        <v>27</v>
      </c>
      <c r="H310" s="39" t="s">
        <v>89</v>
      </c>
    </row>
    <row r="311" spans="1:8" ht="60" customHeight="1" x14ac:dyDescent="0.25">
      <c r="A311" s="1">
        <f>SUBTOTAL(3,$B$3:B311)</f>
        <v>309</v>
      </c>
      <c r="B311" s="1" t="s">
        <v>1025</v>
      </c>
      <c r="C311" s="1" t="s">
        <v>1067</v>
      </c>
      <c r="D311" s="1" t="s">
        <v>1068</v>
      </c>
      <c r="E311" s="1" t="s">
        <v>69</v>
      </c>
      <c r="F311" s="1" t="s">
        <v>48</v>
      </c>
      <c r="G311" s="24">
        <v>27</v>
      </c>
      <c r="H311" s="1" t="s">
        <v>89</v>
      </c>
    </row>
    <row r="312" spans="1:8" ht="60" customHeight="1" x14ac:dyDescent="0.25">
      <c r="A312" s="1">
        <f>SUBTOTAL(3,$B$3:B312)</f>
        <v>310</v>
      </c>
      <c r="B312" s="1" t="s">
        <v>1513</v>
      </c>
      <c r="C312" s="1" t="s">
        <v>1608</v>
      </c>
      <c r="D312" s="1" t="s">
        <v>1615</v>
      </c>
      <c r="E312" s="1" t="s">
        <v>45</v>
      </c>
      <c r="F312" s="1" t="s">
        <v>34</v>
      </c>
      <c r="G312" s="24">
        <v>27</v>
      </c>
      <c r="H312" s="1" t="s">
        <v>89</v>
      </c>
    </row>
    <row r="313" spans="1:8" ht="60" customHeight="1" x14ac:dyDescent="0.25">
      <c r="A313" s="1">
        <f>SUBTOTAL(3,$B$3:B313)</f>
        <v>311</v>
      </c>
      <c r="B313" s="42" t="s">
        <v>1971</v>
      </c>
      <c r="C313" s="42" t="s">
        <v>2042</v>
      </c>
      <c r="D313" s="1" t="s">
        <v>2051</v>
      </c>
      <c r="E313" s="1" t="s">
        <v>348</v>
      </c>
      <c r="F313" s="1" t="s">
        <v>83</v>
      </c>
      <c r="G313" s="24">
        <v>27</v>
      </c>
      <c r="H313" s="1" t="s">
        <v>14</v>
      </c>
    </row>
    <row r="314" spans="1:8" ht="60" customHeight="1" x14ac:dyDescent="0.25">
      <c r="A314" s="1">
        <f>SUBTOTAL(3,$B$3:B314)</f>
        <v>312</v>
      </c>
      <c r="B314" s="12" t="s">
        <v>1971</v>
      </c>
      <c r="C314" s="15" t="s">
        <v>2042</v>
      </c>
      <c r="D314" s="15" t="s">
        <v>2052</v>
      </c>
      <c r="E314" s="15" t="s">
        <v>132</v>
      </c>
      <c r="F314" s="15" t="s">
        <v>48</v>
      </c>
      <c r="G314" s="24">
        <v>27</v>
      </c>
      <c r="H314" s="1" t="s">
        <v>14</v>
      </c>
    </row>
    <row r="315" spans="1:8" ht="60" customHeight="1" x14ac:dyDescent="0.25">
      <c r="A315" s="1">
        <f>SUBTOTAL(3,$B$3:B315)</f>
        <v>313</v>
      </c>
      <c r="B315" s="5" t="s">
        <v>299</v>
      </c>
      <c r="C315" s="5" t="s">
        <v>389</v>
      </c>
      <c r="D315" s="14" t="s">
        <v>390</v>
      </c>
      <c r="E315" s="14" t="s">
        <v>104</v>
      </c>
      <c r="F315" s="14" t="s">
        <v>48</v>
      </c>
      <c r="G315" s="42">
        <v>27</v>
      </c>
      <c r="H315" s="42" t="s">
        <v>89</v>
      </c>
    </row>
    <row r="316" spans="1:8" ht="60" customHeight="1" x14ac:dyDescent="0.25">
      <c r="A316" s="1">
        <f>SUBTOTAL(3,$B$3:B316)</f>
        <v>314</v>
      </c>
      <c r="B316" s="6" t="s">
        <v>653</v>
      </c>
      <c r="C316" s="6" t="s">
        <v>664</v>
      </c>
      <c r="D316" s="6" t="s">
        <v>707</v>
      </c>
      <c r="E316" s="6" t="s">
        <v>29</v>
      </c>
      <c r="F316" s="6" t="s">
        <v>73</v>
      </c>
      <c r="G316" s="6">
        <v>27</v>
      </c>
      <c r="H316" s="6" t="s">
        <v>89</v>
      </c>
    </row>
    <row r="317" spans="1:8" ht="60" customHeight="1" x14ac:dyDescent="0.25">
      <c r="A317" s="1">
        <f>SUBTOTAL(3,$B$3:B317)</f>
        <v>315</v>
      </c>
      <c r="B317" s="6" t="s">
        <v>653</v>
      </c>
      <c r="C317" s="39" t="s">
        <v>664</v>
      </c>
      <c r="D317" s="39" t="s">
        <v>426</v>
      </c>
      <c r="E317" s="39" t="s">
        <v>29</v>
      </c>
      <c r="F317" s="39" t="s">
        <v>392</v>
      </c>
      <c r="G317" s="41">
        <v>27</v>
      </c>
      <c r="H317" s="39" t="s">
        <v>89</v>
      </c>
    </row>
    <row r="318" spans="1:8" ht="60" customHeight="1" x14ac:dyDescent="0.25">
      <c r="A318" s="1">
        <f>SUBTOTAL(3,$B$3:B318)</f>
        <v>316</v>
      </c>
      <c r="B318" s="1" t="s">
        <v>1078</v>
      </c>
      <c r="C318" s="1" t="s">
        <v>1079</v>
      </c>
      <c r="D318" s="1" t="s">
        <v>1130</v>
      </c>
      <c r="E318" s="1" t="s">
        <v>459</v>
      </c>
      <c r="F318" s="1" t="s">
        <v>96</v>
      </c>
      <c r="G318" s="1">
        <v>27</v>
      </c>
      <c r="H318" s="1" t="s">
        <v>89</v>
      </c>
    </row>
    <row r="319" spans="1:8" ht="60" customHeight="1" x14ac:dyDescent="0.25">
      <c r="A319" s="1">
        <f>SUBTOTAL(3,$B$3:B319)</f>
        <v>317</v>
      </c>
      <c r="B319" s="6" t="s">
        <v>2078</v>
      </c>
      <c r="C319" s="6" t="s">
        <v>2156</v>
      </c>
      <c r="D319" s="6" t="s">
        <v>2162</v>
      </c>
      <c r="E319" s="6" t="s">
        <v>90</v>
      </c>
      <c r="F319" s="6" t="s">
        <v>27</v>
      </c>
      <c r="G319" s="6">
        <v>27</v>
      </c>
      <c r="H319" s="6" t="s">
        <v>89</v>
      </c>
    </row>
    <row r="320" spans="1:8" ht="60" customHeight="1" x14ac:dyDescent="0.25">
      <c r="A320" s="1">
        <f>SUBTOTAL(3,$B$3:B320)</f>
        <v>318</v>
      </c>
      <c r="B320" s="39" t="s">
        <v>2188</v>
      </c>
      <c r="C320" s="39" t="s">
        <v>2199</v>
      </c>
      <c r="D320" s="39" t="s">
        <v>1410</v>
      </c>
      <c r="E320" s="39" t="s">
        <v>45</v>
      </c>
      <c r="F320" s="39" t="s">
        <v>96</v>
      </c>
      <c r="G320" s="41">
        <v>27</v>
      </c>
      <c r="H320" s="39" t="s">
        <v>14</v>
      </c>
    </row>
    <row r="321" spans="1:8" ht="60" customHeight="1" x14ac:dyDescent="0.25">
      <c r="A321" s="1">
        <f>SUBTOTAL(3,$B$3:B321)</f>
        <v>319</v>
      </c>
      <c r="B321" s="39" t="s">
        <v>2188</v>
      </c>
      <c r="C321" s="39" t="s">
        <v>2488</v>
      </c>
      <c r="D321" s="39" t="s">
        <v>2521</v>
      </c>
      <c r="E321" s="39" t="s">
        <v>33</v>
      </c>
      <c r="F321" s="39" t="s">
        <v>34</v>
      </c>
      <c r="G321" s="41">
        <v>27</v>
      </c>
      <c r="H321" s="39" t="s">
        <v>14</v>
      </c>
    </row>
    <row r="322" spans="1:8" ht="60" customHeight="1" x14ac:dyDescent="0.25">
      <c r="A322" s="1">
        <f>SUBTOTAL(3,$B$3:B322)</f>
        <v>320</v>
      </c>
      <c r="B322" s="39" t="s">
        <v>2178</v>
      </c>
      <c r="C322" s="39" t="s">
        <v>2179</v>
      </c>
      <c r="D322" s="39" t="s">
        <v>2522</v>
      </c>
      <c r="E322" s="39" t="s">
        <v>129</v>
      </c>
      <c r="F322" s="39" t="s">
        <v>324</v>
      </c>
      <c r="G322" s="41">
        <v>27</v>
      </c>
      <c r="H322" s="39" t="s">
        <v>14</v>
      </c>
    </row>
    <row r="323" spans="1:8" ht="60" customHeight="1" x14ac:dyDescent="0.25">
      <c r="A323" s="1">
        <f>SUBTOTAL(3,$B$3:B323)</f>
        <v>321</v>
      </c>
      <c r="B323" s="5" t="s">
        <v>2183</v>
      </c>
      <c r="C323" s="53" t="s">
        <v>2241</v>
      </c>
      <c r="D323" s="53" t="s">
        <v>2523</v>
      </c>
      <c r="E323" s="53" t="s">
        <v>164</v>
      </c>
      <c r="F323" s="53" t="s">
        <v>376</v>
      </c>
      <c r="G323" s="22">
        <v>27</v>
      </c>
      <c r="H323" s="5" t="s">
        <v>14</v>
      </c>
    </row>
    <row r="324" spans="1:8" ht="60" customHeight="1" x14ac:dyDescent="0.25">
      <c r="A324" s="1">
        <f>SUBTOTAL(3,$B$3:B324)</f>
        <v>322</v>
      </c>
      <c r="B324" s="1" t="s">
        <v>2188</v>
      </c>
      <c r="C324" s="1" t="s">
        <v>2234</v>
      </c>
      <c r="D324" s="1" t="s">
        <v>1181</v>
      </c>
      <c r="E324" s="1" t="s">
        <v>454</v>
      </c>
      <c r="F324" s="1" t="s">
        <v>73</v>
      </c>
      <c r="G324" s="1">
        <v>27</v>
      </c>
      <c r="H324" s="1" t="s">
        <v>14</v>
      </c>
    </row>
    <row r="325" spans="1:8" ht="60" customHeight="1" x14ac:dyDescent="0.25">
      <c r="A325" s="1">
        <f>SUBTOTAL(3,$B$3:B325)</f>
        <v>323</v>
      </c>
      <c r="B325" s="1" t="s">
        <v>2178</v>
      </c>
      <c r="C325" s="1" t="s">
        <v>2197</v>
      </c>
      <c r="D325" s="1" t="s">
        <v>2524</v>
      </c>
      <c r="E325" s="1" t="s">
        <v>12</v>
      </c>
      <c r="F325" s="1" t="s">
        <v>63</v>
      </c>
      <c r="G325" s="1">
        <v>27</v>
      </c>
      <c r="H325" s="1" t="s">
        <v>14</v>
      </c>
    </row>
    <row r="326" spans="1:8" ht="60" customHeight="1" x14ac:dyDescent="0.25">
      <c r="A326" s="1">
        <f>SUBTOTAL(3,$B$3:B326)</f>
        <v>324</v>
      </c>
      <c r="B326" s="1" t="s">
        <v>2193</v>
      </c>
      <c r="C326" s="37" t="s">
        <v>2260</v>
      </c>
      <c r="D326" s="37" t="s">
        <v>2525</v>
      </c>
      <c r="E326" s="37" t="s">
        <v>164</v>
      </c>
      <c r="F326" s="1" t="s">
        <v>83</v>
      </c>
      <c r="G326" s="1">
        <v>27</v>
      </c>
      <c r="H326" s="1" t="s">
        <v>14</v>
      </c>
    </row>
    <row r="327" spans="1:8" ht="60" customHeight="1" x14ac:dyDescent="0.25">
      <c r="A327" s="1">
        <f>SUBTOTAL(3,$B$3:B327)</f>
        <v>325</v>
      </c>
      <c r="B327" s="5" t="s">
        <v>2176</v>
      </c>
      <c r="C327" s="53" t="s">
        <v>2363</v>
      </c>
      <c r="D327" s="53" t="s">
        <v>2526</v>
      </c>
      <c r="E327" s="53" t="s">
        <v>53</v>
      </c>
      <c r="F327" s="53" t="s">
        <v>96</v>
      </c>
      <c r="G327" s="22">
        <v>27</v>
      </c>
      <c r="H327" s="5" t="s">
        <v>14</v>
      </c>
    </row>
    <row r="328" spans="1:8" ht="60" customHeight="1" x14ac:dyDescent="0.25">
      <c r="A328" s="1">
        <f>SUBTOTAL(3,$B$3:B328)</f>
        <v>326</v>
      </c>
      <c r="B328" s="1" t="s">
        <v>2724</v>
      </c>
      <c r="C328" s="1" t="s">
        <v>2771</v>
      </c>
      <c r="D328" s="1" t="s">
        <v>2775</v>
      </c>
      <c r="E328" s="1" t="s">
        <v>98</v>
      </c>
      <c r="F328" s="1" t="s">
        <v>83</v>
      </c>
      <c r="G328" s="1">
        <v>27</v>
      </c>
      <c r="H328" s="1" t="s">
        <v>89</v>
      </c>
    </row>
    <row r="329" spans="1:8" ht="60" customHeight="1" x14ac:dyDescent="0.25">
      <c r="A329" s="1">
        <f>SUBTOTAL(3,$B$3:B329)</f>
        <v>327</v>
      </c>
      <c r="B329" s="6" t="s">
        <v>74</v>
      </c>
      <c r="C329" s="6" t="s">
        <v>85</v>
      </c>
      <c r="D329" s="6" t="s">
        <v>152</v>
      </c>
      <c r="E329" s="6" t="s">
        <v>186</v>
      </c>
      <c r="F329" s="6" t="s">
        <v>187</v>
      </c>
      <c r="G329" s="22">
        <v>26</v>
      </c>
      <c r="H329" s="6" t="s">
        <v>89</v>
      </c>
    </row>
    <row r="330" spans="1:8" ht="60" customHeight="1" x14ac:dyDescent="0.25">
      <c r="A330" s="1">
        <f>SUBTOTAL(3,$B$3:B330)</f>
        <v>328</v>
      </c>
      <c r="B330" s="39" t="s">
        <v>206</v>
      </c>
      <c r="C330" s="39" t="s">
        <v>215</v>
      </c>
      <c r="D330" s="39" t="s">
        <v>228</v>
      </c>
      <c r="E330" s="39" t="s">
        <v>47</v>
      </c>
      <c r="F330" s="39" t="s">
        <v>96</v>
      </c>
      <c r="G330" s="89">
        <v>26</v>
      </c>
      <c r="H330" s="39" t="s">
        <v>14</v>
      </c>
    </row>
    <row r="331" spans="1:8" ht="60" customHeight="1" x14ac:dyDescent="0.25">
      <c r="A331" s="1">
        <f>SUBTOTAL(3,$B$3:B331)</f>
        <v>329</v>
      </c>
      <c r="B331" s="39" t="s">
        <v>1513</v>
      </c>
      <c r="C331" s="39" t="s">
        <v>1546</v>
      </c>
      <c r="D331" s="39" t="s">
        <v>1616</v>
      </c>
      <c r="E331" s="39" t="s">
        <v>363</v>
      </c>
      <c r="F331" s="39" t="s">
        <v>376</v>
      </c>
      <c r="G331" s="89">
        <v>26</v>
      </c>
      <c r="H331" s="39" t="s">
        <v>89</v>
      </c>
    </row>
    <row r="332" spans="1:8" ht="60" customHeight="1" x14ac:dyDescent="0.25">
      <c r="A332" s="1">
        <f>SUBTOTAL(3,$B$3:B332)</f>
        <v>330</v>
      </c>
      <c r="B332" s="5" t="s">
        <v>1852</v>
      </c>
      <c r="C332" s="47" t="s">
        <v>1858</v>
      </c>
      <c r="D332" s="47" t="s">
        <v>1702</v>
      </c>
      <c r="E332" s="47" t="s">
        <v>132</v>
      </c>
      <c r="F332" s="47" t="s">
        <v>48</v>
      </c>
      <c r="G332" s="22">
        <v>26</v>
      </c>
      <c r="H332" s="5" t="s">
        <v>14</v>
      </c>
    </row>
    <row r="333" spans="1:8" ht="60" customHeight="1" x14ac:dyDescent="0.25">
      <c r="A333" s="1">
        <f>SUBTOTAL(3,$B$3:B333)</f>
        <v>331</v>
      </c>
      <c r="B333" s="16" t="s">
        <v>1971</v>
      </c>
      <c r="C333" s="16" t="s">
        <v>1972</v>
      </c>
      <c r="D333" s="16" t="s">
        <v>2043</v>
      </c>
      <c r="E333" s="16" t="s">
        <v>619</v>
      </c>
      <c r="F333" s="16" t="s">
        <v>43</v>
      </c>
      <c r="G333" s="28">
        <v>26</v>
      </c>
      <c r="H333" s="38" t="s">
        <v>14</v>
      </c>
    </row>
    <row r="334" spans="1:8" ht="60" customHeight="1" x14ac:dyDescent="0.25">
      <c r="A334" s="1">
        <f>SUBTOTAL(3,$B$3:B334)</f>
        <v>332</v>
      </c>
      <c r="B334" s="1" t="s">
        <v>299</v>
      </c>
      <c r="C334" s="16" t="s">
        <v>336</v>
      </c>
      <c r="D334" s="1" t="s">
        <v>391</v>
      </c>
      <c r="E334" s="1" t="s">
        <v>268</v>
      </c>
      <c r="F334" s="1" t="s">
        <v>392</v>
      </c>
      <c r="G334" s="1">
        <v>26</v>
      </c>
      <c r="H334" s="1" t="s">
        <v>89</v>
      </c>
    </row>
    <row r="335" spans="1:8" ht="60" customHeight="1" x14ac:dyDescent="0.25">
      <c r="A335" s="1">
        <f>SUBTOTAL(3,$B$3:B335)</f>
        <v>333</v>
      </c>
      <c r="B335" s="6" t="s">
        <v>2188</v>
      </c>
      <c r="C335" s="6" t="s">
        <v>2199</v>
      </c>
      <c r="D335" s="6" t="s">
        <v>2527</v>
      </c>
      <c r="E335" s="6" t="s">
        <v>353</v>
      </c>
      <c r="F335" s="6" t="s">
        <v>63</v>
      </c>
      <c r="G335" s="6">
        <v>26</v>
      </c>
      <c r="H335" s="1" t="s">
        <v>14</v>
      </c>
    </row>
    <row r="336" spans="1:8" ht="60" customHeight="1" x14ac:dyDescent="0.25">
      <c r="A336" s="1">
        <f>SUBTOTAL(3,$B$3:B336)</f>
        <v>334</v>
      </c>
      <c r="B336" s="39" t="s">
        <v>2188</v>
      </c>
      <c r="C336" s="39" t="s">
        <v>2298</v>
      </c>
      <c r="D336" s="39" t="s">
        <v>2528</v>
      </c>
      <c r="E336" s="39" t="s">
        <v>454</v>
      </c>
      <c r="F336" s="39" t="s">
        <v>78</v>
      </c>
      <c r="G336" s="41">
        <v>26</v>
      </c>
      <c r="H336" s="39" t="s">
        <v>14</v>
      </c>
    </row>
    <row r="337" spans="1:8" ht="60" customHeight="1" x14ac:dyDescent="0.25">
      <c r="A337" s="1">
        <f>SUBTOTAL(3,$B$3:B337)</f>
        <v>335</v>
      </c>
      <c r="B337" s="1" t="s">
        <v>2190</v>
      </c>
      <c r="C337" s="37" t="s">
        <v>2264</v>
      </c>
      <c r="D337" s="37" t="s">
        <v>2436</v>
      </c>
      <c r="E337" s="37" t="s">
        <v>12</v>
      </c>
      <c r="F337" s="1" t="s">
        <v>27</v>
      </c>
      <c r="G337" s="1">
        <v>26</v>
      </c>
      <c r="H337" s="1" t="s">
        <v>14</v>
      </c>
    </row>
    <row r="338" spans="1:8" ht="60" customHeight="1" x14ac:dyDescent="0.25">
      <c r="A338" s="1">
        <f>SUBTOTAL(3,$B$3:B338)</f>
        <v>336</v>
      </c>
      <c r="B338" s="1" t="s">
        <v>2190</v>
      </c>
      <c r="C338" s="1" t="s">
        <v>2229</v>
      </c>
      <c r="D338" s="1" t="s">
        <v>2529</v>
      </c>
      <c r="E338" s="43" t="s">
        <v>2530</v>
      </c>
      <c r="F338" s="1" t="s">
        <v>606</v>
      </c>
      <c r="G338" s="1">
        <v>26</v>
      </c>
      <c r="H338" s="1" t="s">
        <v>14</v>
      </c>
    </row>
    <row r="339" spans="1:8" ht="60" customHeight="1" x14ac:dyDescent="0.25">
      <c r="A339" s="1">
        <f>SUBTOTAL(3,$B$3:B339)</f>
        <v>337</v>
      </c>
      <c r="B339" s="1" t="s">
        <v>9</v>
      </c>
      <c r="C339" s="37" t="s">
        <v>67</v>
      </c>
      <c r="D339" s="37" t="s">
        <v>68</v>
      </c>
      <c r="E339" s="37" t="s">
        <v>69</v>
      </c>
      <c r="F339" s="1" t="s">
        <v>70</v>
      </c>
      <c r="G339" s="24">
        <v>25</v>
      </c>
      <c r="H339" s="1" t="s">
        <v>14</v>
      </c>
    </row>
    <row r="340" spans="1:8" ht="60" customHeight="1" x14ac:dyDescent="0.25">
      <c r="A340" s="1">
        <f>SUBTOTAL(3,$B$3:B340)</f>
        <v>338</v>
      </c>
      <c r="B340" s="1" t="s">
        <v>236</v>
      </c>
      <c r="C340" s="37" t="s">
        <v>269</v>
      </c>
      <c r="D340" s="37" t="s">
        <v>284</v>
      </c>
      <c r="E340" s="37" t="s">
        <v>42</v>
      </c>
      <c r="F340" s="1" t="s">
        <v>43</v>
      </c>
      <c r="G340" s="24">
        <v>25</v>
      </c>
      <c r="H340" s="1" t="s">
        <v>89</v>
      </c>
    </row>
    <row r="341" spans="1:8" ht="60" customHeight="1" x14ac:dyDescent="0.25">
      <c r="A341" s="1">
        <f>SUBTOTAL(3,$B$3:B341)</f>
        <v>339</v>
      </c>
      <c r="B341" s="1" t="s">
        <v>236</v>
      </c>
      <c r="C341" s="1" t="s">
        <v>237</v>
      </c>
      <c r="D341" s="1" t="s">
        <v>285</v>
      </c>
      <c r="E341" s="1" t="s">
        <v>256</v>
      </c>
      <c r="F341" s="1" t="s">
        <v>17</v>
      </c>
      <c r="G341" s="28">
        <v>25</v>
      </c>
      <c r="H341" s="16" t="s">
        <v>89</v>
      </c>
    </row>
    <row r="342" spans="1:8" ht="60" customHeight="1" x14ac:dyDescent="0.25">
      <c r="A342" s="1">
        <f>SUBTOTAL(3,$B$3:B342)</f>
        <v>340</v>
      </c>
      <c r="B342" s="6" t="s">
        <v>717</v>
      </c>
      <c r="C342" s="6" t="s">
        <v>756</v>
      </c>
      <c r="D342" s="6" t="s">
        <v>768</v>
      </c>
      <c r="E342" s="6" t="s">
        <v>769</v>
      </c>
      <c r="F342" s="6" t="s">
        <v>83</v>
      </c>
      <c r="G342" s="22">
        <v>25</v>
      </c>
      <c r="H342" s="6" t="s">
        <v>14</v>
      </c>
    </row>
    <row r="343" spans="1:8" ht="60" customHeight="1" x14ac:dyDescent="0.25">
      <c r="A343" s="1">
        <f>SUBTOTAL(3,$B$3:B343)</f>
        <v>341</v>
      </c>
      <c r="B343" s="16" t="s">
        <v>1025</v>
      </c>
      <c r="C343" s="16" t="s">
        <v>1051</v>
      </c>
      <c r="D343" s="16" t="s">
        <v>1069</v>
      </c>
      <c r="E343" s="16" t="s">
        <v>53</v>
      </c>
      <c r="F343" s="16" t="s">
        <v>1023</v>
      </c>
      <c r="G343" s="28">
        <v>25</v>
      </c>
      <c r="H343" s="16" t="s">
        <v>89</v>
      </c>
    </row>
    <row r="344" spans="1:8" ht="60" customHeight="1" x14ac:dyDescent="0.25">
      <c r="A344" s="1">
        <f>SUBTOTAL(3,$B$3:B344)</f>
        <v>342</v>
      </c>
      <c r="B344" s="1" t="s">
        <v>1907</v>
      </c>
      <c r="C344" s="1" t="s">
        <v>1916</v>
      </c>
      <c r="D344" s="1" t="s">
        <v>883</v>
      </c>
      <c r="E344" s="1" t="s">
        <v>170</v>
      </c>
      <c r="F344" s="1" t="s">
        <v>70</v>
      </c>
      <c r="G344" s="24">
        <v>25</v>
      </c>
      <c r="H344" s="1" t="s">
        <v>89</v>
      </c>
    </row>
    <row r="345" spans="1:8" ht="60" customHeight="1" x14ac:dyDescent="0.25">
      <c r="A345" s="1">
        <f>SUBTOTAL(3,$B$3:B345)</f>
        <v>343</v>
      </c>
      <c r="B345" s="5" t="s">
        <v>536</v>
      </c>
      <c r="C345" s="5" t="s">
        <v>543</v>
      </c>
      <c r="D345" s="61" t="s">
        <v>617</v>
      </c>
      <c r="E345" s="61" t="s">
        <v>47</v>
      </c>
      <c r="F345" s="61" t="s">
        <v>220</v>
      </c>
      <c r="G345" s="42">
        <v>25</v>
      </c>
      <c r="H345" s="5" t="s">
        <v>84</v>
      </c>
    </row>
    <row r="346" spans="1:8" ht="60" customHeight="1" x14ac:dyDescent="0.25">
      <c r="A346" s="1">
        <f>SUBTOTAL(3,$B$3:B346)</f>
        <v>344</v>
      </c>
      <c r="B346" s="5" t="s">
        <v>653</v>
      </c>
      <c r="C346" s="39" t="s">
        <v>664</v>
      </c>
      <c r="D346" s="39" t="s">
        <v>708</v>
      </c>
      <c r="E346" s="39" t="s">
        <v>709</v>
      </c>
      <c r="F346" s="39" t="s">
        <v>63</v>
      </c>
      <c r="G346" s="41">
        <v>25</v>
      </c>
      <c r="H346" s="39" t="s">
        <v>89</v>
      </c>
    </row>
    <row r="347" spans="1:8" ht="60" customHeight="1" x14ac:dyDescent="0.25">
      <c r="A347" s="1">
        <f>SUBTOTAL(3,$B$3:B347)</f>
        <v>345</v>
      </c>
      <c r="B347" s="5" t="s">
        <v>653</v>
      </c>
      <c r="C347" s="5" t="s">
        <v>664</v>
      </c>
      <c r="D347" s="61" t="s">
        <v>710</v>
      </c>
      <c r="E347" s="61" t="s">
        <v>166</v>
      </c>
      <c r="F347" s="61" t="s">
        <v>27</v>
      </c>
      <c r="G347" s="42">
        <v>25</v>
      </c>
      <c r="H347" s="5" t="s">
        <v>89</v>
      </c>
    </row>
    <row r="348" spans="1:8" ht="60" customHeight="1" x14ac:dyDescent="0.25">
      <c r="A348" s="1">
        <f>SUBTOTAL(3,$B$3:B348)</f>
        <v>346</v>
      </c>
      <c r="B348" s="5" t="s">
        <v>1653</v>
      </c>
      <c r="C348" s="59" t="s">
        <v>1657</v>
      </c>
      <c r="D348" s="59" t="s">
        <v>1717</v>
      </c>
      <c r="E348" s="9" t="s">
        <v>245</v>
      </c>
      <c r="F348" s="9" t="s">
        <v>63</v>
      </c>
      <c r="G348" s="22">
        <v>25</v>
      </c>
      <c r="H348" s="5" t="s">
        <v>1659</v>
      </c>
    </row>
    <row r="349" spans="1:8" ht="60" customHeight="1" x14ac:dyDescent="0.25">
      <c r="A349" s="1">
        <f>SUBTOTAL(3,$B$3:B349)</f>
        <v>347</v>
      </c>
      <c r="B349" s="1" t="s">
        <v>2078</v>
      </c>
      <c r="C349" s="1" t="s">
        <v>2090</v>
      </c>
      <c r="D349" s="1" t="s">
        <v>2163</v>
      </c>
      <c r="E349" s="1" t="s">
        <v>23</v>
      </c>
      <c r="F349" s="1" t="s">
        <v>635</v>
      </c>
      <c r="G349" s="1">
        <v>25</v>
      </c>
      <c r="H349" s="1" t="s">
        <v>89</v>
      </c>
    </row>
    <row r="350" spans="1:8" ht="60" customHeight="1" x14ac:dyDescent="0.25">
      <c r="A350" s="1">
        <f>SUBTOTAL(3,$B$3:B350)</f>
        <v>348</v>
      </c>
      <c r="B350" s="6" t="s">
        <v>2078</v>
      </c>
      <c r="C350" s="6" t="s">
        <v>2095</v>
      </c>
      <c r="D350" s="6" t="s">
        <v>283</v>
      </c>
      <c r="E350" s="6" t="s">
        <v>56</v>
      </c>
      <c r="F350" s="6" t="s">
        <v>63</v>
      </c>
      <c r="G350" s="6">
        <v>25</v>
      </c>
      <c r="H350" s="6" t="s">
        <v>89</v>
      </c>
    </row>
    <row r="351" spans="1:8" ht="60" customHeight="1" x14ac:dyDescent="0.25">
      <c r="A351" s="1">
        <f>SUBTOTAL(3,$B$3:B351)</f>
        <v>349</v>
      </c>
      <c r="B351" s="39" t="s">
        <v>2188</v>
      </c>
      <c r="C351" s="39" t="s">
        <v>2531</v>
      </c>
      <c r="D351" s="39" t="s">
        <v>2532</v>
      </c>
      <c r="E351" s="39" t="s">
        <v>20</v>
      </c>
      <c r="F351" s="39" t="s">
        <v>63</v>
      </c>
      <c r="G351" s="41">
        <v>25</v>
      </c>
      <c r="H351" s="39" t="s">
        <v>14</v>
      </c>
    </row>
    <row r="352" spans="1:8" ht="60" customHeight="1" x14ac:dyDescent="0.25">
      <c r="A352" s="1">
        <f>SUBTOTAL(3,$B$3:B352)</f>
        <v>350</v>
      </c>
      <c r="B352" s="39" t="s">
        <v>2188</v>
      </c>
      <c r="C352" s="39" t="s">
        <v>2323</v>
      </c>
      <c r="D352" s="39" t="s">
        <v>2438</v>
      </c>
      <c r="E352" s="39" t="s">
        <v>36</v>
      </c>
      <c r="F352" s="39" t="s">
        <v>982</v>
      </c>
      <c r="G352" s="41">
        <v>25</v>
      </c>
      <c r="H352" s="39" t="s">
        <v>14</v>
      </c>
    </row>
    <row r="353" spans="1:8" ht="60" customHeight="1" x14ac:dyDescent="0.25">
      <c r="A353" s="1">
        <f>SUBTOTAL(3,$B$3:B353)</f>
        <v>351</v>
      </c>
      <c r="B353" s="16" t="s">
        <v>2183</v>
      </c>
      <c r="C353" s="16" t="s">
        <v>2533</v>
      </c>
      <c r="D353" s="16" t="s">
        <v>1514</v>
      </c>
      <c r="E353" s="16" t="s">
        <v>2534</v>
      </c>
      <c r="F353" s="16" t="s">
        <v>201</v>
      </c>
      <c r="G353" s="16">
        <v>25</v>
      </c>
      <c r="H353" s="16" t="s">
        <v>14</v>
      </c>
    </row>
    <row r="354" spans="1:8" ht="60" customHeight="1" x14ac:dyDescent="0.25">
      <c r="A354" s="1">
        <f>SUBTOTAL(3,$B$3:B354)</f>
        <v>352</v>
      </c>
      <c r="B354" s="23" t="s">
        <v>408</v>
      </c>
      <c r="C354" s="9" t="s">
        <v>413</v>
      </c>
      <c r="D354" s="14" t="s">
        <v>428</v>
      </c>
      <c r="E354" s="14" t="s">
        <v>59</v>
      </c>
      <c r="F354" s="14" t="s">
        <v>340</v>
      </c>
      <c r="G354" s="22">
        <v>24</v>
      </c>
      <c r="H354" s="5" t="s">
        <v>14</v>
      </c>
    </row>
    <row r="355" spans="1:8" ht="60" customHeight="1" x14ac:dyDescent="0.25">
      <c r="A355" s="1">
        <f>SUBTOTAL(3,$B$3:B355)</f>
        <v>353</v>
      </c>
      <c r="B355" s="39" t="s">
        <v>1025</v>
      </c>
      <c r="C355" s="39" t="s">
        <v>1062</v>
      </c>
      <c r="D355" s="39" t="s">
        <v>1070</v>
      </c>
      <c r="E355" s="39" t="s">
        <v>268</v>
      </c>
      <c r="F355" s="39" t="s">
        <v>187</v>
      </c>
      <c r="G355" s="89">
        <v>24</v>
      </c>
      <c r="H355" s="39" t="s">
        <v>89</v>
      </c>
    </row>
    <row r="356" spans="1:8" ht="60" customHeight="1" x14ac:dyDescent="0.25">
      <c r="A356" s="1">
        <f>SUBTOTAL(3,$B$3:B356)</f>
        <v>354</v>
      </c>
      <c r="B356" s="42" t="s">
        <v>1513</v>
      </c>
      <c r="C356" s="6" t="s">
        <v>1617</v>
      </c>
      <c r="D356" s="6" t="s">
        <v>1618</v>
      </c>
      <c r="E356" s="6" t="s">
        <v>53</v>
      </c>
      <c r="F356" s="6" t="s">
        <v>1367</v>
      </c>
      <c r="G356" s="22">
        <v>24</v>
      </c>
      <c r="H356" s="6" t="s">
        <v>89</v>
      </c>
    </row>
    <row r="357" spans="1:8" ht="60" customHeight="1" x14ac:dyDescent="0.25">
      <c r="A357" s="1">
        <f>SUBTOTAL(3,$B$3:B357)</f>
        <v>355</v>
      </c>
      <c r="B357" s="1" t="s">
        <v>1513</v>
      </c>
      <c r="C357" s="1" t="s">
        <v>1619</v>
      </c>
      <c r="D357" s="1" t="s">
        <v>1620</v>
      </c>
      <c r="E357" s="1" t="s">
        <v>42</v>
      </c>
      <c r="F357" s="1" t="s">
        <v>108</v>
      </c>
      <c r="G357" s="24">
        <v>24</v>
      </c>
      <c r="H357" s="1" t="s">
        <v>89</v>
      </c>
    </row>
    <row r="358" spans="1:8" ht="60" customHeight="1" x14ac:dyDescent="0.25">
      <c r="A358" s="1">
        <f>SUBTOTAL(3,$B$3:B358)</f>
        <v>356</v>
      </c>
      <c r="B358" s="1" t="s">
        <v>1852</v>
      </c>
      <c r="C358" s="1" t="s">
        <v>1864</v>
      </c>
      <c r="D358" s="33" t="s">
        <v>1588</v>
      </c>
      <c r="E358" s="1" t="s">
        <v>157</v>
      </c>
      <c r="F358" s="1" t="s">
        <v>187</v>
      </c>
      <c r="G358" s="24">
        <v>24</v>
      </c>
      <c r="H358" s="1" t="s">
        <v>14</v>
      </c>
    </row>
    <row r="359" spans="1:8" ht="60" customHeight="1" x14ac:dyDescent="0.25">
      <c r="A359" s="1">
        <f>SUBTOTAL(3,$B$3:B359)</f>
        <v>357</v>
      </c>
      <c r="B359" s="5" t="s">
        <v>1852</v>
      </c>
      <c r="C359" s="53" t="s">
        <v>1858</v>
      </c>
      <c r="D359" s="53" t="s">
        <v>945</v>
      </c>
      <c r="E359" s="53" t="s">
        <v>541</v>
      </c>
      <c r="F359" s="53" t="s">
        <v>187</v>
      </c>
      <c r="G359" s="22">
        <v>24</v>
      </c>
      <c r="H359" s="5" t="s">
        <v>14</v>
      </c>
    </row>
    <row r="360" spans="1:8" ht="60" customHeight="1" x14ac:dyDescent="0.25">
      <c r="A360" s="1">
        <f>SUBTOTAL(3,$B$3:B360)</f>
        <v>358</v>
      </c>
      <c r="B360" s="5" t="s">
        <v>1907</v>
      </c>
      <c r="C360" s="53" t="s">
        <v>1916</v>
      </c>
      <c r="D360" s="53" t="s">
        <v>1957</v>
      </c>
      <c r="E360" s="53" t="s">
        <v>69</v>
      </c>
      <c r="F360" s="53" t="s">
        <v>27</v>
      </c>
      <c r="G360" s="22">
        <v>24</v>
      </c>
      <c r="H360" s="5" t="s">
        <v>89</v>
      </c>
    </row>
    <row r="361" spans="1:8" ht="60" customHeight="1" x14ac:dyDescent="0.25">
      <c r="A361" s="1">
        <f>SUBTOTAL(3,$B$3:B361)</f>
        <v>359</v>
      </c>
      <c r="B361" s="16" t="s">
        <v>1971</v>
      </c>
      <c r="C361" s="16" t="s">
        <v>1972</v>
      </c>
      <c r="D361" s="16" t="s">
        <v>2053</v>
      </c>
      <c r="E361" s="16" t="s">
        <v>98</v>
      </c>
      <c r="F361" s="16" t="s">
        <v>24</v>
      </c>
      <c r="G361" s="28">
        <v>24</v>
      </c>
      <c r="H361" s="38" t="s">
        <v>14</v>
      </c>
    </row>
    <row r="362" spans="1:8" ht="60" customHeight="1" x14ac:dyDescent="0.25">
      <c r="A362" s="1">
        <f>SUBTOTAL(3,$B$3:B362)</f>
        <v>360</v>
      </c>
      <c r="B362" s="39" t="s">
        <v>2178</v>
      </c>
      <c r="C362" s="39" t="s">
        <v>2248</v>
      </c>
      <c r="D362" s="39" t="s">
        <v>2535</v>
      </c>
      <c r="E362" s="39" t="s">
        <v>72</v>
      </c>
      <c r="F362" s="39" t="s">
        <v>376</v>
      </c>
      <c r="G362" s="41">
        <v>24</v>
      </c>
      <c r="H362" s="39" t="s">
        <v>14</v>
      </c>
    </row>
    <row r="363" spans="1:8" ht="60" customHeight="1" x14ac:dyDescent="0.25">
      <c r="A363" s="1">
        <f>SUBTOTAL(3,$B$3:B363)</f>
        <v>361</v>
      </c>
      <c r="B363" s="42" t="s">
        <v>2188</v>
      </c>
      <c r="C363" s="6" t="s">
        <v>2234</v>
      </c>
      <c r="D363" s="6" t="s">
        <v>621</v>
      </c>
      <c r="E363" s="6" t="s">
        <v>265</v>
      </c>
      <c r="F363" s="6" t="s">
        <v>66</v>
      </c>
      <c r="G363" s="6">
        <v>24</v>
      </c>
      <c r="H363" s="6" t="s">
        <v>14</v>
      </c>
    </row>
    <row r="364" spans="1:8" ht="60" customHeight="1" x14ac:dyDescent="0.25">
      <c r="A364" s="1">
        <f>SUBTOTAL(3,$B$3:B364)</f>
        <v>362</v>
      </c>
      <c r="B364" s="6" t="s">
        <v>2178</v>
      </c>
      <c r="C364" s="6" t="s">
        <v>2536</v>
      </c>
      <c r="D364" s="6" t="s">
        <v>311</v>
      </c>
      <c r="E364" s="6" t="s">
        <v>33</v>
      </c>
      <c r="F364" s="6" t="s">
        <v>96</v>
      </c>
      <c r="G364" s="6">
        <v>24</v>
      </c>
      <c r="H364" s="1" t="s">
        <v>14</v>
      </c>
    </row>
    <row r="365" spans="1:8" ht="60" customHeight="1" x14ac:dyDescent="0.25">
      <c r="A365" s="1">
        <f>SUBTOTAL(3,$B$3:B365)</f>
        <v>363</v>
      </c>
      <c r="B365" s="42" t="s">
        <v>2176</v>
      </c>
      <c r="C365" s="42" t="s">
        <v>2181</v>
      </c>
      <c r="D365" s="1" t="s">
        <v>2537</v>
      </c>
      <c r="E365" s="1" t="s">
        <v>36</v>
      </c>
      <c r="F365" s="1" t="s">
        <v>60</v>
      </c>
      <c r="G365" s="1">
        <v>24</v>
      </c>
      <c r="H365" s="1" t="s">
        <v>14</v>
      </c>
    </row>
    <row r="366" spans="1:8" ht="60" customHeight="1" x14ac:dyDescent="0.25">
      <c r="A366" s="1">
        <f>SUBTOTAL(3,$B$3:B366)</f>
        <v>364</v>
      </c>
      <c r="B366" s="16" t="s">
        <v>2188</v>
      </c>
      <c r="C366" s="16" t="s">
        <v>2199</v>
      </c>
      <c r="D366" s="1" t="s">
        <v>2538</v>
      </c>
      <c r="E366" s="1" t="s">
        <v>415</v>
      </c>
      <c r="F366" s="1" t="s">
        <v>2539</v>
      </c>
      <c r="G366" s="28">
        <v>24</v>
      </c>
      <c r="H366" s="38" t="s">
        <v>14</v>
      </c>
    </row>
    <row r="367" spans="1:8" ht="60" customHeight="1" x14ac:dyDescent="0.25">
      <c r="A367" s="1">
        <f>SUBTOTAL(3,$B$3:B367)</f>
        <v>365</v>
      </c>
      <c r="B367" s="39" t="s">
        <v>2724</v>
      </c>
      <c r="C367" s="39" t="s">
        <v>2728</v>
      </c>
      <c r="D367" s="39" t="s">
        <v>2776</v>
      </c>
      <c r="E367" s="39" t="s">
        <v>72</v>
      </c>
      <c r="F367" s="39" t="s">
        <v>78</v>
      </c>
      <c r="G367" s="41">
        <v>24</v>
      </c>
      <c r="H367" s="39" t="s">
        <v>89</v>
      </c>
    </row>
    <row r="368" spans="1:8" ht="60" customHeight="1" x14ac:dyDescent="0.25">
      <c r="A368" s="1">
        <f>SUBTOTAL(3,$B$3:B368)</f>
        <v>366</v>
      </c>
      <c r="B368" s="39" t="s">
        <v>2724</v>
      </c>
      <c r="C368" s="39" t="s">
        <v>2730</v>
      </c>
      <c r="D368" s="39" t="s">
        <v>2777</v>
      </c>
      <c r="E368" s="39" t="s">
        <v>454</v>
      </c>
      <c r="F368" s="39" t="s">
        <v>83</v>
      </c>
      <c r="G368" s="41">
        <v>24</v>
      </c>
      <c r="H368" s="39" t="s">
        <v>89</v>
      </c>
    </row>
    <row r="369" spans="1:8" ht="60" customHeight="1" x14ac:dyDescent="0.25">
      <c r="A369" s="1">
        <f>SUBTOTAL(3,$B$3:B369)</f>
        <v>367</v>
      </c>
      <c r="B369" s="39" t="s">
        <v>2190</v>
      </c>
      <c r="C369" s="39" t="s">
        <v>2191</v>
      </c>
      <c r="D369" s="39" t="s">
        <v>250</v>
      </c>
      <c r="E369" s="39" t="s">
        <v>98</v>
      </c>
      <c r="F369" s="39" t="s">
        <v>73</v>
      </c>
      <c r="G369" s="41">
        <v>23.5</v>
      </c>
      <c r="H369" s="39" t="s">
        <v>14</v>
      </c>
    </row>
    <row r="370" spans="1:8" ht="60" customHeight="1" x14ac:dyDescent="0.25">
      <c r="A370" s="1">
        <f>SUBTOTAL(3,$B$3:B370)</f>
        <v>368</v>
      </c>
      <c r="B370" s="39" t="s">
        <v>1513</v>
      </c>
      <c r="C370" s="39" t="s">
        <v>1604</v>
      </c>
      <c r="D370" s="39" t="s">
        <v>1621</v>
      </c>
      <c r="E370" s="39" t="s">
        <v>170</v>
      </c>
      <c r="F370" s="39" t="s">
        <v>96</v>
      </c>
      <c r="G370" s="89">
        <v>23</v>
      </c>
      <c r="H370" s="39" t="s">
        <v>89</v>
      </c>
    </row>
    <row r="371" spans="1:8" ht="60" customHeight="1" x14ac:dyDescent="0.25">
      <c r="A371" s="1">
        <f>SUBTOTAL(3,$B$3:B371)</f>
        <v>369</v>
      </c>
      <c r="B371" s="5" t="s">
        <v>1513</v>
      </c>
      <c r="C371" s="53" t="s">
        <v>1546</v>
      </c>
      <c r="D371" s="53" t="s">
        <v>1622</v>
      </c>
      <c r="E371" s="53" t="s">
        <v>36</v>
      </c>
      <c r="F371" s="53" t="s">
        <v>43</v>
      </c>
      <c r="G371" s="22">
        <v>23</v>
      </c>
      <c r="H371" s="5" t="s">
        <v>89</v>
      </c>
    </row>
    <row r="372" spans="1:8" ht="60" customHeight="1" x14ac:dyDescent="0.25">
      <c r="A372" s="1">
        <f>SUBTOTAL(3,$B$3:B372)</f>
        <v>370</v>
      </c>
      <c r="B372" s="1" t="s">
        <v>1907</v>
      </c>
      <c r="C372" s="1" t="s">
        <v>1916</v>
      </c>
      <c r="D372" s="1" t="s">
        <v>1958</v>
      </c>
      <c r="E372" s="1" t="s">
        <v>366</v>
      </c>
      <c r="F372" s="1" t="s">
        <v>151</v>
      </c>
      <c r="G372" s="24">
        <v>23</v>
      </c>
      <c r="H372" s="1" t="s">
        <v>89</v>
      </c>
    </row>
    <row r="373" spans="1:8" ht="60" customHeight="1" x14ac:dyDescent="0.25">
      <c r="A373" s="1">
        <f>SUBTOTAL(3,$B$3:B373)</f>
        <v>371</v>
      </c>
      <c r="B373" s="42" t="s">
        <v>1971</v>
      </c>
      <c r="C373" s="42" t="s">
        <v>2042</v>
      </c>
      <c r="D373" s="42" t="s">
        <v>1823</v>
      </c>
      <c r="E373" s="42" t="s">
        <v>45</v>
      </c>
      <c r="F373" s="42" t="s">
        <v>66</v>
      </c>
      <c r="G373" s="22">
        <v>23</v>
      </c>
      <c r="H373" s="42" t="s">
        <v>14</v>
      </c>
    </row>
    <row r="374" spans="1:8" ht="60" customHeight="1" x14ac:dyDescent="0.25">
      <c r="A374" s="1">
        <f>SUBTOTAL(3,$B$3:B374)</f>
        <v>372</v>
      </c>
      <c r="B374" s="1" t="s">
        <v>1971</v>
      </c>
      <c r="C374" s="1" t="s">
        <v>2042</v>
      </c>
      <c r="D374" s="1" t="s">
        <v>2054</v>
      </c>
      <c r="E374" s="1" t="s">
        <v>1409</v>
      </c>
      <c r="F374" s="1" t="s">
        <v>187</v>
      </c>
      <c r="G374" s="24">
        <v>23</v>
      </c>
      <c r="H374" s="1" t="s">
        <v>14</v>
      </c>
    </row>
    <row r="375" spans="1:8" ht="60" customHeight="1" x14ac:dyDescent="0.25">
      <c r="A375" s="1">
        <f>SUBTOTAL(3,$B$3:B375)</f>
        <v>373</v>
      </c>
      <c r="B375" s="42" t="s">
        <v>299</v>
      </c>
      <c r="C375" s="42" t="s">
        <v>306</v>
      </c>
      <c r="D375" s="1" t="s">
        <v>393</v>
      </c>
      <c r="E375" s="1" t="s">
        <v>394</v>
      </c>
      <c r="F375" s="1" t="s">
        <v>73</v>
      </c>
      <c r="G375" s="1">
        <v>23</v>
      </c>
      <c r="H375" s="1" t="s">
        <v>89</v>
      </c>
    </row>
    <row r="376" spans="1:8" ht="60" customHeight="1" x14ac:dyDescent="0.25">
      <c r="A376" s="1">
        <f>SUBTOTAL(3,$B$3:B376)</f>
        <v>374</v>
      </c>
      <c r="B376" s="16" t="s">
        <v>299</v>
      </c>
      <c r="C376" s="34" t="s">
        <v>382</v>
      </c>
      <c r="D376" s="35" t="s">
        <v>395</v>
      </c>
      <c r="E376" s="35" t="s">
        <v>39</v>
      </c>
      <c r="F376" s="35" t="s">
        <v>83</v>
      </c>
      <c r="G376" s="35">
        <v>23</v>
      </c>
      <c r="H376" s="35" t="s">
        <v>89</v>
      </c>
    </row>
    <row r="377" spans="1:8" ht="60" customHeight="1" x14ac:dyDescent="0.25">
      <c r="A377" s="1">
        <f>SUBTOTAL(3,$B$3:B377)</f>
        <v>375</v>
      </c>
      <c r="B377" s="42" t="s">
        <v>536</v>
      </c>
      <c r="C377" s="42" t="s">
        <v>543</v>
      </c>
      <c r="D377" s="42" t="s">
        <v>579</v>
      </c>
      <c r="E377" s="42" t="s">
        <v>170</v>
      </c>
      <c r="F377" s="42" t="s">
        <v>54</v>
      </c>
      <c r="G377" s="22">
        <v>23</v>
      </c>
      <c r="H377" s="42" t="s">
        <v>89</v>
      </c>
    </row>
    <row r="378" spans="1:8" ht="60" customHeight="1" x14ac:dyDescent="0.25">
      <c r="A378" s="1">
        <f>SUBTOTAL(3,$B$3:B378)</f>
        <v>376</v>
      </c>
      <c r="B378" s="6" t="s">
        <v>2188</v>
      </c>
      <c r="C378" s="6" t="s">
        <v>2531</v>
      </c>
      <c r="D378" s="6" t="s">
        <v>650</v>
      </c>
      <c r="E378" s="6" t="s">
        <v>908</v>
      </c>
      <c r="F378" s="6" t="s">
        <v>324</v>
      </c>
      <c r="G378" s="6">
        <v>23</v>
      </c>
      <c r="H378" s="1" t="s">
        <v>14</v>
      </c>
    </row>
    <row r="379" spans="1:8" ht="60" customHeight="1" x14ac:dyDescent="0.25">
      <c r="A379" s="1">
        <f>SUBTOTAL(3,$B$3:B379)</f>
        <v>377</v>
      </c>
      <c r="B379" s="39" t="s">
        <v>2188</v>
      </c>
      <c r="C379" s="39" t="s">
        <v>2204</v>
      </c>
      <c r="D379" s="39" t="s">
        <v>2540</v>
      </c>
      <c r="E379" s="39" t="s">
        <v>193</v>
      </c>
      <c r="F379" s="39" t="s">
        <v>331</v>
      </c>
      <c r="G379" s="41">
        <v>23</v>
      </c>
      <c r="H379" s="39" t="s">
        <v>14</v>
      </c>
    </row>
    <row r="380" spans="1:8" ht="60" customHeight="1" x14ac:dyDescent="0.25">
      <c r="A380" s="1">
        <f>SUBTOTAL(3,$B$3:B380)</f>
        <v>378</v>
      </c>
      <c r="B380" s="39" t="s">
        <v>2188</v>
      </c>
      <c r="C380" s="39" t="s">
        <v>2411</v>
      </c>
      <c r="D380" s="39" t="s">
        <v>466</v>
      </c>
      <c r="E380" s="39" t="s">
        <v>104</v>
      </c>
      <c r="F380" s="39" t="s">
        <v>63</v>
      </c>
      <c r="G380" s="41">
        <v>23</v>
      </c>
      <c r="H380" s="39" t="s">
        <v>14</v>
      </c>
    </row>
    <row r="381" spans="1:8" ht="60" customHeight="1" x14ac:dyDescent="0.25">
      <c r="A381" s="1">
        <f>SUBTOTAL(3,$B$3:B381)</f>
        <v>379</v>
      </c>
      <c r="B381" s="12" t="s">
        <v>2178</v>
      </c>
      <c r="C381" s="15" t="s">
        <v>2218</v>
      </c>
      <c r="D381" s="15" t="s">
        <v>2541</v>
      </c>
      <c r="E381" s="15" t="s">
        <v>2542</v>
      </c>
      <c r="F381" s="15" t="s">
        <v>120</v>
      </c>
      <c r="G381" s="1">
        <v>23</v>
      </c>
      <c r="H381" s="1" t="s">
        <v>14</v>
      </c>
    </row>
    <row r="382" spans="1:8" ht="60" customHeight="1" x14ac:dyDescent="0.25">
      <c r="A382" s="1">
        <f>SUBTOTAL(3,$B$3:B382)</f>
        <v>380</v>
      </c>
      <c r="B382" s="6" t="s">
        <v>2188</v>
      </c>
      <c r="C382" s="6" t="s">
        <v>2199</v>
      </c>
      <c r="D382" s="6" t="s">
        <v>1181</v>
      </c>
      <c r="E382" s="6" t="s">
        <v>72</v>
      </c>
      <c r="F382" s="6" t="s">
        <v>73</v>
      </c>
      <c r="G382" s="6">
        <v>23</v>
      </c>
      <c r="H382" s="1" t="s">
        <v>14</v>
      </c>
    </row>
    <row r="383" spans="1:8" ht="60" customHeight="1" x14ac:dyDescent="0.25">
      <c r="A383" s="1">
        <f>SUBTOTAL(3,$B$3:B383)</f>
        <v>381</v>
      </c>
      <c r="B383" s="1" t="s">
        <v>2183</v>
      </c>
      <c r="C383" s="1" t="s">
        <v>2201</v>
      </c>
      <c r="D383" s="1" t="s">
        <v>2543</v>
      </c>
      <c r="E383" s="1" t="s">
        <v>42</v>
      </c>
      <c r="F383" s="1" t="s">
        <v>96</v>
      </c>
      <c r="G383" s="1">
        <v>23</v>
      </c>
      <c r="H383" s="1" t="s">
        <v>14</v>
      </c>
    </row>
    <row r="384" spans="1:8" ht="60" customHeight="1" x14ac:dyDescent="0.25">
      <c r="A384" s="1">
        <f>SUBTOTAL(3,$B$3:B384)</f>
        <v>382</v>
      </c>
      <c r="B384" s="16" t="s">
        <v>2176</v>
      </c>
      <c r="C384" s="16" t="s">
        <v>2220</v>
      </c>
      <c r="D384" s="16" t="s">
        <v>691</v>
      </c>
      <c r="E384" s="16" t="s">
        <v>104</v>
      </c>
      <c r="F384" s="16" t="s">
        <v>54</v>
      </c>
      <c r="G384" s="16">
        <v>23</v>
      </c>
      <c r="H384" s="16" t="s">
        <v>14</v>
      </c>
    </row>
    <row r="385" spans="1:8" ht="60" customHeight="1" x14ac:dyDescent="0.25">
      <c r="A385" s="1">
        <f>SUBTOTAL(3,$B$3:B385)</f>
        <v>383</v>
      </c>
      <c r="B385" s="6" t="s">
        <v>2188</v>
      </c>
      <c r="C385" s="6" t="s">
        <v>2466</v>
      </c>
      <c r="D385" s="6" t="s">
        <v>2538</v>
      </c>
      <c r="E385" s="6" t="s">
        <v>1018</v>
      </c>
      <c r="F385" s="6" t="s">
        <v>235</v>
      </c>
      <c r="G385" s="6">
        <v>23</v>
      </c>
      <c r="H385" s="6" t="s">
        <v>14</v>
      </c>
    </row>
    <row r="386" spans="1:8" ht="60" customHeight="1" x14ac:dyDescent="0.25">
      <c r="A386" s="1">
        <f>SUBTOTAL(3,$B$3:B386)</f>
        <v>384</v>
      </c>
      <c r="B386" s="1" t="s">
        <v>2724</v>
      </c>
      <c r="C386" s="1" t="s">
        <v>2728</v>
      </c>
      <c r="D386" s="1" t="s">
        <v>476</v>
      </c>
      <c r="E386" s="1" t="s">
        <v>908</v>
      </c>
      <c r="F386" s="1" t="s">
        <v>176</v>
      </c>
      <c r="G386" s="1">
        <v>23</v>
      </c>
      <c r="H386" s="16" t="s">
        <v>89</v>
      </c>
    </row>
    <row r="387" spans="1:8" ht="60" customHeight="1" x14ac:dyDescent="0.25">
      <c r="A387" s="1">
        <f>SUBTOTAL(3,$B$3:B387)</f>
        <v>385</v>
      </c>
      <c r="B387" s="1" t="s">
        <v>2724</v>
      </c>
      <c r="C387" s="16" t="s">
        <v>2771</v>
      </c>
      <c r="D387" s="1" t="s">
        <v>2778</v>
      </c>
      <c r="E387" s="1" t="s">
        <v>29</v>
      </c>
      <c r="F387" s="1" t="s">
        <v>83</v>
      </c>
      <c r="G387" s="1">
        <v>23</v>
      </c>
      <c r="H387" s="1" t="s">
        <v>89</v>
      </c>
    </row>
    <row r="388" spans="1:8" ht="60" customHeight="1" x14ac:dyDescent="0.25">
      <c r="A388" s="1">
        <f>SUBTOTAL(3,$B$3:B388)</f>
        <v>386</v>
      </c>
      <c r="B388" s="39" t="s">
        <v>1852</v>
      </c>
      <c r="C388" s="39" t="s">
        <v>1858</v>
      </c>
      <c r="D388" s="39" t="s">
        <v>86</v>
      </c>
      <c r="E388" s="39" t="s">
        <v>1895</v>
      </c>
      <c r="F388" s="39" t="s">
        <v>125</v>
      </c>
      <c r="G388" s="89">
        <v>22</v>
      </c>
      <c r="H388" s="39" t="s">
        <v>14</v>
      </c>
    </row>
    <row r="389" spans="1:8" ht="60" customHeight="1" x14ac:dyDescent="0.25">
      <c r="A389" s="1">
        <f>SUBTOTAL(3,$B$3:B389)</f>
        <v>387</v>
      </c>
      <c r="B389" s="16" t="s">
        <v>1971</v>
      </c>
      <c r="C389" s="16" t="s">
        <v>2039</v>
      </c>
      <c r="D389" s="16" t="s">
        <v>2055</v>
      </c>
      <c r="E389" s="16" t="s">
        <v>20</v>
      </c>
      <c r="F389" s="16" t="s">
        <v>54</v>
      </c>
      <c r="G389" s="28">
        <v>22</v>
      </c>
      <c r="H389" s="16" t="s">
        <v>14</v>
      </c>
    </row>
    <row r="390" spans="1:8" ht="60" customHeight="1" x14ac:dyDescent="0.25">
      <c r="A390" s="1">
        <f>SUBTOTAL(3,$B$3:B390)</f>
        <v>388</v>
      </c>
      <c r="B390" s="39" t="s">
        <v>299</v>
      </c>
      <c r="C390" s="39" t="s">
        <v>336</v>
      </c>
      <c r="D390" s="39" t="s">
        <v>396</v>
      </c>
      <c r="E390" s="39" t="s">
        <v>366</v>
      </c>
      <c r="F390" s="39" t="s">
        <v>40</v>
      </c>
      <c r="G390" s="41">
        <v>22</v>
      </c>
      <c r="H390" s="39" t="s">
        <v>89</v>
      </c>
    </row>
    <row r="391" spans="1:8" ht="60" customHeight="1" x14ac:dyDescent="0.25">
      <c r="A391" s="1">
        <f>SUBTOTAL(3,$B$3:B391)</f>
        <v>389</v>
      </c>
      <c r="B391" s="6" t="s">
        <v>536</v>
      </c>
      <c r="C391" s="39" t="s">
        <v>539</v>
      </c>
      <c r="D391" s="39" t="s">
        <v>618</v>
      </c>
      <c r="E391" s="39" t="s">
        <v>33</v>
      </c>
      <c r="F391" s="39" t="s">
        <v>331</v>
      </c>
      <c r="G391" s="41">
        <v>22</v>
      </c>
      <c r="H391" s="39" t="s">
        <v>89</v>
      </c>
    </row>
    <row r="392" spans="1:8" ht="60" customHeight="1" x14ac:dyDescent="0.25">
      <c r="A392" s="1">
        <f>SUBTOTAL(3,$B$3:B392)</f>
        <v>390</v>
      </c>
      <c r="B392" s="39" t="s">
        <v>1078</v>
      </c>
      <c r="C392" s="39" t="s">
        <v>1079</v>
      </c>
      <c r="D392" s="39" t="s">
        <v>1131</v>
      </c>
      <c r="E392" s="39" t="s">
        <v>1132</v>
      </c>
      <c r="F392" s="39" t="s">
        <v>120</v>
      </c>
      <c r="G392" s="41">
        <v>22</v>
      </c>
      <c r="H392" s="39" t="s">
        <v>89</v>
      </c>
    </row>
    <row r="393" spans="1:8" ht="60" customHeight="1" x14ac:dyDescent="0.25">
      <c r="A393" s="1">
        <f>SUBTOTAL(3,$B$3:B393)</f>
        <v>391</v>
      </c>
      <c r="B393" s="5" t="s">
        <v>1249</v>
      </c>
      <c r="C393" s="53" t="s">
        <v>1253</v>
      </c>
      <c r="D393" s="53" t="s">
        <v>1435</v>
      </c>
      <c r="E393" s="55" t="s">
        <v>33</v>
      </c>
      <c r="F393" s="55" t="s">
        <v>96</v>
      </c>
      <c r="G393" s="22">
        <v>22</v>
      </c>
      <c r="H393" s="5" t="s">
        <v>89</v>
      </c>
    </row>
    <row r="394" spans="1:8" ht="60" customHeight="1" x14ac:dyDescent="0.25">
      <c r="A394" s="1">
        <f>SUBTOTAL(3,$B$3:B394)</f>
        <v>392</v>
      </c>
      <c r="B394" s="39" t="s">
        <v>2188</v>
      </c>
      <c r="C394" s="39" t="s">
        <v>2234</v>
      </c>
      <c r="D394" s="39" t="s">
        <v>2544</v>
      </c>
      <c r="E394" s="39" t="s">
        <v>348</v>
      </c>
      <c r="F394" s="39" t="s">
        <v>73</v>
      </c>
      <c r="G394" s="41">
        <v>22</v>
      </c>
      <c r="H394" s="39" t="s">
        <v>14</v>
      </c>
    </row>
    <row r="395" spans="1:8" ht="60" customHeight="1" x14ac:dyDescent="0.25">
      <c r="A395" s="1">
        <f>SUBTOTAL(3,$B$3:B395)</f>
        <v>393</v>
      </c>
      <c r="B395" s="39" t="s">
        <v>2188</v>
      </c>
      <c r="C395" s="39" t="s">
        <v>2204</v>
      </c>
      <c r="D395" s="39" t="s">
        <v>2545</v>
      </c>
      <c r="E395" s="39" t="s">
        <v>42</v>
      </c>
      <c r="F395" s="39" t="s">
        <v>66</v>
      </c>
      <c r="G395" s="41">
        <v>22</v>
      </c>
      <c r="H395" s="39" t="s">
        <v>14</v>
      </c>
    </row>
    <row r="396" spans="1:8" ht="60" customHeight="1" x14ac:dyDescent="0.25">
      <c r="A396" s="1">
        <f>SUBTOTAL(3,$B$3:B396)</f>
        <v>394</v>
      </c>
      <c r="B396" s="39" t="s">
        <v>2183</v>
      </c>
      <c r="C396" s="39" t="s">
        <v>2247</v>
      </c>
      <c r="D396" s="39" t="s">
        <v>333</v>
      </c>
      <c r="E396" s="39" t="s">
        <v>47</v>
      </c>
      <c r="F396" s="39" t="s">
        <v>278</v>
      </c>
      <c r="G396" s="41">
        <v>22</v>
      </c>
      <c r="H396" s="39" t="s">
        <v>14</v>
      </c>
    </row>
    <row r="397" spans="1:8" ht="60" customHeight="1" x14ac:dyDescent="0.25">
      <c r="A397" s="1">
        <f>SUBTOTAL(3,$B$3:B397)</f>
        <v>395</v>
      </c>
      <c r="B397" s="5" t="s">
        <v>299</v>
      </c>
      <c r="C397" s="14" t="s">
        <v>306</v>
      </c>
      <c r="D397" s="14" t="s">
        <v>397</v>
      </c>
      <c r="E397" s="14" t="s">
        <v>129</v>
      </c>
      <c r="F397" s="14" t="s">
        <v>201</v>
      </c>
      <c r="G397" s="42">
        <v>21.5</v>
      </c>
      <c r="H397" s="42" t="s">
        <v>89</v>
      </c>
    </row>
    <row r="398" spans="1:8" ht="60" customHeight="1" x14ac:dyDescent="0.25">
      <c r="A398" s="1">
        <f>SUBTOTAL(3,$B$3:B398)</f>
        <v>396</v>
      </c>
      <c r="B398" s="39" t="s">
        <v>1141</v>
      </c>
      <c r="C398" s="39" t="s">
        <v>1158</v>
      </c>
      <c r="D398" s="39" t="s">
        <v>1203</v>
      </c>
      <c r="E398" s="39" t="s">
        <v>1204</v>
      </c>
      <c r="F398" s="39" t="s">
        <v>17</v>
      </c>
      <c r="G398" s="89">
        <v>21</v>
      </c>
      <c r="H398" s="39" t="s">
        <v>89</v>
      </c>
    </row>
    <row r="399" spans="1:8" ht="60" customHeight="1" x14ac:dyDescent="0.25">
      <c r="A399" s="1">
        <f>SUBTOTAL(3,$B$3:B399)</f>
        <v>397</v>
      </c>
      <c r="B399" s="5" t="s">
        <v>1513</v>
      </c>
      <c r="C399" s="53" t="s">
        <v>1623</v>
      </c>
      <c r="D399" s="53" t="s">
        <v>1624</v>
      </c>
      <c r="E399" s="53" t="s">
        <v>280</v>
      </c>
      <c r="F399" s="53" t="s">
        <v>1625</v>
      </c>
      <c r="G399" s="22">
        <v>21</v>
      </c>
      <c r="H399" s="5" t="s">
        <v>89</v>
      </c>
    </row>
    <row r="400" spans="1:8" ht="60" customHeight="1" x14ac:dyDescent="0.25">
      <c r="A400" s="1">
        <f>SUBTOTAL(3,$B$3:B400)</f>
        <v>398</v>
      </c>
      <c r="B400" s="39" t="s">
        <v>536</v>
      </c>
      <c r="C400" s="39" t="s">
        <v>543</v>
      </c>
      <c r="D400" s="39" t="s">
        <v>616</v>
      </c>
      <c r="E400" s="39" t="s">
        <v>619</v>
      </c>
      <c r="F400" s="39" t="s">
        <v>620</v>
      </c>
      <c r="G400" s="41">
        <v>21</v>
      </c>
      <c r="H400" s="39" t="s">
        <v>89</v>
      </c>
    </row>
    <row r="401" spans="1:8" ht="60" customHeight="1" x14ac:dyDescent="0.25">
      <c r="A401" s="1">
        <f>SUBTOTAL(3,$B$3:B401)</f>
        <v>399</v>
      </c>
      <c r="B401" s="39" t="s">
        <v>536</v>
      </c>
      <c r="C401" s="39" t="s">
        <v>539</v>
      </c>
      <c r="D401" s="39" t="s">
        <v>621</v>
      </c>
      <c r="E401" s="39" t="s">
        <v>170</v>
      </c>
      <c r="F401" s="39" t="s">
        <v>48</v>
      </c>
      <c r="G401" s="41">
        <v>21</v>
      </c>
      <c r="H401" s="39" t="s">
        <v>89</v>
      </c>
    </row>
    <row r="402" spans="1:8" ht="60" customHeight="1" x14ac:dyDescent="0.25">
      <c r="A402" s="1">
        <f>SUBTOTAL(3,$B$3:B402)</f>
        <v>400</v>
      </c>
      <c r="B402" s="6" t="s">
        <v>653</v>
      </c>
      <c r="C402" s="37" t="s">
        <v>664</v>
      </c>
      <c r="D402" s="37" t="s">
        <v>711</v>
      </c>
      <c r="E402" s="37" t="s">
        <v>42</v>
      </c>
      <c r="F402" s="1" t="s">
        <v>278</v>
      </c>
      <c r="G402" s="1">
        <v>21</v>
      </c>
      <c r="H402" s="1" t="s">
        <v>89</v>
      </c>
    </row>
    <row r="403" spans="1:8" ht="60" customHeight="1" x14ac:dyDescent="0.25">
      <c r="A403" s="1">
        <f>SUBTOTAL(3,$B$3:B403)</f>
        <v>401</v>
      </c>
      <c r="B403" s="39" t="s">
        <v>1653</v>
      </c>
      <c r="C403" s="39" t="s">
        <v>1657</v>
      </c>
      <c r="D403" s="39" t="s">
        <v>1718</v>
      </c>
      <c r="E403" s="39" t="s">
        <v>1090</v>
      </c>
      <c r="F403" s="39" t="s">
        <v>63</v>
      </c>
      <c r="G403" s="41">
        <v>21</v>
      </c>
      <c r="H403" s="39" t="s">
        <v>14</v>
      </c>
    </row>
    <row r="404" spans="1:8" ht="60" customHeight="1" x14ac:dyDescent="0.25">
      <c r="A404" s="1">
        <f>SUBTOTAL(3,$B$3:B404)</f>
        <v>402</v>
      </c>
      <c r="B404" s="1" t="s">
        <v>2178</v>
      </c>
      <c r="C404" s="1" t="s">
        <v>2197</v>
      </c>
      <c r="D404" s="1" t="s">
        <v>2546</v>
      </c>
      <c r="E404" s="43" t="s">
        <v>20</v>
      </c>
      <c r="F404" s="1" t="s">
        <v>48</v>
      </c>
      <c r="G404" s="1">
        <v>21</v>
      </c>
      <c r="H404" s="1" t="s">
        <v>14</v>
      </c>
    </row>
    <row r="405" spans="1:8" ht="60" customHeight="1" x14ac:dyDescent="0.25">
      <c r="A405" s="1">
        <f>SUBTOTAL(3,$B$3:B405)</f>
        <v>403</v>
      </c>
      <c r="B405" s="1" t="s">
        <v>2190</v>
      </c>
      <c r="C405" s="1" t="s">
        <v>2191</v>
      </c>
      <c r="D405" s="1" t="s">
        <v>2547</v>
      </c>
      <c r="E405" s="1" t="s">
        <v>29</v>
      </c>
      <c r="F405" s="1" t="s">
        <v>635</v>
      </c>
      <c r="G405" s="1">
        <v>20.5</v>
      </c>
      <c r="H405" s="1" t="s">
        <v>14</v>
      </c>
    </row>
    <row r="406" spans="1:8" ht="60" customHeight="1" x14ac:dyDescent="0.25">
      <c r="A406" s="1">
        <f>SUBTOTAL(3,$B$3:B406)</f>
        <v>404</v>
      </c>
      <c r="B406" s="16" t="s">
        <v>206</v>
      </c>
      <c r="C406" s="16" t="s">
        <v>224</v>
      </c>
      <c r="D406" s="16" t="s">
        <v>225</v>
      </c>
      <c r="E406" s="16" t="s">
        <v>42</v>
      </c>
      <c r="F406" s="16" t="s">
        <v>66</v>
      </c>
      <c r="G406" s="28">
        <v>20</v>
      </c>
      <c r="H406" s="16" t="s">
        <v>14</v>
      </c>
    </row>
    <row r="407" spans="1:8" ht="60" customHeight="1" x14ac:dyDescent="0.25">
      <c r="A407" s="1">
        <f>SUBTOTAL(3,$B$3:B407)</f>
        <v>405</v>
      </c>
      <c r="B407" s="39" t="s">
        <v>653</v>
      </c>
      <c r="C407" s="39" t="s">
        <v>664</v>
      </c>
      <c r="D407" s="39" t="s">
        <v>712</v>
      </c>
      <c r="E407" s="39" t="s">
        <v>62</v>
      </c>
      <c r="F407" s="39" t="s">
        <v>27</v>
      </c>
      <c r="G407" s="41">
        <v>20</v>
      </c>
      <c r="H407" s="39" t="s">
        <v>89</v>
      </c>
    </row>
    <row r="408" spans="1:8" ht="60" customHeight="1" x14ac:dyDescent="0.25">
      <c r="A408" s="1">
        <f>SUBTOTAL(3,$B$3:B408)</f>
        <v>406</v>
      </c>
      <c r="B408" s="16" t="s">
        <v>2183</v>
      </c>
      <c r="C408" s="34" t="s">
        <v>2533</v>
      </c>
      <c r="D408" s="35" t="s">
        <v>2548</v>
      </c>
      <c r="E408" s="35" t="s">
        <v>45</v>
      </c>
      <c r="F408" s="35" t="s">
        <v>27</v>
      </c>
      <c r="G408" s="16">
        <v>20</v>
      </c>
      <c r="H408" s="35" t="s">
        <v>14</v>
      </c>
    </row>
    <row r="409" spans="1:8" ht="60" customHeight="1" x14ac:dyDescent="0.25">
      <c r="A409" s="1">
        <f>SUBTOTAL(3,$B$3:B409)</f>
        <v>407</v>
      </c>
      <c r="B409" s="1" t="s">
        <v>2183</v>
      </c>
      <c r="C409" s="1" t="s">
        <v>2355</v>
      </c>
      <c r="D409" s="1" t="s">
        <v>2549</v>
      </c>
      <c r="E409" s="1" t="s">
        <v>87</v>
      </c>
      <c r="F409" s="1" t="s">
        <v>982</v>
      </c>
      <c r="G409" s="1">
        <v>20</v>
      </c>
      <c r="H409" s="1" t="s">
        <v>14</v>
      </c>
    </row>
    <row r="410" spans="1:8" ht="60" customHeight="1" x14ac:dyDescent="0.25">
      <c r="A410" s="1">
        <f>SUBTOTAL(3,$B$3:B410)</f>
        <v>408</v>
      </c>
      <c r="B410" s="1" t="s">
        <v>2176</v>
      </c>
      <c r="C410" s="1" t="s">
        <v>2468</v>
      </c>
      <c r="D410" s="1" t="s">
        <v>2415</v>
      </c>
      <c r="E410" s="1" t="s">
        <v>53</v>
      </c>
      <c r="F410" s="1" t="s">
        <v>63</v>
      </c>
      <c r="G410" s="1">
        <v>20</v>
      </c>
      <c r="H410" s="1" t="s">
        <v>14</v>
      </c>
    </row>
    <row r="411" spans="1:8" ht="60" customHeight="1" x14ac:dyDescent="0.25">
      <c r="A411" s="1">
        <f>SUBTOTAL(3,$B$3:B411)</f>
        <v>409</v>
      </c>
      <c r="B411" s="16" t="s">
        <v>2724</v>
      </c>
      <c r="C411" s="34" t="s">
        <v>2730</v>
      </c>
      <c r="D411" s="35" t="s">
        <v>2779</v>
      </c>
      <c r="E411" s="35" t="s">
        <v>454</v>
      </c>
      <c r="F411" s="35" t="s">
        <v>83</v>
      </c>
      <c r="G411" s="40">
        <v>20</v>
      </c>
      <c r="H411" s="35" t="s">
        <v>89</v>
      </c>
    </row>
    <row r="412" spans="1:8" ht="60" customHeight="1" x14ac:dyDescent="0.25">
      <c r="A412" s="1">
        <f>SUBTOTAL(3,$B$3:B412)</f>
        <v>410</v>
      </c>
      <c r="B412" s="42" t="s">
        <v>9</v>
      </c>
      <c r="C412" s="6" t="s">
        <v>31</v>
      </c>
      <c r="D412" s="37" t="s">
        <v>71</v>
      </c>
      <c r="E412" s="37" t="s">
        <v>72</v>
      </c>
      <c r="F412" s="37" t="s">
        <v>73</v>
      </c>
      <c r="G412" s="22">
        <v>19</v>
      </c>
      <c r="H412" s="6" t="s">
        <v>14</v>
      </c>
    </row>
    <row r="413" spans="1:8" ht="60" customHeight="1" x14ac:dyDescent="0.25">
      <c r="A413" s="1">
        <f>SUBTOTAL(3,$B$3:B413)</f>
        <v>411</v>
      </c>
      <c r="B413" s="6" t="s">
        <v>536</v>
      </c>
      <c r="C413" s="6" t="s">
        <v>543</v>
      </c>
      <c r="D413" s="6" t="s">
        <v>604</v>
      </c>
      <c r="E413" s="6" t="s">
        <v>53</v>
      </c>
      <c r="F413" s="6" t="s">
        <v>66</v>
      </c>
      <c r="G413" s="6">
        <v>19</v>
      </c>
      <c r="H413" s="6" t="s">
        <v>89</v>
      </c>
    </row>
    <row r="414" spans="1:8" ht="60" customHeight="1" x14ac:dyDescent="0.25">
      <c r="A414" s="1">
        <f>SUBTOTAL(3,$B$3:B414)</f>
        <v>412</v>
      </c>
      <c r="B414" s="6" t="s">
        <v>653</v>
      </c>
      <c r="C414" s="6" t="s">
        <v>664</v>
      </c>
      <c r="D414" s="6" t="s">
        <v>86</v>
      </c>
      <c r="E414" s="6" t="s">
        <v>265</v>
      </c>
      <c r="F414" s="6" t="s">
        <v>27</v>
      </c>
      <c r="G414" s="6">
        <v>19</v>
      </c>
      <c r="H414" s="6" t="s">
        <v>89</v>
      </c>
    </row>
    <row r="415" spans="1:8" ht="60" customHeight="1" x14ac:dyDescent="0.25">
      <c r="A415" s="1">
        <f>SUBTOTAL(3,$B$3:B415)</f>
        <v>413</v>
      </c>
      <c r="B415" s="5" t="s">
        <v>236</v>
      </c>
      <c r="C415" s="5" t="s">
        <v>263</v>
      </c>
      <c r="D415" s="14" t="s">
        <v>286</v>
      </c>
      <c r="E415" s="14" t="s">
        <v>98</v>
      </c>
      <c r="F415" s="14" t="s">
        <v>176</v>
      </c>
      <c r="G415" s="22">
        <v>18</v>
      </c>
      <c r="H415" s="5" t="s">
        <v>89</v>
      </c>
    </row>
    <row r="416" spans="1:8" ht="60" customHeight="1" x14ac:dyDescent="0.25">
      <c r="A416" s="1">
        <f>SUBTOTAL(3,$B$3:B416)</f>
        <v>414</v>
      </c>
      <c r="B416" s="1" t="s">
        <v>1971</v>
      </c>
      <c r="C416" s="1" t="s">
        <v>2046</v>
      </c>
      <c r="D416" s="33" t="s">
        <v>311</v>
      </c>
      <c r="E416" s="1" t="s">
        <v>47</v>
      </c>
      <c r="F416" s="1" t="s">
        <v>120</v>
      </c>
      <c r="G416" s="24">
        <v>18</v>
      </c>
      <c r="H416" s="1" t="s">
        <v>14</v>
      </c>
    </row>
    <row r="417" spans="1:8" ht="60" customHeight="1" x14ac:dyDescent="0.25">
      <c r="A417" s="1">
        <f>SUBTOTAL(3,$B$3:B417)</f>
        <v>415</v>
      </c>
      <c r="B417" s="5" t="s">
        <v>536</v>
      </c>
      <c r="C417" s="5" t="s">
        <v>547</v>
      </c>
      <c r="D417" s="61" t="s">
        <v>622</v>
      </c>
      <c r="E417" s="61" t="s">
        <v>69</v>
      </c>
      <c r="F417" s="61" t="s">
        <v>60</v>
      </c>
      <c r="G417" s="42">
        <v>18</v>
      </c>
      <c r="H417" s="5" t="s">
        <v>89</v>
      </c>
    </row>
    <row r="418" spans="1:8" ht="60" customHeight="1" x14ac:dyDescent="0.25">
      <c r="A418" s="1">
        <f>SUBTOTAL(3,$B$3:B418)</f>
        <v>416</v>
      </c>
      <c r="B418" s="39" t="s">
        <v>2178</v>
      </c>
      <c r="C418" s="39" t="s">
        <v>2197</v>
      </c>
      <c r="D418" s="39" t="s">
        <v>2550</v>
      </c>
      <c r="E418" s="39" t="s">
        <v>82</v>
      </c>
      <c r="F418" s="39" t="s">
        <v>187</v>
      </c>
      <c r="G418" s="41">
        <v>18</v>
      </c>
      <c r="H418" s="39" t="s">
        <v>14</v>
      </c>
    </row>
    <row r="419" spans="1:8" ht="60" customHeight="1" x14ac:dyDescent="0.25">
      <c r="A419" s="1">
        <f>SUBTOTAL(3,$B$3:B419)</f>
        <v>417</v>
      </c>
      <c r="B419" s="39" t="s">
        <v>2188</v>
      </c>
      <c r="C419" s="39" t="s">
        <v>2411</v>
      </c>
      <c r="D419" s="39" t="s">
        <v>483</v>
      </c>
      <c r="E419" s="39" t="s">
        <v>2551</v>
      </c>
      <c r="F419" s="39" t="s">
        <v>187</v>
      </c>
      <c r="G419" s="41">
        <v>18</v>
      </c>
      <c r="H419" s="39" t="s">
        <v>14</v>
      </c>
    </row>
    <row r="420" spans="1:8" ht="60" customHeight="1" x14ac:dyDescent="0.25">
      <c r="A420" s="1">
        <f>SUBTOTAL(3,$B$3:B420)</f>
        <v>418</v>
      </c>
      <c r="B420" s="39" t="s">
        <v>2176</v>
      </c>
      <c r="C420" s="39" t="s">
        <v>2363</v>
      </c>
      <c r="D420" s="39" t="s">
        <v>2552</v>
      </c>
      <c r="E420" s="39" t="s">
        <v>110</v>
      </c>
      <c r="F420" s="39" t="s">
        <v>73</v>
      </c>
      <c r="G420" s="41">
        <v>18</v>
      </c>
      <c r="H420" s="39" t="s">
        <v>14</v>
      </c>
    </row>
    <row r="421" spans="1:8" ht="60" customHeight="1" x14ac:dyDescent="0.25">
      <c r="A421" s="1">
        <f>SUBTOTAL(3,$B$3:B421)</f>
        <v>419</v>
      </c>
      <c r="B421" s="9" t="s">
        <v>206</v>
      </c>
      <c r="C421" s="6" t="s">
        <v>217</v>
      </c>
      <c r="D421" s="6" t="s">
        <v>227</v>
      </c>
      <c r="E421" s="6" t="s">
        <v>12</v>
      </c>
      <c r="F421" s="6" t="s">
        <v>108</v>
      </c>
      <c r="G421" s="22">
        <v>17</v>
      </c>
      <c r="H421" s="6" t="s">
        <v>14</v>
      </c>
    </row>
    <row r="422" spans="1:8" ht="60" customHeight="1" x14ac:dyDescent="0.25">
      <c r="A422" s="1">
        <f>SUBTOTAL(3,$B$3:B422)</f>
        <v>420</v>
      </c>
      <c r="B422" s="39" t="s">
        <v>536</v>
      </c>
      <c r="C422" s="39" t="s">
        <v>539</v>
      </c>
      <c r="D422" s="39" t="s">
        <v>623</v>
      </c>
      <c r="E422" s="39" t="s">
        <v>36</v>
      </c>
      <c r="F422" s="39" t="s">
        <v>606</v>
      </c>
      <c r="G422" s="41">
        <v>17</v>
      </c>
      <c r="H422" s="39" t="s">
        <v>89</v>
      </c>
    </row>
    <row r="423" spans="1:8" ht="60" customHeight="1" x14ac:dyDescent="0.25">
      <c r="A423" s="1">
        <f>SUBTOTAL(3,$B$3:B423)</f>
        <v>421</v>
      </c>
      <c r="B423" s="39" t="s">
        <v>653</v>
      </c>
      <c r="C423" s="39" t="s">
        <v>664</v>
      </c>
      <c r="D423" s="39" t="s">
        <v>713</v>
      </c>
      <c r="E423" s="39" t="s">
        <v>232</v>
      </c>
      <c r="F423" s="39" t="s">
        <v>133</v>
      </c>
      <c r="G423" s="41">
        <v>17</v>
      </c>
      <c r="H423" s="39" t="s">
        <v>89</v>
      </c>
    </row>
    <row r="424" spans="1:8" ht="60" customHeight="1" x14ac:dyDescent="0.25">
      <c r="A424" s="1">
        <f>SUBTOTAL(3,$B$3:B424)</f>
        <v>422</v>
      </c>
      <c r="B424" s="1" t="s">
        <v>2183</v>
      </c>
      <c r="C424" s="1" t="s">
        <v>2553</v>
      </c>
      <c r="D424" s="1" t="s">
        <v>2554</v>
      </c>
      <c r="E424" s="1" t="s">
        <v>2455</v>
      </c>
      <c r="F424" s="1" t="s">
        <v>778</v>
      </c>
      <c r="G424" s="1">
        <v>17</v>
      </c>
      <c r="H424" s="16" t="s">
        <v>14</v>
      </c>
    </row>
    <row r="425" spans="1:8" ht="60" customHeight="1" x14ac:dyDescent="0.25">
      <c r="A425" s="1">
        <f>SUBTOTAL(3,$B$3:B425)</f>
        <v>423</v>
      </c>
      <c r="B425" s="1" t="s">
        <v>2176</v>
      </c>
      <c r="C425" s="1" t="s">
        <v>2220</v>
      </c>
      <c r="D425" s="1" t="s">
        <v>2555</v>
      </c>
      <c r="E425" s="1" t="s">
        <v>36</v>
      </c>
      <c r="F425" s="1" t="s">
        <v>2556</v>
      </c>
      <c r="G425" s="1">
        <v>17</v>
      </c>
      <c r="H425" s="1" t="s">
        <v>14</v>
      </c>
    </row>
    <row r="426" spans="1:8" ht="60" customHeight="1" x14ac:dyDescent="0.25">
      <c r="A426" s="1">
        <f>SUBTOTAL(3,$B$3:B426)</f>
        <v>424</v>
      </c>
      <c r="B426" s="6" t="s">
        <v>536</v>
      </c>
      <c r="C426" s="39" t="s">
        <v>539</v>
      </c>
      <c r="D426" s="39" t="s">
        <v>624</v>
      </c>
      <c r="E426" s="39" t="s">
        <v>170</v>
      </c>
      <c r="F426" s="39" t="s">
        <v>43</v>
      </c>
      <c r="G426" s="41">
        <v>16</v>
      </c>
      <c r="H426" s="39" t="s">
        <v>89</v>
      </c>
    </row>
    <row r="427" spans="1:8" ht="60" customHeight="1" x14ac:dyDescent="0.25">
      <c r="A427" s="1">
        <f>SUBTOTAL(3,$B$3:B427)</f>
        <v>425</v>
      </c>
      <c r="B427" s="42" t="s">
        <v>536</v>
      </c>
      <c r="C427" s="42" t="s">
        <v>539</v>
      </c>
      <c r="D427" s="1" t="s">
        <v>625</v>
      </c>
      <c r="E427" s="1" t="s">
        <v>626</v>
      </c>
      <c r="F427" s="1" t="s">
        <v>96</v>
      </c>
      <c r="G427" s="1">
        <v>16</v>
      </c>
      <c r="H427" s="1" t="s">
        <v>89</v>
      </c>
    </row>
    <row r="428" spans="1:8" ht="60" customHeight="1" x14ac:dyDescent="0.25">
      <c r="A428" s="1">
        <f>SUBTOTAL(3,$B$3:B428)</f>
        <v>426</v>
      </c>
      <c r="B428" s="39" t="s">
        <v>74</v>
      </c>
      <c r="C428" s="39" t="s">
        <v>85</v>
      </c>
      <c r="D428" s="39" t="s">
        <v>188</v>
      </c>
      <c r="E428" s="39" t="s">
        <v>56</v>
      </c>
      <c r="F428" s="39" t="s">
        <v>48</v>
      </c>
      <c r="G428" s="89">
        <v>15</v>
      </c>
      <c r="H428" s="39" t="s">
        <v>89</v>
      </c>
    </row>
    <row r="429" spans="1:8" ht="60" customHeight="1" x14ac:dyDescent="0.25">
      <c r="A429" s="1">
        <f>SUBTOTAL(3,$B$3:B429)</f>
        <v>427</v>
      </c>
      <c r="B429" s="16" t="s">
        <v>236</v>
      </c>
      <c r="C429" s="16" t="s">
        <v>287</v>
      </c>
      <c r="D429" s="16" t="s">
        <v>288</v>
      </c>
      <c r="E429" s="16" t="s">
        <v>45</v>
      </c>
      <c r="F429" s="16" t="s">
        <v>13</v>
      </c>
      <c r="G429" s="28">
        <v>15</v>
      </c>
      <c r="H429" s="16" t="s">
        <v>89</v>
      </c>
    </row>
    <row r="430" spans="1:8" ht="60" customHeight="1" x14ac:dyDescent="0.25">
      <c r="A430" s="1">
        <f>SUBTOTAL(3,$B$3:B430)</f>
        <v>428</v>
      </c>
      <c r="B430" s="5" t="s">
        <v>1454</v>
      </c>
      <c r="C430" s="16" t="s">
        <v>1467</v>
      </c>
      <c r="D430" s="16" t="s">
        <v>1493</v>
      </c>
      <c r="E430" s="16" t="s">
        <v>53</v>
      </c>
      <c r="F430" s="16" t="s">
        <v>96</v>
      </c>
      <c r="G430" s="22">
        <v>15</v>
      </c>
      <c r="H430" s="5" t="s">
        <v>89</v>
      </c>
    </row>
    <row r="431" spans="1:8" ht="60" customHeight="1" x14ac:dyDescent="0.25">
      <c r="A431" s="1">
        <f>SUBTOTAL(3,$B$3:B431)</f>
        <v>429</v>
      </c>
      <c r="B431" s="5" t="s">
        <v>1852</v>
      </c>
      <c r="C431" s="47" t="s">
        <v>1864</v>
      </c>
      <c r="D431" s="47" t="s">
        <v>1896</v>
      </c>
      <c r="E431" s="1" t="s">
        <v>72</v>
      </c>
      <c r="F431" s="1" t="s">
        <v>235</v>
      </c>
      <c r="G431" s="22">
        <v>15</v>
      </c>
      <c r="H431" s="5" t="s">
        <v>14</v>
      </c>
    </row>
    <row r="432" spans="1:8" ht="60" customHeight="1" x14ac:dyDescent="0.25">
      <c r="A432" s="1">
        <f>SUBTOTAL(3,$B$3:B432)</f>
        <v>430</v>
      </c>
      <c r="B432" s="39" t="s">
        <v>536</v>
      </c>
      <c r="C432" s="39" t="s">
        <v>539</v>
      </c>
      <c r="D432" s="39" t="s">
        <v>627</v>
      </c>
      <c r="E432" s="39" t="s">
        <v>36</v>
      </c>
      <c r="F432" s="39" t="s">
        <v>554</v>
      </c>
      <c r="G432" s="41">
        <v>15</v>
      </c>
      <c r="H432" s="39" t="s">
        <v>89</v>
      </c>
    </row>
    <row r="433" spans="1:8" ht="60" customHeight="1" x14ac:dyDescent="0.25">
      <c r="A433" s="1">
        <f>SUBTOTAL(3,$B$3:B433)</f>
        <v>431</v>
      </c>
      <c r="B433" s="6" t="s">
        <v>536</v>
      </c>
      <c r="C433" s="6" t="s">
        <v>539</v>
      </c>
      <c r="D433" s="6" t="s">
        <v>628</v>
      </c>
      <c r="E433" s="6" t="s">
        <v>45</v>
      </c>
      <c r="F433" s="6" t="s">
        <v>54</v>
      </c>
      <c r="G433" s="6">
        <v>15</v>
      </c>
      <c r="H433" s="6" t="s">
        <v>89</v>
      </c>
    </row>
    <row r="434" spans="1:8" ht="60" customHeight="1" x14ac:dyDescent="0.25">
      <c r="A434" s="1">
        <f>SUBTOTAL(3,$B$3:B434)</f>
        <v>432</v>
      </c>
      <c r="B434" s="6" t="s">
        <v>2188</v>
      </c>
      <c r="C434" s="6" t="s">
        <v>2199</v>
      </c>
      <c r="D434" s="6" t="s">
        <v>453</v>
      </c>
      <c r="E434" s="6" t="s">
        <v>98</v>
      </c>
      <c r="F434" s="6" t="s">
        <v>73</v>
      </c>
      <c r="G434" s="6">
        <v>15</v>
      </c>
      <c r="H434" s="6" t="s">
        <v>14</v>
      </c>
    </row>
    <row r="435" spans="1:8" ht="60" customHeight="1" x14ac:dyDescent="0.25">
      <c r="A435" s="1">
        <f>SUBTOTAL(3,$B$3:B435)</f>
        <v>433</v>
      </c>
      <c r="B435" s="6" t="s">
        <v>206</v>
      </c>
      <c r="C435" s="6" t="s">
        <v>224</v>
      </c>
      <c r="D435" s="6" t="s">
        <v>226</v>
      </c>
      <c r="E435" s="6" t="s">
        <v>53</v>
      </c>
      <c r="F435" s="6" t="s">
        <v>142</v>
      </c>
      <c r="G435" s="22">
        <v>14</v>
      </c>
      <c r="H435" s="6" t="s">
        <v>14</v>
      </c>
    </row>
    <row r="436" spans="1:8" ht="60" customHeight="1" x14ac:dyDescent="0.25">
      <c r="A436" s="1">
        <f>SUBTOTAL(3,$B$3:B436)</f>
        <v>434</v>
      </c>
      <c r="B436" s="23" t="s">
        <v>236</v>
      </c>
      <c r="C436" s="9" t="s">
        <v>263</v>
      </c>
      <c r="D436" s="14" t="s">
        <v>289</v>
      </c>
      <c r="E436" s="14" t="s">
        <v>42</v>
      </c>
      <c r="F436" s="14" t="s">
        <v>125</v>
      </c>
      <c r="G436" s="22">
        <v>14</v>
      </c>
      <c r="H436" s="5" t="s">
        <v>89</v>
      </c>
    </row>
    <row r="437" spans="1:8" ht="60" customHeight="1" x14ac:dyDescent="0.25">
      <c r="A437" s="1">
        <f>SUBTOTAL(3,$B$3:B437)</f>
        <v>435</v>
      </c>
      <c r="B437" s="5" t="s">
        <v>408</v>
      </c>
      <c r="C437" s="14" t="s">
        <v>413</v>
      </c>
      <c r="D437" s="14" t="s">
        <v>101</v>
      </c>
      <c r="E437" s="14" t="s">
        <v>429</v>
      </c>
      <c r="F437" s="14" t="s">
        <v>331</v>
      </c>
      <c r="G437" s="22">
        <v>14</v>
      </c>
      <c r="H437" s="42" t="s">
        <v>14</v>
      </c>
    </row>
    <row r="438" spans="1:8" ht="60" customHeight="1" x14ac:dyDescent="0.25">
      <c r="A438" s="1">
        <f>SUBTOTAL(3,$B$3:B438)</f>
        <v>436</v>
      </c>
      <c r="B438" s="39" t="s">
        <v>536</v>
      </c>
      <c r="C438" s="39" t="s">
        <v>539</v>
      </c>
      <c r="D438" s="39" t="s">
        <v>629</v>
      </c>
      <c r="E438" s="39" t="s">
        <v>45</v>
      </c>
      <c r="F438" s="39" t="s">
        <v>27</v>
      </c>
      <c r="G438" s="41">
        <v>14</v>
      </c>
      <c r="H438" s="39" t="s">
        <v>89</v>
      </c>
    </row>
    <row r="439" spans="1:8" ht="60" customHeight="1" x14ac:dyDescent="0.25">
      <c r="A439" s="1">
        <f>SUBTOTAL(3,$B$3:B439)</f>
        <v>437</v>
      </c>
      <c r="B439" s="6" t="s">
        <v>536</v>
      </c>
      <c r="C439" s="6" t="s">
        <v>547</v>
      </c>
      <c r="D439" s="6" t="s">
        <v>630</v>
      </c>
      <c r="E439" s="6" t="s">
        <v>45</v>
      </c>
      <c r="F439" s="6" t="s">
        <v>66</v>
      </c>
      <c r="G439" s="6">
        <v>14</v>
      </c>
      <c r="H439" s="1" t="s">
        <v>89</v>
      </c>
    </row>
    <row r="440" spans="1:8" ht="60" customHeight="1" x14ac:dyDescent="0.25">
      <c r="A440" s="1">
        <f>SUBTOTAL(3,$B$3:B440)</f>
        <v>438</v>
      </c>
      <c r="B440" s="12" t="s">
        <v>236</v>
      </c>
      <c r="C440" s="15" t="s">
        <v>263</v>
      </c>
      <c r="D440" s="15" t="s">
        <v>290</v>
      </c>
      <c r="E440" s="15" t="s">
        <v>20</v>
      </c>
      <c r="F440" s="15" t="s">
        <v>13</v>
      </c>
      <c r="G440" s="24">
        <v>13</v>
      </c>
      <c r="H440" s="1" t="s">
        <v>89</v>
      </c>
    </row>
    <row r="441" spans="1:8" ht="60" customHeight="1" x14ac:dyDescent="0.25">
      <c r="A441" s="1">
        <f>SUBTOTAL(3,$B$3:B441)</f>
        <v>439</v>
      </c>
      <c r="B441" s="6" t="s">
        <v>497</v>
      </c>
      <c r="C441" s="6" t="s">
        <v>533</v>
      </c>
      <c r="D441" s="6" t="s">
        <v>534</v>
      </c>
      <c r="E441" s="6" t="s">
        <v>47</v>
      </c>
      <c r="F441" s="6" t="s">
        <v>66</v>
      </c>
      <c r="G441" s="22">
        <v>13</v>
      </c>
      <c r="H441" s="6" t="s">
        <v>89</v>
      </c>
    </row>
    <row r="442" spans="1:8" ht="60" customHeight="1" x14ac:dyDescent="0.25">
      <c r="A442" s="1">
        <f>SUBTOTAL(3,$B$3:B442)</f>
        <v>440</v>
      </c>
      <c r="B442" s="1" t="s">
        <v>2188</v>
      </c>
      <c r="C442" s="1" t="s">
        <v>2204</v>
      </c>
      <c r="D442" s="1" t="s">
        <v>2557</v>
      </c>
      <c r="E442" s="43" t="s">
        <v>2558</v>
      </c>
      <c r="F442" s="1" t="s">
        <v>63</v>
      </c>
      <c r="G442" s="1">
        <v>13</v>
      </c>
      <c r="H442" s="1" t="s">
        <v>14</v>
      </c>
    </row>
    <row r="443" spans="1:8" ht="60" customHeight="1" x14ac:dyDescent="0.25">
      <c r="A443" s="1">
        <f>SUBTOTAL(3,$B$3:B443)</f>
        <v>441</v>
      </c>
      <c r="B443" s="1" t="s">
        <v>2188</v>
      </c>
      <c r="C443" s="1" t="s">
        <v>2204</v>
      </c>
      <c r="D443" s="1" t="s">
        <v>2559</v>
      </c>
      <c r="E443" s="43" t="s">
        <v>98</v>
      </c>
      <c r="F443" s="1" t="s">
        <v>98</v>
      </c>
      <c r="G443" s="1">
        <v>11</v>
      </c>
      <c r="H443" s="1" t="s">
        <v>14</v>
      </c>
    </row>
    <row r="444" spans="1:8" ht="60" customHeight="1" x14ac:dyDescent="0.25">
      <c r="A444" s="1">
        <f>SUBTOTAL(3,$B$3:B444)</f>
        <v>442</v>
      </c>
      <c r="B444" s="16" t="s">
        <v>2188</v>
      </c>
      <c r="C444" s="16" t="s">
        <v>2411</v>
      </c>
      <c r="D444" s="1" t="s">
        <v>2560</v>
      </c>
      <c r="E444" s="1" t="s">
        <v>59</v>
      </c>
      <c r="F444" s="1" t="s">
        <v>96</v>
      </c>
      <c r="G444" s="1">
        <v>9</v>
      </c>
      <c r="H444" s="1" t="s">
        <v>14</v>
      </c>
    </row>
    <row r="445" spans="1:8" ht="60" customHeight="1" x14ac:dyDescent="0.25">
      <c r="A445" s="1">
        <f>SUBTOTAL(3,$B$3:B445)</f>
        <v>443</v>
      </c>
      <c r="B445" s="16" t="s">
        <v>2791</v>
      </c>
      <c r="C445" s="34" t="s">
        <v>2794</v>
      </c>
      <c r="D445" s="35" t="s">
        <v>334</v>
      </c>
      <c r="E445" s="35" t="s">
        <v>45</v>
      </c>
      <c r="F445" s="35" t="s">
        <v>63</v>
      </c>
      <c r="G445" s="40">
        <v>9</v>
      </c>
      <c r="H445" s="35" t="s">
        <v>89</v>
      </c>
    </row>
    <row r="446" spans="1:8" ht="60" customHeight="1" x14ac:dyDescent="0.25">
      <c r="A446" s="1">
        <f>SUBTOTAL(3,$B$3:B446)</f>
        <v>444</v>
      </c>
      <c r="B446" s="39" t="s">
        <v>2791</v>
      </c>
      <c r="C446" s="39" t="s">
        <v>2834</v>
      </c>
      <c r="D446" s="39" t="s">
        <v>2835</v>
      </c>
      <c r="E446" s="39" t="s">
        <v>170</v>
      </c>
      <c r="F446" s="39" t="s">
        <v>63</v>
      </c>
      <c r="G446" s="41">
        <v>9</v>
      </c>
      <c r="H446" s="39" t="s">
        <v>89</v>
      </c>
    </row>
    <row r="447" spans="1:8" ht="60" customHeight="1" x14ac:dyDescent="0.25">
      <c r="A447" s="1">
        <f>SUBTOTAL(3,$B$3:B447)</f>
        <v>445</v>
      </c>
      <c r="B447" s="6" t="s">
        <v>2791</v>
      </c>
      <c r="C447" s="6" t="s">
        <v>2803</v>
      </c>
      <c r="D447" s="6" t="s">
        <v>2831</v>
      </c>
      <c r="E447" s="6" t="s">
        <v>866</v>
      </c>
      <c r="F447" s="6" t="s">
        <v>54</v>
      </c>
      <c r="G447" s="6">
        <v>6</v>
      </c>
      <c r="H447" s="6" t="s">
        <v>89</v>
      </c>
    </row>
    <row r="448" spans="1:8" ht="60" customHeight="1" x14ac:dyDescent="0.25">
      <c r="A448" s="1">
        <f>SUBTOTAL(3,$B$3:B448)</f>
        <v>446</v>
      </c>
      <c r="B448" s="39" t="s">
        <v>2791</v>
      </c>
      <c r="C448" s="39" t="s">
        <v>2832</v>
      </c>
      <c r="D448" s="39" t="s">
        <v>2833</v>
      </c>
      <c r="E448" s="39" t="s">
        <v>170</v>
      </c>
      <c r="F448" s="39" t="s">
        <v>96</v>
      </c>
      <c r="G448" s="41">
        <v>6</v>
      </c>
      <c r="H448" s="39" t="s">
        <v>89</v>
      </c>
    </row>
    <row r="449" spans="1:8" ht="60" customHeight="1" x14ac:dyDescent="0.25">
      <c r="A449" s="1">
        <f>SUBTOTAL(3,$B$3:B449)</f>
        <v>447</v>
      </c>
      <c r="B449" s="1" t="s">
        <v>2178</v>
      </c>
      <c r="C449" s="1" t="s">
        <v>2197</v>
      </c>
      <c r="D449" s="1" t="s">
        <v>2284</v>
      </c>
      <c r="E449" s="1" t="s">
        <v>866</v>
      </c>
      <c r="F449" s="1" t="s">
        <v>96</v>
      </c>
      <c r="G449" s="1">
        <v>0</v>
      </c>
      <c r="H449" s="1" t="s">
        <v>14</v>
      </c>
    </row>
    <row r="450" spans="1:8" ht="60" customHeight="1" x14ac:dyDescent="0.25">
      <c r="A450" s="1">
        <f>SUBTOTAL(3,$B$3:B450)</f>
        <v>447</v>
      </c>
      <c r="B450" s="39"/>
      <c r="C450" s="39"/>
      <c r="D450" s="39"/>
      <c r="E450" s="39"/>
      <c r="F450" s="39"/>
      <c r="G450" s="41"/>
      <c r="H450" s="39"/>
    </row>
    <row r="451" spans="1:8" ht="60" customHeight="1" x14ac:dyDescent="0.25">
      <c r="A451" s="1">
        <f>SUBTOTAL(3,$B$3:B451)</f>
        <v>447</v>
      </c>
      <c r="E451" s="43"/>
    </row>
    <row r="452" spans="1:8" ht="60" customHeight="1" x14ac:dyDescent="0.25">
      <c r="A452" s="1">
        <f>SUBTOTAL(3,$B$3:B452)</f>
        <v>447</v>
      </c>
    </row>
    <row r="453" spans="1:8" ht="60" customHeight="1" x14ac:dyDescent="0.25">
      <c r="A453" s="1">
        <f>SUBTOTAL(3,$B$3:B453)</f>
        <v>447</v>
      </c>
    </row>
    <row r="454" spans="1:8" ht="60" customHeight="1" x14ac:dyDescent="0.25">
      <c r="A454" s="1">
        <f>SUBTOTAL(3,$B$3:B454)</f>
        <v>447</v>
      </c>
      <c r="B454" s="39"/>
      <c r="C454" s="39"/>
      <c r="D454" s="39"/>
      <c r="E454" s="39"/>
      <c r="F454" s="39"/>
      <c r="G454" s="41"/>
      <c r="H454" s="39"/>
    </row>
    <row r="455" spans="1:8" ht="60" customHeight="1" x14ac:dyDescent="0.25">
      <c r="A455" s="1">
        <f>SUBTOTAL(3,$B$3:B455)</f>
        <v>447</v>
      </c>
      <c r="E455" s="43"/>
    </row>
    <row r="456" spans="1:8" ht="60" customHeight="1" x14ac:dyDescent="0.25">
      <c r="A456" s="1">
        <f>SUBTOTAL(3,$B$3:B456)</f>
        <v>447</v>
      </c>
      <c r="E456" s="43"/>
    </row>
    <row r="457" spans="1:8" ht="60" customHeight="1" x14ac:dyDescent="0.25">
      <c r="A457" s="1">
        <f>SUBTOTAL(3,$B$3:B457)</f>
        <v>447</v>
      </c>
      <c r="B457" s="16"/>
      <c r="C457" s="34"/>
      <c r="D457" s="35"/>
      <c r="E457" s="35"/>
      <c r="F457" s="35"/>
      <c r="G457" s="16"/>
      <c r="H457" s="35"/>
    </row>
    <row r="458" spans="1:8" ht="60" customHeight="1" x14ac:dyDescent="0.25">
      <c r="A458" s="1">
        <f>SUBTOTAL(3,$B$3:B458)</f>
        <v>447</v>
      </c>
      <c r="B458" s="16"/>
      <c r="C458" s="16"/>
      <c r="G458" s="28"/>
      <c r="H458" s="38"/>
    </row>
    <row r="459" spans="1:8" ht="60" customHeight="1" x14ac:dyDescent="0.25">
      <c r="A459" s="1">
        <f>SUBTOTAL(3,$B$3:B459)</f>
        <v>447</v>
      </c>
      <c r="B459" s="6"/>
      <c r="C459" s="6"/>
      <c r="D459" s="6"/>
      <c r="E459" s="6"/>
      <c r="F459" s="6"/>
      <c r="G459" s="6"/>
    </row>
    <row r="460" spans="1:8" ht="60" customHeight="1" x14ac:dyDescent="0.25">
      <c r="A460" s="1">
        <f>SUBTOTAL(3,$B$3:B460)</f>
        <v>447</v>
      </c>
      <c r="E460" s="43"/>
    </row>
    <row r="461" spans="1:8" ht="60" customHeight="1" x14ac:dyDescent="0.25">
      <c r="A461" s="1">
        <f>SUBTOTAL(3,$B$3:B461)</f>
        <v>447</v>
      </c>
      <c r="B461" s="16"/>
      <c r="C461" s="16"/>
      <c r="G461" s="28"/>
      <c r="H461" s="38"/>
    </row>
    <row r="462" spans="1:8" ht="60" customHeight="1" x14ac:dyDescent="0.25">
      <c r="A462" s="1">
        <f>SUBTOTAL(3,$B$3:B462)</f>
        <v>447</v>
      </c>
      <c r="B462" s="16"/>
      <c r="C462" s="16"/>
      <c r="G462" s="28"/>
      <c r="H462" s="38"/>
    </row>
    <row r="463" spans="1:8" ht="60" customHeight="1" x14ac:dyDescent="0.25">
      <c r="A463" s="1">
        <f>SUBTOTAL(3,$B$3:B463)</f>
        <v>447</v>
      </c>
      <c r="B463" s="39"/>
      <c r="C463" s="39"/>
      <c r="D463" s="39"/>
      <c r="E463" s="39"/>
      <c r="F463" s="39"/>
      <c r="G463" s="41"/>
      <c r="H463" s="39"/>
    </row>
    <row r="464" spans="1:8" ht="60" customHeight="1" x14ac:dyDescent="0.25">
      <c r="A464" s="1">
        <f>SUBTOTAL(3,$B$3:B464)</f>
        <v>447</v>
      </c>
      <c r="B464" s="39"/>
      <c r="C464" s="39"/>
      <c r="D464" s="39"/>
      <c r="E464" s="39"/>
      <c r="F464" s="39"/>
      <c r="G464" s="41"/>
      <c r="H464" s="39"/>
    </row>
    <row r="465" spans="1:8" ht="60" customHeight="1" x14ac:dyDescent="0.25">
      <c r="A465" s="1">
        <f>SUBTOTAL(3,$B$3:B465)</f>
        <v>447</v>
      </c>
      <c r="B465" s="39"/>
      <c r="C465" s="39"/>
      <c r="D465" s="39"/>
      <c r="E465" s="39"/>
      <c r="F465" s="39"/>
      <c r="G465" s="41"/>
      <c r="H465" s="39"/>
    </row>
    <row r="466" spans="1:8" ht="60" customHeight="1" x14ac:dyDescent="0.25">
      <c r="A466" s="1">
        <f>SUBTOTAL(3,$B$3:B466)</f>
        <v>447</v>
      </c>
      <c r="G466" s="16"/>
      <c r="H466" s="16"/>
    </row>
    <row r="467" spans="1:8" ht="60" customHeight="1" x14ac:dyDescent="0.25">
      <c r="A467" s="1">
        <f>SUBTOTAL(3,$B$3:B467)</f>
        <v>447</v>
      </c>
      <c r="G467" s="16"/>
      <c r="H467" s="16"/>
    </row>
    <row r="468" spans="1:8" ht="60" customHeight="1" x14ac:dyDescent="0.25">
      <c r="A468" s="1">
        <f>SUBTOTAL(3,$B$3:B468)</f>
        <v>447</v>
      </c>
      <c r="E468" s="43"/>
    </row>
    <row r="469" spans="1:8" ht="60" customHeight="1" x14ac:dyDescent="0.25">
      <c r="A469" s="1">
        <f>SUBTOTAL(3,$B$3:B469)</f>
        <v>447</v>
      </c>
      <c r="B469" s="6"/>
      <c r="C469" s="6"/>
      <c r="D469" s="6"/>
      <c r="E469" s="6"/>
      <c r="F469" s="6"/>
      <c r="G469" s="6"/>
    </row>
    <row r="470" spans="1:8" ht="60" customHeight="1" x14ac:dyDescent="0.25">
      <c r="A470" s="1">
        <f>SUBTOTAL(3,$B$3:B470)</f>
        <v>447</v>
      </c>
    </row>
    <row r="471" spans="1:8" ht="60" customHeight="1" x14ac:dyDescent="0.25">
      <c r="A471" s="1">
        <f>SUBTOTAL(3,$B$3:B471)</f>
        <v>447</v>
      </c>
      <c r="B471" s="42"/>
      <c r="C471" s="6"/>
      <c r="D471" s="6"/>
      <c r="E471" s="6"/>
      <c r="F471" s="6"/>
      <c r="G471" s="6"/>
      <c r="H471" s="6"/>
    </row>
    <row r="472" spans="1:8" ht="60" customHeight="1" x14ac:dyDescent="0.25">
      <c r="A472" s="1">
        <f>SUBTOTAL(3,$B$3:B472)</f>
        <v>447</v>
      </c>
      <c r="C472" s="16"/>
    </row>
    <row r="473" spans="1:8" ht="60" customHeight="1" x14ac:dyDescent="0.25">
      <c r="A473" s="1">
        <f>SUBTOTAL(3,$B$3:B473)</f>
        <v>447</v>
      </c>
      <c r="C473" s="16"/>
    </row>
    <row r="474" spans="1:8" ht="60" customHeight="1" x14ac:dyDescent="0.25">
      <c r="A474" s="1">
        <f>SUBTOTAL(3,$B$3:B474)</f>
        <v>447</v>
      </c>
      <c r="B474" s="39"/>
      <c r="C474" s="39"/>
      <c r="D474" s="39"/>
      <c r="E474" s="39"/>
      <c r="F474" s="39"/>
      <c r="G474" s="41"/>
      <c r="H474" s="39"/>
    </row>
    <row r="475" spans="1:8" ht="60" customHeight="1" x14ac:dyDescent="0.25">
      <c r="A475" s="1">
        <f>SUBTOTAL(3,$B$3:B475)</f>
        <v>447</v>
      </c>
      <c r="B475" s="6"/>
      <c r="C475" s="6"/>
      <c r="D475" s="6"/>
      <c r="E475" s="6"/>
      <c r="F475" s="6"/>
      <c r="G475" s="6"/>
      <c r="H475" s="6"/>
    </row>
    <row r="476" spans="1:8" ht="60" customHeight="1" x14ac:dyDescent="0.25">
      <c r="A476" s="1">
        <f>SUBTOTAL(3,$B$3:B476)</f>
        <v>447</v>
      </c>
      <c r="G476" s="16"/>
      <c r="H476" s="16"/>
    </row>
    <row r="477" spans="1:8" ht="60" customHeight="1" x14ac:dyDescent="0.25">
      <c r="A477" s="1">
        <f>SUBTOTAL(3,$B$3:B477)</f>
        <v>447</v>
      </c>
      <c r="H477" s="16"/>
    </row>
    <row r="478" spans="1:8" ht="60" customHeight="1" x14ac:dyDescent="0.25">
      <c r="A478" s="1">
        <f>SUBTOTAL(3,$B$3:B478)</f>
        <v>447</v>
      </c>
      <c r="B478" s="6"/>
      <c r="C478" s="6"/>
      <c r="D478" s="6"/>
      <c r="E478" s="6"/>
      <c r="F478" s="6"/>
      <c r="G478" s="6"/>
    </row>
    <row r="479" spans="1:8" ht="60" customHeight="1" x14ac:dyDescent="0.25">
      <c r="A479" s="1">
        <f>SUBTOTAL(3,$B$3:B479)</f>
        <v>447</v>
      </c>
      <c r="B479" s="6"/>
      <c r="C479" s="6"/>
      <c r="D479" s="6"/>
      <c r="E479" s="6"/>
      <c r="F479" s="6"/>
      <c r="G479" s="6"/>
    </row>
    <row r="480" spans="1:8" ht="60" customHeight="1" x14ac:dyDescent="0.25">
      <c r="A480" s="1">
        <f>SUBTOTAL(3,$B$3:B480)</f>
        <v>447</v>
      </c>
      <c r="B480" s="39"/>
      <c r="C480" s="39"/>
      <c r="D480" s="39"/>
      <c r="E480" s="39"/>
      <c r="F480" s="39"/>
      <c r="G480" s="41"/>
      <c r="H480" s="39"/>
    </row>
    <row r="481" spans="1:8" ht="60" customHeight="1" x14ac:dyDescent="0.25">
      <c r="A481" s="1">
        <f>SUBTOTAL(3,$B$3:B481)</f>
        <v>447</v>
      </c>
      <c r="B481" s="39"/>
      <c r="C481" s="39"/>
      <c r="D481" s="39"/>
      <c r="E481" s="39"/>
      <c r="F481" s="39"/>
      <c r="G481" s="41"/>
      <c r="H481" s="39"/>
    </row>
    <row r="482" spans="1:8" ht="60" customHeight="1" x14ac:dyDescent="0.25">
      <c r="A482" s="1">
        <f>SUBTOTAL(3,$B$3:B482)</f>
        <v>447</v>
      </c>
      <c r="H482" s="16"/>
    </row>
    <row r="483" spans="1:8" ht="60" customHeight="1" x14ac:dyDescent="0.25">
      <c r="A483" s="1">
        <f>SUBTOTAL(3,$B$3:B483)</f>
        <v>447</v>
      </c>
      <c r="B483" s="16"/>
      <c r="C483" s="16"/>
      <c r="D483" s="16"/>
      <c r="E483" s="16"/>
      <c r="F483" s="16"/>
      <c r="G483" s="28"/>
      <c r="H483" s="38"/>
    </row>
  </sheetData>
  <sheetProtection algorithmName="SHA-512" hashValue="T0/7FT0dEKnFXT3XIDzQKUf+YSFXMOPKL1RZNdm8Q/qzzjkjqWqWD08I1whCrcYuxJoROmcfWftKSbSj+sa0Ig==" saltValue="IVG3QIoK3Mczvj/3fBpU/g==" spinCount="100000" sheet="1" objects="1" scenarios="1" autoFilter="0"/>
  <autoFilter ref="B2:H483" xr:uid="{C1347C41-355E-456B-9552-70DF73894F07}">
    <sortState ref="B3:H483">
      <sortCondition descending="1" ref="G2:G483"/>
    </sortState>
  </autoFilter>
  <mergeCells count="1">
    <mergeCell ref="A1:H1"/>
  </mergeCells>
  <conditionalFormatting sqref="G292:G327">
    <cfRule type="containsBlanks" dxfId="1" priority="1">
      <formula>LEN(TRIM(G292))=0</formula>
    </cfRule>
  </conditionalFormatting>
  <dataValidations count="2">
    <dataValidation type="list" allowBlank="1" showInputMessage="1" showErrorMessage="1" sqref="H423:H429" xr:uid="{8EAD8CB4-2510-458C-AEF0-AF114E3F3B98}">
      <formula1>t_type</formula1>
    </dataValidation>
    <dataValidation type="list" allowBlank="1" showInputMessage="1" showErrorMessage="1" sqref="C438:C447" xr:uid="{46042DFC-01DE-43B9-9F81-94F04F6DBCD5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37"/>
  <sheetViews>
    <sheetView showGridLines="0" zoomScale="50" zoomScaleNormal="50" workbookViewId="0">
      <selection activeCell="E4" sqref="E4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</row>
    <row r="2" spans="1:8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1">
        <f>SUBTOTAL(3,$B$3:B3)</f>
        <v>1</v>
      </c>
      <c r="B3" s="1" t="s">
        <v>74</v>
      </c>
      <c r="C3" s="1" t="s">
        <v>85</v>
      </c>
      <c r="D3" s="1" t="s">
        <v>189</v>
      </c>
      <c r="E3" s="1" t="s">
        <v>33</v>
      </c>
      <c r="F3" s="1" t="s">
        <v>96</v>
      </c>
      <c r="G3" s="24">
        <v>131</v>
      </c>
      <c r="H3" s="1" t="s">
        <v>79</v>
      </c>
    </row>
    <row r="4" spans="1:8" ht="60" customHeight="1" x14ac:dyDescent="0.25">
      <c r="A4" s="1">
        <f>SUBTOTAL(3,$B$3:B4)</f>
        <v>2</v>
      </c>
      <c r="B4" s="1" t="s">
        <v>1249</v>
      </c>
      <c r="C4" s="1" t="s">
        <v>1253</v>
      </c>
      <c r="D4" s="1" t="s">
        <v>1436</v>
      </c>
      <c r="E4" s="43" t="s">
        <v>454</v>
      </c>
      <c r="F4" s="1" t="s">
        <v>73</v>
      </c>
      <c r="G4" s="1">
        <v>126</v>
      </c>
      <c r="H4" s="1" t="s">
        <v>79</v>
      </c>
    </row>
    <row r="5" spans="1:8" ht="60" customHeight="1" x14ac:dyDescent="0.25">
      <c r="A5" s="1">
        <f>SUBTOTAL(3,$B$3:B5)</f>
        <v>3</v>
      </c>
      <c r="B5" s="1" t="s">
        <v>2662</v>
      </c>
      <c r="C5" s="1" t="s">
        <v>2710</v>
      </c>
      <c r="D5" s="1" t="s">
        <v>2711</v>
      </c>
      <c r="E5" s="1" t="s">
        <v>854</v>
      </c>
      <c r="F5" s="1" t="s">
        <v>2712</v>
      </c>
      <c r="G5" s="28">
        <v>122</v>
      </c>
      <c r="H5" s="1" t="s">
        <v>79</v>
      </c>
    </row>
    <row r="6" spans="1:8" ht="60" customHeight="1" x14ac:dyDescent="0.25">
      <c r="A6" s="1">
        <f>SUBTOTAL(3,$B$3:B6)</f>
        <v>4</v>
      </c>
      <c r="B6" s="1" t="s">
        <v>1214</v>
      </c>
      <c r="C6" s="1" t="s">
        <v>1218</v>
      </c>
      <c r="D6" s="1" t="s">
        <v>1244</v>
      </c>
      <c r="E6" s="1" t="s">
        <v>170</v>
      </c>
      <c r="F6" s="1" t="s">
        <v>1245</v>
      </c>
      <c r="G6" s="24">
        <v>121</v>
      </c>
      <c r="H6" s="1" t="s">
        <v>79</v>
      </c>
    </row>
    <row r="7" spans="1:8" ht="60" customHeight="1" x14ac:dyDescent="0.25">
      <c r="A7" s="1">
        <f>SUBTOTAL(3,$B$3:B7)</f>
        <v>5</v>
      </c>
      <c r="B7" s="5" t="s">
        <v>2662</v>
      </c>
      <c r="C7" s="5" t="s">
        <v>2683</v>
      </c>
      <c r="D7" s="61" t="s">
        <v>487</v>
      </c>
      <c r="E7" s="61" t="s">
        <v>767</v>
      </c>
      <c r="F7" s="61" t="s">
        <v>63</v>
      </c>
      <c r="G7" s="22">
        <v>120</v>
      </c>
      <c r="H7" s="42" t="s">
        <v>145</v>
      </c>
    </row>
    <row r="8" spans="1:8" ht="60" customHeight="1" x14ac:dyDescent="0.25">
      <c r="A8" s="1">
        <f>SUBTOTAL(3,$B$3:B8)</f>
        <v>6</v>
      </c>
      <c r="B8" s="1" t="s">
        <v>2662</v>
      </c>
      <c r="C8" s="1" t="s">
        <v>2683</v>
      </c>
      <c r="D8" s="1" t="s">
        <v>2713</v>
      </c>
      <c r="E8" s="1" t="s">
        <v>69</v>
      </c>
      <c r="F8" s="1" t="s">
        <v>48</v>
      </c>
      <c r="G8" s="24">
        <v>120</v>
      </c>
      <c r="H8" s="1" t="s">
        <v>145</v>
      </c>
    </row>
    <row r="9" spans="1:8" ht="60" customHeight="1" x14ac:dyDescent="0.25">
      <c r="A9" s="1">
        <f>SUBTOTAL(3,$B$3:B9)</f>
        <v>7</v>
      </c>
      <c r="B9" s="39" t="s">
        <v>74</v>
      </c>
      <c r="C9" s="5" t="s">
        <v>85</v>
      </c>
      <c r="D9" s="61" t="s">
        <v>190</v>
      </c>
      <c r="E9" s="61" t="s">
        <v>191</v>
      </c>
      <c r="F9" s="61" t="s">
        <v>17</v>
      </c>
      <c r="G9" s="22">
        <v>119</v>
      </c>
      <c r="H9" s="42" t="s">
        <v>84</v>
      </c>
    </row>
    <row r="10" spans="1:8" ht="60" customHeight="1" x14ac:dyDescent="0.25">
      <c r="A10" s="1">
        <f>SUBTOTAL(3,$B$3:B10)</f>
        <v>8</v>
      </c>
      <c r="B10" s="1" t="s">
        <v>2662</v>
      </c>
      <c r="C10" s="1" t="s">
        <v>2710</v>
      </c>
      <c r="D10" s="1" t="s">
        <v>99</v>
      </c>
      <c r="E10" s="1" t="s">
        <v>47</v>
      </c>
      <c r="F10" s="1" t="s">
        <v>96</v>
      </c>
      <c r="G10" s="28">
        <v>119</v>
      </c>
      <c r="H10" s="1" t="s">
        <v>145</v>
      </c>
    </row>
    <row r="11" spans="1:8" ht="60" customHeight="1" x14ac:dyDescent="0.25">
      <c r="A11" s="1">
        <f>SUBTOTAL(3,$B$3:B11)</f>
        <v>9</v>
      </c>
      <c r="B11" s="1" t="s">
        <v>1214</v>
      </c>
      <c r="C11" s="1" t="s">
        <v>1218</v>
      </c>
      <c r="D11" s="1" t="s">
        <v>1246</v>
      </c>
      <c r="E11" s="43" t="s">
        <v>23</v>
      </c>
      <c r="F11" s="1" t="s">
        <v>324</v>
      </c>
      <c r="G11" s="24">
        <v>117</v>
      </c>
      <c r="H11" s="1" t="s">
        <v>145</v>
      </c>
    </row>
    <row r="12" spans="1:8" ht="60" customHeight="1" x14ac:dyDescent="0.25">
      <c r="A12" s="1">
        <f>SUBTOTAL(3,$B$3:B12)</f>
        <v>10</v>
      </c>
      <c r="B12" s="5" t="s">
        <v>1454</v>
      </c>
      <c r="C12" s="5" t="s">
        <v>1467</v>
      </c>
      <c r="D12" s="61" t="s">
        <v>1512</v>
      </c>
      <c r="E12" s="61" t="s">
        <v>98</v>
      </c>
      <c r="F12" s="61" t="s">
        <v>30</v>
      </c>
      <c r="G12" s="22">
        <v>117</v>
      </c>
      <c r="H12" s="5" t="s">
        <v>79</v>
      </c>
    </row>
    <row r="13" spans="1:8" ht="60" customHeight="1" x14ac:dyDescent="0.25">
      <c r="A13" s="1">
        <f>SUBTOTAL(3,$B$3:B13)</f>
        <v>11</v>
      </c>
      <c r="B13" s="16" t="s">
        <v>1804</v>
      </c>
      <c r="C13" s="16" t="s">
        <v>1766</v>
      </c>
      <c r="D13" s="16" t="s">
        <v>1276</v>
      </c>
      <c r="E13" s="16" t="s">
        <v>321</v>
      </c>
      <c r="F13" s="16" t="s">
        <v>83</v>
      </c>
      <c r="G13" s="28">
        <v>117</v>
      </c>
      <c r="H13" s="43" t="s">
        <v>440</v>
      </c>
    </row>
    <row r="14" spans="1:8" ht="60" customHeight="1" x14ac:dyDescent="0.25">
      <c r="A14" s="1">
        <f>SUBTOTAL(3,$B$3:B14)</f>
        <v>12</v>
      </c>
      <c r="B14" s="1" t="s">
        <v>1804</v>
      </c>
      <c r="C14" s="1" t="s">
        <v>1847</v>
      </c>
      <c r="D14" s="1" t="s">
        <v>1848</v>
      </c>
      <c r="E14" s="1" t="s">
        <v>36</v>
      </c>
      <c r="F14" s="1" t="s">
        <v>48</v>
      </c>
      <c r="G14" s="28">
        <v>117</v>
      </c>
      <c r="H14" s="1" t="s">
        <v>440</v>
      </c>
    </row>
    <row r="15" spans="1:8" ht="60" customHeight="1" x14ac:dyDescent="0.25">
      <c r="A15" s="1">
        <f>SUBTOTAL(3,$B$3:B15)</f>
        <v>13</v>
      </c>
      <c r="B15" s="42" t="s">
        <v>74</v>
      </c>
      <c r="C15" s="6" t="s">
        <v>85</v>
      </c>
      <c r="D15" s="6" t="s">
        <v>180</v>
      </c>
      <c r="E15" s="6" t="s">
        <v>53</v>
      </c>
      <c r="F15" s="6" t="s">
        <v>125</v>
      </c>
      <c r="G15" s="22">
        <v>116</v>
      </c>
      <c r="H15" s="6" t="s">
        <v>84</v>
      </c>
    </row>
    <row r="16" spans="1:8" ht="60" customHeight="1" x14ac:dyDescent="0.25">
      <c r="A16" s="1">
        <f>SUBTOTAL(3,$B$3:B16)</f>
        <v>14</v>
      </c>
      <c r="B16" s="6" t="s">
        <v>299</v>
      </c>
      <c r="C16" s="6" t="s">
        <v>300</v>
      </c>
      <c r="D16" s="6" t="s">
        <v>398</v>
      </c>
      <c r="E16" s="6" t="s">
        <v>178</v>
      </c>
      <c r="F16" s="6" t="s">
        <v>111</v>
      </c>
      <c r="G16" s="6">
        <v>116</v>
      </c>
      <c r="H16" s="6" t="s">
        <v>79</v>
      </c>
    </row>
    <row r="17" spans="1:8" ht="60" customHeight="1" x14ac:dyDescent="0.25">
      <c r="A17" s="1">
        <f>SUBTOTAL(3,$B$3:B17)</f>
        <v>15</v>
      </c>
      <c r="B17" s="6" t="s">
        <v>1454</v>
      </c>
      <c r="C17" s="1" t="s">
        <v>1477</v>
      </c>
      <c r="D17" s="1" t="s">
        <v>1502</v>
      </c>
      <c r="E17" s="1" t="s">
        <v>1505</v>
      </c>
      <c r="F17" s="1" t="s">
        <v>1504</v>
      </c>
      <c r="G17" s="24">
        <v>115</v>
      </c>
      <c r="H17" s="1" t="s">
        <v>145</v>
      </c>
    </row>
    <row r="18" spans="1:8" ht="60" customHeight="1" x14ac:dyDescent="0.25">
      <c r="A18" s="1">
        <f>SUBTOTAL(3,$B$3:B18)</f>
        <v>16</v>
      </c>
      <c r="B18" s="42" t="s">
        <v>1804</v>
      </c>
      <c r="C18" s="6" t="s">
        <v>1766</v>
      </c>
      <c r="D18" s="6" t="s">
        <v>1849</v>
      </c>
      <c r="E18" s="6" t="s">
        <v>104</v>
      </c>
      <c r="F18" s="6" t="s">
        <v>54</v>
      </c>
      <c r="G18" s="6">
        <v>113</v>
      </c>
      <c r="H18" s="6" t="s">
        <v>412</v>
      </c>
    </row>
    <row r="19" spans="1:8" ht="60" customHeight="1" x14ac:dyDescent="0.25">
      <c r="A19" s="1">
        <f>SUBTOTAL(3,$B$3:B19)</f>
        <v>17</v>
      </c>
      <c r="B19" s="16" t="s">
        <v>717</v>
      </c>
      <c r="C19" s="16" t="s">
        <v>770</v>
      </c>
      <c r="D19" s="16" t="s">
        <v>771</v>
      </c>
      <c r="E19" s="16" t="s">
        <v>69</v>
      </c>
      <c r="F19" s="16" t="s">
        <v>171</v>
      </c>
      <c r="G19" s="28">
        <v>112</v>
      </c>
      <c r="H19" s="16" t="s">
        <v>440</v>
      </c>
    </row>
    <row r="20" spans="1:8" ht="60" customHeight="1" x14ac:dyDescent="0.25">
      <c r="A20" s="1">
        <f>SUBTOTAL(3,$B$3:B20)</f>
        <v>18</v>
      </c>
      <c r="B20" s="5" t="s">
        <v>717</v>
      </c>
      <c r="C20" s="5" t="s">
        <v>770</v>
      </c>
      <c r="D20" s="61" t="s">
        <v>772</v>
      </c>
      <c r="E20" s="61" t="s">
        <v>42</v>
      </c>
      <c r="F20" s="61" t="s">
        <v>54</v>
      </c>
      <c r="G20" s="22">
        <v>112</v>
      </c>
      <c r="H20" s="5" t="s">
        <v>440</v>
      </c>
    </row>
    <row r="21" spans="1:8" ht="60" customHeight="1" x14ac:dyDescent="0.25">
      <c r="A21" s="1">
        <f>SUBTOTAL(3,$B$3:B21)</f>
        <v>19</v>
      </c>
      <c r="B21" s="6" t="s">
        <v>437</v>
      </c>
      <c r="C21" s="6" t="s">
        <v>451</v>
      </c>
      <c r="D21" s="6" t="s">
        <v>491</v>
      </c>
      <c r="E21" s="6" t="s">
        <v>137</v>
      </c>
      <c r="F21" s="6" t="s">
        <v>66</v>
      </c>
      <c r="G21" s="6">
        <v>112</v>
      </c>
      <c r="H21" s="6" t="s">
        <v>440</v>
      </c>
    </row>
    <row r="22" spans="1:8" ht="60" customHeight="1" x14ac:dyDescent="0.25">
      <c r="A22" s="1">
        <f>SUBTOTAL(3,$B$3:B22)</f>
        <v>20</v>
      </c>
      <c r="B22" s="39" t="s">
        <v>1249</v>
      </c>
      <c r="C22" s="39" t="s">
        <v>1253</v>
      </c>
      <c r="D22" s="39" t="s">
        <v>1437</v>
      </c>
      <c r="E22" s="39" t="s">
        <v>234</v>
      </c>
      <c r="F22" s="39" t="s">
        <v>78</v>
      </c>
      <c r="G22" s="41">
        <v>112</v>
      </c>
      <c r="H22" s="39" t="s">
        <v>145</v>
      </c>
    </row>
    <row r="23" spans="1:8" ht="60" customHeight="1" x14ac:dyDescent="0.25">
      <c r="A23" s="1">
        <f>SUBTOTAL(3,$B$3:B23)</f>
        <v>21</v>
      </c>
      <c r="B23" s="16" t="s">
        <v>299</v>
      </c>
      <c r="C23" s="16" t="s">
        <v>300</v>
      </c>
      <c r="D23" s="1" t="s">
        <v>399</v>
      </c>
      <c r="E23" s="1" t="s">
        <v>20</v>
      </c>
      <c r="F23" s="1" t="s">
        <v>27</v>
      </c>
      <c r="G23" s="28">
        <v>111</v>
      </c>
      <c r="H23" s="38" t="s">
        <v>145</v>
      </c>
    </row>
    <row r="24" spans="1:8" ht="60" customHeight="1" x14ac:dyDescent="0.25">
      <c r="A24" s="1">
        <f>SUBTOTAL(3,$B$3:B24)</f>
        <v>22</v>
      </c>
      <c r="B24" s="39" t="s">
        <v>1249</v>
      </c>
      <c r="C24" s="39" t="s">
        <v>1253</v>
      </c>
      <c r="D24" s="39" t="s">
        <v>1438</v>
      </c>
      <c r="E24" s="39" t="s">
        <v>275</v>
      </c>
      <c r="F24" s="39" t="s">
        <v>27</v>
      </c>
      <c r="G24" s="41">
        <v>111</v>
      </c>
      <c r="H24" s="39" t="s">
        <v>145</v>
      </c>
    </row>
    <row r="25" spans="1:8" ht="60" customHeight="1" x14ac:dyDescent="0.25">
      <c r="A25" s="1">
        <f>SUBTOTAL(3,$B$3:B25)</f>
        <v>23</v>
      </c>
      <c r="B25" s="5" t="s">
        <v>1804</v>
      </c>
      <c r="C25" s="5" t="s">
        <v>1766</v>
      </c>
      <c r="D25" s="61" t="s">
        <v>1850</v>
      </c>
      <c r="E25" s="61" t="s">
        <v>251</v>
      </c>
      <c r="F25" s="61" t="s">
        <v>30</v>
      </c>
      <c r="G25" s="42">
        <v>111</v>
      </c>
      <c r="H25" s="5" t="s">
        <v>412</v>
      </c>
    </row>
    <row r="26" spans="1:8" ht="60" customHeight="1" x14ac:dyDescent="0.25">
      <c r="A26" s="1">
        <f>SUBTOTAL(3,$B$3:B26)</f>
        <v>24</v>
      </c>
      <c r="B26" s="39" t="s">
        <v>2065</v>
      </c>
      <c r="C26" s="39" t="s">
        <v>1796</v>
      </c>
      <c r="D26" s="39" t="s">
        <v>2077</v>
      </c>
      <c r="E26" s="39" t="s">
        <v>170</v>
      </c>
      <c r="F26" s="39" t="s">
        <v>63</v>
      </c>
      <c r="G26" s="89">
        <v>110</v>
      </c>
      <c r="H26" s="39" t="s">
        <v>79</v>
      </c>
    </row>
    <row r="27" spans="1:8" ht="60" customHeight="1" x14ac:dyDescent="0.25">
      <c r="A27" s="1">
        <f>SUBTOTAL(3,$B$3:B27)</f>
        <v>25</v>
      </c>
      <c r="B27" s="39" t="s">
        <v>74</v>
      </c>
      <c r="C27" s="5" t="s">
        <v>80</v>
      </c>
      <c r="D27" s="61" t="s">
        <v>192</v>
      </c>
      <c r="E27" s="61" t="s">
        <v>178</v>
      </c>
      <c r="F27" s="61" t="s">
        <v>40</v>
      </c>
      <c r="G27" s="22">
        <v>109</v>
      </c>
      <c r="H27" s="5" t="s">
        <v>84</v>
      </c>
    </row>
    <row r="28" spans="1:8" ht="60" customHeight="1" x14ac:dyDescent="0.25">
      <c r="A28" s="1">
        <f>SUBTOTAL(3,$B$3:B28)</f>
        <v>26</v>
      </c>
      <c r="B28" s="42" t="s">
        <v>437</v>
      </c>
      <c r="C28" s="42" t="s">
        <v>474</v>
      </c>
      <c r="D28" s="42" t="s">
        <v>492</v>
      </c>
      <c r="E28" s="42" t="s">
        <v>56</v>
      </c>
      <c r="F28" s="42" t="s">
        <v>48</v>
      </c>
      <c r="G28" s="22">
        <v>109</v>
      </c>
      <c r="H28" s="42" t="s">
        <v>412</v>
      </c>
    </row>
    <row r="29" spans="1:8" ht="60" customHeight="1" x14ac:dyDescent="0.25">
      <c r="A29" s="1">
        <f>SUBTOTAL(3,$B$3:B29)</f>
        <v>27</v>
      </c>
      <c r="B29" s="1" t="s">
        <v>74</v>
      </c>
      <c r="C29" s="1" t="s">
        <v>85</v>
      </c>
      <c r="D29" s="1" t="s">
        <v>134</v>
      </c>
      <c r="E29" s="1" t="s">
        <v>193</v>
      </c>
      <c r="F29" s="1" t="s">
        <v>108</v>
      </c>
      <c r="G29" s="28">
        <v>108</v>
      </c>
      <c r="H29" s="1" t="s">
        <v>89</v>
      </c>
    </row>
    <row r="30" spans="1:8" ht="60" customHeight="1" x14ac:dyDescent="0.25">
      <c r="A30" s="1">
        <f>SUBTOTAL(3,$B$3:B30)</f>
        <v>28</v>
      </c>
      <c r="B30" s="5" t="s">
        <v>974</v>
      </c>
      <c r="C30" s="5" t="s">
        <v>983</v>
      </c>
      <c r="D30" s="61" t="s">
        <v>984</v>
      </c>
      <c r="E30" s="61" t="s">
        <v>137</v>
      </c>
      <c r="F30" s="61" t="s">
        <v>1023</v>
      </c>
      <c r="G30" s="22">
        <v>106</v>
      </c>
      <c r="H30" s="42" t="s">
        <v>79</v>
      </c>
    </row>
    <row r="31" spans="1:8" ht="60" customHeight="1" x14ac:dyDescent="0.25">
      <c r="A31" s="1">
        <f>SUBTOTAL(3,$B$3:B31)</f>
        <v>29</v>
      </c>
      <c r="B31" s="6" t="s">
        <v>2662</v>
      </c>
      <c r="C31" s="6" t="s">
        <v>2668</v>
      </c>
      <c r="D31" s="6" t="s">
        <v>316</v>
      </c>
      <c r="E31" s="6" t="s">
        <v>619</v>
      </c>
      <c r="F31" s="6" t="s">
        <v>96</v>
      </c>
      <c r="G31" s="22">
        <v>104</v>
      </c>
      <c r="H31" s="6" t="s">
        <v>145</v>
      </c>
    </row>
    <row r="32" spans="1:8" ht="60" customHeight="1" x14ac:dyDescent="0.25">
      <c r="A32" s="1">
        <f>SUBTOTAL(3,$B$3:B32)</f>
        <v>30</v>
      </c>
      <c r="B32" s="39" t="s">
        <v>437</v>
      </c>
      <c r="C32" s="39" t="s">
        <v>451</v>
      </c>
      <c r="D32" s="39" t="s">
        <v>493</v>
      </c>
      <c r="E32" s="39" t="s">
        <v>494</v>
      </c>
      <c r="F32" s="39" t="s">
        <v>96</v>
      </c>
      <c r="G32" s="41">
        <v>103</v>
      </c>
      <c r="H32" s="39" t="s">
        <v>412</v>
      </c>
    </row>
    <row r="33" spans="1:8" ht="60" customHeight="1" x14ac:dyDescent="0.25">
      <c r="A33" s="1">
        <f>SUBTOTAL(3,$B$3:B33)</f>
        <v>31</v>
      </c>
      <c r="B33" s="5" t="s">
        <v>1249</v>
      </c>
      <c r="C33" s="5" t="s">
        <v>1253</v>
      </c>
      <c r="D33" s="61" t="s">
        <v>49</v>
      </c>
      <c r="E33" s="61" t="s">
        <v>36</v>
      </c>
      <c r="F33" s="61" t="s">
        <v>1023</v>
      </c>
      <c r="G33" s="42">
        <v>103</v>
      </c>
      <c r="H33" s="42" t="s">
        <v>145</v>
      </c>
    </row>
    <row r="34" spans="1:8" ht="60" customHeight="1" x14ac:dyDescent="0.25">
      <c r="A34" s="1">
        <f>SUBTOTAL(3,$B$3:B34)</f>
        <v>32</v>
      </c>
      <c r="B34" s="39" t="s">
        <v>1249</v>
      </c>
      <c r="C34" s="39" t="s">
        <v>1250</v>
      </c>
      <c r="D34" s="39" t="s">
        <v>1439</v>
      </c>
      <c r="E34" s="39" t="s">
        <v>232</v>
      </c>
      <c r="F34" s="39" t="s">
        <v>27</v>
      </c>
      <c r="G34" s="41">
        <v>102</v>
      </c>
      <c r="H34" s="39" t="s">
        <v>145</v>
      </c>
    </row>
    <row r="35" spans="1:8" ht="60" customHeight="1" x14ac:dyDescent="0.25">
      <c r="A35" s="1">
        <f>SUBTOTAL(3,$B$3:B35)</f>
        <v>33</v>
      </c>
      <c r="B35" s="1" t="s">
        <v>74</v>
      </c>
      <c r="C35" s="1" t="s">
        <v>85</v>
      </c>
      <c r="D35" s="1" t="s">
        <v>194</v>
      </c>
      <c r="E35" s="1" t="s">
        <v>137</v>
      </c>
      <c r="F35" s="1" t="s">
        <v>96</v>
      </c>
      <c r="G35" s="24">
        <v>101</v>
      </c>
      <c r="H35" s="1" t="s">
        <v>89</v>
      </c>
    </row>
    <row r="36" spans="1:8" ht="60" customHeight="1" x14ac:dyDescent="0.25">
      <c r="A36" s="1">
        <f>SUBTOTAL(3,$B$3:B36)</f>
        <v>34</v>
      </c>
      <c r="B36" s="42" t="s">
        <v>1025</v>
      </c>
      <c r="C36" s="6" t="s">
        <v>1071</v>
      </c>
      <c r="D36" s="6" t="s">
        <v>1072</v>
      </c>
      <c r="E36" s="6" t="s">
        <v>45</v>
      </c>
      <c r="F36" s="6" t="s">
        <v>125</v>
      </c>
      <c r="G36" s="22">
        <v>101</v>
      </c>
      <c r="H36" s="6" t="s">
        <v>79</v>
      </c>
    </row>
    <row r="37" spans="1:8" ht="60" customHeight="1" x14ac:dyDescent="0.25">
      <c r="A37" s="1">
        <f>SUBTOTAL(3,$B$3:B37)</f>
        <v>35</v>
      </c>
      <c r="B37" s="39" t="s">
        <v>1454</v>
      </c>
      <c r="C37" s="39" t="s">
        <v>1455</v>
      </c>
      <c r="D37" s="39" t="s">
        <v>1500</v>
      </c>
      <c r="E37" s="39" t="s">
        <v>164</v>
      </c>
      <c r="F37" s="39" t="s">
        <v>406</v>
      </c>
      <c r="G37" s="89">
        <v>101</v>
      </c>
      <c r="H37" s="39" t="s">
        <v>145</v>
      </c>
    </row>
    <row r="38" spans="1:8" ht="60" customHeight="1" x14ac:dyDescent="0.25">
      <c r="A38" s="1">
        <f>SUBTOTAL(3,$B$3:B38)</f>
        <v>36</v>
      </c>
      <c r="B38" s="1" t="s">
        <v>1249</v>
      </c>
      <c r="C38" s="1" t="s">
        <v>1253</v>
      </c>
      <c r="D38" s="1" t="s">
        <v>1181</v>
      </c>
      <c r="E38" s="43" t="s">
        <v>23</v>
      </c>
      <c r="F38" s="1" t="s">
        <v>1440</v>
      </c>
      <c r="G38" s="1">
        <v>101</v>
      </c>
      <c r="H38" s="1" t="s">
        <v>145</v>
      </c>
    </row>
    <row r="39" spans="1:8" ht="60" customHeight="1" x14ac:dyDescent="0.25">
      <c r="A39" s="1">
        <f>SUBTOTAL(3,$B$3:B39)</f>
        <v>37</v>
      </c>
      <c r="B39" s="39" t="s">
        <v>2662</v>
      </c>
      <c r="C39" s="39" t="s">
        <v>2714</v>
      </c>
      <c r="D39" s="39" t="s">
        <v>2715</v>
      </c>
      <c r="E39" s="39" t="s">
        <v>198</v>
      </c>
      <c r="F39" s="39" t="s">
        <v>17</v>
      </c>
      <c r="G39" s="89">
        <v>100</v>
      </c>
      <c r="H39" s="39" t="s">
        <v>145</v>
      </c>
    </row>
    <row r="40" spans="1:8" ht="60" customHeight="1" x14ac:dyDescent="0.25">
      <c r="A40" s="1">
        <f>SUBTOTAL(3,$B$3:B40)</f>
        <v>38</v>
      </c>
      <c r="B40" s="42" t="s">
        <v>2662</v>
      </c>
      <c r="C40" s="6" t="s">
        <v>2714</v>
      </c>
      <c r="D40" s="6" t="s">
        <v>2716</v>
      </c>
      <c r="E40" s="6" t="s">
        <v>106</v>
      </c>
      <c r="F40" s="6" t="s">
        <v>83</v>
      </c>
      <c r="G40" s="22">
        <v>100</v>
      </c>
      <c r="H40" s="6" t="s">
        <v>145</v>
      </c>
    </row>
    <row r="41" spans="1:8" ht="60" customHeight="1" x14ac:dyDescent="0.25">
      <c r="A41" s="1">
        <f>SUBTOTAL(3,$B$3:B41)</f>
        <v>39</v>
      </c>
      <c r="B41" s="6" t="s">
        <v>974</v>
      </c>
      <c r="C41" s="16" t="s">
        <v>975</v>
      </c>
      <c r="D41" s="16" t="s">
        <v>1021</v>
      </c>
      <c r="E41" s="16" t="s">
        <v>854</v>
      </c>
      <c r="F41" s="16" t="s">
        <v>235</v>
      </c>
      <c r="G41" s="28">
        <v>99</v>
      </c>
      <c r="H41" s="16" t="s">
        <v>145</v>
      </c>
    </row>
    <row r="42" spans="1:8" ht="60" customHeight="1" x14ac:dyDescent="0.25">
      <c r="A42" s="1">
        <f>SUBTOTAL(3,$B$3:B42)</f>
        <v>40</v>
      </c>
      <c r="B42" s="1" t="s">
        <v>2662</v>
      </c>
      <c r="C42" s="1" t="s">
        <v>2710</v>
      </c>
      <c r="D42" s="1" t="s">
        <v>1483</v>
      </c>
      <c r="E42" s="1" t="s">
        <v>36</v>
      </c>
      <c r="F42" s="1" t="s">
        <v>63</v>
      </c>
      <c r="G42" s="28">
        <v>99</v>
      </c>
      <c r="H42" s="1" t="s">
        <v>89</v>
      </c>
    </row>
    <row r="43" spans="1:8" ht="60" customHeight="1" x14ac:dyDescent="0.25">
      <c r="A43" s="1">
        <f>SUBTOTAL(3,$B$3:B43)</f>
        <v>41</v>
      </c>
      <c r="B43" s="42" t="s">
        <v>1249</v>
      </c>
      <c r="C43" s="42" t="s">
        <v>1250</v>
      </c>
      <c r="D43" s="1" t="s">
        <v>1441</v>
      </c>
      <c r="E43" s="1" t="s">
        <v>429</v>
      </c>
      <c r="F43" s="1" t="s">
        <v>54</v>
      </c>
      <c r="G43" s="1">
        <v>98</v>
      </c>
      <c r="H43" s="1" t="s">
        <v>145</v>
      </c>
    </row>
    <row r="44" spans="1:8" ht="60" customHeight="1" x14ac:dyDescent="0.25">
      <c r="A44" s="1">
        <f>SUBTOTAL(3,$B$3:B44)</f>
        <v>42</v>
      </c>
      <c r="B44" s="39" t="s">
        <v>974</v>
      </c>
      <c r="C44" s="39" t="s">
        <v>975</v>
      </c>
      <c r="D44" s="39" t="s">
        <v>1017</v>
      </c>
      <c r="E44" s="39" t="s">
        <v>1018</v>
      </c>
      <c r="F44" s="39" t="s">
        <v>83</v>
      </c>
      <c r="G44" s="89">
        <v>97</v>
      </c>
      <c r="H44" s="39" t="s">
        <v>145</v>
      </c>
    </row>
    <row r="45" spans="1:8" ht="60" customHeight="1" x14ac:dyDescent="0.25">
      <c r="A45" s="1">
        <f>SUBTOTAL(3,$B$3:B45)</f>
        <v>43</v>
      </c>
      <c r="B45" s="1" t="s">
        <v>2662</v>
      </c>
      <c r="C45" s="37" t="s">
        <v>2714</v>
      </c>
      <c r="D45" s="37" t="s">
        <v>2717</v>
      </c>
      <c r="E45" s="37" t="s">
        <v>193</v>
      </c>
      <c r="F45" s="1" t="s">
        <v>1367</v>
      </c>
      <c r="G45" s="24">
        <v>97</v>
      </c>
      <c r="H45" s="1" t="s">
        <v>89</v>
      </c>
    </row>
    <row r="46" spans="1:8" ht="60" customHeight="1" x14ac:dyDescent="0.25">
      <c r="A46" s="1">
        <f>SUBTOTAL(3,$B$3:B46)</f>
        <v>44</v>
      </c>
      <c r="B46" s="1" t="s">
        <v>74</v>
      </c>
      <c r="C46" s="1" t="s">
        <v>85</v>
      </c>
      <c r="D46" s="1" t="s">
        <v>195</v>
      </c>
      <c r="E46" s="1" t="s">
        <v>77</v>
      </c>
      <c r="F46" s="1" t="s">
        <v>196</v>
      </c>
      <c r="G46" s="24">
        <v>96</v>
      </c>
      <c r="H46" s="1" t="s">
        <v>89</v>
      </c>
    </row>
    <row r="47" spans="1:8" ht="60" customHeight="1" x14ac:dyDescent="0.25">
      <c r="A47" s="1">
        <f>SUBTOTAL(3,$B$3:B47)</f>
        <v>45</v>
      </c>
      <c r="B47" s="16" t="s">
        <v>1454</v>
      </c>
      <c r="C47" s="16" t="s">
        <v>1455</v>
      </c>
      <c r="D47" s="16" t="s">
        <v>1501</v>
      </c>
      <c r="E47" s="16" t="s">
        <v>29</v>
      </c>
      <c r="F47" s="16" t="s">
        <v>324</v>
      </c>
      <c r="G47" s="28">
        <v>96</v>
      </c>
      <c r="H47" s="38" t="s">
        <v>145</v>
      </c>
    </row>
    <row r="48" spans="1:8" ht="60" customHeight="1" x14ac:dyDescent="0.25">
      <c r="A48" s="1">
        <f>SUBTOTAL(3,$B$3:B48)</f>
        <v>46</v>
      </c>
      <c r="B48" s="1" t="s">
        <v>2662</v>
      </c>
      <c r="C48" s="1" t="s">
        <v>2714</v>
      </c>
      <c r="D48" s="1" t="s">
        <v>1231</v>
      </c>
      <c r="E48" s="1" t="s">
        <v>321</v>
      </c>
      <c r="F48" s="1" t="s">
        <v>111</v>
      </c>
      <c r="G48" s="28">
        <v>96</v>
      </c>
      <c r="H48" s="1" t="s">
        <v>89</v>
      </c>
    </row>
    <row r="49" spans="1:8" ht="60" customHeight="1" x14ac:dyDescent="0.25">
      <c r="A49" s="1">
        <f>SUBTOTAL(3,$B$3:B49)</f>
        <v>47</v>
      </c>
      <c r="B49" s="5" t="s">
        <v>837</v>
      </c>
      <c r="C49" s="5" t="s">
        <v>852</v>
      </c>
      <c r="D49" s="61" t="s">
        <v>897</v>
      </c>
      <c r="E49" s="61" t="s">
        <v>321</v>
      </c>
      <c r="F49" s="61" t="s">
        <v>154</v>
      </c>
      <c r="G49" s="22">
        <v>95</v>
      </c>
      <c r="H49" s="5" t="s">
        <v>79</v>
      </c>
    </row>
    <row r="50" spans="1:8" ht="60" customHeight="1" x14ac:dyDescent="0.25">
      <c r="A50" s="1">
        <f>SUBTOTAL(3,$B$3:B50)</f>
        <v>48</v>
      </c>
      <c r="B50" s="6" t="s">
        <v>1249</v>
      </c>
      <c r="C50" s="6" t="s">
        <v>1295</v>
      </c>
      <c r="D50" s="6" t="s">
        <v>1442</v>
      </c>
      <c r="E50" s="6" t="s">
        <v>363</v>
      </c>
      <c r="F50" s="6" t="s">
        <v>40</v>
      </c>
      <c r="G50" s="1">
        <v>94</v>
      </c>
      <c r="H50" s="1" t="s">
        <v>145</v>
      </c>
    </row>
    <row r="51" spans="1:8" ht="60" customHeight="1" x14ac:dyDescent="0.25">
      <c r="A51" s="1">
        <f>SUBTOTAL(3,$B$3:B51)</f>
        <v>49</v>
      </c>
      <c r="B51" s="1" t="s">
        <v>2662</v>
      </c>
      <c r="C51" s="1" t="s">
        <v>2714</v>
      </c>
      <c r="D51" s="1" t="s">
        <v>490</v>
      </c>
      <c r="E51" s="43" t="s">
        <v>129</v>
      </c>
      <c r="F51" s="1" t="s">
        <v>111</v>
      </c>
      <c r="G51" s="24">
        <v>92</v>
      </c>
      <c r="H51" s="1" t="s">
        <v>89</v>
      </c>
    </row>
    <row r="52" spans="1:8" ht="60" customHeight="1" x14ac:dyDescent="0.25">
      <c r="A52" s="1">
        <f>SUBTOTAL(3,$B$3:B52)</f>
        <v>50</v>
      </c>
      <c r="B52" s="6" t="s">
        <v>2662</v>
      </c>
      <c r="C52" s="6" t="s">
        <v>2714</v>
      </c>
      <c r="D52" s="6" t="s">
        <v>2718</v>
      </c>
      <c r="E52" s="6" t="s">
        <v>53</v>
      </c>
      <c r="F52" s="6" t="s">
        <v>48</v>
      </c>
      <c r="G52" s="24">
        <v>92</v>
      </c>
      <c r="H52" s="1" t="s">
        <v>89</v>
      </c>
    </row>
    <row r="53" spans="1:8" ht="60" customHeight="1" x14ac:dyDescent="0.25">
      <c r="A53" s="1">
        <f>SUBTOTAL(3,$B$3:B53)</f>
        <v>51</v>
      </c>
      <c r="B53" s="39" t="s">
        <v>2178</v>
      </c>
      <c r="C53" s="39" t="s">
        <v>2460</v>
      </c>
      <c r="D53" s="39" t="s">
        <v>2458</v>
      </c>
      <c r="E53" s="39" t="s">
        <v>160</v>
      </c>
      <c r="F53" s="39" t="s">
        <v>111</v>
      </c>
      <c r="G53" s="41">
        <v>91</v>
      </c>
      <c r="H53" s="39" t="s">
        <v>2561</v>
      </c>
    </row>
    <row r="54" spans="1:8" ht="60" customHeight="1" x14ac:dyDescent="0.25">
      <c r="A54" s="1">
        <f>SUBTOTAL(3,$B$3:B54)</f>
        <v>52</v>
      </c>
      <c r="B54" s="1" t="s">
        <v>717</v>
      </c>
      <c r="C54" s="1" t="s">
        <v>761</v>
      </c>
      <c r="D54" s="1" t="s">
        <v>773</v>
      </c>
      <c r="E54" s="1" t="s">
        <v>321</v>
      </c>
      <c r="F54" s="1" t="s">
        <v>111</v>
      </c>
      <c r="G54" s="24">
        <v>89</v>
      </c>
      <c r="H54" s="1" t="s">
        <v>722</v>
      </c>
    </row>
    <row r="55" spans="1:8" ht="60" customHeight="1" x14ac:dyDescent="0.25">
      <c r="A55" s="1">
        <f>SUBTOTAL(3,$B$3:B55)</f>
        <v>53</v>
      </c>
      <c r="B55" s="39" t="s">
        <v>497</v>
      </c>
      <c r="C55" s="39" t="s">
        <v>512</v>
      </c>
      <c r="D55" s="39" t="s">
        <v>535</v>
      </c>
      <c r="E55" s="39" t="s">
        <v>42</v>
      </c>
      <c r="F55" s="39" t="s">
        <v>48</v>
      </c>
      <c r="G55" s="89">
        <v>88</v>
      </c>
      <c r="H55" s="39" t="s">
        <v>79</v>
      </c>
    </row>
    <row r="56" spans="1:8" ht="60" customHeight="1" x14ac:dyDescent="0.25">
      <c r="A56" s="1">
        <f>SUBTOTAL(3,$B$3:B56)</f>
        <v>54</v>
      </c>
      <c r="B56" s="6" t="s">
        <v>1249</v>
      </c>
      <c r="C56" s="6" t="s">
        <v>1295</v>
      </c>
      <c r="D56" s="6" t="s">
        <v>1415</v>
      </c>
      <c r="E56" s="6" t="s">
        <v>29</v>
      </c>
      <c r="F56" s="6" t="s">
        <v>154</v>
      </c>
      <c r="G56" s="6">
        <v>88</v>
      </c>
      <c r="H56" s="6" t="s">
        <v>145</v>
      </c>
    </row>
    <row r="57" spans="1:8" ht="60" customHeight="1" x14ac:dyDescent="0.25">
      <c r="A57" s="1">
        <f>SUBTOTAL(3,$B$3:B57)</f>
        <v>55</v>
      </c>
      <c r="B57" s="6" t="s">
        <v>1804</v>
      </c>
      <c r="C57" s="16" t="s">
        <v>1796</v>
      </c>
      <c r="D57" s="16" t="s">
        <v>351</v>
      </c>
      <c r="E57" s="16" t="s">
        <v>69</v>
      </c>
      <c r="F57" s="16" t="s">
        <v>921</v>
      </c>
      <c r="G57" s="16">
        <v>88</v>
      </c>
      <c r="H57" s="16" t="s">
        <v>14</v>
      </c>
    </row>
    <row r="58" spans="1:8" ht="60" customHeight="1" x14ac:dyDescent="0.25">
      <c r="A58" s="1">
        <f>SUBTOTAL(3,$B$3:B58)</f>
        <v>56</v>
      </c>
      <c r="B58" s="39" t="s">
        <v>717</v>
      </c>
      <c r="C58" s="39" t="s">
        <v>720</v>
      </c>
      <c r="D58" s="39" t="s">
        <v>461</v>
      </c>
      <c r="E58" s="39" t="s">
        <v>193</v>
      </c>
      <c r="F58" s="39" t="s">
        <v>554</v>
      </c>
      <c r="G58" s="89">
        <v>87</v>
      </c>
      <c r="H58" s="39" t="s">
        <v>722</v>
      </c>
    </row>
    <row r="59" spans="1:8" ht="60" customHeight="1" x14ac:dyDescent="0.25">
      <c r="A59" s="1">
        <f>SUBTOTAL(3,$B$3:B59)</f>
        <v>57</v>
      </c>
      <c r="B59" s="6" t="s">
        <v>1513</v>
      </c>
      <c r="C59" s="6" t="s">
        <v>1626</v>
      </c>
      <c r="D59" s="6" t="s">
        <v>1627</v>
      </c>
      <c r="E59" s="6" t="s">
        <v>1628</v>
      </c>
      <c r="F59" s="6" t="s">
        <v>17</v>
      </c>
      <c r="G59" s="22">
        <v>87</v>
      </c>
      <c r="H59" s="6" t="s">
        <v>440</v>
      </c>
    </row>
    <row r="60" spans="1:8" ht="60" customHeight="1" x14ac:dyDescent="0.25">
      <c r="A60" s="1">
        <f>SUBTOTAL(3,$B$3:B60)</f>
        <v>58</v>
      </c>
      <c r="B60" s="39" t="s">
        <v>1141</v>
      </c>
      <c r="C60" s="39" t="s">
        <v>1142</v>
      </c>
      <c r="D60" s="39" t="s">
        <v>1205</v>
      </c>
      <c r="E60" s="39" t="s">
        <v>100</v>
      </c>
      <c r="F60" s="39" t="s">
        <v>48</v>
      </c>
      <c r="G60" s="89">
        <v>86</v>
      </c>
      <c r="H60" s="39" t="s">
        <v>79</v>
      </c>
    </row>
    <row r="61" spans="1:8" ht="60" customHeight="1" x14ac:dyDescent="0.25">
      <c r="A61" s="1">
        <f>SUBTOTAL(3,$B$3:B61)</f>
        <v>59</v>
      </c>
      <c r="B61" s="5" t="s">
        <v>1141</v>
      </c>
      <c r="C61" s="5" t="s">
        <v>1158</v>
      </c>
      <c r="D61" s="61" t="s">
        <v>1206</v>
      </c>
      <c r="E61" s="61" t="s">
        <v>132</v>
      </c>
      <c r="F61" s="61" t="s">
        <v>54</v>
      </c>
      <c r="G61" s="22">
        <v>86</v>
      </c>
      <c r="H61" s="42" t="s">
        <v>79</v>
      </c>
    </row>
    <row r="62" spans="1:8" ht="60" customHeight="1" x14ac:dyDescent="0.25">
      <c r="A62" s="1">
        <f>SUBTOTAL(3,$B$3:B62)</f>
        <v>60</v>
      </c>
      <c r="B62" s="42" t="s">
        <v>1249</v>
      </c>
      <c r="C62" s="6" t="s">
        <v>1295</v>
      </c>
      <c r="D62" s="6" t="s">
        <v>1443</v>
      </c>
      <c r="E62" s="6" t="s">
        <v>129</v>
      </c>
      <c r="F62" s="6" t="s">
        <v>78</v>
      </c>
      <c r="G62" s="6">
        <v>86</v>
      </c>
      <c r="H62" s="6" t="s">
        <v>145</v>
      </c>
    </row>
    <row r="63" spans="1:8" ht="60" customHeight="1" x14ac:dyDescent="0.25">
      <c r="A63" s="1">
        <f>SUBTOTAL(3,$B$3:B63)</f>
        <v>61</v>
      </c>
      <c r="B63" s="5" t="s">
        <v>717</v>
      </c>
      <c r="C63" s="5" t="s">
        <v>726</v>
      </c>
      <c r="D63" s="61" t="s">
        <v>774</v>
      </c>
      <c r="E63" s="61" t="s">
        <v>219</v>
      </c>
      <c r="F63" s="61" t="s">
        <v>27</v>
      </c>
      <c r="G63" s="22">
        <v>85</v>
      </c>
      <c r="H63" s="42" t="s">
        <v>722</v>
      </c>
    </row>
    <row r="64" spans="1:8" ht="60" customHeight="1" x14ac:dyDescent="0.25">
      <c r="A64" s="1">
        <f>SUBTOTAL(3,$B$3:B64)</f>
        <v>62</v>
      </c>
      <c r="B64" s="5" t="s">
        <v>717</v>
      </c>
      <c r="C64" s="5" t="s">
        <v>726</v>
      </c>
      <c r="D64" s="61" t="s">
        <v>766</v>
      </c>
      <c r="E64" s="61" t="s">
        <v>20</v>
      </c>
      <c r="F64" s="61" t="s">
        <v>96</v>
      </c>
      <c r="G64" s="22">
        <v>85</v>
      </c>
      <c r="H64" s="42" t="s">
        <v>722</v>
      </c>
    </row>
    <row r="65" spans="1:8" ht="60" customHeight="1" x14ac:dyDescent="0.25">
      <c r="A65" s="1">
        <f>SUBTOTAL(3,$B$3:B65)</f>
        <v>63</v>
      </c>
      <c r="B65" s="42" t="s">
        <v>1454</v>
      </c>
      <c r="C65" s="6" t="s">
        <v>1477</v>
      </c>
      <c r="D65" s="6" t="s">
        <v>1502</v>
      </c>
      <c r="E65" s="6" t="s">
        <v>1503</v>
      </c>
      <c r="F65" s="6" t="s">
        <v>1504</v>
      </c>
      <c r="G65" s="22">
        <v>85</v>
      </c>
      <c r="H65" s="6" t="s">
        <v>145</v>
      </c>
    </row>
    <row r="66" spans="1:8" ht="60" customHeight="1" x14ac:dyDescent="0.25">
      <c r="A66" s="1">
        <f>SUBTOTAL(3,$B$3:B66)</f>
        <v>64</v>
      </c>
      <c r="B66" s="42" t="s">
        <v>299</v>
      </c>
      <c r="C66" s="6" t="s">
        <v>389</v>
      </c>
      <c r="D66" s="6" t="s">
        <v>400</v>
      </c>
      <c r="E66" s="6" t="s">
        <v>42</v>
      </c>
      <c r="F66" s="6" t="s">
        <v>96</v>
      </c>
      <c r="G66" s="6">
        <v>85</v>
      </c>
      <c r="H66" s="6" t="s">
        <v>145</v>
      </c>
    </row>
    <row r="67" spans="1:8" ht="60" customHeight="1" x14ac:dyDescent="0.25">
      <c r="A67" s="1">
        <f>SUBTOTAL(3,$B$3:B67)</f>
        <v>65</v>
      </c>
      <c r="B67" s="1" t="s">
        <v>781</v>
      </c>
      <c r="C67" s="1" t="s">
        <v>789</v>
      </c>
      <c r="D67" s="33" t="s">
        <v>825</v>
      </c>
      <c r="E67" s="1" t="s">
        <v>47</v>
      </c>
      <c r="F67" s="1" t="s">
        <v>48</v>
      </c>
      <c r="G67" s="24">
        <v>84</v>
      </c>
      <c r="H67" s="1" t="s">
        <v>145</v>
      </c>
    </row>
    <row r="68" spans="1:8" ht="60" customHeight="1" x14ac:dyDescent="0.25">
      <c r="A68" s="1">
        <f>SUBTOTAL(3,$B$3:B68)</f>
        <v>66</v>
      </c>
      <c r="B68" s="1" t="s">
        <v>974</v>
      </c>
      <c r="C68" s="1" t="s">
        <v>983</v>
      </c>
      <c r="D68" s="1" t="s">
        <v>1022</v>
      </c>
      <c r="E68" s="1" t="s">
        <v>245</v>
      </c>
      <c r="F68" s="1" t="s">
        <v>48</v>
      </c>
      <c r="G68" s="24">
        <v>84</v>
      </c>
      <c r="H68" s="1" t="s">
        <v>145</v>
      </c>
    </row>
    <row r="69" spans="1:8" ht="60" customHeight="1" x14ac:dyDescent="0.25">
      <c r="A69" s="1">
        <f>SUBTOTAL(3,$B$3:B69)</f>
        <v>67</v>
      </c>
      <c r="B69" s="39" t="s">
        <v>1249</v>
      </c>
      <c r="C69" s="39" t="s">
        <v>1253</v>
      </c>
      <c r="D69" s="39" t="s">
        <v>1444</v>
      </c>
      <c r="E69" s="39" t="s">
        <v>587</v>
      </c>
      <c r="F69" s="39" t="s">
        <v>78</v>
      </c>
      <c r="G69" s="41">
        <v>84</v>
      </c>
      <c r="H69" s="39" t="s">
        <v>145</v>
      </c>
    </row>
    <row r="70" spans="1:8" ht="60" customHeight="1" x14ac:dyDescent="0.25">
      <c r="A70" s="1">
        <f>SUBTOTAL(3,$B$3:B70)</f>
        <v>68</v>
      </c>
      <c r="B70" s="42" t="s">
        <v>1454</v>
      </c>
      <c r="C70" s="42" t="s">
        <v>1477</v>
      </c>
      <c r="D70" s="42" t="s">
        <v>1056</v>
      </c>
      <c r="E70" s="42" t="s">
        <v>1506</v>
      </c>
      <c r="F70" s="42" t="s">
        <v>48</v>
      </c>
      <c r="G70" s="22">
        <v>81</v>
      </c>
      <c r="H70" s="42" t="s">
        <v>145</v>
      </c>
    </row>
    <row r="71" spans="1:8" ht="60" customHeight="1" x14ac:dyDescent="0.25">
      <c r="A71" s="1">
        <f>SUBTOTAL(3,$B$3:B71)</f>
        <v>69</v>
      </c>
      <c r="B71" s="39" t="s">
        <v>1214</v>
      </c>
      <c r="C71" s="39" t="s">
        <v>1218</v>
      </c>
      <c r="D71" s="39" t="s">
        <v>1247</v>
      </c>
      <c r="E71" s="39" t="s">
        <v>104</v>
      </c>
      <c r="F71" s="39" t="s">
        <v>66</v>
      </c>
      <c r="G71" s="89">
        <v>80</v>
      </c>
      <c r="H71" s="39" t="s">
        <v>145</v>
      </c>
    </row>
    <row r="72" spans="1:8" ht="60" customHeight="1" x14ac:dyDescent="0.25">
      <c r="A72" s="1">
        <f>SUBTOTAL(3,$B$3:B72)</f>
        <v>70</v>
      </c>
      <c r="B72" s="39" t="s">
        <v>1249</v>
      </c>
      <c r="C72" s="39" t="s">
        <v>1253</v>
      </c>
      <c r="D72" s="39" t="s">
        <v>1445</v>
      </c>
      <c r="E72" s="39" t="s">
        <v>429</v>
      </c>
      <c r="F72" s="39" t="s">
        <v>63</v>
      </c>
      <c r="G72" s="41">
        <v>80</v>
      </c>
      <c r="H72" s="39" t="s">
        <v>145</v>
      </c>
    </row>
    <row r="73" spans="1:8" ht="60" customHeight="1" x14ac:dyDescent="0.25">
      <c r="A73" s="1">
        <f>SUBTOTAL(3,$B$3:B73)</f>
        <v>71</v>
      </c>
      <c r="B73" s="39" t="s">
        <v>781</v>
      </c>
      <c r="C73" s="39" t="s">
        <v>789</v>
      </c>
      <c r="D73" s="39" t="s">
        <v>826</v>
      </c>
      <c r="E73" s="39" t="s">
        <v>50</v>
      </c>
      <c r="F73" s="39" t="s">
        <v>96</v>
      </c>
      <c r="G73" s="89">
        <v>79</v>
      </c>
      <c r="H73" s="1" t="s">
        <v>145</v>
      </c>
    </row>
    <row r="74" spans="1:8" ht="60" customHeight="1" x14ac:dyDescent="0.25">
      <c r="A74" s="1">
        <f>SUBTOTAL(3,$B$3:B74)</f>
        <v>72</v>
      </c>
      <c r="B74" s="1" t="s">
        <v>781</v>
      </c>
      <c r="C74" s="1" t="s">
        <v>789</v>
      </c>
      <c r="D74" s="1" t="s">
        <v>827</v>
      </c>
      <c r="E74" s="1" t="s">
        <v>56</v>
      </c>
      <c r="F74" s="1" t="s">
        <v>828</v>
      </c>
      <c r="G74" s="24">
        <v>79</v>
      </c>
      <c r="H74" s="1" t="s">
        <v>145</v>
      </c>
    </row>
    <row r="75" spans="1:8" ht="60" customHeight="1" x14ac:dyDescent="0.25">
      <c r="A75" s="1">
        <f>SUBTOTAL(3,$B$3:B75)</f>
        <v>73</v>
      </c>
      <c r="B75" s="16" t="s">
        <v>902</v>
      </c>
      <c r="C75" s="16" t="s">
        <v>935</v>
      </c>
      <c r="D75" s="16" t="s">
        <v>971</v>
      </c>
      <c r="E75" s="16" t="s">
        <v>366</v>
      </c>
      <c r="F75" s="16" t="s">
        <v>154</v>
      </c>
      <c r="G75" s="28">
        <v>79</v>
      </c>
      <c r="H75" s="16" t="s">
        <v>145</v>
      </c>
    </row>
    <row r="76" spans="1:8" ht="60" customHeight="1" x14ac:dyDescent="0.25">
      <c r="A76" s="1">
        <f>SUBTOTAL(3,$B$3:B76)</f>
        <v>74</v>
      </c>
      <c r="B76" s="1" t="s">
        <v>536</v>
      </c>
      <c r="C76" s="1" t="s">
        <v>559</v>
      </c>
      <c r="D76" s="33" t="s">
        <v>101</v>
      </c>
      <c r="E76" s="1" t="s">
        <v>62</v>
      </c>
      <c r="F76" s="1" t="s">
        <v>48</v>
      </c>
      <c r="G76" s="1">
        <v>79</v>
      </c>
      <c r="H76" s="1" t="s">
        <v>79</v>
      </c>
    </row>
    <row r="77" spans="1:8" ht="60" customHeight="1" x14ac:dyDescent="0.25">
      <c r="A77" s="1">
        <f>SUBTOTAL(3,$B$3:B77)</f>
        <v>75</v>
      </c>
      <c r="B77" s="39" t="s">
        <v>2078</v>
      </c>
      <c r="C77" s="80" t="s">
        <v>2085</v>
      </c>
      <c r="D77" s="39" t="s">
        <v>2164</v>
      </c>
      <c r="E77" s="39" t="s">
        <v>45</v>
      </c>
      <c r="F77" s="39" t="s">
        <v>48</v>
      </c>
      <c r="G77" s="41">
        <v>79</v>
      </c>
      <c r="H77" s="39" t="s">
        <v>79</v>
      </c>
    </row>
    <row r="78" spans="1:8" ht="60" customHeight="1" x14ac:dyDescent="0.25">
      <c r="A78" s="1">
        <f>SUBTOTAL(3,$B$3:B78)</f>
        <v>76</v>
      </c>
      <c r="B78" s="39" t="s">
        <v>74</v>
      </c>
      <c r="C78" s="5" t="s">
        <v>85</v>
      </c>
      <c r="D78" s="61" t="s">
        <v>197</v>
      </c>
      <c r="E78" s="61" t="s">
        <v>198</v>
      </c>
      <c r="F78" s="61" t="s">
        <v>199</v>
      </c>
      <c r="G78" s="22">
        <v>78</v>
      </c>
      <c r="H78" s="5" t="s">
        <v>89</v>
      </c>
    </row>
    <row r="79" spans="1:8" ht="60" customHeight="1" x14ac:dyDescent="0.25">
      <c r="A79" s="1">
        <f>SUBTOTAL(3,$B$3:B79)</f>
        <v>77</v>
      </c>
      <c r="B79" s="39" t="s">
        <v>74</v>
      </c>
      <c r="C79" s="5" t="s">
        <v>85</v>
      </c>
      <c r="D79" s="61" t="s">
        <v>200</v>
      </c>
      <c r="E79" s="61" t="s">
        <v>98</v>
      </c>
      <c r="F79" s="61" t="s">
        <v>201</v>
      </c>
      <c r="G79" s="22">
        <v>78</v>
      </c>
      <c r="H79" s="5" t="s">
        <v>89</v>
      </c>
    </row>
    <row r="80" spans="1:8" ht="60" customHeight="1" x14ac:dyDescent="0.25">
      <c r="A80" s="1">
        <f>SUBTOTAL(3,$B$3:B80)</f>
        <v>78</v>
      </c>
      <c r="B80" s="6" t="s">
        <v>2662</v>
      </c>
      <c r="C80" s="9" t="s">
        <v>2714</v>
      </c>
      <c r="D80" s="9" t="s">
        <v>2719</v>
      </c>
      <c r="E80" s="9" t="s">
        <v>256</v>
      </c>
      <c r="F80" s="9" t="s">
        <v>322</v>
      </c>
      <c r="G80" s="90">
        <v>78</v>
      </c>
      <c r="H80" s="83" t="s">
        <v>89</v>
      </c>
    </row>
    <row r="81" spans="1:8" ht="60" customHeight="1" x14ac:dyDescent="0.25">
      <c r="A81" s="1">
        <f>SUBTOTAL(3,$B$3:B81)</f>
        <v>79</v>
      </c>
      <c r="B81" s="39" t="s">
        <v>2078</v>
      </c>
      <c r="C81" s="39" t="s">
        <v>2142</v>
      </c>
      <c r="D81" s="39" t="s">
        <v>2165</v>
      </c>
      <c r="E81" s="39" t="s">
        <v>193</v>
      </c>
      <c r="F81" s="39" t="s">
        <v>60</v>
      </c>
      <c r="G81" s="41">
        <v>78</v>
      </c>
      <c r="H81" s="39" t="s">
        <v>145</v>
      </c>
    </row>
    <row r="82" spans="1:8" ht="60" customHeight="1" x14ac:dyDescent="0.25">
      <c r="A82" s="1">
        <f>SUBTOTAL(3,$B$3:B82)</f>
        <v>80</v>
      </c>
      <c r="B82" s="39" t="s">
        <v>781</v>
      </c>
      <c r="C82" s="39" t="s">
        <v>829</v>
      </c>
      <c r="D82" s="39" t="s">
        <v>830</v>
      </c>
      <c r="E82" s="39" t="s">
        <v>275</v>
      </c>
      <c r="F82" s="39" t="s">
        <v>63</v>
      </c>
      <c r="G82" s="89">
        <v>77</v>
      </c>
      <c r="H82" s="39" t="s">
        <v>145</v>
      </c>
    </row>
    <row r="83" spans="1:8" ht="60" customHeight="1" x14ac:dyDescent="0.25">
      <c r="A83" s="1">
        <f>SUBTOTAL(3,$B$3:B83)</f>
        <v>81</v>
      </c>
      <c r="B83" s="39" t="s">
        <v>902</v>
      </c>
      <c r="C83" s="39" t="s">
        <v>963</v>
      </c>
      <c r="D83" s="39" t="s">
        <v>967</v>
      </c>
      <c r="E83" s="39" t="s">
        <v>69</v>
      </c>
      <c r="F83" s="39" t="s">
        <v>63</v>
      </c>
      <c r="G83" s="89">
        <v>77</v>
      </c>
      <c r="H83" s="39" t="s">
        <v>145</v>
      </c>
    </row>
    <row r="84" spans="1:8" ht="60" customHeight="1" x14ac:dyDescent="0.25">
      <c r="A84" s="1">
        <f>SUBTOTAL(3,$B$3:B84)</f>
        <v>82</v>
      </c>
      <c r="B84" s="39" t="s">
        <v>1249</v>
      </c>
      <c r="C84" s="39" t="s">
        <v>1264</v>
      </c>
      <c r="D84" s="39" t="s">
        <v>1446</v>
      </c>
      <c r="E84" s="39" t="s">
        <v>178</v>
      </c>
      <c r="F84" s="39" t="s">
        <v>176</v>
      </c>
      <c r="G84" s="41">
        <v>77</v>
      </c>
      <c r="H84" s="39" t="s">
        <v>145</v>
      </c>
    </row>
    <row r="85" spans="1:8" ht="60" customHeight="1" x14ac:dyDescent="0.25">
      <c r="A85" s="1">
        <f>SUBTOTAL(3,$B$3:B85)</f>
        <v>83</v>
      </c>
      <c r="B85" s="16" t="s">
        <v>1249</v>
      </c>
      <c r="C85" s="16" t="s">
        <v>1284</v>
      </c>
      <c r="D85" s="16" t="s">
        <v>1447</v>
      </c>
      <c r="E85" s="16" t="s">
        <v>366</v>
      </c>
      <c r="F85" s="16" t="s">
        <v>83</v>
      </c>
      <c r="G85" s="28">
        <v>77</v>
      </c>
      <c r="H85" s="38" t="s">
        <v>145</v>
      </c>
    </row>
    <row r="86" spans="1:8" ht="60" customHeight="1" x14ac:dyDescent="0.25">
      <c r="A86" s="1">
        <f>SUBTOTAL(3,$B$3:B86)</f>
        <v>84</v>
      </c>
      <c r="B86" s="42" t="s">
        <v>2190</v>
      </c>
      <c r="C86" s="6" t="s">
        <v>2264</v>
      </c>
      <c r="D86" s="6" t="s">
        <v>2562</v>
      </c>
      <c r="E86" s="6" t="s">
        <v>268</v>
      </c>
      <c r="F86" s="6" t="s">
        <v>78</v>
      </c>
      <c r="G86" s="6">
        <v>77</v>
      </c>
      <c r="H86" s="6" t="s">
        <v>412</v>
      </c>
    </row>
    <row r="87" spans="1:8" ht="60" customHeight="1" x14ac:dyDescent="0.25">
      <c r="A87" s="1">
        <f>SUBTOTAL(3,$B$3:B87)</f>
        <v>85</v>
      </c>
      <c r="B87" s="5" t="s">
        <v>781</v>
      </c>
      <c r="C87" s="14" t="s">
        <v>789</v>
      </c>
      <c r="D87" s="14" t="s">
        <v>831</v>
      </c>
      <c r="E87" s="14" t="s">
        <v>320</v>
      </c>
      <c r="F87" s="14" t="s">
        <v>27</v>
      </c>
      <c r="G87" s="22">
        <v>76</v>
      </c>
      <c r="H87" s="5" t="s">
        <v>89</v>
      </c>
    </row>
    <row r="88" spans="1:8" ht="60" customHeight="1" x14ac:dyDescent="0.25">
      <c r="A88" s="1">
        <f>SUBTOTAL(3,$B$3:B88)</f>
        <v>86</v>
      </c>
      <c r="B88" s="16" t="s">
        <v>902</v>
      </c>
      <c r="C88" s="16" t="s">
        <v>963</v>
      </c>
      <c r="D88" s="16" t="s">
        <v>964</v>
      </c>
      <c r="E88" s="16" t="s">
        <v>965</v>
      </c>
      <c r="F88" s="16" t="s">
        <v>966</v>
      </c>
      <c r="G88" s="28">
        <v>76</v>
      </c>
      <c r="H88" s="16" t="s">
        <v>145</v>
      </c>
    </row>
    <row r="89" spans="1:8" ht="60" customHeight="1" x14ac:dyDescent="0.25">
      <c r="A89" s="1">
        <f>SUBTOTAL(3,$B$3:B89)</f>
        <v>87</v>
      </c>
      <c r="B89" s="1" t="s">
        <v>1141</v>
      </c>
      <c r="C89" s="1" t="s">
        <v>1144</v>
      </c>
      <c r="D89" s="1" t="s">
        <v>1108</v>
      </c>
      <c r="E89" s="1" t="s">
        <v>20</v>
      </c>
      <c r="F89" s="1" t="s">
        <v>48</v>
      </c>
      <c r="G89" s="28">
        <v>76</v>
      </c>
      <c r="H89" s="16" t="s">
        <v>145</v>
      </c>
    </row>
    <row r="90" spans="1:8" ht="60" customHeight="1" x14ac:dyDescent="0.25">
      <c r="A90" s="1">
        <f>SUBTOTAL(3,$B$3:B90)</f>
        <v>88</v>
      </c>
      <c r="B90" s="6" t="s">
        <v>74</v>
      </c>
      <c r="C90" s="6" t="s">
        <v>85</v>
      </c>
      <c r="D90" s="6" t="s">
        <v>202</v>
      </c>
      <c r="E90" s="6" t="s">
        <v>203</v>
      </c>
      <c r="F90" s="6" t="s">
        <v>40</v>
      </c>
      <c r="G90" s="24">
        <v>75</v>
      </c>
      <c r="H90" s="1" t="s">
        <v>89</v>
      </c>
    </row>
    <row r="91" spans="1:8" ht="60" customHeight="1" x14ac:dyDescent="0.25">
      <c r="A91" s="1">
        <f>SUBTOTAL(3,$B$3:B91)</f>
        <v>89</v>
      </c>
      <c r="B91" s="6" t="s">
        <v>2662</v>
      </c>
      <c r="C91" s="6" t="s">
        <v>2672</v>
      </c>
      <c r="D91" s="6" t="s">
        <v>2720</v>
      </c>
      <c r="E91" s="6" t="s">
        <v>36</v>
      </c>
      <c r="F91" s="6" t="s">
        <v>63</v>
      </c>
      <c r="G91" s="22">
        <v>75</v>
      </c>
      <c r="H91" s="6" t="s">
        <v>89</v>
      </c>
    </row>
    <row r="92" spans="1:8" ht="60" customHeight="1" x14ac:dyDescent="0.25">
      <c r="A92" s="1">
        <f>SUBTOTAL(3,$B$3:B92)</f>
        <v>90</v>
      </c>
      <c r="B92" s="39" t="s">
        <v>781</v>
      </c>
      <c r="C92" s="39" t="s">
        <v>789</v>
      </c>
      <c r="D92" s="39" t="s">
        <v>560</v>
      </c>
      <c r="E92" s="39" t="s">
        <v>72</v>
      </c>
      <c r="F92" s="39" t="s">
        <v>83</v>
      </c>
      <c r="G92" s="89">
        <v>74</v>
      </c>
      <c r="H92" s="39" t="s">
        <v>89</v>
      </c>
    </row>
    <row r="93" spans="1:8" ht="60" customHeight="1" x14ac:dyDescent="0.25">
      <c r="A93" s="1">
        <f>SUBTOTAL(3,$B$3:B93)</f>
        <v>91</v>
      </c>
      <c r="B93" s="42" t="s">
        <v>781</v>
      </c>
      <c r="C93" s="6" t="s">
        <v>789</v>
      </c>
      <c r="D93" s="6" t="s">
        <v>560</v>
      </c>
      <c r="E93" s="6" t="s">
        <v>29</v>
      </c>
      <c r="F93" s="6" t="s">
        <v>83</v>
      </c>
      <c r="G93" s="22">
        <v>74</v>
      </c>
      <c r="H93" s="6" t="s">
        <v>89</v>
      </c>
    </row>
    <row r="94" spans="1:8" ht="60" customHeight="1" x14ac:dyDescent="0.25">
      <c r="A94" s="1">
        <f>SUBTOTAL(3,$B$3:B94)</f>
        <v>92</v>
      </c>
      <c r="B94" s="1" t="s">
        <v>1249</v>
      </c>
      <c r="C94" s="37" t="s">
        <v>1284</v>
      </c>
      <c r="D94" s="37" t="s">
        <v>1448</v>
      </c>
      <c r="E94" s="37" t="s">
        <v>198</v>
      </c>
      <c r="F94" s="1" t="s">
        <v>661</v>
      </c>
      <c r="G94" s="1">
        <v>74</v>
      </c>
      <c r="H94" s="1" t="s">
        <v>145</v>
      </c>
    </row>
    <row r="95" spans="1:8" ht="60" customHeight="1" x14ac:dyDescent="0.25">
      <c r="A95" s="1">
        <f>SUBTOTAL(3,$B$3:B95)</f>
        <v>93</v>
      </c>
      <c r="B95" s="39" t="s">
        <v>437</v>
      </c>
      <c r="C95" s="39" t="s">
        <v>446</v>
      </c>
      <c r="D95" s="39" t="s">
        <v>495</v>
      </c>
      <c r="E95" s="39" t="s">
        <v>496</v>
      </c>
      <c r="F95" s="39" t="s">
        <v>73</v>
      </c>
      <c r="G95" s="41">
        <v>73</v>
      </c>
      <c r="H95" s="39" t="s">
        <v>14</v>
      </c>
    </row>
    <row r="96" spans="1:8" ht="60" customHeight="1" x14ac:dyDescent="0.25">
      <c r="A96" s="1">
        <f>SUBTOTAL(3,$B$3:B96)</f>
        <v>94</v>
      </c>
      <c r="B96" s="42" t="s">
        <v>2183</v>
      </c>
      <c r="C96" s="6" t="s">
        <v>2186</v>
      </c>
      <c r="D96" s="6" t="s">
        <v>2563</v>
      </c>
      <c r="E96" s="6" t="s">
        <v>999</v>
      </c>
      <c r="F96" s="6" t="s">
        <v>130</v>
      </c>
      <c r="G96" s="6">
        <v>73</v>
      </c>
      <c r="H96" s="6" t="s">
        <v>14</v>
      </c>
    </row>
    <row r="97" spans="1:8" ht="60" customHeight="1" x14ac:dyDescent="0.25">
      <c r="A97" s="1">
        <f>SUBTOTAL(3,$B$3:B97)</f>
        <v>95</v>
      </c>
      <c r="B97" s="6" t="s">
        <v>2662</v>
      </c>
      <c r="C97" s="6" t="s">
        <v>2672</v>
      </c>
      <c r="D97" s="6" t="s">
        <v>2721</v>
      </c>
      <c r="E97" s="6" t="s">
        <v>687</v>
      </c>
      <c r="F97" s="6" t="s">
        <v>48</v>
      </c>
      <c r="G97" s="22">
        <v>72</v>
      </c>
      <c r="H97" s="1" t="s">
        <v>89</v>
      </c>
    </row>
    <row r="98" spans="1:8" ht="60" customHeight="1" x14ac:dyDescent="0.25">
      <c r="A98" s="1">
        <f>SUBTOTAL(3,$B$3:B98)</f>
        <v>96</v>
      </c>
      <c r="B98" s="42" t="s">
        <v>536</v>
      </c>
      <c r="C98" s="42" t="s">
        <v>631</v>
      </c>
      <c r="D98" s="42" t="s">
        <v>632</v>
      </c>
      <c r="E98" s="42" t="s">
        <v>353</v>
      </c>
      <c r="F98" s="42" t="s">
        <v>411</v>
      </c>
      <c r="G98" s="22">
        <v>72</v>
      </c>
      <c r="H98" s="42" t="s">
        <v>84</v>
      </c>
    </row>
    <row r="99" spans="1:8" ht="60" customHeight="1" x14ac:dyDescent="0.25">
      <c r="A99" s="1">
        <f>SUBTOTAL(3,$B$3:B99)</f>
        <v>97</v>
      </c>
      <c r="B99" s="42" t="s">
        <v>1078</v>
      </c>
      <c r="C99" s="6" t="s">
        <v>1079</v>
      </c>
      <c r="D99" s="6" t="s">
        <v>1133</v>
      </c>
      <c r="E99" s="6" t="s">
        <v>77</v>
      </c>
      <c r="F99" s="6" t="s">
        <v>151</v>
      </c>
      <c r="G99" s="6">
        <v>72</v>
      </c>
      <c r="H99" s="6" t="s">
        <v>145</v>
      </c>
    </row>
    <row r="100" spans="1:8" ht="60" customHeight="1" x14ac:dyDescent="0.25">
      <c r="A100" s="1">
        <f>SUBTOTAL(3,$B$3:B100)</f>
        <v>98</v>
      </c>
      <c r="B100" s="39" t="s">
        <v>837</v>
      </c>
      <c r="C100" s="39" t="s">
        <v>898</v>
      </c>
      <c r="D100" s="39" t="s">
        <v>899</v>
      </c>
      <c r="E100" s="39" t="s">
        <v>33</v>
      </c>
      <c r="F100" s="39" t="s">
        <v>96</v>
      </c>
      <c r="G100" s="89">
        <v>71</v>
      </c>
      <c r="H100" s="39" t="s">
        <v>89</v>
      </c>
    </row>
    <row r="101" spans="1:8" ht="60" customHeight="1" x14ac:dyDescent="0.25">
      <c r="A101" s="1">
        <f>SUBTOTAL(3,$B$3:B101)</f>
        <v>99</v>
      </c>
      <c r="B101" s="42" t="s">
        <v>2183</v>
      </c>
      <c r="C101" s="6" t="s">
        <v>2247</v>
      </c>
      <c r="D101" s="6" t="s">
        <v>2564</v>
      </c>
      <c r="E101" s="6" t="s">
        <v>98</v>
      </c>
      <c r="F101" s="6" t="s">
        <v>73</v>
      </c>
      <c r="G101" s="6">
        <v>71</v>
      </c>
      <c r="H101" s="6" t="s">
        <v>14</v>
      </c>
    </row>
    <row r="102" spans="1:8" ht="60" customHeight="1" x14ac:dyDescent="0.25">
      <c r="A102" s="1">
        <f>SUBTOTAL(3,$B$3:B102)</f>
        <v>100</v>
      </c>
      <c r="B102" s="42" t="s">
        <v>2190</v>
      </c>
      <c r="C102" s="6" t="s">
        <v>2191</v>
      </c>
      <c r="D102" s="6" t="s">
        <v>2565</v>
      </c>
      <c r="E102" s="6" t="s">
        <v>72</v>
      </c>
      <c r="F102" s="6" t="s">
        <v>2566</v>
      </c>
      <c r="G102" s="6">
        <v>71</v>
      </c>
      <c r="H102" s="6" t="s">
        <v>14</v>
      </c>
    </row>
    <row r="103" spans="1:8" ht="60" customHeight="1" x14ac:dyDescent="0.25">
      <c r="A103" s="1">
        <f>SUBTOTAL(3,$B$3:B103)</f>
        <v>101</v>
      </c>
      <c r="B103" s="16" t="s">
        <v>299</v>
      </c>
      <c r="C103" s="16" t="s">
        <v>386</v>
      </c>
      <c r="D103" s="16" t="s">
        <v>401</v>
      </c>
      <c r="E103" s="16" t="s">
        <v>182</v>
      </c>
      <c r="F103" s="16" t="s">
        <v>151</v>
      </c>
      <c r="G103" s="16">
        <v>70</v>
      </c>
      <c r="H103" s="16" t="s">
        <v>145</v>
      </c>
    </row>
    <row r="104" spans="1:8" ht="60" customHeight="1" x14ac:dyDescent="0.25">
      <c r="A104" s="1">
        <f>SUBTOTAL(3,$B$3:B104)</f>
        <v>102</v>
      </c>
      <c r="B104" s="16" t="s">
        <v>437</v>
      </c>
      <c r="C104" s="16" t="s">
        <v>446</v>
      </c>
      <c r="D104" s="16" t="s">
        <v>460</v>
      </c>
      <c r="E104" s="16" t="s">
        <v>213</v>
      </c>
      <c r="F104" s="16" t="s">
        <v>63</v>
      </c>
      <c r="G104" s="28">
        <v>70</v>
      </c>
      <c r="H104" s="38" t="s">
        <v>14</v>
      </c>
    </row>
    <row r="105" spans="1:8" ht="60" customHeight="1" x14ac:dyDescent="0.25">
      <c r="A105" s="1">
        <f>SUBTOTAL(3,$B$3:B105)</f>
        <v>103</v>
      </c>
      <c r="B105" s="42" t="s">
        <v>2183</v>
      </c>
      <c r="C105" s="6" t="s">
        <v>2241</v>
      </c>
      <c r="D105" s="6" t="s">
        <v>2567</v>
      </c>
      <c r="E105" s="6" t="s">
        <v>268</v>
      </c>
      <c r="F105" s="6" t="s">
        <v>322</v>
      </c>
      <c r="G105" s="6">
        <v>70</v>
      </c>
      <c r="H105" s="6" t="s">
        <v>14</v>
      </c>
    </row>
    <row r="106" spans="1:8" ht="60" customHeight="1" x14ac:dyDescent="0.25">
      <c r="A106" s="1">
        <f>SUBTOTAL(3,$B$3:B106)</f>
        <v>104</v>
      </c>
      <c r="B106" s="5" t="s">
        <v>536</v>
      </c>
      <c r="C106" s="5" t="s">
        <v>559</v>
      </c>
      <c r="D106" s="61" t="s">
        <v>633</v>
      </c>
      <c r="E106" s="61" t="s">
        <v>42</v>
      </c>
      <c r="F106" s="61" t="s">
        <v>96</v>
      </c>
      <c r="G106" s="42">
        <v>69</v>
      </c>
      <c r="H106" s="5" t="s">
        <v>84</v>
      </c>
    </row>
    <row r="107" spans="1:8" ht="60" customHeight="1" x14ac:dyDescent="0.25">
      <c r="A107" s="1">
        <f>SUBTOTAL(3,$B$3:B107)</f>
        <v>105</v>
      </c>
      <c r="B107" s="6" t="s">
        <v>74</v>
      </c>
      <c r="C107" s="6" t="s">
        <v>102</v>
      </c>
      <c r="D107" s="6" t="s">
        <v>204</v>
      </c>
      <c r="E107" s="6" t="s">
        <v>205</v>
      </c>
      <c r="F107" s="6" t="s">
        <v>54</v>
      </c>
      <c r="G107" s="24">
        <v>68</v>
      </c>
      <c r="H107" s="1" t="s">
        <v>89</v>
      </c>
    </row>
    <row r="108" spans="1:8" ht="60" customHeight="1" x14ac:dyDescent="0.25">
      <c r="A108" s="1">
        <f>SUBTOTAL(3,$B$3:B108)</f>
        <v>106</v>
      </c>
      <c r="B108" s="5" t="s">
        <v>1454</v>
      </c>
      <c r="C108" s="14" t="s">
        <v>1455</v>
      </c>
      <c r="D108" s="14" t="s">
        <v>288</v>
      </c>
      <c r="E108" s="14" t="s">
        <v>137</v>
      </c>
      <c r="F108" s="14" t="s">
        <v>108</v>
      </c>
      <c r="G108" s="22">
        <v>68</v>
      </c>
      <c r="H108" s="42" t="s">
        <v>89</v>
      </c>
    </row>
    <row r="109" spans="1:8" ht="60" customHeight="1" x14ac:dyDescent="0.25">
      <c r="A109" s="1">
        <f>SUBTOTAL(3,$B$3:B109)</f>
        <v>107</v>
      </c>
      <c r="B109" s="39" t="s">
        <v>1249</v>
      </c>
      <c r="C109" s="39" t="s">
        <v>1304</v>
      </c>
      <c r="D109" s="39" t="s">
        <v>1449</v>
      </c>
      <c r="E109" s="39" t="s">
        <v>1047</v>
      </c>
      <c r="F109" s="39" t="s">
        <v>43</v>
      </c>
      <c r="G109" s="41">
        <v>68</v>
      </c>
      <c r="H109" s="39" t="s">
        <v>89</v>
      </c>
    </row>
    <row r="110" spans="1:8" ht="60" customHeight="1" x14ac:dyDescent="0.25">
      <c r="A110" s="1">
        <f>SUBTOTAL(3,$B$3:B110)</f>
        <v>108</v>
      </c>
      <c r="B110" s="5" t="s">
        <v>837</v>
      </c>
      <c r="C110" s="5" t="s">
        <v>898</v>
      </c>
      <c r="D110" s="61" t="s">
        <v>900</v>
      </c>
      <c r="E110" s="61" t="s">
        <v>193</v>
      </c>
      <c r="F110" s="61" t="s">
        <v>63</v>
      </c>
      <c r="G110" s="22">
        <v>67</v>
      </c>
      <c r="H110" s="5" t="s">
        <v>89</v>
      </c>
    </row>
    <row r="111" spans="1:8" ht="60" customHeight="1" x14ac:dyDescent="0.25">
      <c r="A111" s="1">
        <f>SUBTOTAL(3,$B$3:B111)</f>
        <v>109</v>
      </c>
      <c r="B111" s="1" t="s">
        <v>1454</v>
      </c>
      <c r="C111" s="1" t="s">
        <v>1460</v>
      </c>
      <c r="D111" s="1" t="s">
        <v>1507</v>
      </c>
      <c r="E111" s="1" t="s">
        <v>454</v>
      </c>
      <c r="F111" s="1" t="s">
        <v>235</v>
      </c>
      <c r="G111" s="24">
        <v>67</v>
      </c>
      <c r="H111" s="1" t="s">
        <v>89</v>
      </c>
    </row>
    <row r="112" spans="1:8" ht="60" customHeight="1" x14ac:dyDescent="0.25">
      <c r="A112" s="1">
        <f>SUBTOTAL(3,$B$3:B112)</f>
        <v>110</v>
      </c>
      <c r="B112" s="39" t="s">
        <v>1513</v>
      </c>
      <c r="C112" s="39" t="s">
        <v>1571</v>
      </c>
      <c r="D112" s="39" t="s">
        <v>597</v>
      </c>
      <c r="E112" s="39" t="s">
        <v>72</v>
      </c>
      <c r="F112" s="39" t="s">
        <v>324</v>
      </c>
      <c r="G112" s="89">
        <v>67</v>
      </c>
      <c r="H112" s="39" t="s">
        <v>14</v>
      </c>
    </row>
    <row r="113" spans="1:8" ht="60" customHeight="1" x14ac:dyDescent="0.25">
      <c r="A113" s="1">
        <f>SUBTOTAL(3,$B$3:B113)</f>
        <v>111</v>
      </c>
      <c r="B113" s="6" t="s">
        <v>1852</v>
      </c>
      <c r="C113" s="6" t="s">
        <v>1855</v>
      </c>
      <c r="D113" s="6" t="s">
        <v>1897</v>
      </c>
      <c r="E113" s="6" t="s">
        <v>144</v>
      </c>
      <c r="F113" s="6" t="s">
        <v>73</v>
      </c>
      <c r="G113" s="24">
        <v>67</v>
      </c>
      <c r="H113" s="1" t="s">
        <v>412</v>
      </c>
    </row>
    <row r="114" spans="1:8" ht="60" customHeight="1" x14ac:dyDescent="0.25">
      <c r="A114" s="1">
        <f>SUBTOTAL(3,$B$3:B114)</f>
        <v>112</v>
      </c>
      <c r="B114" s="42" t="s">
        <v>2193</v>
      </c>
      <c r="C114" s="6" t="s">
        <v>2194</v>
      </c>
      <c r="D114" s="6" t="s">
        <v>2568</v>
      </c>
      <c r="E114" s="6" t="s">
        <v>87</v>
      </c>
      <c r="F114" s="6" t="s">
        <v>43</v>
      </c>
      <c r="G114" s="6">
        <v>67</v>
      </c>
      <c r="H114" s="6" t="s">
        <v>14</v>
      </c>
    </row>
    <row r="115" spans="1:8" ht="60" customHeight="1" x14ac:dyDescent="0.25">
      <c r="A115" s="1">
        <f>SUBTOTAL(3,$B$3:B115)</f>
        <v>113</v>
      </c>
      <c r="B115" s="39" t="s">
        <v>974</v>
      </c>
      <c r="C115" s="39" t="s">
        <v>975</v>
      </c>
      <c r="D115" s="39" t="s">
        <v>1020</v>
      </c>
      <c r="E115" s="39" t="s">
        <v>59</v>
      </c>
      <c r="F115" s="39" t="s">
        <v>108</v>
      </c>
      <c r="G115" s="89">
        <v>66</v>
      </c>
      <c r="H115" s="1" t="s">
        <v>145</v>
      </c>
    </row>
    <row r="116" spans="1:8" ht="60" customHeight="1" x14ac:dyDescent="0.25">
      <c r="A116" s="1">
        <f>SUBTOTAL(3,$B$3:B116)</f>
        <v>114</v>
      </c>
      <c r="B116" s="5" t="s">
        <v>1454</v>
      </c>
      <c r="C116" s="5" t="s">
        <v>1467</v>
      </c>
      <c r="D116" s="61" t="s">
        <v>1511</v>
      </c>
      <c r="E116" s="61" t="s">
        <v>348</v>
      </c>
      <c r="F116" s="61" t="s">
        <v>187</v>
      </c>
      <c r="G116" s="22">
        <v>66</v>
      </c>
      <c r="H116" s="5" t="s">
        <v>89</v>
      </c>
    </row>
    <row r="117" spans="1:8" ht="60" customHeight="1" x14ac:dyDescent="0.25">
      <c r="A117" s="1">
        <f>SUBTOTAL(3,$B$3:B117)</f>
        <v>115</v>
      </c>
      <c r="B117" s="6" t="s">
        <v>1249</v>
      </c>
      <c r="C117" s="6" t="s">
        <v>1304</v>
      </c>
      <c r="D117" s="6" t="s">
        <v>1450</v>
      </c>
      <c r="E117" s="6" t="s">
        <v>23</v>
      </c>
      <c r="F117" s="6" t="s">
        <v>30</v>
      </c>
      <c r="G117" s="6">
        <v>66</v>
      </c>
      <c r="H117" s="6" t="s">
        <v>89</v>
      </c>
    </row>
    <row r="118" spans="1:8" ht="60" customHeight="1" x14ac:dyDescent="0.25">
      <c r="A118" s="1">
        <f>SUBTOTAL(3,$B$3:B118)</f>
        <v>116</v>
      </c>
      <c r="B118" s="39" t="s">
        <v>902</v>
      </c>
      <c r="C118" s="39" t="s">
        <v>927</v>
      </c>
      <c r="D118" s="39" t="s">
        <v>962</v>
      </c>
      <c r="E118" s="39" t="s">
        <v>193</v>
      </c>
      <c r="F118" s="39" t="s">
        <v>27</v>
      </c>
      <c r="G118" s="89">
        <v>64</v>
      </c>
      <c r="H118" s="39" t="s">
        <v>89</v>
      </c>
    </row>
    <row r="119" spans="1:8" ht="60" customHeight="1" x14ac:dyDescent="0.25">
      <c r="A119" s="1">
        <f>SUBTOTAL(3,$B$3:B119)</f>
        <v>117</v>
      </c>
      <c r="B119" s="6" t="s">
        <v>1141</v>
      </c>
      <c r="C119" s="42" t="s">
        <v>1144</v>
      </c>
      <c r="D119" s="42" t="s">
        <v>1207</v>
      </c>
      <c r="E119" s="42" t="s">
        <v>33</v>
      </c>
      <c r="F119" s="42" t="s">
        <v>96</v>
      </c>
      <c r="G119" s="22">
        <v>64</v>
      </c>
      <c r="H119" s="42" t="s">
        <v>89</v>
      </c>
    </row>
    <row r="120" spans="1:8" ht="60" customHeight="1" x14ac:dyDescent="0.25">
      <c r="A120" s="1">
        <f>SUBTOTAL(3,$B$3:B120)</f>
        <v>118</v>
      </c>
      <c r="B120" s="16" t="s">
        <v>1513</v>
      </c>
      <c r="C120" s="16" t="s">
        <v>1629</v>
      </c>
      <c r="D120" s="1" t="s">
        <v>1630</v>
      </c>
      <c r="E120" s="1" t="s">
        <v>1631</v>
      </c>
      <c r="F120" s="1" t="s">
        <v>96</v>
      </c>
      <c r="G120" s="28">
        <v>63</v>
      </c>
      <c r="H120" s="38" t="s">
        <v>14</v>
      </c>
    </row>
    <row r="121" spans="1:8" ht="60" customHeight="1" x14ac:dyDescent="0.25">
      <c r="A121" s="1">
        <f>SUBTOTAL(3,$B$3:B121)</f>
        <v>119</v>
      </c>
      <c r="B121" s="1" t="s">
        <v>1249</v>
      </c>
      <c r="C121" s="16" t="s">
        <v>1253</v>
      </c>
      <c r="D121" s="16" t="s">
        <v>1451</v>
      </c>
      <c r="E121" s="1" t="s">
        <v>321</v>
      </c>
      <c r="F121" s="1" t="s">
        <v>73</v>
      </c>
      <c r="G121" s="1">
        <v>63</v>
      </c>
      <c r="H121" s="1" t="s">
        <v>89</v>
      </c>
    </row>
    <row r="122" spans="1:8" ht="60" customHeight="1" x14ac:dyDescent="0.25">
      <c r="A122" s="1">
        <f>SUBTOTAL(3,$B$3:B122)</f>
        <v>120</v>
      </c>
      <c r="B122" s="39" t="s">
        <v>2078</v>
      </c>
      <c r="C122" s="39" t="s">
        <v>2085</v>
      </c>
      <c r="D122" s="39" t="s">
        <v>294</v>
      </c>
      <c r="E122" s="39" t="s">
        <v>33</v>
      </c>
      <c r="F122" s="39" t="s">
        <v>66</v>
      </c>
      <c r="G122" s="41">
        <v>63</v>
      </c>
      <c r="H122" s="39" t="s">
        <v>145</v>
      </c>
    </row>
    <row r="123" spans="1:8" ht="60" customHeight="1" x14ac:dyDescent="0.25">
      <c r="A123" s="1">
        <f>SUBTOTAL(3,$B$3:B123)</f>
        <v>121</v>
      </c>
      <c r="B123" s="39" t="s">
        <v>2176</v>
      </c>
      <c r="C123" s="39" t="s">
        <v>2486</v>
      </c>
      <c r="D123" s="39" t="s">
        <v>2569</v>
      </c>
      <c r="E123" s="39" t="s">
        <v>366</v>
      </c>
      <c r="F123" s="39" t="s">
        <v>83</v>
      </c>
      <c r="G123" s="41">
        <v>63</v>
      </c>
      <c r="H123" s="39" t="s">
        <v>14</v>
      </c>
    </row>
    <row r="124" spans="1:8" ht="60" customHeight="1" x14ac:dyDescent="0.25">
      <c r="A124" s="1">
        <f>SUBTOTAL(3,$B$3:B124)</f>
        <v>122</v>
      </c>
      <c r="B124" s="39" t="s">
        <v>902</v>
      </c>
      <c r="C124" s="82" t="s">
        <v>935</v>
      </c>
      <c r="D124" s="82" t="s">
        <v>972</v>
      </c>
      <c r="E124" s="82" t="s">
        <v>42</v>
      </c>
      <c r="F124" s="82" t="s">
        <v>331</v>
      </c>
      <c r="G124" s="91">
        <v>62</v>
      </c>
      <c r="H124" s="82" t="s">
        <v>89</v>
      </c>
    </row>
    <row r="125" spans="1:8" ht="60" customHeight="1" x14ac:dyDescent="0.25">
      <c r="A125" s="1">
        <f>SUBTOTAL(3,$B$3:B125)</f>
        <v>123</v>
      </c>
      <c r="B125" s="39" t="s">
        <v>1852</v>
      </c>
      <c r="C125" s="39" t="s">
        <v>1858</v>
      </c>
      <c r="D125" s="39" t="s">
        <v>1898</v>
      </c>
      <c r="E125" s="39" t="s">
        <v>186</v>
      </c>
      <c r="F125" s="39" t="s">
        <v>78</v>
      </c>
      <c r="G125" s="89">
        <v>62</v>
      </c>
      <c r="H125" s="39" t="s">
        <v>412</v>
      </c>
    </row>
    <row r="126" spans="1:8" ht="60" customHeight="1" x14ac:dyDescent="0.25">
      <c r="A126" s="1">
        <f>SUBTOTAL(3,$B$3:B126)</f>
        <v>124</v>
      </c>
      <c r="B126" s="1" t="s">
        <v>2724</v>
      </c>
      <c r="C126" s="1" t="s">
        <v>2771</v>
      </c>
      <c r="D126" s="1" t="s">
        <v>2780</v>
      </c>
      <c r="E126" s="1" t="s">
        <v>193</v>
      </c>
      <c r="F126" s="1" t="s">
        <v>220</v>
      </c>
      <c r="G126" s="1">
        <v>62</v>
      </c>
      <c r="H126" s="1" t="s">
        <v>145</v>
      </c>
    </row>
    <row r="127" spans="1:8" ht="60" customHeight="1" x14ac:dyDescent="0.25">
      <c r="A127" s="1">
        <f>SUBTOTAL(3,$B$3:B127)</f>
        <v>125</v>
      </c>
      <c r="B127" s="39" t="s">
        <v>2791</v>
      </c>
      <c r="C127" s="39" t="s">
        <v>1357</v>
      </c>
      <c r="D127" s="39" t="s">
        <v>1886</v>
      </c>
      <c r="E127" s="39" t="s">
        <v>275</v>
      </c>
      <c r="F127" s="39" t="s">
        <v>96</v>
      </c>
      <c r="G127" s="41">
        <v>62</v>
      </c>
      <c r="H127" s="39" t="s">
        <v>89</v>
      </c>
    </row>
    <row r="128" spans="1:8" ht="60" customHeight="1" x14ac:dyDescent="0.25">
      <c r="A128" s="1">
        <f>SUBTOTAL(3,$B$3:B128)</f>
        <v>126</v>
      </c>
      <c r="B128" s="1" t="s">
        <v>974</v>
      </c>
      <c r="C128" s="37" t="s">
        <v>983</v>
      </c>
      <c r="D128" s="37" t="s">
        <v>1024</v>
      </c>
      <c r="E128" s="37" t="s">
        <v>275</v>
      </c>
      <c r="F128" s="1" t="s">
        <v>63</v>
      </c>
      <c r="G128" s="93">
        <v>61</v>
      </c>
      <c r="H128" s="1" t="s">
        <v>89</v>
      </c>
    </row>
    <row r="129" spans="1:8" ht="60" customHeight="1" x14ac:dyDescent="0.25">
      <c r="A129" s="1">
        <f>SUBTOTAL(3,$B$3:B129)</f>
        <v>127</v>
      </c>
      <c r="B129" s="6" t="s">
        <v>1141</v>
      </c>
      <c r="C129" s="1" t="s">
        <v>1188</v>
      </c>
      <c r="D129" s="1" t="s">
        <v>1208</v>
      </c>
      <c r="E129" s="1" t="s">
        <v>53</v>
      </c>
      <c r="F129" s="1" t="s">
        <v>1209</v>
      </c>
      <c r="G129" s="24">
        <v>61</v>
      </c>
      <c r="H129" s="1" t="s">
        <v>89</v>
      </c>
    </row>
    <row r="130" spans="1:8" ht="60" customHeight="1" x14ac:dyDescent="0.25">
      <c r="A130" s="1">
        <f>SUBTOTAL(3,$B$3:B130)</f>
        <v>128</v>
      </c>
      <c r="B130" s="16" t="s">
        <v>1214</v>
      </c>
      <c r="C130" s="16" t="s">
        <v>1223</v>
      </c>
      <c r="D130" s="16" t="s">
        <v>1248</v>
      </c>
      <c r="E130" s="1" t="s">
        <v>170</v>
      </c>
      <c r="F130" s="1" t="s">
        <v>48</v>
      </c>
      <c r="G130" s="24">
        <v>61</v>
      </c>
      <c r="H130" s="1" t="s">
        <v>145</v>
      </c>
    </row>
    <row r="131" spans="1:8" ht="60" customHeight="1" x14ac:dyDescent="0.25">
      <c r="A131" s="1">
        <f>SUBTOTAL(3,$B$3:B131)</f>
        <v>129</v>
      </c>
      <c r="B131" s="12" t="s">
        <v>2662</v>
      </c>
      <c r="C131" s="15" t="s">
        <v>2678</v>
      </c>
      <c r="D131" s="15" t="s">
        <v>335</v>
      </c>
      <c r="E131" s="15" t="s">
        <v>366</v>
      </c>
      <c r="F131" s="15" t="s">
        <v>73</v>
      </c>
      <c r="G131" s="24">
        <v>61</v>
      </c>
      <c r="H131" s="1" t="s">
        <v>89</v>
      </c>
    </row>
    <row r="132" spans="1:8" ht="60" customHeight="1" x14ac:dyDescent="0.25">
      <c r="A132" s="1">
        <f>SUBTOTAL(3,$B$3:B132)</f>
        <v>130</v>
      </c>
      <c r="B132" s="1" t="s">
        <v>2662</v>
      </c>
      <c r="C132" s="11" t="s">
        <v>2672</v>
      </c>
      <c r="D132" s="11" t="s">
        <v>2722</v>
      </c>
      <c r="E132" s="11" t="s">
        <v>1602</v>
      </c>
      <c r="F132" s="11" t="s">
        <v>63</v>
      </c>
      <c r="G132" s="98">
        <v>61</v>
      </c>
      <c r="H132" s="68" t="s">
        <v>89</v>
      </c>
    </row>
    <row r="133" spans="1:8" ht="60" customHeight="1" x14ac:dyDescent="0.25">
      <c r="A133" s="1">
        <f>SUBTOTAL(3,$B$3:B133)</f>
        <v>131</v>
      </c>
      <c r="B133" s="1" t="s">
        <v>2183</v>
      </c>
      <c r="C133" s="1" t="s">
        <v>2249</v>
      </c>
      <c r="D133" s="1" t="s">
        <v>387</v>
      </c>
      <c r="E133" s="1" t="s">
        <v>193</v>
      </c>
      <c r="F133" s="1" t="s">
        <v>13</v>
      </c>
      <c r="G133" s="1">
        <v>61</v>
      </c>
      <c r="H133" s="1" t="s">
        <v>14</v>
      </c>
    </row>
    <row r="134" spans="1:8" ht="60" customHeight="1" x14ac:dyDescent="0.25">
      <c r="A134" s="1">
        <f>SUBTOTAL(3,$B$3:B134)</f>
        <v>132</v>
      </c>
      <c r="B134" s="42" t="s">
        <v>1907</v>
      </c>
      <c r="C134" s="6" t="s">
        <v>1916</v>
      </c>
      <c r="D134" s="6" t="s">
        <v>1303</v>
      </c>
      <c r="E134" s="6" t="s">
        <v>98</v>
      </c>
      <c r="F134" s="6" t="s">
        <v>73</v>
      </c>
      <c r="G134" s="92">
        <v>60</v>
      </c>
      <c r="H134" s="6" t="s">
        <v>89</v>
      </c>
    </row>
    <row r="135" spans="1:8" ht="60" customHeight="1" x14ac:dyDescent="0.25">
      <c r="A135" s="1">
        <f>SUBTOTAL(3,$B$3:B135)</f>
        <v>133</v>
      </c>
      <c r="B135" s="16" t="s">
        <v>717</v>
      </c>
      <c r="C135" s="16" t="s">
        <v>756</v>
      </c>
      <c r="D135" s="16" t="s">
        <v>775</v>
      </c>
      <c r="E135" s="16" t="s">
        <v>53</v>
      </c>
      <c r="F135" s="16" t="s">
        <v>96</v>
      </c>
      <c r="G135" s="28">
        <v>59</v>
      </c>
      <c r="H135" s="38" t="s">
        <v>14</v>
      </c>
    </row>
    <row r="136" spans="1:8" ht="60" customHeight="1" x14ac:dyDescent="0.25">
      <c r="A136" s="1">
        <f>SUBTOTAL(3,$B$3:B136)</f>
        <v>134</v>
      </c>
      <c r="B136" s="5" t="s">
        <v>1025</v>
      </c>
      <c r="C136" s="5" t="s">
        <v>1040</v>
      </c>
      <c r="D136" s="61" t="s">
        <v>1073</v>
      </c>
      <c r="E136" s="61" t="s">
        <v>265</v>
      </c>
      <c r="F136" s="61" t="s">
        <v>125</v>
      </c>
      <c r="G136" s="22">
        <v>59</v>
      </c>
      <c r="H136" s="42" t="s">
        <v>145</v>
      </c>
    </row>
    <row r="137" spans="1:8" ht="60" customHeight="1" x14ac:dyDescent="0.25">
      <c r="A137" s="1">
        <f>SUBTOTAL(3,$B$3:B137)</f>
        <v>135</v>
      </c>
      <c r="B137" s="16" t="s">
        <v>1454</v>
      </c>
      <c r="C137" s="16" t="s">
        <v>1460</v>
      </c>
      <c r="D137" s="16" t="s">
        <v>1508</v>
      </c>
      <c r="E137" s="16" t="s">
        <v>1463</v>
      </c>
      <c r="F137" s="16" t="s">
        <v>27</v>
      </c>
      <c r="G137" s="28">
        <v>59</v>
      </c>
      <c r="H137" s="16" t="s">
        <v>89</v>
      </c>
    </row>
    <row r="138" spans="1:8" ht="60" customHeight="1" x14ac:dyDescent="0.25">
      <c r="A138" s="1">
        <f>SUBTOTAL(3,$B$3:B138)</f>
        <v>136</v>
      </c>
      <c r="B138" s="39" t="s">
        <v>1454</v>
      </c>
      <c r="C138" s="39" t="s">
        <v>1460</v>
      </c>
      <c r="D138" s="39" t="s">
        <v>65</v>
      </c>
      <c r="E138" s="39" t="s">
        <v>866</v>
      </c>
      <c r="F138" s="39" t="s">
        <v>63</v>
      </c>
      <c r="G138" s="89">
        <v>59</v>
      </c>
      <c r="H138" s="39" t="s">
        <v>89</v>
      </c>
    </row>
    <row r="139" spans="1:8" ht="60" customHeight="1" x14ac:dyDescent="0.25">
      <c r="A139" s="1">
        <f>SUBTOTAL(3,$B$3:B139)</f>
        <v>137</v>
      </c>
      <c r="B139" s="16" t="s">
        <v>1454</v>
      </c>
      <c r="C139" s="16" t="s">
        <v>1460</v>
      </c>
      <c r="D139" s="16" t="s">
        <v>1510</v>
      </c>
      <c r="E139" s="16" t="s">
        <v>256</v>
      </c>
      <c r="F139" s="16" t="s">
        <v>17</v>
      </c>
      <c r="G139" s="28">
        <v>59</v>
      </c>
      <c r="H139" s="16" t="s">
        <v>89</v>
      </c>
    </row>
    <row r="140" spans="1:8" ht="60" customHeight="1" x14ac:dyDescent="0.25">
      <c r="A140" s="1">
        <f>SUBTOTAL(3,$B$3:B140)</f>
        <v>138</v>
      </c>
      <c r="B140" s="6" t="s">
        <v>1078</v>
      </c>
      <c r="C140" s="5" t="s">
        <v>1083</v>
      </c>
      <c r="D140" s="61" t="s">
        <v>1116</v>
      </c>
      <c r="E140" s="61" t="s">
        <v>321</v>
      </c>
      <c r="F140" s="61" t="s">
        <v>324</v>
      </c>
      <c r="G140" s="42">
        <v>59</v>
      </c>
      <c r="H140" s="5" t="s">
        <v>145</v>
      </c>
    </row>
    <row r="141" spans="1:8" ht="60" customHeight="1" x14ac:dyDescent="0.25">
      <c r="A141" s="1">
        <f>SUBTOTAL(3,$B$3:B141)</f>
        <v>139</v>
      </c>
      <c r="B141" s="39" t="s">
        <v>974</v>
      </c>
      <c r="C141" s="39" t="s">
        <v>975</v>
      </c>
      <c r="D141" s="39" t="s">
        <v>1019</v>
      </c>
      <c r="E141" s="39" t="s">
        <v>59</v>
      </c>
      <c r="F141" s="39" t="s">
        <v>96</v>
      </c>
      <c r="G141" s="89">
        <v>58</v>
      </c>
      <c r="H141" s="39" t="s">
        <v>89</v>
      </c>
    </row>
    <row r="142" spans="1:8" ht="60" customHeight="1" x14ac:dyDescent="0.25">
      <c r="A142" s="1">
        <f>SUBTOTAL(3,$B$3:B142)</f>
        <v>140</v>
      </c>
      <c r="B142" s="39" t="s">
        <v>2188</v>
      </c>
      <c r="C142" s="39" t="s">
        <v>2204</v>
      </c>
      <c r="D142" s="39" t="s">
        <v>2570</v>
      </c>
      <c r="E142" s="39" t="s">
        <v>157</v>
      </c>
      <c r="F142" s="39" t="s">
        <v>78</v>
      </c>
      <c r="G142" s="41">
        <v>58</v>
      </c>
      <c r="H142" s="39" t="s">
        <v>14</v>
      </c>
    </row>
    <row r="143" spans="1:8" ht="60" customHeight="1" x14ac:dyDescent="0.25">
      <c r="A143" s="1">
        <f>SUBTOTAL(3,$B$3:B143)</f>
        <v>141</v>
      </c>
      <c r="B143" s="39" t="s">
        <v>902</v>
      </c>
      <c r="C143" s="39" t="s">
        <v>935</v>
      </c>
      <c r="D143" s="39" t="s">
        <v>970</v>
      </c>
      <c r="E143" s="39" t="s">
        <v>23</v>
      </c>
      <c r="F143" s="39" t="s">
        <v>73</v>
      </c>
      <c r="G143" s="89">
        <v>57</v>
      </c>
      <c r="H143" s="39" t="s">
        <v>89</v>
      </c>
    </row>
    <row r="144" spans="1:8" ht="60" customHeight="1" x14ac:dyDescent="0.25">
      <c r="A144" s="1">
        <f>SUBTOTAL(3,$B$3:B144)</f>
        <v>142</v>
      </c>
      <c r="B144" s="1" t="s">
        <v>2662</v>
      </c>
      <c r="C144" s="1" t="s">
        <v>2672</v>
      </c>
      <c r="D144" s="1" t="s">
        <v>1113</v>
      </c>
      <c r="E144" s="1" t="s">
        <v>98</v>
      </c>
      <c r="F144" s="1" t="s">
        <v>376</v>
      </c>
      <c r="G144" s="24">
        <v>57</v>
      </c>
      <c r="H144" s="1" t="s">
        <v>89</v>
      </c>
    </row>
    <row r="145" spans="1:8" ht="60" customHeight="1" x14ac:dyDescent="0.25">
      <c r="A145" s="1">
        <f>SUBTOTAL(3,$B$3:B145)</f>
        <v>143</v>
      </c>
      <c r="B145" s="16" t="s">
        <v>1804</v>
      </c>
      <c r="C145" s="16" t="s">
        <v>1840</v>
      </c>
      <c r="D145" s="6" t="s">
        <v>1851</v>
      </c>
      <c r="E145" s="6" t="s">
        <v>33</v>
      </c>
      <c r="F145" s="6" t="s">
        <v>142</v>
      </c>
      <c r="G145" s="28">
        <v>57</v>
      </c>
      <c r="H145" s="38" t="s">
        <v>14</v>
      </c>
    </row>
    <row r="146" spans="1:8" ht="60" customHeight="1" x14ac:dyDescent="0.25">
      <c r="A146" s="1">
        <f>SUBTOTAL(3,$B$3:B146)</f>
        <v>144</v>
      </c>
      <c r="B146" s="39" t="s">
        <v>2176</v>
      </c>
      <c r="C146" s="39" t="s">
        <v>2571</v>
      </c>
      <c r="D146" s="39" t="s">
        <v>2572</v>
      </c>
      <c r="E146" s="39" t="s">
        <v>110</v>
      </c>
      <c r="F146" s="39" t="s">
        <v>73</v>
      </c>
      <c r="G146" s="41">
        <v>57</v>
      </c>
      <c r="H146" s="39" t="s">
        <v>14</v>
      </c>
    </row>
    <row r="147" spans="1:8" ht="60" customHeight="1" x14ac:dyDescent="0.25">
      <c r="A147" s="1">
        <f>SUBTOTAL(3,$B$3:B147)</f>
        <v>145</v>
      </c>
      <c r="B147" s="39" t="s">
        <v>2724</v>
      </c>
      <c r="C147" s="39" t="s">
        <v>2771</v>
      </c>
      <c r="D147" s="39" t="s">
        <v>2781</v>
      </c>
      <c r="E147" s="39" t="s">
        <v>100</v>
      </c>
      <c r="F147" s="39" t="s">
        <v>54</v>
      </c>
      <c r="G147" s="41">
        <v>57</v>
      </c>
      <c r="H147" s="39" t="s">
        <v>89</v>
      </c>
    </row>
    <row r="148" spans="1:8" ht="60" customHeight="1" x14ac:dyDescent="0.25">
      <c r="A148" s="1">
        <f>SUBTOTAL(3,$B$3:B148)</f>
        <v>146</v>
      </c>
      <c r="B148" s="1" t="s">
        <v>408</v>
      </c>
      <c r="C148" s="1" t="s">
        <v>413</v>
      </c>
      <c r="D148" s="1" t="s">
        <v>430</v>
      </c>
      <c r="E148" s="1" t="s">
        <v>256</v>
      </c>
      <c r="F148" s="1" t="s">
        <v>151</v>
      </c>
      <c r="G148" s="24">
        <v>56</v>
      </c>
      <c r="H148" s="1" t="s">
        <v>412</v>
      </c>
    </row>
    <row r="149" spans="1:8" ht="60" customHeight="1" x14ac:dyDescent="0.25">
      <c r="A149" s="1">
        <f>SUBTOTAL(3,$B$3:B149)</f>
        <v>147</v>
      </c>
      <c r="B149" s="5" t="s">
        <v>2190</v>
      </c>
      <c r="C149" s="5" t="s">
        <v>2573</v>
      </c>
      <c r="D149" s="61" t="s">
        <v>1063</v>
      </c>
      <c r="E149" s="61" t="s">
        <v>36</v>
      </c>
      <c r="F149" s="61" t="s">
        <v>96</v>
      </c>
      <c r="G149" s="42">
        <v>56</v>
      </c>
      <c r="H149" s="5" t="s">
        <v>14</v>
      </c>
    </row>
    <row r="150" spans="1:8" ht="60" customHeight="1" x14ac:dyDescent="0.25">
      <c r="A150" s="1">
        <f>SUBTOTAL(3,$B$3:B150)</f>
        <v>148</v>
      </c>
      <c r="B150" s="5" t="s">
        <v>2188</v>
      </c>
      <c r="C150" s="5" t="s">
        <v>2204</v>
      </c>
      <c r="D150" s="61" t="s">
        <v>2574</v>
      </c>
      <c r="E150" s="61" t="s">
        <v>16</v>
      </c>
      <c r="F150" s="61" t="s">
        <v>176</v>
      </c>
      <c r="G150" s="42">
        <v>56</v>
      </c>
      <c r="H150" s="5" t="s">
        <v>14</v>
      </c>
    </row>
    <row r="151" spans="1:8" ht="60" customHeight="1" x14ac:dyDescent="0.25">
      <c r="A151" s="1">
        <f>SUBTOTAL(3,$B$3:B151)</f>
        <v>149</v>
      </c>
      <c r="B151" s="6" t="s">
        <v>2176</v>
      </c>
      <c r="C151" s="6" t="s">
        <v>2486</v>
      </c>
      <c r="D151" s="6" t="s">
        <v>2575</v>
      </c>
      <c r="E151" s="6" t="s">
        <v>77</v>
      </c>
      <c r="F151" s="6" t="s">
        <v>83</v>
      </c>
      <c r="G151" s="6">
        <v>56</v>
      </c>
      <c r="H151" s="6" t="s">
        <v>14</v>
      </c>
    </row>
    <row r="152" spans="1:8" ht="60" customHeight="1" x14ac:dyDescent="0.25">
      <c r="A152" s="1">
        <f>SUBTOTAL(3,$B$3:B152)</f>
        <v>150</v>
      </c>
      <c r="B152" s="6" t="s">
        <v>974</v>
      </c>
      <c r="C152" s="1" t="s">
        <v>975</v>
      </c>
      <c r="D152" s="33" t="s">
        <v>223</v>
      </c>
      <c r="E152" s="1" t="s">
        <v>104</v>
      </c>
      <c r="F152" s="1" t="s">
        <v>96</v>
      </c>
      <c r="G152" s="24">
        <v>55</v>
      </c>
      <c r="H152" s="1" t="s">
        <v>89</v>
      </c>
    </row>
    <row r="153" spans="1:8" ht="60" customHeight="1" x14ac:dyDescent="0.25">
      <c r="A153" s="1">
        <f>SUBTOTAL(3,$B$3:B153)</f>
        <v>151</v>
      </c>
      <c r="B153" s="5" t="s">
        <v>536</v>
      </c>
      <c r="C153" s="5" t="s">
        <v>596</v>
      </c>
      <c r="D153" s="61" t="s">
        <v>634</v>
      </c>
      <c r="E153" s="61" t="s">
        <v>268</v>
      </c>
      <c r="F153" s="61" t="s">
        <v>635</v>
      </c>
      <c r="G153" s="42">
        <v>55</v>
      </c>
      <c r="H153" s="5" t="s">
        <v>84</v>
      </c>
    </row>
    <row r="154" spans="1:8" ht="60" customHeight="1" x14ac:dyDescent="0.25">
      <c r="A154" s="1">
        <f>SUBTOTAL(3,$B$3:B154)</f>
        <v>152</v>
      </c>
      <c r="B154" s="1" t="s">
        <v>2176</v>
      </c>
      <c r="C154" s="1" t="s">
        <v>2576</v>
      </c>
      <c r="D154" s="1" t="s">
        <v>2577</v>
      </c>
      <c r="E154" s="1" t="s">
        <v>769</v>
      </c>
      <c r="F154" s="1" t="s">
        <v>324</v>
      </c>
      <c r="G154" s="1">
        <v>55</v>
      </c>
      <c r="H154" s="1" t="s">
        <v>14</v>
      </c>
    </row>
    <row r="155" spans="1:8" ht="60" customHeight="1" x14ac:dyDescent="0.25">
      <c r="A155" s="1">
        <f>SUBTOTAL(3,$B$3:B155)</f>
        <v>153</v>
      </c>
      <c r="B155" s="1" t="s">
        <v>2724</v>
      </c>
      <c r="C155" s="1" t="s">
        <v>2730</v>
      </c>
      <c r="D155" s="1" t="s">
        <v>2765</v>
      </c>
      <c r="E155" s="43" t="s">
        <v>59</v>
      </c>
      <c r="F155" s="1" t="s">
        <v>125</v>
      </c>
      <c r="G155" s="1">
        <v>55</v>
      </c>
      <c r="H155" s="1" t="s">
        <v>89</v>
      </c>
    </row>
    <row r="156" spans="1:8" ht="60" customHeight="1" x14ac:dyDescent="0.25">
      <c r="A156" s="1">
        <f>SUBTOTAL(3,$B$3:B156)</f>
        <v>154</v>
      </c>
      <c r="B156" s="6" t="s">
        <v>1907</v>
      </c>
      <c r="C156" s="16" t="s">
        <v>1908</v>
      </c>
      <c r="D156" s="16" t="s">
        <v>1959</v>
      </c>
      <c r="E156" s="16" t="s">
        <v>36</v>
      </c>
      <c r="F156" s="16" t="s">
        <v>120</v>
      </c>
      <c r="G156" s="28">
        <v>54</v>
      </c>
      <c r="H156" s="16" t="s">
        <v>89</v>
      </c>
    </row>
    <row r="157" spans="1:8" ht="60" customHeight="1" x14ac:dyDescent="0.25">
      <c r="A157" s="1">
        <f>SUBTOTAL(3,$B$3:B157)</f>
        <v>155</v>
      </c>
      <c r="B157" s="1" t="s">
        <v>1907</v>
      </c>
      <c r="C157" s="1" t="s">
        <v>1922</v>
      </c>
      <c r="D157" s="33" t="s">
        <v>1960</v>
      </c>
      <c r="E157" s="1" t="s">
        <v>36</v>
      </c>
      <c r="F157" s="1" t="s">
        <v>606</v>
      </c>
      <c r="G157" s="24">
        <v>54</v>
      </c>
      <c r="H157" s="1" t="s">
        <v>89</v>
      </c>
    </row>
    <row r="158" spans="1:8" ht="60" customHeight="1" x14ac:dyDescent="0.25">
      <c r="A158" s="1">
        <f>SUBTOTAL(3,$B$3:B158)</f>
        <v>156</v>
      </c>
      <c r="B158" s="1" t="s">
        <v>299</v>
      </c>
      <c r="C158" s="1" t="s">
        <v>402</v>
      </c>
      <c r="D158" s="1" t="s">
        <v>403</v>
      </c>
      <c r="E158" s="1" t="s">
        <v>404</v>
      </c>
      <c r="F158" s="1" t="s">
        <v>78</v>
      </c>
      <c r="G158" s="1">
        <v>54</v>
      </c>
      <c r="H158" s="1" t="s">
        <v>89</v>
      </c>
    </row>
    <row r="159" spans="1:8" ht="60" customHeight="1" x14ac:dyDescent="0.25">
      <c r="A159" s="1">
        <f>SUBTOTAL(3,$B$3:B159)</f>
        <v>157</v>
      </c>
      <c r="B159" s="1" t="s">
        <v>1249</v>
      </c>
      <c r="C159" s="16" t="s">
        <v>1253</v>
      </c>
      <c r="D159" s="16" t="s">
        <v>1452</v>
      </c>
      <c r="E159" s="1" t="s">
        <v>69</v>
      </c>
      <c r="F159" s="1" t="s">
        <v>606</v>
      </c>
      <c r="G159" s="1">
        <v>54</v>
      </c>
      <c r="H159" s="1" t="s">
        <v>89</v>
      </c>
    </row>
    <row r="160" spans="1:8" ht="60" customHeight="1" x14ac:dyDescent="0.25">
      <c r="A160" s="1">
        <f>SUBTOTAL(3,$B$3:B160)</f>
        <v>158</v>
      </c>
      <c r="B160" s="5" t="s">
        <v>2183</v>
      </c>
      <c r="C160" s="14" t="s">
        <v>2241</v>
      </c>
      <c r="D160" s="14" t="s">
        <v>1297</v>
      </c>
      <c r="E160" s="14" t="s">
        <v>98</v>
      </c>
      <c r="F160" s="14" t="s">
        <v>78</v>
      </c>
      <c r="G160" s="42">
        <v>54</v>
      </c>
      <c r="H160" s="42" t="s">
        <v>14</v>
      </c>
    </row>
    <row r="161" spans="1:8" ht="60" customHeight="1" x14ac:dyDescent="0.25">
      <c r="A161" s="1">
        <f>SUBTOTAL(3,$B$3:B161)</f>
        <v>159</v>
      </c>
      <c r="B161" s="39" t="s">
        <v>781</v>
      </c>
      <c r="C161" s="39" t="s">
        <v>789</v>
      </c>
      <c r="D161" s="39" t="s">
        <v>832</v>
      </c>
      <c r="E161" s="39" t="s">
        <v>82</v>
      </c>
      <c r="F161" s="39" t="s">
        <v>73</v>
      </c>
      <c r="G161" s="89">
        <v>53</v>
      </c>
      <c r="H161" s="39" t="s">
        <v>89</v>
      </c>
    </row>
    <row r="162" spans="1:8" ht="60" customHeight="1" x14ac:dyDescent="0.25">
      <c r="A162" s="1">
        <f>SUBTOTAL(3,$B$3:B162)</f>
        <v>160</v>
      </c>
      <c r="B162" s="5" t="s">
        <v>781</v>
      </c>
      <c r="C162" s="5" t="s">
        <v>789</v>
      </c>
      <c r="D162" s="61" t="s">
        <v>682</v>
      </c>
      <c r="E162" s="61" t="s">
        <v>77</v>
      </c>
      <c r="F162" s="61" t="s">
        <v>187</v>
      </c>
      <c r="G162" s="22">
        <v>53</v>
      </c>
      <c r="H162" s="42" t="s">
        <v>89</v>
      </c>
    </row>
    <row r="163" spans="1:8" ht="60" customHeight="1" x14ac:dyDescent="0.25">
      <c r="A163" s="1">
        <f>SUBTOTAL(3,$B$3:B163)</f>
        <v>161</v>
      </c>
      <c r="B163" s="5" t="s">
        <v>1078</v>
      </c>
      <c r="C163" s="5" t="s">
        <v>1083</v>
      </c>
      <c r="D163" s="61" t="s">
        <v>1134</v>
      </c>
      <c r="E163" s="61" t="s">
        <v>687</v>
      </c>
      <c r="F163" s="61" t="s">
        <v>96</v>
      </c>
      <c r="G163" s="42">
        <v>53</v>
      </c>
      <c r="H163" s="5" t="s">
        <v>145</v>
      </c>
    </row>
    <row r="164" spans="1:8" ht="60" customHeight="1" x14ac:dyDescent="0.25">
      <c r="A164" s="1">
        <f>SUBTOTAL(3,$B$3:B164)</f>
        <v>162</v>
      </c>
      <c r="B164" s="42" t="s">
        <v>1025</v>
      </c>
      <c r="C164" s="6" t="s">
        <v>1071</v>
      </c>
      <c r="D164" s="6" t="s">
        <v>1074</v>
      </c>
      <c r="E164" s="6" t="s">
        <v>232</v>
      </c>
      <c r="F164" s="6" t="s">
        <v>96</v>
      </c>
      <c r="G164" s="22">
        <v>52</v>
      </c>
      <c r="H164" s="6" t="s">
        <v>145</v>
      </c>
    </row>
    <row r="165" spans="1:8" ht="60" customHeight="1" x14ac:dyDescent="0.25">
      <c r="A165" s="1">
        <f>SUBTOTAL(3,$B$3:B165)</f>
        <v>163</v>
      </c>
      <c r="B165" s="42" t="s">
        <v>1454</v>
      </c>
      <c r="C165" s="6" t="s">
        <v>1460</v>
      </c>
      <c r="D165" s="6" t="s">
        <v>1509</v>
      </c>
      <c r="E165" s="6" t="s">
        <v>69</v>
      </c>
      <c r="F165" s="6" t="s">
        <v>63</v>
      </c>
      <c r="G165" s="22">
        <v>52</v>
      </c>
      <c r="H165" s="6" t="s">
        <v>89</v>
      </c>
    </row>
    <row r="166" spans="1:8" ht="60" customHeight="1" x14ac:dyDescent="0.25">
      <c r="A166" s="1">
        <f>SUBTOTAL(3,$B$3:B166)</f>
        <v>164</v>
      </c>
      <c r="B166" s="16" t="s">
        <v>1907</v>
      </c>
      <c r="C166" s="16" t="s">
        <v>1908</v>
      </c>
      <c r="D166" s="1" t="s">
        <v>1950</v>
      </c>
      <c r="E166" s="1" t="s">
        <v>198</v>
      </c>
      <c r="F166" s="1" t="s">
        <v>111</v>
      </c>
      <c r="G166" s="28">
        <v>52</v>
      </c>
      <c r="H166" s="38" t="s">
        <v>89</v>
      </c>
    </row>
    <row r="167" spans="1:8" ht="60" customHeight="1" x14ac:dyDescent="0.25">
      <c r="A167" s="1">
        <f>SUBTOTAL(3,$B$3:B167)</f>
        <v>165</v>
      </c>
      <c r="B167" s="16" t="s">
        <v>2662</v>
      </c>
      <c r="C167" s="16" t="s">
        <v>2714</v>
      </c>
      <c r="D167" s="16" t="s">
        <v>2723</v>
      </c>
      <c r="E167" s="16" t="s">
        <v>348</v>
      </c>
      <c r="F167" s="16" t="s">
        <v>324</v>
      </c>
      <c r="G167" s="28">
        <v>52</v>
      </c>
      <c r="H167" s="16" t="s">
        <v>89</v>
      </c>
    </row>
    <row r="168" spans="1:8" ht="60" customHeight="1" x14ac:dyDescent="0.25">
      <c r="A168" s="1">
        <f>SUBTOTAL(3,$B$3:B168)</f>
        <v>166</v>
      </c>
      <c r="B168" s="42" t="s">
        <v>536</v>
      </c>
      <c r="C168" s="6" t="s">
        <v>547</v>
      </c>
      <c r="D168" s="6" t="s">
        <v>636</v>
      </c>
      <c r="E168" s="6" t="s">
        <v>526</v>
      </c>
      <c r="F168" s="6" t="s">
        <v>63</v>
      </c>
      <c r="G168" s="6">
        <v>52</v>
      </c>
      <c r="H168" s="6" t="s">
        <v>84</v>
      </c>
    </row>
    <row r="169" spans="1:8" ht="60" customHeight="1" x14ac:dyDescent="0.25">
      <c r="A169" s="1">
        <f>SUBTOTAL(3,$B$3:B169)</f>
        <v>167</v>
      </c>
      <c r="B169" s="1" t="s">
        <v>2193</v>
      </c>
      <c r="C169" s="1" t="s">
        <v>2371</v>
      </c>
      <c r="D169" s="1" t="s">
        <v>2578</v>
      </c>
      <c r="E169" s="1" t="s">
        <v>53</v>
      </c>
      <c r="F169" s="1" t="s">
        <v>48</v>
      </c>
      <c r="G169" s="1">
        <v>52</v>
      </c>
      <c r="H169" s="16" t="s">
        <v>14</v>
      </c>
    </row>
    <row r="170" spans="1:8" ht="60" customHeight="1" x14ac:dyDescent="0.25">
      <c r="A170" s="1">
        <f>SUBTOTAL(3,$B$3:B170)</f>
        <v>168</v>
      </c>
      <c r="B170" s="1" t="s">
        <v>2178</v>
      </c>
      <c r="C170" s="1" t="s">
        <v>2334</v>
      </c>
      <c r="D170" s="1" t="s">
        <v>1905</v>
      </c>
      <c r="E170" s="1" t="s">
        <v>50</v>
      </c>
      <c r="F170" s="1" t="s">
        <v>34</v>
      </c>
      <c r="G170" s="1">
        <v>52</v>
      </c>
      <c r="H170" s="1" t="s">
        <v>14</v>
      </c>
    </row>
    <row r="171" spans="1:8" ht="60" customHeight="1" x14ac:dyDescent="0.25">
      <c r="A171" s="1">
        <f>SUBTOTAL(3,$B$3:B171)</f>
        <v>169</v>
      </c>
      <c r="B171" s="16" t="s">
        <v>2183</v>
      </c>
      <c r="C171" s="34" t="s">
        <v>2247</v>
      </c>
      <c r="D171" s="35" t="s">
        <v>2579</v>
      </c>
      <c r="E171" s="35" t="s">
        <v>170</v>
      </c>
      <c r="F171" s="35" t="s">
        <v>54</v>
      </c>
      <c r="G171" s="40">
        <v>52</v>
      </c>
      <c r="H171" s="40" t="s">
        <v>14</v>
      </c>
    </row>
    <row r="172" spans="1:8" ht="60" customHeight="1" x14ac:dyDescent="0.25">
      <c r="A172" s="1">
        <f>SUBTOTAL(3,$B$3:B172)</f>
        <v>170</v>
      </c>
      <c r="B172" s="1" t="s">
        <v>2188</v>
      </c>
      <c r="C172" s="1" t="s">
        <v>2199</v>
      </c>
      <c r="D172" s="1" t="s">
        <v>2580</v>
      </c>
      <c r="E172" s="1" t="s">
        <v>72</v>
      </c>
      <c r="F172" s="1" t="s">
        <v>201</v>
      </c>
      <c r="G172" s="1">
        <v>52</v>
      </c>
      <c r="H172" s="1" t="s">
        <v>14</v>
      </c>
    </row>
    <row r="173" spans="1:8" ht="60" customHeight="1" x14ac:dyDescent="0.25">
      <c r="A173" s="1">
        <f>SUBTOTAL(3,$B$3:B173)</f>
        <v>171</v>
      </c>
      <c r="B173" s="16" t="s">
        <v>2183</v>
      </c>
      <c r="C173" s="16" t="s">
        <v>2247</v>
      </c>
      <c r="D173" s="16" t="s">
        <v>2581</v>
      </c>
      <c r="E173" s="16" t="s">
        <v>47</v>
      </c>
      <c r="F173" s="16" t="s">
        <v>54</v>
      </c>
      <c r="G173" s="16">
        <v>52</v>
      </c>
      <c r="H173" s="16" t="s">
        <v>14</v>
      </c>
    </row>
    <row r="174" spans="1:8" ht="60" customHeight="1" x14ac:dyDescent="0.25">
      <c r="A174" s="1">
        <f>SUBTOTAL(3,$B$3:B174)</f>
        <v>172</v>
      </c>
      <c r="B174" s="39" t="s">
        <v>1907</v>
      </c>
      <c r="C174" s="39" t="s">
        <v>1908</v>
      </c>
      <c r="D174" s="39" t="s">
        <v>1961</v>
      </c>
      <c r="E174" s="39" t="s">
        <v>36</v>
      </c>
      <c r="F174" s="39" t="s">
        <v>96</v>
      </c>
      <c r="G174" s="89">
        <v>51</v>
      </c>
      <c r="H174" s="39" t="s">
        <v>89</v>
      </c>
    </row>
    <row r="175" spans="1:8" ht="60" customHeight="1" x14ac:dyDescent="0.25">
      <c r="A175" s="1">
        <f>SUBTOTAL(3,$B$3:B175)</f>
        <v>173</v>
      </c>
      <c r="B175" s="1" t="s">
        <v>1907</v>
      </c>
      <c r="C175" s="1" t="s">
        <v>1922</v>
      </c>
      <c r="D175" s="1" t="s">
        <v>1962</v>
      </c>
      <c r="E175" s="1" t="s">
        <v>42</v>
      </c>
      <c r="F175" s="1" t="s">
        <v>352</v>
      </c>
      <c r="G175" s="24">
        <v>51</v>
      </c>
      <c r="H175" s="1" t="s">
        <v>89</v>
      </c>
    </row>
    <row r="176" spans="1:8" ht="60" customHeight="1" x14ac:dyDescent="0.25">
      <c r="A176" s="1">
        <f>SUBTOTAL(3,$B$3:B176)</f>
        <v>174</v>
      </c>
      <c r="B176" s="6" t="s">
        <v>1907</v>
      </c>
      <c r="C176" s="6" t="s">
        <v>1927</v>
      </c>
      <c r="D176" s="6" t="s">
        <v>1963</v>
      </c>
      <c r="E176" s="6" t="s">
        <v>619</v>
      </c>
      <c r="F176" s="6" t="s">
        <v>63</v>
      </c>
      <c r="G176" s="22">
        <v>51</v>
      </c>
      <c r="H176" s="6" t="s">
        <v>89</v>
      </c>
    </row>
    <row r="177" spans="1:8" ht="60" customHeight="1" x14ac:dyDescent="0.25">
      <c r="A177" s="1">
        <f>SUBTOTAL(3,$B$3:B177)</f>
        <v>175</v>
      </c>
      <c r="B177" s="5" t="s">
        <v>2178</v>
      </c>
      <c r="C177" s="14" t="s">
        <v>2179</v>
      </c>
      <c r="D177" s="14" t="s">
        <v>2582</v>
      </c>
      <c r="E177" s="14" t="s">
        <v>866</v>
      </c>
      <c r="F177" s="14" t="s">
        <v>63</v>
      </c>
      <c r="G177" s="42">
        <v>51</v>
      </c>
      <c r="H177" s="42" t="s">
        <v>14</v>
      </c>
    </row>
    <row r="178" spans="1:8" ht="60" customHeight="1" x14ac:dyDescent="0.25">
      <c r="A178" s="1">
        <f>SUBTOTAL(3,$B$3:B178)</f>
        <v>176</v>
      </c>
      <c r="B178" s="6" t="s">
        <v>2188</v>
      </c>
      <c r="C178" s="6" t="s">
        <v>2204</v>
      </c>
      <c r="D178" s="6" t="s">
        <v>2583</v>
      </c>
      <c r="E178" s="6" t="s">
        <v>98</v>
      </c>
      <c r="F178" s="6" t="s">
        <v>78</v>
      </c>
      <c r="G178" s="6">
        <v>51</v>
      </c>
      <c r="H178" s="6" t="s">
        <v>14</v>
      </c>
    </row>
    <row r="179" spans="1:8" ht="60" customHeight="1" x14ac:dyDescent="0.25">
      <c r="A179" s="1">
        <f>SUBTOTAL(3,$B$3:B179)</f>
        <v>177</v>
      </c>
      <c r="B179" s="6" t="s">
        <v>2724</v>
      </c>
      <c r="C179" s="6" t="s">
        <v>2730</v>
      </c>
      <c r="D179" s="6" t="s">
        <v>2782</v>
      </c>
      <c r="E179" s="6" t="s">
        <v>494</v>
      </c>
      <c r="F179" s="6" t="s">
        <v>63</v>
      </c>
      <c r="G179" s="6">
        <v>51</v>
      </c>
      <c r="H179" s="6" t="s">
        <v>89</v>
      </c>
    </row>
    <row r="180" spans="1:8" ht="60" customHeight="1" x14ac:dyDescent="0.25">
      <c r="A180" s="1">
        <f>SUBTOTAL(3,$B$3:B180)</f>
        <v>178</v>
      </c>
      <c r="B180" s="5" t="s">
        <v>236</v>
      </c>
      <c r="C180" s="5" t="s">
        <v>246</v>
      </c>
      <c r="D180" s="61" t="s">
        <v>291</v>
      </c>
      <c r="E180" s="61" t="s">
        <v>36</v>
      </c>
      <c r="F180" s="61" t="s">
        <v>96</v>
      </c>
      <c r="G180" s="22">
        <v>50</v>
      </c>
      <c r="H180" s="42" t="s">
        <v>89</v>
      </c>
    </row>
    <row r="181" spans="1:8" ht="60" customHeight="1" x14ac:dyDescent="0.25">
      <c r="A181" s="1">
        <f>SUBTOTAL(3,$B$3:B181)</f>
        <v>179</v>
      </c>
      <c r="B181" s="16" t="s">
        <v>1907</v>
      </c>
      <c r="C181" s="16" t="s">
        <v>1908</v>
      </c>
      <c r="D181" s="16" t="s">
        <v>1964</v>
      </c>
      <c r="E181" s="16" t="s">
        <v>321</v>
      </c>
      <c r="F181" s="16" t="s">
        <v>324</v>
      </c>
      <c r="G181" s="28">
        <v>50</v>
      </c>
      <c r="H181" s="16" t="s">
        <v>89</v>
      </c>
    </row>
    <row r="182" spans="1:8" ht="60" customHeight="1" x14ac:dyDescent="0.25">
      <c r="A182" s="1">
        <f>SUBTOTAL(3,$B$3:B182)</f>
        <v>180</v>
      </c>
      <c r="B182" s="42" t="s">
        <v>536</v>
      </c>
      <c r="C182" s="6" t="s">
        <v>637</v>
      </c>
      <c r="D182" s="6" t="s">
        <v>638</v>
      </c>
      <c r="E182" s="6" t="s">
        <v>280</v>
      </c>
      <c r="F182" s="6" t="s">
        <v>73</v>
      </c>
      <c r="G182" s="6">
        <v>50</v>
      </c>
      <c r="H182" s="6" t="s">
        <v>84</v>
      </c>
    </row>
    <row r="183" spans="1:8" ht="60" customHeight="1" x14ac:dyDescent="0.25">
      <c r="A183" s="1">
        <f>SUBTOTAL(3,$B$3:B183)</f>
        <v>181</v>
      </c>
      <c r="B183" s="6" t="s">
        <v>2178</v>
      </c>
      <c r="C183" s="6" t="s">
        <v>2218</v>
      </c>
      <c r="D183" s="6" t="s">
        <v>2584</v>
      </c>
      <c r="E183" s="6" t="s">
        <v>321</v>
      </c>
      <c r="F183" s="6" t="s">
        <v>17</v>
      </c>
      <c r="G183" s="1">
        <v>50</v>
      </c>
      <c r="H183" s="1" t="s">
        <v>14</v>
      </c>
    </row>
    <row r="184" spans="1:8" ht="60" customHeight="1" x14ac:dyDescent="0.25">
      <c r="A184" s="1">
        <f>SUBTOTAL(3,$B$3:B184)</f>
        <v>182</v>
      </c>
      <c r="B184" s="1" t="s">
        <v>2183</v>
      </c>
      <c r="C184" s="1" t="s">
        <v>2232</v>
      </c>
      <c r="D184" s="1" t="s">
        <v>2585</v>
      </c>
      <c r="E184" s="1" t="s">
        <v>510</v>
      </c>
      <c r="F184" s="1" t="s">
        <v>154</v>
      </c>
      <c r="G184" s="16">
        <v>50</v>
      </c>
      <c r="H184" s="16" t="s">
        <v>14</v>
      </c>
    </row>
    <row r="185" spans="1:8" ht="60" customHeight="1" x14ac:dyDescent="0.25">
      <c r="A185" s="1">
        <f>SUBTOTAL(3,$B$3:B185)</f>
        <v>183</v>
      </c>
      <c r="B185" s="5" t="s">
        <v>2183</v>
      </c>
      <c r="C185" s="5" t="s">
        <v>2242</v>
      </c>
      <c r="D185" s="61" t="s">
        <v>2586</v>
      </c>
      <c r="E185" s="61" t="s">
        <v>186</v>
      </c>
      <c r="F185" s="61" t="s">
        <v>24</v>
      </c>
      <c r="G185" s="42">
        <v>50</v>
      </c>
      <c r="H185" s="5" t="s">
        <v>14</v>
      </c>
    </row>
    <row r="186" spans="1:8" ht="60" customHeight="1" x14ac:dyDescent="0.25">
      <c r="A186" s="1">
        <f>SUBTOTAL(3,$B$3:B186)</f>
        <v>184</v>
      </c>
      <c r="B186" s="1" t="s">
        <v>2724</v>
      </c>
      <c r="C186" s="11" t="s">
        <v>2730</v>
      </c>
      <c r="D186" s="11" t="s">
        <v>2783</v>
      </c>
      <c r="E186" s="11" t="s">
        <v>42</v>
      </c>
      <c r="F186" s="11" t="s">
        <v>27</v>
      </c>
      <c r="G186" s="61">
        <v>50</v>
      </c>
      <c r="H186" s="68" t="s">
        <v>89</v>
      </c>
    </row>
    <row r="187" spans="1:8" ht="60" customHeight="1" x14ac:dyDescent="0.25">
      <c r="A187" s="1">
        <f>SUBTOTAL(3,$B$3:B187)</f>
        <v>185</v>
      </c>
      <c r="B187" s="39" t="s">
        <v>717</v>
      </c>
      <c r="C187" s="39" t="s">
        <v>776</v>
      </c>
      <c r="D187" s="39" t="s">
        <v>461</v>
      </c>
      <c r="E187" s="39" t="s">
        <v>193</v>
      </c>
      <c r="F187" s="39" t="s">
        <v>554</v>
      </c>
      <c r="G187" s="89">
        <v>49</v>
      </c>
      <c r="H187" s="39" t="s">
        <v>14</v>
      </c>
    </row>
    <row r="188" spans="1:8" ht="60" customHeight="1" x14ac:dyDescent="0.25">
      <c r="A188" s="1">
        <f>SUBTOTAL(3,$B$3:B188)</f>
        <v>186</v>
      </c>
      <c r="B188" s="6" t="s">
        <v>299</v>
      </c>
      <c r="C188" s="6" t="s">
        <v>306</v>
      </c>
      <c r="D188" s="6" t="s">
        <v>405</v>
      </c>
      <c r="E188" s="6" t="s">
        <v>82</v>
      </c>
      <c r="F188" s="6" t="s">
        <v>406</v>
      </c>
      <c r="G188" s="1">
        <v>49</v>
      </c>
      <c r="H188" s="1" t="s">
        <v>89</v>
      </c>
    </row>
    <row r="189" spans="1:8" ht="60" customHeight="1" x14ac:dyDescent="0.25">
      <c r="A189" s="1">
        <f>SUBTOTAL(3,$B$3:B189)</f>
        <v>187</v>
      </c>
      <c r="B189" s="42" t="s">
        <v>2078</v>
      </c>
      <c r="C189" s="42" t="s">
        <v>2166</v>
      </c>
      <c r="D189" s="1" t="s">
        <v>2167</v>
      </c>
      <c r="E189" s="1" t="s">
        <v>42</v>
      </c>
      <c r="F189" s="1" t="s">
        <v>96</v>
      </c>
      <c r="G189" s="1">
        <v>49</v>
      </c>
      <c r="H189" s="1" t="s">
        <v>89</v>
      </c>
    </row>
    <row r="190" spans="1:8" ht="60" customHeight="1" x14ac:dyDescent="0.25">
      <c r="A190" s="1">
        <f>SUBTOTAL(3,$B$3:B190)</f>
        <v>188</v>
      </c>
      <c r="B190" s="16" t="s">
        <v>2188</v>
      </c>
      <c r="C190" s="16" t="s">
        <v>2466</v>
      </c>
      <c r="D190" s="16" t="s">
        <v>2587</v>
      </c>
      <c r="E190" s="16" t="s">
        <v>50</v>
      </c>
      <c r="F190" s="16" t="s">
        <v>63</v>
      </c>
      <c r="G190" s="28">
        <v>49</v>
      </c>
      <c r="H190" s="43" t="s">
        <v>14</v>
      </c>
    </row>
    <row r="191" spans="1:8" ht="60" customHeight="1" x14ac:dyDescent="0.25">
      <c r="A191" s="1">
        <f>SUBTOTAL(3,$B$3:B191)</f>
        <v>189</v>
      </c>
      <c r="B191" s="1" t="s">
        <v>1907</v>
      </c>
      <c r="C191" s="1" t="s">
        <v>1908</v>
      </c>
      <c r="D191" s="1" t="s">
        <v>1965</v>
      </c>
      <c r="E191" s="1" t="s">
        <v>36</v>
      </c>
      <c r="F191" s="1" t="s">
        <v>331</v>
      </c>
      <c r="G191" s="24">
        <v>48</v>
      </c>
      <c r="H191" s="1" t="s">
        <v>89</v>
      </c>
    </row>
    <row r="192" spans="1:8" ht="60" customHeight="1" x14ac:dyDescent="0.25">
      <c r="A192" s="1">
        <f>SUBTOTAL(3,$B$3:B192)</f>
        <v>190</v>
      </c>
      <c r="B192" s="6" t="s">
        <v>1078</v>
      </c>
      <c r="C192" s="16" t="s">
        <v>1110</v>
      </c>
      <c r="D192" s="6" t="s">
        <v>1087</v>
      </c>
      <c r="E192" s="6" t="s">
        <v>45</v>
      </c>
      <c r="F192" s="6" t="s">
        <v>54</v>
      </c>
      <c r="G192" s="28">
        <v>48</v>
      </c>
      <c r="H192" s="38" t="s">
        <v>89</v>
      </c>
    </row>
    <row r="193" spans="1:8" ht="60" customHeight="1" x14ac:dyDescent="0.25">
      <c r="A193" s="1">
        <f>SUBTOTAL(3,$B$3:B193)</f>
        <v>191</v>
      </c>
      <c r="B193" s="1" t="s">
        <v>2178</v>
      </c>
      <c r="C193" s="1" t="s">
        <v>2492</v>
      </c>
      <c r="D193" s="1" t="s">
        <v>2588</v>
      </c>
      <c r="E193" s="1" t="s">
        <v>2589</v>
      </c>
      <c r="F193" s="1" t="s">
        <v>2590</v>
      </c>
      <c r="G193" s="1">
        <v>48</v>
      </c>
      <c r="H193" s="1" t="s">
        <v>14</v>
      </c>
    </row>
    <row r="194" spans="1:8" ht="60" customHeight="1" x14ac:dyDescent="0.25">
      <c r="A194" s="1">
        <f>SUBTOTAL(3,$B$3:B194)</f>
        <v>192</v>
      </c>
      <c r="B194" s="16" t="s">
        <v>2193</v>
      </c>
      <c r="C194" s="16" t="s">
        <v>2310</v>
      </c>
      <c r="D194" s="16" t="s">
        <v>2591</v>
      </c>
      <c r="E194" s="16" t="s">
        <v>1409</v>
      </c>
      <c r="F194" s="16" t="s">
        <v>878</v>
      </c>
      <c r="G194" s="16">
        <v>48</v>
      </c>
      <c r="H194" s="16" t="s">
        <v>14</v>
      </c>
    </row>
    <row r="195" spans="1:8" ht="60" customHeight="1" x14ac:dyDescent="0.25">
      <c r="A195" s="1">
        <f>SUBTOTAL(3,$B$3:B195)</f>
        <v>193</v>
      </c>
      <c r="B195" s="5" t="s">
        <v>1513</v>
      </c>
      <c r="C195" s="5" t="s">
        <v>1629</v>
      </c>
      <c r="D195" s="61" t="s">
        <v>1632</v>
      </c>
      <c r="E195" s="61" t="s">
        <v>619</v>
      </c>
      <c r="F195" s="61" t="s">
        <v>66</v>
      </c>
      <c r="G195" s="22">
        <v>47</v>
      </c>
      <c r="H195" s="5" t="s">
        <v>14</v>
      </c>
    </row>
    <row r="196" spans="1:8" ht="60" customHeight="1" x14ac:dyDescent="0.25">
      <c r="A196" s="1">
        <f>SUBTOTAL(3,$B$3:B196)</f>
        <v>194</v>
      </c>
      <c r="B196" s="5" t="s">
        <v>1907</v>
      </c>
      <c r="C196" s="14" t="s">
        <v>1908</v>
      </c>
      <c r="D196" s="14" t="s">
        <v>1966</v>
      </c>
      <c r="E196" s="14" t="s">
        <v>205</v>
      </c>
      <c r="F196" s="14" t="s">
        <v>133</v>
      </c>
      <c r="G196" s="22">
        <v>47</v>
      </c>
      <c r="H196" s="42" t="s">
        <v>89</v>
      </c>
    </row>
    <row r="197" spans="1:8" ht="60" customHeight="1" x14ac:dyDescent="0.25">
      <c r="A197" s="1">
        <f>SUBTOTAL(3,$B$3:B197)</f>
        <v>195</v>
      </c>
      <c r="B197" s="42" t="s">
        <v>536</v>
      </c>
      <c r="C197" s="6" t="s">
        <v>556</v>
      </c>
      <c r="D197" s="6" t="s">
        <v>639</v>
      </c>
      <c r="E197" s="6" t="s">
        <v>203</v>
      </c>
      <c r="F197" s="6" t="s">
        <v>83</v>
      </c>
      <c r="G197" s="6">
        <v>47</v>
      </c>
      <c r="H197" s="6" t="s">
        <v>89</v>
      </c>
    </row>
    <row r="198" spans="1:8" ht="60" customHeight="1" x14ac:dyDescent="0.25">
      <c r="A198" s="1">
        <f>SUBTOTAL(3,$B$3:B198)</f>
        <v>196</v>
      </c>
      <c r="B198" s="1" t="s">
        <v>536</v>
      </c>
      <c r="C198" s="1" t="s">
        <v>543</v>
      </c>
      <c r="D198" s="1" t="s">
        <v>640</v>
      </c>
      <c r="E198" s="1" t="s">
        <v>454</v>
      </c>
      <c r="F198" s="1" t="s">
        <v>367</v>
      </c>
      <c r="G198" s="1">
        <v>47</v>
      </c>
      <c r="H198" s="1" t="s">
        <v>89</v>
      </c>
    </row>
    <row r="199" spans="1:8" ht="60" customHeight="1" x14ac:dyDescent="0.25">
      <c r="A199" s="1">
        <f>SUBTOTAL(3,$B$3:B199)</f>
        <v>197</v>
      </c>
      <c r="B199" s="16" t="s">
        <v>2178</v>
      </c>
      <c r="C199" s="16" t="s">
        <v>2492</v>
      </c>
      <c r="D199" s="16" t="s">
        <v>2592</v>
      </c>
      <c r="E199" s="16" t="s">
        <v>193</v>
      </c>
      <c r="F199" s="16" t="s">
        <v>1355</v>
      </c>
      <c r="G199" s="16">
        <v>47</v>
      </c>
      <c r="H199" s="16" t="s">
        <v>14</v>
      </c>
    </row>
    <row r="200" spans="1:8" ht="60" customHeight="1" x14ac:dyDescent="0.25">
      <c r="A200" s="1">
        <f>SUBTOTAL(3,$B$3:B200)</f>
        <v>198</v>
      </c>
      <c r="B200" s="1" t="s">
        <v>2724</v>
      </c>
      <c r="C200" s="1" t="s">
        <v>2735</v>
      </c>
      <c r="D200" s="39" t="s">
        <v>2784</v>
      </c>
      <c r="E200" s="39" t="s">
        <v>170</v>
      </c>
      <c r="F200" s="39" t="s">
        <v>63</v>
      </c>
      <c r="G200" s="39">
        <v>47</v>
      </c>
      <c r="H200" s="1" t="s">
        <v>89</v>
      </c>
    </row>
    <row r="201" spans="1:8" ht="60" customHeight="1" x14ac:dyDescent="0.25">
      <c r="A201" s="1">
        <f>SUBTOTAL(3,$B$3:B201)</f>
        <v>199</v>
      </c>
      <c r="B201" s="1" t="s">
        <v>2791</v>
      </c>
      <c r="C201" s="1" t="s">
        <v>2838</v>
      </c>
      <c r="D201" s="1" t="s">
        <v>2839</v>
      </c>
      <c r="E201" s="1" t="s">
        <v>366</v>
      </c>
      <c r="F201" s="1" t="s">
        <v>235</v>
      </c>
      <c r="G201" s="1">
        <v>47</v>
      </c>
      <c r="H201" s="1" t="s">
        <v>89</v>
      </c>
    </row>
    <row r="202" spans="1:8" ht="60" customHeight="1" x14ac:dyDescent="0.25">
      <c r="A202" s="1">
        <f>SUBTOTAL(3,$B$3:B202)</f>
        <v>200</v>
      </c>
      <c r="B202" s="5" t="s">
        <v>837</v>
      </c>
      <c r="C202" s="5" t="s">
        <v>898</v>
      </c>
      <c r="D202" s="61" t="s">
        <v>901</v>
      </c>
      <c r="E202" s="61" t="s">
        <v>265</v>
      </c>
      <c r="F202" s="61" t="s">
        <v>63</v>
      </c>
      <c r="G202" s="22">
        <v>46</v>
      </c>
      <c r="H202" s="5" t="s">
        <v>89</v>
      </c>
    </row>
    <row r="203" spans="1:8" ht="60" customHeight="1" x14ac:dyDescent="0.25">
      <c r="A203" s="1">
        <f>SUBTOTAL(3,$B$3:B203)</f>
        <v>201</v>
      </c>
      <c r="B203" s="1" t="s">
        <v>902</v>
      </c>
      <c r="C203" s="37" t="s">
        <v>935</v>
      </c>
      <c r="D203" s="37" t="s">
        <v>973</v>
      </c>
      <c r="E203" s="37" t="s">
        <v>160</v>
      </c>
      <c r="F203" s="1" t="s">
        <v>73</v>
      </c>
      <c r="G203" s="24">
        <v>46</v>
      </c>
      <c r="H203" s="1" t="s">
        <v>89</v>
      </c>
    </row>
    <row r="204" spans="1:8" ht="60" customHeight="1" x14ac:dyDescent="0.25">
      <c r="A204" s="1">
        <f>SUBTOTAL(3,$B$3:B204)</f>
        <v>202</v>
      </c>
      <c r="B204" s="6" t="s">
        <v>1907</v>
      </c>
      <c r="C204" s="6" t="s">
        <v>1908</v>
      </c>
      <c r="D204" s="6" t="s">
        <v>1967</v>
      </c>
      <c r="E204" s="6" t="s">
        <v>36</v>
      </c>
      <c r="F204" s="6" t="s">
        <v>554</v>
      </c>
      <c r="G204" s="22">
        <v>46</v>
      </c>
      <c r="H204" s="6" t="s">
        <v>89</v>
      </c>
    </row>
    <row r="205" spans="1:8" ht="60" customHeight="1" x14ac:dyDescent="0.25">
      <c r="A205" s="1">
        <f>SUBTOTAL(3,$B$3:B205)</f>
        <v>203</v>
      </c>
      <c r="B205" s="1" t="s">
        <v>236</v>
      </c>
      <c r="C205" s="1" t="s">
        <v>237</v>
      </c>
      <c r="D205" s="1" t="s">
        <v>292</v>
      </c>
      <c r="E205" s="1" t="s">
        <v>157</v>
      </c>
      <c r="F205" s="1" t="s">
        <v>151</v>
      </c>
      <c r="G205" s="24">
        <v>45</v>
      </c>
      <c r="H205" s="1" t="s">
        <v>89</v>
      </c>
    </row>
    <row r="206" spans="1:8" ht="60" customHeight="1" x14ac:dyDescent="0.25">
      <c r="A206" s="1">
        <f>SUBTOTAL(3,$B$3:B206)</f>
        <v>204</v>
      </c>
      <c r="B206" s="1" t="s">
        <v>1025</v>
      </c>
      <c r="C206" s="1" t="s">
        <v>1053</v>
      </c>
      <c r="D206" s="1" t="s">
        <v>1075</v>
      </c>
      <c r="E206" s="1" t="s">
        <v>59</v>
      </c>
      <c r="F206" s="1" t="s">
        <v>63</v>
      </c>
      <c r="G206" s="24">
        <v>45</v>
      </c>
      <c r="H206" s="1" t="s">
        <v>89</v>
      </c>
    </row>
    <row r="207" spans="1:8" ht="60" customHeight="1" x14ac:dyDescent="0.25">
      <c r="A207" s="1">
        <f>SUBTOTAL(3,$B$3:B207)</f>
        <v>205</v>
      </c>
      <c r="B207" s="39" t="s">
        <v>2065</v>
      </c>
      <c r="C207" s="39" t="s">
        <v>2075</v>
      </c>
      <c r="D207" s="39" t="s">
        <v>2076</v>
      </c>
      <c r="E207" s="39" t="s">
        <v>98</v>
      </c>
      <c r="F207" s="39" t="s">
        <v>40</v>
      </c>
      <c r="G207" s="89">
        <v>45</v>
      </c>
      <c r="H207" s="39" t="s">
        <v>89</v>
      </c>
    </row>
    <row r="208" spans="1:8" ht="60" customHeight="1" x14ac:dyDescent="0.25">
      <c r="A208" s="1">
        <f>SUBTOTAL(3,$B$3:B208)</f>
        <v>206</v>
      </c>
      <c r="B208" s="6" t="s">
        <v>2188</v>
      </c>
      <c r="C208" s="6" t="s">
        <v>2204</v>
      </c>
      <c r="D208" s="6" t="s">
        <v>2593</v>
      </c>
      <c r="E208" s="6" t="s">
        <v>160</v>
      </c>
      <c r="F208" s="6" t="s">
        <v>324</v>
      </c>
      <c r="G208" s="6">
        <v>45</v>
      </c>
      <c r="H208" s="6" t="s">
        <v>14</v>
      </c>
    </row>
    <row r="209" spans="1:8" ht="60" customHeight="1" x14ac:dyDescent="0.25">
      <c r="A209" s="1">
        <f>SUBTOTAL(3,$B$3:B209)</f>
        <v>207</v>
      </c>
      <c r="B209" s="1" t="s">
        <v>236</v>
      </c>
      <c r="C209" s="1" t="s">
        <v>239</v>
      </c>
      <c r="D209" s="1" t="s">
        <v>293</v>
      </c>
      <c r="E209" s="1" t="s">
        <v>98</v>
      </c>
      <c r="F209" s="1" t="s">
        <v>201</v>
      </c>
      <c r="G209" s="24">
        <v>44</v>
      </c>
      <c r="H209" s="1" t="s">
        <v>89</v>
      </c>
    </row>
    <row r="210" spans="1:8" ht="60" customHeight="1" x14ac:dyDescent="0.25">
      <c r="A210" s="1">
        <f>SUBTOTAL(3,$B$3:B210)</f>
        <v>208</v>
      </c>
      <c r="B210" s="1" t="s">
        <v>902</v>
      </c>
      <c r="C210" s="1" t="s">
        <v>919</v>
      </c>
      <c r="D210" s="1" t="s">
        <v>968</v>
      </c>
      <c r="E210" s="1" t="s">
        <v>153</v>
      </c>
      <c r="F210" s="1" t="s">
        <v>154</v>
      </c>
      <c r="G210" s="24">
        <v>44</v>
      </c>
      <c r="H210" s="1" t="s">
        <v>89</v>
      </c>
    </row>
    <row r="211" spans="1:8" ht="60" customHeight="1" x14ac:dyDescent="0.25">
      <c r="A211" s="1">
        <f>SUBTOTAL(3,$B$3:B211)</f>
        <v>209</v>
      </c>
      <c r="B211" s="39" t="s">
        <v>1971</v>
      </c>
      <c r="C211" s="39" t="s">
        <v>1974</v>
      </c>
      <c r="D211" s="39" t="s">
        <v>2056</v>
      </c>
      <c r="E211" s="39" t="s">
        <v>23</v>
      </c>
      <c r="F211" s="39" t="s">
        <v>83</v>
      </c>
      <c r="G211" s="89">
        <v>44</v>
      </c>
      <c r="H211" s="39" t="s">
        <v>412</v>
      </c>
    </row>
    <row r="212" spans="1:8" ht="60" customHeight="1" x14ac:dyDescent="0.25">
      <c r="A212" s="1">
        <f>SUBTOTAL(3,$B$3:B212)</f>
        <v>210</v>
      </c>
      <c r="B212" s="1" t="s">
        <v>1078</v>
      </c>
      <c r="C212" s="1" t="s">
        <v>1083</v>
      </c>
      <c r="D212" s="1" t="s">
        <v>1135</v>
      </c>
      <c r="E212" s="1" t="s">
        <v>448</v>
      </c>
      <c r="F212" s="1" t="s">
        <v>176</v>
      </c>
      <c r="G212" s="1">
        <v>44</v>
      </c>
      <c r="H212" s="1" t="s">
        <v>89</v>
      </c>
    </row>
    <row r="213" spans="1:8" ht="60" customHeight="1" x14ac:dyDescent="0.25">
      <c r="A213" s="1">
        <f>SUBTOTAL(3,$B$3:B213)</f>
        <v>211</v>
      </c>
      <c r="B213" s="1" t="s">
        <v>1078</v>
      </c>
      <c r="C213" s="1" t="s">
        <v>1079</v>
      </c>
      <c r="D213" s="1" t="s">
        <v>1136</v>
      </c>
      <c r="E213" s="1" t="s">
        <v>23</v>
      </c>
      <c r="F213" s="1" t="s">
        <v>83</v>
      </c>
      <c r="G213" s="1">
        <v>44</v>
      </c>
      <c r="H213" s="1" t="s">
        <v>89</v>
      </c>
    </row>
    <row r="214" spans="1:8" ht="60" customHeight="1" x14ac:dyDescent="0.25">
      <c r="A214" s="1">
        <f>SUBTOTAL(3,$B$3:B214)</f>
        <v>212</v>
      </c>
      <c r="B214" s="39" t="s">
        <v>2178</v>
      </c>
      <c r="C214" s="39" t="s">
        <v>2197</v>
      </c>
      <c r="D214" s="39" t="s">
        <v>2594</v>
      </c>
      <c r="E214" s="39" t="s">
        <v>132</v>
      </c>
      <c r="F214" s="39" t="s">
        <v>331</v>
      </c>
      <c r="G214" s="41">
        <v>44</v>
      </c>
      <c r="H214" s="39" t="s">
        <v>14</v>
      </c>
    </row>
    <row r="215" spans="1:8" ht="60" customHeight="1" x14ac:dyDescent="0.25">
      <c r="A215" s="1">
        <f>SUBTOTAL(3,$B$3:B215)</f>
        <v>213</v>
      </c>
      <c r="B215" s="42" t="s">
        <v>2176</v>
      </c>
      <c r="C215" s="6" t="s">
        <v>2486</v>
      </c>
      <c r="D215" s="6" t="s">
        <v>2595</v>
      </c>
      <c r="E215" s="6" t="s">
        <v>824</v>
      </c>
      <c r="F215" s="6" t="s">
        <v>201</v>
      </c>
      <c r="G215" s="6">
        <v>44</v>
      </c>
      <c r="H215" s="6" t="s">
        <v>14</v>
      </c>
    </row>
    <row r="216" spans="1:8" ht="60" customHeight="1" x14ac:dyDescent="0.25">
      <c r="A216" s="1">
        <f>SUBTOTAL(3,$B$3:B216)</f>
        <v>214</v>
      </c>
      <c r="B216" s="1" t="s">
        <v>2183</v>
      </c>
      <c r="C216" s="1" t="s">
        <v>2249</v>
      </c>
      <c r="D216" s="1" t="s">
        <v>2596</v>
      </c>
      <c r="E216" s="1" t="s">
        <v>193</v>
      </c>
      <c r="F216" s="1" t="s">
        <v>54</v>
      </c>
      <c r="G216" s="1">
        <v>44</v>
      </c>
      <c r="H216" s="16" t="s">
        <v>14</v>
      </c>
    </row>
    <row r="217" spans="1:8" ht="60" customHeight="1" x14ac:dyDescent="0.25">
      <c r="A217" s="1">
        <f>SUBTOTAL(3,$B$3:B217)</f>
        <v>215</v>
      </c>
      <c r="B217" s="39" t="s">
        <v>236</v>
      </c>
      <c r="C217" s="39" t="s">
        <v>239</v>
      </c>
      <c r="D217" s="39" t="s">
        <v>294</v>
      </c>
      <c r="E217" s="39" t="s">
        <v>193</v>
      </c>
      <c r="F217" s="39" t="s">
        <v>96</v>
      </c>
      <c r="G217" s="89">
        <v>43</v>
      </c>
      <c r="H217" s="39" t="s">
        <v>89</v>
      </c>
    </row>
    <row r="218" spans="1:8" ht="60" customHeight="1" x14ac:dyDescent="0.25">
      <c r="A218" s="1">
        <f>SUBTOTAL(3,$B$3:B218)</f>
        <v>216</v>
      </c>
      <c r="B218" s="42" t="s">
        <v>781</v>
      </c>
      <c r="C218" s="6" t="s">
        <v>789</v>
      </c>
      <c r="D218" s="6" t="s">
        <v>833</v>
      </c>
      <c r="E218" s="6" t="s">
        <v>77</v>
      </c>
      <c r="F218" s="6" t="s">
        <v>73</v>
      </c>
      <c r="G218" s="22">
        <v>43</v>
      </c>
      <c r="H218" s="6" t="s">
        <v>89</v>
      </c>
    </row>
    <row r="219" spans="1:8" ht="60" customHeight="1" x14ac:dyDescent="0.25">
      <c r="A219" s="1">
        <f>SUBTOTAL(3,$B$3:B219)</f>
        <v>217</v>
      </c>
      <c r="B219" s="1" t="s">
        <v>1025</v>
      </c>
      <c r="C219" s="1" t="s">
        <v>1040</v>
      </c>
      <c r="D219" s="1" t="s">
        <v>1076</v>
      </c>
      <c r="E219" s="43" t="s">
        <v>454</v>
      </c>
      <c r="F219" s="1" t="s">
        <v>17</v>
      </c>
      <c r="G219" s="24">
        <v>43</v>
      </c>
      <c r="H219" s="1" t="s">
        <v>89</v>
      </c>
    </row>
    <row r="220" spans="1:8" ht="60" customHeight="1" x14ac:dyDescent="0.25">
      <c r="A220" s="1">
        <f>SUBTOTAL(3,$B$3:B220)</f>
        <v>218</v>
      </c>
      <c r="B220" s="39" t="s">
        <v>1513</v>
      </c>
      <c r="C220" s="5" t="s">
        <v>1633</v>
      </c>
      <c r="D220" s="61" t="s">
        <v>1634</v>
      </c>
      <c r="E220" s="61" t="s">
        <v>20</v>
      </c>
      <c r="F220" s="61" t="s">
        <v>1635</v>
      </c>
      <c r="G220" s="22">
        <v>43</v>
      </c>
      <c r="H220" s="42" t="s">
        <v>14</v>
      </c>
    </row>
    <row r="221" spans="1:8" ht="60" customHeight="1" x14ac:dyDescent="0.25">
      <c r="A221" s="1">
        <f>SUBTOTAL(3,$B$3:B221)</f>
        <v>219</v>
      </c>
      <c r="B221" s="39" t="s">
        <v>1852</v>
      </c>
      <c r="C221" s="39" t="s">
        <v>1853</v>
      </c>
      <c r="D221" s="39" t="s">
        <v>1899</v>
      </c>
      <c r="E221" s="39" t="s">
        <v>510</v>
      </c>
      <c r="F221" s="39" t="s">
        <v>30</v>
      </c>
      <c r="G221" s="89">
        <v>43</v>
      </c>
      <c r="H221" s="39" t="s">
        <v>412</v>
      </c>
    </row>
    <row r="222" spans="1:8" ht="60" customHeight="1" x14ac:dyDescent="0.25">
      <c r="A222" s="1">
        <f>SUBTOTAL(3,$B$3:B222)</f>
        <v>220</v>
      </c>
      <c r="B222" s="1" t="s">
        <v>1907</v>
      </c>
      <c r="C222" s="1" t="s">
        <v>1908</v>
      </c>
      <c r="D222" s="1" t="s">
        <v>1968</v>
      </c>
      <c r="E222" s="1" t="s">
        <v>47</v>
      </c>
      <c r="F222" s="1" t="s">
        <v>96</v>
      </c>
      <c r="G222" s="24">
        <v>43</v>
      </c>
      <c r="H222" s="1" t="s">
        <v>89</v>
      </c>
    </row>
    <row r="223" spans="1:8" ht="60" customHeight="1" x14ac:dyDescent="0.25">
      <c r="A223" s="1">
        <f>SUBTOTAL(3,$B$3:B223)</f>
        <v>221</v>
      </c>
      <c r="B223" s="5" t="s">
        <v>536</v>
      </c>
      <c r="C223" s="5" t="s">
        <v>637</v>
      </c>
      <c r="D223" s="61" t="s">
        <v>641</v>
      </c>
      <c r="E223" s="61" t="s">
        <v>12</v>
      </c>
      <c r="F223" s="61" t="s">
        <v>96</v>
      </c>
      <c r="G223" s="42">
        <v>43</v>
      </c>
      <c r="H223" s="5" t="s">
        <v>89</v>
      </c>
    </row>
    <row r="224" spans="1:8" ht="60" customHeight="1" x14ac:dyDescent="0.25">
      <c r="A224" s="1">
        <f>SUBTOTAL(3,$B$3:B224)</f>
        <v>222</v>
      </c>
      <c r="B224" s="42" t="s">
        <v>2078</v>
      </c>
      <c r="C224" s="42" t="s">
        <v>2168</v>
      </c>
      <c r="D224" s="1" t="s">
        <v>691</v>
      </c>
      <c r="E224" s="1" t="s">
        <v>170</v>
      </c>
      <c r="F224" s="1" t="s">
        <v>66</v>
      </c>
      <c r="G224" s="1">
        <v>43</v>
      </c>
      <c r="H224" s="1" t="s">
        <v>89</v>
      </c>
    </row>
    <row r="225" spans="1:8" ht="60" customHeight="1" x14ac:dyDescent="0.25">
      <c r="A225" s="1">
        <f>SUBTOTAL(3,$B$3:B225)</f>
        <v>223</v>
      </c>
      <c r="B225" s="6" t="s">
        <v>2188</v>
      </c>
      <c r="C225" s="6" t="s">
        <v>2466</v>
      </c>
      <c r="D225" s="6" t="s">
        <v>2597</v>
      </c>
      <c r="E225" s="6" t="s">
        <v>104</v>
      </c>
      <c r="F225" s="6" t="s">
        <v>34</v>
      </c>
      <c r="G225" s="6">
        <v>43</v>
      </c>
      <c r="H225" s="6" t="s">
        <v>14</v>
      </c>
    </row>
    <row r="226" spans="1:8" ht="60" customHeight="1" x14ac:dyDescent="0.25">
      <c r="A226" s="1">
        <f>SUBTOTAL(3,$B$3:B226)</f>
        <v>224</v>
      </c>
      <c r="B226" s="6" t="s">
        <v>2724</v>
      </c>
      <c r="C226" s="6" t="s">
        <v>2730</v>
      </c>
      <c r="D226" s="6" t="s">
        <v>2785</v>
      </c>
      <c r="E226" s="6" t="s">
        <v>69</v>
      </c>
      <c r="F226" s="6" t="s">
        <v>108</v>
      </c>
      <c r="G226" s="1">
        <v>43</v>
      </c>
      <c r="H226" s="1" t="s">
        <v>89</v>
      </c>
    </row>
    <row r="227" spans="1:8" ht="60" customHeight="1" x14ac:dyDescent="0.25">
      <c r="A227" s="1">
        <f>SUBTOTAL(3,$B$3:B227)</f>
        <v>225</v>
      </c>
      <c r="B227" s="6" t="s">
        <v>1141</v>
      </c>
      <c r="C227" s="1" t="s">
        <v>1188</v>
      </c>
      <c r="D227" s="1" t="s">
        <v>1210</v>
      </c>
      <c r="E227" s="1" t="s">
        <v>1211</v>
      </c>
      <c r="F227" s="1" t="s">
        <v>176</v>
      </c>
      <c r="G227" s="24">
        <v>42</v>
      </c>
      <c r="H227" s="1" t="s">
        <v>89</v>
      </c>
    </row>
    <row r="228" spans="1:8" ht="60" customHeight="1" x14ac:dyDescent="0.25">
      <c r="A228" s="1">
        <f>SUBTOTAL(3,$B$3:B228)</f>
        <v>226</v>
      </c>
      <c r="B228" s="16" t="s">
        <v>1141</v>
      </c>
      <c r="C228" s="16" t="s">
        <v>1146</v>
      </c>
      <c r="D228" s="16" t="s">
        <v>1212</v>
      </c>
      <c r="E228" s="16" t="s">
        <v>59</v>
      </c>
      <c r="F228" s="16" t="s">
        <v>125</v>
      </c>
      <c r="G228" s="28">
        <v>42</v>
      </c>
      <c r="H228" s="16" t="s">
        <v>89</v>
      </c>
    </row>
    <row r="229" spans="1:8" ht="60" customHeight="1" x14ac:dyDescent="0.25">
      <c r="A229" s="1">
        <f>SUBTOTAL(3,$B$3:B229)</f>
        <v>227</v>
      </c>
      <c r="B229" s="5" t="s">
        <v>536</v>
      </c>
      <c r="C229" s="5" t="s">
        <v>637</v>
      </c>
      <c r="D229" s="61" t="s">
        <v>642</v>
      </c>
      <c r="E229" s="61" t="s">
        <v>587</v>
      </c>
      <c r="F229" s="6" t="s">
        <v>73</v>
      </c>
      <c r="G229" s="42">
        <v>42</v>
      </c>
      <c r="H229" s="5" t="s">
        <v>89</v>
      </c>
    </row>
    <row r="230" spans="1:8" ht="60" customHeight="1" x14ac:dyDescent="0.25">
      <c r="A230" s="1">
        <f>SUBTOTAL(3,$B$3:B230)</f>
        <v>228</v>
      </c>
      <c r="B230" s="5" t="s">
        <v>1907</v>
      </c>
      <c r="C230" s="5" t="s">
        <v>1922</v>
      </c>
      <c r="D230" s="61" t="s">
        <v>1368</v>
      </c>
      <c r="E230" s="61" t="s">
        <v>42</v>
      </c>
      <c r="F230" s="61" t="s">
        <v>66</v>
      </c>
      <c r="G230" s="22">
        <v>41</v>
      </c>
      <c r="H230" s="5" t="s">
        <v>89</v>
      </c>
    </row>
    <row r="231" spans="1:8" ht="60" customHeight="1" x14ac:dyDescent="0.25">
      <c r="A231" s="1">
        <f>SUBTOTAL(3,$B$3:B231)</f>
        <v>229</v>
      </c>
      <c r="B231" s="1" t="s">
        <v>536</v>
      </c>
      <c r="C231" s="1" t="s">
        <v>539</v>
      </c>
      <c r="D231" s="1" t="s">
        <v>643</v>
      </c>
      <c r="E231" s="1" t="s">
        <v>106</v>
      </c>
      <c r="F231" s="1" t="s">
        <v>324</v>
      </c>
      <c r="G231" s="1">
        <v>41</v>
      </c>
      <c r="H231" s="1" t="s">
        <v>89</v>
      </c>
    </row>
    <row r="232" spans="1:8" ht="60" customHeight="1" x14ac:dyDescent="0.25">
      <c r="A232" s="1">
        <f>SUBTOTAL(3,$B$3:B232)</f>
        <v>230</v>
      </c>
      <c r="B232" s="1" t="s">
        <v>1078</v>
      </c>
      <c r="C232" s="1" t="s">
        <v>1079</v>
      </c>
      <c r="D232" s="1" t="s">
        <v>1137</v>
      </c>
      <c r="E232" s="1" t="s">
        <v>56</v>
      </c>
      <c r="F232" s="1" t="s">
        <v>63</v>
      </c>
      <c r="G232" s="16">
        <v>41</v>
      </c>
      <c r="H232" s="1" t="s">
        <v>89</v>
      </c>
    </row>
    <row r="233" spans="1:8" ht="60" customHeight="1" x14ac:dyDescent="0.25">
      <c r="A233" s="1">
        <f>SUBTOTAL(3,$B$3:B233)</f>
        <v>231</v>
      </c>
      <c r="B233" s="1" t="s">
        <v>2078</v>
      </c>
      <c r="C233" s="1" t="s">
        <v>2085</v>
      </c>
      <c r="D233" s="1" t="s">
        <v>2169</v>
      </c>
      <c r="E233" s="1" t="s">
        <v>429</v>
      </c>
      <c r="F233" s="1" t="s">
        <v>54</v>
      </c>
      <c r="G233" s="1">
        <v>41</v>
      </c>
      <c r="H233" s="1" t="s">
        <v>89</v>
      </c>
    </row>
    <row r="234" spans="1:8" ht="60" customHeight="1" x14ac:dyDescent="0.25">
      <c r="A234" s="1">
        <f>SUBTOTAL(3,$B$3:B234)</f>
        <v>232</v>
      </c>
      <c r="B234" s="44" t="s">
        <v>2183</v>
      </c>
      <c r="C234" s="44" t="s">
        <v>2247</v>
      </c>
      <c r="D234" s="44" t="s">
        <v>2598</v>
      </c>
      <c r="E234" s="44" t="s">
        <v>191</v>
      </c>
      <c r="F234" s="44" t="s">
        <v>73</v>
      </c>
      <c r="G234" s="44">
        <v>41</v>
      </c>
      <c r="H234" s="44" t="s">
        <v>14</v>
      </c>
    </row>
    <row r="235" spans="1:8" ht="60" customHeight="1" x14ac:dyDescent="0.25">
      <c r="A235" s="1">
        <f>SUBTOTAL(3,$B$3:B235)</f>
        <v>233</v>
      </c>
      <c r="B235" s="12" t="s">
        <v>2193</v>
      </c>
      <c r="C235" s="15" t="s">
        <v>2371</v>
      </c>
      <c r="D235" s="15" t="s">
        <v>2599</v>
      </c>
      <c r="E235" s="15" t="s">
        <v>454</v>
      </c>
      <c r="F235" s="15" t="s">
        <v>176</v>
      </c>
      <c r="G235" s="1">
        <v>41</v>
      </c>
      <c r="H235" s="1" t="s">
        <v>14</v>
      </c>
    </row>
    <row r="236" spans="1:8" ht="60" customHeight="1" x14ac:dyDescent="0.25">
      <c r="A236" s="1">
        <f>SUBTOTAL(3,$B$3:B236)</f>
        <v>234</v>
      </c>
      <c r="B236" s="12" t="s">
        <v>2188</v>
      </c>
      <c r="C236" s="15" t="s">
        <v>2222</v>
      </c>
      <c r="D236" s="15" t="s">
        <v>2600</v>
      </c>
      <c r="E236" s="15" t="s">
        <v>95</v>
      </c>
      <c r="F236" s="15" t="s">
        <v>27</v>
      </c>
      <c r="G236" s="1">
        <v>41</v>
      </c>
      <c r="H236" s="1" t="s">
        <v>14</v>
      </c>
    </row>
    <row r="237" spans="1:8" ht="60" customHeight="1" x14ac:dyDescent="0.25">
      <c r="A237" s="1">
        <f>SUBTOTAL(3,$B$3:B237)</f>
        <v>235</v>
      </c>
      <c r="B237" s="39" t="s">
        <v>1852</v>
      </c>
      <c r="C237" s="39" t="s">
        <v>1853</v>
      </c>
      <c r="D237" s="39" t="s">
        <v>1900</v>
      </c>
      <c r="E237" s="39" t="s">
        <v>178</v>
      </c>
      <c r="F237" s="39" t="s">
        <v>73</v>
      </c>
      <c r="G237" s="89">
        <v>40</v>
      </c>
      <c r="H237" s="39" t="s">
        <v>14</v>
      </c>
    </row>
    <row r="238" spans="1:8" ht="60" customHeight="1" x14ac:dyDescent="0.25">
      <c r="A238" s="1">
        <f>SUBTOTAL(3,$B$3:B238)</f>
        <v>236</v>
      </c>
      <c r="B238" s="42" t="s">
        <v>1852</v>
      </c>
      <c r="C238" s="6" t="s">
        <v>1864</v>
      </c>
      <c r="D238" s="6" t="s">
        <v>649</v>
      </c>
      <c r="E238" s="6" t="s">
        <v>1901</v>
      </c>
      <c r="F238" s="6" t="s">
        <v>120</v>
      </c>
      <c r="G238" s="22">
        <v>40</v>
      </c>
      <c r="H238" s="6" t="s">
        <v>14</v>
      </c>
    </row>
    <row r="239" spans="1:8" ht="60" customHeight="1" x14ac:dyDescent="0.25">
      <c r="A239" s="1">
        <f>SUBTOTAL(3,$B$3:B239)</f>
        <v>237</v>
      </c>
      <c r="B239" s="5" t="s">
        <v>1907</v>
      </c>
      <c r="C239" s="5" t="s">
        <v>1922</v>
      </c>
      <c r="D239" s="61" t="s">
        <v>730</v>
      </c>
      <c r="E239" s="61" t="s">
        <v>320</v>
      </c>
      <c r="F239" s="61" t="s">
        <v>37</v>
      </c>
      <c r="G239" s="22">
        <v>40</v>
      </c>
      <c r="H239" s="42" t="s">
        <v>89</v>
      </c>
    </row>
    <row r="240" spans="1:8" ht="60" customHeight="1" x14ac:dyDescent="0.25">
      <c r="A240" s="1">
        <f>SUBTOTAL(3,$B$3:B240)</f>
        <v>238</v>
      </c>
      <c r="B240" s="1" t="s">
        <v>536</v>
      </c>
      <c r="C240" s="1" t="s">
        <v>543</v>
      </c>
      <c r="D240" s="1" t="s">
        <v>644</v>
      </c>
      <c r="E240" s="1" t="s">
        <v>23</v>
      </c>
      <c r="F240" s="1" t="s">
        <v>78</v>
      </c>
      <c r="G240" s="1">
        <v>40</v>
      </c>
      <c r="H240" s="1" t="s">
        <v>89</v>
      </c>
    </row>
    <row r="241" spans="1:8" ht="60" customHeight="1" x14ac:dyDescent="0.25">
      <c r="A241" s="1">
        <f>SUBTOTAL(3,$B$3:B241)</f>
        <v>239</v>
      </c>
      <c r="B241" s="1" t="s">
        <v>1249</v>
      </c>
      <c r="C241" s="1" t="s">
        <v>1319</v>
      </c>
      <c r="D241" s="1" t="s">
        <v>1318</v>
      </c>
      <c r="E241" s="1" t="s">
        <v>268</v>
      </c>
      <c r="F241" s="1" t="s">
        <v>17</v>
      </c>
      <c r="G241" s="1">
        <v>40</v>
      </c>
      <c r="H241" s="16" t="s">
        <v>89</v>
      </c>
    </row>
    <row r="242" spans="1:8" ht="60" customHeight="1" x14ac:dyDescent="0.25">
      <c r="A242" s="1">
        <f>SUBTOTAL(3,$B$3:B242)</f>
        <v>240</v>
      </c>
      <c r="B242" s="1" t="s">
        <v>2188</v>
      </c>
      <c r="C242" s="1" t="s">
        <v>2204</v>
      </c>
      <c r="D242" s="1" t="s">
        <v>2601</v>
      </c>
      <c r="E242" s="1" t="s">
        <v>268</v>
      </c>
      <c r="F242" s="1" t="s">
        <v>151</v>
      </c>
      <c r="G242" s="1">
        <v>40</v>
      </c>
      <c r="H242" s="1" t="s">
        <v>14</v>
      </c>
    </row>
    <row r="243" spans="1:8" ht="60" customHeight="1" x14ac:dyDescent="0.25">
      <c r="A243" s="1">
        <f>SUBTOTAL(3,$B$3:B243)</f>
        <v>241</v>
      </c>
      <c r="B243" s="16" t="s">
        <v>2183</v>
      </c>
      <c r="C243" s="16" t="s">
        <v>2247</v>
      </c>
      <c r="D243" s="16" t="s">
        <v>2368</v>
      </c>
      <c r="E243" s="16" t="s">
        <v>122</v>
      </c>
      <c r="F243" s="16" t="s">
        <v>96</v>
      </c>
      <c r="G243" s="16">
        <v>40</v>
      </c>
      <c r="H243" s="16" t="s">
        <v>14</v>
      </c>
    </row>
    <row r="244" spans="1:8" ht="60" customHeight="1" x14ac:dyDescent="0.25">
      <c r="A244" s="1">
        <f>SUBTOTAL(3,$B$3:B244)</f>
        <v>242</v>
      </c>
      <c r="B244" s="39" t="s">
        <v>2178</v>
      </c>
      <c r="C244" s="39" t="s">
        <v>2197</v>
      </c>
      <c r="D244" s="39" t="s">
        <v>2602</v>
      </c>
      <c r="E244" s="39" t="s">
        <v>429</v>
      </c>
      <c r="F244" s="39" t="s">
        <v>37</v>
      </c>
      <c r="G244" s="41">
        <v>40</v>
      </c>
      <c r="H244" s="39" t="s">
        <v>14</v>
      </c>
    </row>
    <row r="245" spans="1:8" ht="60" customHeight="1" x14ac:dyDescent="0.25">
      <c r="A245" s="1">
        <f>SUBTOTAL(3,$B$3:B245)</f>
        <v>243</v>
      </c>
      <c r="B245" s="39" t="s">
        <v>2176</v>
      </c>
      <c r="C245" s="39" t="s">
        <v>2486</v>
      </c>
      <c r="D245" s="39" t="s">
        <v>2603</v>
      </c>
      <c r="E245" s="39" t="s">
        <v>157</v>
      </c>
      <c r="F245" s="39" t="s">
        <v>83</v>
      </c>
      <c r="G245" s="41">
        <v>40</v>
      </c>
      <c r="H245" s="39" t="s">
        <v>14</v>
      </c>
    </row>
    <row r="246" spans="1:8" ht="60" customHeight="1" x14ac:dyDescent="0.25">
      <c r="A246" s="1">
        <f>SUBTOTAL(3,$B$3:B246)</f>
        <v>244</v>
      </c>
      <c r="B246" s="39" t="s">
        <v>902</v>
      </c>
      <c r="C246" s="39" t="s">
        <v>959</v>
      </c>
      <c r="D246" s="39" t="s">
        <v>960</v>
      </c>
      <c r="E246" s="39" t="s">
        <v>671</v>
      </c>
      <c r="F246" s="39" t="s">
        <v>961</v>
      </c>
      <c r="G246" s="89">
        <v>39</v>
      </c>
      <c r="H246" s="39" t="s">
        <v>89</v>
      </c>
    </row>
    <row r="247" spans="1:8" ht="60" customHeight="1" x14ac:dyDescent="0.25">
      <c r="A247" s="1">
        <f>SUBTOTAL(3,$B$3:B247)</f>
        <v>245</v>
      </c>
      <c r="B247" s="6" t="s">
        <v>1907</v>
      </c>
      <c r="C247" s="39" t="s">
        <v>1927</v>
      </c>
      <c r="D247" s="39" t="s">
        <v>1969</v>
      </c>
      <c r="E247" s="39" t="s">
        <v>42</v>
      </c>
      <c r="F247" s="39" t="s">
        <v>554</v>
      </c>
      <c r="G247" s="89">
        <v>39</v>
      </c>
      <c r="H247" s="39" t="s">
        <v>89</v>
      </c>
    </row>
    <row r="248" spans="1:8" ht="60" customHeight="1" x14ac:dyDescent="0.25">
      <c r="A248" s="1">
        <f>SUBTOTAL(3,$B$3:B248)</f>
        <v>246</v>
      </c>
      <c r="B248" s="5" t="s">
        <v>536</v>
      </c>
      <c r="C248" s="5" t="s">
        <v>547</v>
      </c>
      <c r="D248" s="61" t="s">
        <v>645</v>
      </c>
      <c r="E248" s="61" t="s">
        <v>36</v>
      </c>
      <c r="F248" s="61" t="s">
        <v>27</v>
      </c>
      <c r="G248" s="42">
        <v>39</v>
      </c>
      <c r="H248" s="42" t="s">
        <v>89</v>
      </c>
    </row>
    <row r="249" spans="1:8" ht="60" customHeight="1" x14ac:dyDescent="0.25">
      <c r="A249" s="1">
        <f>SUBTOTAL(3,$B$3:B249)</f>
        <v>247</v>
      </c>
      <c r="B249" s="1" t="s">
        <v>536</v>
      </c>
      <c r="C249" s="1" t="s">
        <v>547</v>
      </c>
      <c r="D249" s="1" t="s">
        <v>646</v>
      </c>
      <c r="E249" s="1" t="s">
        <v>494</v>
      </c>
      <c r="F249" s="1" t="s">
        <v>108</v>
      </c>
      <c r="G249" s="1">
        <v>39</v>
      </c>
      <c r="H249" s="1" t="s">
        <v>89</v>
      </c>
    </row>
    <row r="250" spans="1:8" ht="60" customHeight="1" x14ac:dyDescent="0.25">
      <c r="A250" s="1">
        <f>SUBTOTAL(3,$B$3:B250)</f>
        <v>248</v>
      </c>
      <c r="B250" s="42" t="s">
        <v>1078</v>
      </c>
      <c r="C250" s="42" t="s">
        <v>1097</v>
      </c>
      <c r="D250" s="1" t="s">
        <v>1138</v>
      </c>
      <c r="E250" s="1" t="s">
        <v>29</v>
      </c>
      <c r="F250" s="1" t="s">
        <v>40</v>
      </c>
      <c r="G250" s="1">
        <v>39</v>
      </c>
      <c r="H250" s="1" t="s">
        <v>89</v>
      </c>
    </row>
    <row r="251" spans="1:8" ht="60" customHeight="1" x14ac:dyDescent="0.25">
      <c r="A251" s="1">
        <f>SUBTOTAL(3,$B$3:B251)</f>
        <v>249</v>
      </c>
      <c r="B251" s="6" t="s">
        <v>781</v>
      </c>
      <c r="C251" s="5" t="s">
        <v>789</v>
      </c>
      <c r="D251" s="61" t="s">
        <v>834</v>
      </c>
      <c r="E251" s="61" t="s">
        <v>23</v>
      </c>
      <c r="F251" s="61" t="s">
        <v>835</v>
      </c>
      <c r="G251" s="22">
        <v>38</v>
      </c>
      <c r="H251" s="5" t="s">
        <v>89</v>
      </c>
    </row>
    <row r="252" spans="1:8" ht="60" customHeight="1" x14ac:dyDescent="0.25">
      <c r="A252" s="1">
        <f>SUBTOTAL(3,$B$3:B252)</f>
        <v>250</v>
      </c>
      <c r="B252" s="1" t="s">
        <v>1249</v>
      </c>
      <c r="C252" s="1" t="s">
        <v>1253</v>
      </c>
      <c r="D252" s="1" t="s">
        <v>1453</v>
      </c>
      <c r="E252" s="43" t="s">
        <v>50</v>
      </c>
      <c r="F252" s="1" t="s">
        <v>63</v>
      </c>
      <c r="G252" s="1">
        <v>38</v>
      </c>
      <c r="H252" s="1" t="s">
        <v>89</v>
      </c>
    </row>
    <row r="253" spans="1:8" ht="60" customHeight="1" x14ac:dyDescent="0.25">
      <c r="A253" s="1">
        <f>SUBTOTAL(3,$B$3:B253)</f>
        <v>251</v>
      </c>
      <c r="B253" s="16" t="s">
        <v>408</v>
      </c>
      <c r="C253" s="16" t="s">
        <v>413</v>
      </c>
      <c r="D253" s="16" t="s">
        <v>431</v>
      </c>
      <c r="E253" s="16" t="s">
        <v>268</v>
      </c>
      <c r="F253" s="16" t="s">
        <v>40</v>
      </c>
      <c r="G253" s="28">
        <v>37</v>
      </c>
      <c r="H253" s="16" t="s">
        <v>412</v>
      </c>
    </row>
    <row r="254" spans="1:8" ht="60" customHeight="1" x14ac:dyDescent="0.25">
      <c r="A254" s="1">
        <f>SUBTOTAL(3,$B$3:B254)</f>
        <v>252</v>
      </c>
      <c r="B254" s="39" t="s">
        <v>1971</v>
      </c>
      <c r="C254" s="39" t="s">
        <v>2057</v>
      </c>
      <c r="D254" s="39" t="s">
        <v>2058</v>
      </c>
      <c r="E254" s="39" t="s">
        <v>321</v>
      </c>
      <c r="F254" s="39" t="s">
        <v>661</v>
      </c>
      <c r="G254" s="89">
        <v>37</v>
      </c>
      <c r="H254" s="39" t="s">
        <v>14</v>
      </c>
    </row>
    <row r="255" spans="1:8" ht="60" customHeight="1" x14ac:dyDescent="0.25">
      <c r="A255" s="1">
        <f>SUBTOTAL(3,$B$3:B255)</f>
        <v>253</v>
      </c>
      <c r="B255" s="1" t="s">
        <v>536</v>
      </c>
      <c r="C255" s="1" t="s">
        <v>543</v>
      </c>
      <c r="D255" s="1" t="s">
        <v>647</v>
      </c>
      <c r="E255" s="1" t="s">
        <v>53</v>
      </c>
      <c r="F255" s="1" t="s">
        <v>63</v>
      </c>
      <c r="G255" s="1">
        <v>37</v>
      </c>
      <c r="H255" s="1" t="s">
        <v>89</v>
      </c>
    </row>
    <row r="256" spans="1:8" ht="60" customHeight="1" x14ac:dyDescent="0.25">
      <c r="A256" s="1">
        <f>SUBTOTAL(3,$B$3:B256)</f>
        <v>254</v>
      </c>
      <c r="B256" s="1" t="s">
        <v>536</v>
      </c>
      <c r="C256" s="1" t="s">
        <v>543</v>
      </c>
      <c r="D256" s="1" t="s">
        <v>648</v>
      </c>
      <c r="E256" s="1" t="s">
        <v>348</v>
      </c>
      <c r="F256" s="1" t="s">
        <v>111</v>
      </c>
      <c r="G256" s="1">
        <v>37</v>
      </c>
      <c r="H256" s="1" t="s">
        <v>89</v>
      </c>
    </row>
    <row r="257" spans="1:8" ht="60" customHeight="1" x14ac:dyDescent="0.25">
      <c r="A257" s="1">
        <f>SUBTOTAL(3,$B$3:B257)</f>
        <v>255</v>
      </c>
      <c r="B257" s="16" t="s">
        <v>2078</v>
      </c>
      <c r="C257" s="16" t="s">
        <v>2170</v>
      </c>
      <c r="D257" s="16" t="s">
        <v>2171</v>
      </c>
      <c r="E257" s="16" t="s">
        <v>2172</v>
      </c>
      <c r="F257" s="16" t="s">
        <v>83</v>
      </c>
      <c r="G257" s="16">
        <v>37</v>
      </c>
      <c r="H257" s="16" t="s">
        <v>89</v>
      </c>
    </row>
    <row r="258" spans="1:8" ht="60" customHeight="1" x14ac:dyDescent="0.25">
      <c r="A258" s="1">
        <f>SUBTOTAL(3,$B$3:B258)</f>
        <v>256</v>
      </c>
      <c r="B258" s="42" t="s">
        <v>2178</v>
      </c>
      <c r="C258" s="6" t="s">
        <v>2309</v>
      </c>
      <c r="D258" s="6" t="s">
        <v>2261</v>
      </c>
      <c r="E258" s="6" t="s">
        <v>366</v>
      </c>
      <c r="F258" s="6" t="s">
        <v>73</v>
      </c>
      <c r="G258" s="6">
        <v>37</v>
      </c>
      <c r="H258" s="6" t="s">
        <v>14</v>
      </c>
    </row>
    <row r="259" spans="1:8" ht="60" customHeight="1" x14ac:dyDescent="0.25">
      <c r="A259" s="1">
        <f>SUBTOTAL(3,$B$3:B259)</f>
        <v>257</v>
      </c>
      <c r="B259" s="39" t="s">
        <v>2188</v>
      </c>
      <c r="C259" s="39" t="s">
        <v>2466</v>
      </c>
      <c r="D259" s="39" t="s">
        <v>2604</v>
      </c>
      <c r="E259" s="39" t="s">
        <v>39</v>
      </c>
      <c r="F259" s="39" t="s">
        <v>406</v>
      </c>
      <c r="G259" s="41">
        <v>37</v>
      </c>
      <c r="H259" s="39" t="s">
        <v>14</v>
      </c>
    </row>
    <row r="260" spans="1:8" ht="60" customHeight="1" x14ac:dyDescent="0.25">
      <c r="A260" s="1">
        <f>SUBTOTAL(3,$B$3:B260)</f>
        <v>258</v>
      </c>
      <c r="B260" s="39" t="s">
        <v>2183</v>
      </c>
      <c r="C260" s="39" t="s">
        <v>2247</v>
      </c>
      <c r="D260" s="39" t="s">
        <v>2605</v>
      </c>
      <c r="E260" s="39" t="s">
        <v>454</v>
      </c>
      <c r="F260" s="39" t="s">
        <v>376</v>
      </c>
      <c r="G260" s="41">
        <v>37</v>
      </c>
      <c r="H260" s="39" t="s">
        <v>14</v>
      </c>
    </row>
    <row r="261" spans="1:8" ht="60" customHeight="1" x14ac:dyDescent="0.25">
      <c r="A261" s="1">
        <f>SUBTOTAL(3,$B$3:B261)</f>
        <v>259</v>
      </c>
      <c r="B261" s="1" t="s">
        <v>1513</v>
      </c>
      <c r="C261" s="1" t="s">
        <v>1636</v>
      </c>
      <c r="D261" s="1" t="s">
        <v>1637</v>
      </c>
      <c r="E261" s="1" t="s">
        <v>1638</v>
      </c>
      <c r="F261" s="1" t="s">
        <v>96</v>
      </c>
      <c r="G261" s="28">
        <v>36</v>
      </c>
      <c r="H261" s="16" t="s">
        <v>14</v>
      </c>
    </row>
    <row r="262" spans="1:8" ht="60" customHeight="1" x14ac:dyDescent="0.25">
      <c r="A262" s="1">
        <f>SUBTOTAL(3,$B$3:B262)</f>
        <v>260</v>
      </c>
      <c r="B262" s="16" t="s">
        <v>653</v>
      </c>
      <c r="C262" s="34" t="s">
        <v>664</v>
      </c>
      <c r="D262" s="35" t="s">
        <v>714</v>
      </c>
      <c r="E262" s="35" t="s">
        <v>715</v>
      </c>
      <c r="F262" s="35" t="s">
        <v>96</v>
      </c>
      <c r="G262" s="34">
        <v>36</v>
      </c>
      <c r="H262" s="34" t="s">
        <v>89</v>
      </c>
    </row>
    <row r="263" spans="1:8" ht="60" customHeight="1" x14ac:dyDescent="0.25">
      <c r="A263" s="1">
        <f>SUBTOTAL(3,$B$3:B263)</f>
        <v>261</v>
      </c>
      <c r="B263" s="42" t="s">
        <v>2183</v>
      </c>
      <c r="C263" s="6" t="s">
        <v>2290</v>
      </c>
      <c r="D263" s="6" t="s">
        <v>2606</v>
      </c>
      <c r="E263" s="6" t="s">
        <v>320</v>
      </c>
      <c r="F263" s="6" t="s">
        <v>63</v>
      </c>
      <c r="G263" s="6">
        <v>36</v>
      </c>
      <c r="H263" s="6" t="s">
        <v>14</v>
      </c>
    </row>
    <row r="264" spans="1:8" ht="60" customHeight="1" x14ac:dyDescent="0.25">
      <c r="A264" s="1">
        <f>SUBTOTAL(3,$B$3:B264)</f>
        <v>262</v>
      </c>
      <c r="B264" s="39" t="s">
        <v>902</v>
      </c>
      <c r="C264" s="39" t="s">
        <v>919</v>
      </c>
      <c r="D264" s="39" t="s">
        <v>969</v>
      </c>
      <c r="E264" s="39" t="s">
        <v>429</v>
      </c>
      <c r="F264" s="39" t="s">
        <v>411</v>
      </c>
      <c r="G264" s="89">
        <v>35</v>
      </c>
      <c r="H264" s="39" t="s">
        <v>89</v>
      </c>
    </row>
    <row r="265" spans="1:8" ht="60" customHeight="1" x14ac:dyDescent="0.25">
      <c r="A265" s="1">
        <f>SUBTOTAL(3,$B$3:B265)</f>
        <v>263</v>
      </c>
      <c r="B265" s="1" t="s">
        <v>1907</v>
      </c>
      <c r="C265" s="1" t="s">
        <v>1921</v>
      </c>
      <c r="D265" s="1" t="s">
        <v>1970</v>
      </c>
      <c r="E265" s="1" t="s">
        <v>47</v>
      </c>
      <c r="F265" s="1" t="s">
        <v>108</v>
      </c>
      <c r="G265" s="24">
        <v>35</v>
      </c>
      <c r="H265" s="1" t="s">
        <v>89</v>
      </c>
    </row>
    <row r="266" spans="1:8" ht="60" customHeight="1" x14ac:dyDescent="0.25">
      <c r="A266" s="1">
        <f>SUBTOTAL(3,$B$3:B266)</f>
        <v>264</v>
      </c>
      <c r="B266" s="39" t="s">
        <v>2183</v>
      </c>
      <c r="C266" s="5" t="s">
        <v>2247</v>
      </c>
      <c r="D266" s="61" t="s">
        <v>2607</v>
      </c>
      <c r="E266" s="61" t="s">
        <v>2608</v>
      </c>
      <c r="F266" s="61" t="s">
        <v>60</v>
      </c>
      <c r="G266" s="42">
        <v>35</v>
      </c>
      <c r="H266" s="5" t="s">
        <v>14</v>
      </c>
    </row>
    <row r="267" spans="1:8" ht="60" customHeight="1" x14ac:dyDescent="0.25">
      <c r="A267" s="1">
        <f>SUBTOTAL(3,$B$3:B267)</f>
        <v>265</v>
      </c>
      <c r="B267" s="39" t="s">
        <v>2193</v>
      </c>
      <c r="C267" s="39" t="s">
        <v>2194</v>
      </c>
      <c r="D267" s="39" t="s">
        <v>2609</v>
      </c>
      <c r="E267" s="39" t="s">
        <v>824</v>
      </c>
      <c r="F267" s="39" t="s">
        <v>416</v>
      </c>
      <c r="G267" s="41">
        <v>35</v>
      </c>
      <c r="H267" s="39" t="s">
        <v>14</v>
      </c>
    </row>
    <row r="268" spans="1:8" ht="60" customHeight="1" x14ac:dyDescent="0.25">
      <c r="A268" s="1">
        <f>SUBTOTAL(3,$B$3:B268)</f>
        <v>266</v>
      </c>
      <c r="B268" s="12" t="s">
        <v>2188</v>
      </c>
      <c r="C268" s="15" t="s">
        <v>2204</v>
      </c>
      <c r="D268" s="15" t="s">
        <v>2610</v>
      </c>
      <c r="E268" s="15" t="s">
        <v>45</v>
      </c>
      <c r="F268" s="15" t="s">
        <v>63</v>
      </c>
      <c r="G268" s="1">
        <v>35</v>
      </c>
      <c r="H268" s="1" t="s">
        <v>14</v>
      </c>
    </row>
    <row r="269" spans="1:8" ht="60" customHeight="1" x14ac:dyDescent="0.25">
      <c r="A269" s="1">
        <f>SUBTOTAL(3,$B$3:B269)</f>
        <v>267</v>
      </c>
      <c r="B269" s="6" t="s">
        <v>2183</v>
      </c>
      <c r="C269" s="6" t="s">
        <v>2533</v>
      </c>
      <c r="D269" s="6" t="s">
        <v>2611</v>
      </c>
      <c r="E269" s="6" t="s">
        <v>626</v>
      </c>
      <c r="F269" s="6" t="s">
        <v>340</v>
      </c>
      <c r="G269" s="6">
        <v>35</v>
      </c>
      <c r="H269" s="6" t="s">
        <v>14</v>
      </c>
    </row>
    <row r="270" spans="1:8" ht="60" customHeight="1" x14ac:dyDescent="0.25">
      <c r="A270" s="1">
        <f>SUBTOTAL(3,$B$3:B270)</f>
        <v>268</v>
      </c>
      <c r="B270" s="39" t="s">
        <v>2724</v>
      </c>
      <c r="C270" s="39" t="s">
        <v>2735</v>
      </c>
      <c r="D270" s="39" t="s">
        <v>2786</v>
      </c>
      <c r="E270" s="39" t="s">
        <v>366</v>
      </c>
      <c r="F270" s="39" t="s">
        <v>376</v>
      </c>
      <c r="G270" s="41">
        <v>35</v>
      </c>
      <c r="H270" s="39" t="s">
        <v>89</v>
      </c>
    </row>
    <row r="271" spans="1:8" ht="60" customHeight="1" x14ac:dyDescent="0.25">
      <c r="A271" s="1">
        <f>SUBTOTAL(3,$B$3:B271)</f>
        <v>269</v>
      </c>
      <c r="B271" s="6" t="s">
        <v>408</v>
      </c>
      <c r="C271" s="6" t="s">
        <v>413</v>
      </c>
      <c r="D271" s="6" t="s">
        <v>432</v>
      </c>
      <c r="E271" s="6" t="s">
        <v>69</v>
      </c>
      <c r="F271" s="6" t="s">
        <v>63</v>
      </c>
      <c r="G271" s="22">
        <v>34</v>
      </c>
      <c r="H271" s="6" t="s">
        <v>14</v>
      </c>
    </row>
    <row r="272" spans="1:8" ht="60" customHeight="1" x14ac:dyDescent="0.25">
      <c r="A272" s="1">
        <f>SUBTOTAL(3,$B$3:B272)</f>
        <v>270</v>
      </c>
      <c r="B272" s="1" t="s">
        <v>781</v>
      </c>
      <c r="C272" s="1" t="s">
        <v>789</v>
      </c>
      <c r="D272" s="1" t="s">
        <v>836</v>
      </c>
      <c r="E272" s="1" t="s">
        <v>193</v>
      </c>
      <c r="F272" s="1" t="s">
        <v>48</v>
      </c>
      <c r="G272" s="24">
        <v>34</v>
      </c>
      <c r="H272" s="1" t="s">
        <v>89</v>
      </c>
    </row>
    <row r="273" spans="1:8" ht="60" customHeight="1" x14ac:dyDescent="0.25">
      <c r="A273" s="1">
        <f>SUBTOTAL(3,$B$3:B273)</f>
        <v>271</v>
      </c>
      <c r="B273" s="6" t="s">
        <v>1141</v>
      </c>
      <c r="C273" s="6" t="s">
        <v>1144</v>
      </c>
      <c r="D273" s="6" t="s">
        <v>1213</v>
      </c>
      <c r="E273" s="6" t="s">
        <v>366</v>
      </c>
      <c r="F273" s="6" t="s">
        <v>17</v>
      </c>
      <c r="G273" s="22">
        <v>34</v>
      </c>
      <c r="H273" s="6" t="s">
        <v>89</v>
      </c>
    </row>
    <row r="274" spans="1:8" ht="60" customHeight="1" x14ac:dyDescent="0.25">
      <c r="A274" s="1">
        <f>SUBTOTAL(3,$B$3:B274)</f>
        <v>272</v>
      </c>
      <c r="B274" s="1" t="s">
        <v>536</v>
      </c>
      <c r="C274" s="1" t="s">
        <v>637</v>
      </c>
      <c r="D274" s="1" t="s">
        <v>649</v>
      </c>
      <c r="E274" s="1" t="s">
        <v>104</v>
      </c>
      <c r="F274" s="1" t="s">
        <v>125</v>
      </c>
      <c r="G274" s="1">
        <v>34</v>
      </c>
      <c r="H274" s="1" t="s">
        <v>89</v>
      </c>
    </row>
    <row r="275" spans="1:8" ht="60" customHeight="1" x14ac:dyDescent="0.25">
      <c r="A275" s="1">
        <f>SUBTOTAL(3,$B$3:B275)</f>
        <v>273</v>
      </c>
      <c r="B275" s="39" t="s">
        <v>653</v>
      </c>
      <c r="C275" s="39" t="s">
        <v>664</v>
      </c>
      <c r="D275" s="39" t="s">
        <v>714</v>
      </c>
      <c r="E275" s="39" t="s">
        <v>42</v>
      </c>
      <c r="F275" s="39" t="s">
        <v>96</v>
      </c>
      <c r="G275" s="41">
        <v>34</v>
      </c>
      <c r="H275" s="1" t="s">
        <v>89</v>
      </c>
    </row>
    <row r="276" spans="1:8" ht="60" customHeight="1" x14ac:dyDescent="0.25">
      <c r="A276" s="1">
        <f>SUBTOTAL(3,$B$3:B276)</f>
        <v>274</v>
      </c>
      <c r="B276" s="16" t="s">
        <v>2188</v>
      </c>
      <c r="C276" s="16" t="s">
        <v>2466</v>
      </c>
      <c r="D276" s="16" t="s">
        <v>807</v>
      </c>
      <c r="E276" s="16" t="s">
        <v>2612</v>
      </c>
      <c r="F276" s="16" t="s">
        <v>17</v>
      </c>
      <c r="G276" s="28">
        <v>34</v>
      </c>
      <c r="H276" s="38" t="s">
        <v>14</v>
      </c>
    </row>
    <row r="277" spans="1:8" ht="60" customHeight="1" x14ac:dyDescent="0.25">
      <c r="A277" s="1">
        <f>SUBTOTAL(3,$B$3:B277)</f>
        <v>275</v>
      </c>
      <c r="B277" s="1" t="s">
        <v>2178</v>
      </c>
      <c r="C277" s="1" t="s">
        <v>2440</v>
      </c>
      <c r="D277" s="1" t="s">
        <v>2613</v>
      </c>
      <c r="E277" s="43" t="s">
        <v>69</v>
      </c>
      <c r="F277" s="1" t="s">
        <v>54</v>
      </c>
      <c r="G277" s="1">
        <v>34</v>
      </c>
      <c r="H277" s="1" t="s">
        <v>14</v>
      </c>
    </row>
    <row r="278" spans="1:8" ht="60" customHeight="1" x14ac:dyDescent="0.25">
      <c r="A278" s="1">
        <f>SUBTOTAL(3,$B$3:B278)</f>
        <v>276</v>
      </c>
      <c r="B278" s="1" t="s">
        <v>2188</v>
      </c>
      <c r="C278" s="1" t="s">
        <v>2204</v>
      </c>
      <c r="D278" s="1" t="s">
        <v>2614</v>
      </c>
      <c r="E278" s="43" t="s">
        <v>45</v>
      </c>
      <c r="F278" s="1" t="s">
        <v>331</v>
      </c>
      <c r="G278" s="1">
        <v>34</v>
      </c>
      <c r="H278" s="1" t="s">
        <v>14</v>
      </c>
    </row>
    <row r="279" spans="1:8" ht="60" customHeight="1" x14ac:dyDescent="0.25">
      <c r="A279" s="1">
        <f>SUBTOTAL(3,$B$3:B279)</f>
        <v>277</v>
      </c>
      <c r="B279" s="1" t="s">
        <v>2176</v>
      </c>
      <c r="C279" s="1" t="s">
        <v>2571</v>
      </c>
      <c r="D279" s="1" t="s">
        <v>2615</v>
      </c>
      <c r="E279" s="1" t="s">
        <v>890</v>
      </c>
      <c r="F279" s="1" t="s">
        <v>278</v>
      </c>
      <c r="G279" s="1">
        <v>34</v>
      </c>
      <c r="H279" s="1" t="s">
        <v>14</v>
      </c>
    </row>
    <row r="280" spans="1:8" ht="60" customHeight="1" x14ac:dyDescent="0.25">
      <c r="A280" s="1">
        <f>SUBTOTAL(3,$B$3:B280)</f>
        <v>278</v>
      </c>
      <c r="B280" s="39" t="s">
        <v>2791</v>
      </c>
      <c r="C280" s="39" t="s">
        <v>2803</v>
      </c>
      <c r="D280" s="39" t="s">
        <v>573</v>
      </c>
      <c r="E280" s="39" t="s">
        <v>268</v>
      </c>
      <c r="F280" s="39" t="s">
        <v>187</v>
      </c>
      <c r="G280" s="41">
        <v>34</v>
      </c>
      <c r="H280" s="39" t="s">
        <v>89</v>
      </c>
    </row>
    <row r="281" spans="1:8" ht="60" customHeight="1" x14ac:dyDescent="0.25">
      <c r="A281" s="1">
        <f>SUBTOTAL(3,$B$3:B281)</f>
        <v>279</v>
      </c>
      <c r="B281" s="1" t="s">
        <v>299</v>
      </c>
      <c r="C281" s="37" t="s">
        <v>305</v>
      </c>
      <c r="D281" s="37" t="s">
        <v>407</v>
      </c>
      <c r="E281" s="37" t="s">
        <v>157</v>
      </c>
      <c r="F281" s="1" t="s">
        <v>324</v>
      </c>
      <c r="G281" s="1">
        <v>33</v>
      </c>
      <c r="H281" s="1" t="s">
        <v>89</v>
      </c>
    </row>
    <row r="282" spans="1:8" ht="60" customHeight="1" x14ac:dyDescent="0.25">
      <c r="A282" s="1">
        <f>SUBTOTAL(3,$B$3:B282)</f>
        <v>280</v>
      </c>
      <c r="B282" s="5" t="s">
        <v>2190</v>
      </c>
      <c r="C282" s="5" t="s">
        <v>2573</v>
      </c>
      <c r="D282" s="61" t="s">
        <v>2616</v>
      </c>
      <c r="E282" s="61" t="s">
        <v>47</v>
      </c>
      <c r="F282" s="61" t="s">
        <v>66</v>
      </c>
      <c r="G282" s="42">
        <v>33</v>
      </c>
      <c r="H282" s="5" t="s">
        <v>14</v>
      </c>
    </row>
    <row r="283" spans="1:8" ht="60" customHeight="1" x14ac:dyDescent="0.25">
      <c r="A283" s="1">
        <f>SUBTOTAL(3,$B$3:B283)</f>
        <v>281</v>
      </c>
      <c r="B283" s="42" t="s">
        <v>206</v>
      </c>
      <c r="C283" s="6" t="s">
        <v>211</v>
      </c>
      <c r="D283" s="6" t="s">
        <v>229</v>
      </c>
      <c r="E283" s="6" t="s">
        <v>42</v>
      </c>
      <c r="F283" s="6" t="s">
        <v>66</v>
      </c>
      <c r="G283" s="22">
        <v>32</v>
      </c>
      <c r="H283" s="6" t="s">
        <v>89</v>
      </c>
    </row>
    <row r="284" spans="1:8" ht="60" customHeight="1" x14ac:dyDescent="0.25">
      <c r="A284" s="1">
        <f>SUBTOTAL(3,$B$3:B284)</f>
        <v>282</v>
      </c>
      <c r="B284" s="39" t="s">
        <v>1513</v>
      </c>
      <c r="C284" s="39" t="s">
        <v>1639</v>
      </c>
      <c r="D284" s="39" t="s">
        <v>1640</v>
      </c>
      <c r="E284" s="39" t="s">
        <v>1153</v>
      </c>
      <c r="F284" s="39" t="s">
        <v>154</v>
      </c>
      <c r="G284" s="89">
        <v>32</v>
      </c>
      <c r="H284" s="39" t="s">
        <v>14</v>
      </c>
    </row>
    <row r="285" spans="1:8" ht="60" customHeight="1" x14ac:dyDescent="0.25">
      <c r="A285" s="1">
        <f>SUBTOTAL(3,$B$3:B285)</f>
        <v>283</v>
      </c>
      <c r="B285" s="5" t="s">
        <v>2176</v>
      </c>
      <c r="C285" s="5" t="s">
        <v>2576</v>
      </c>
      <c r="D285" s="61" t="s">
        <v>1181</v>
      </c>
      <c r="E285" s="61" t="s">
        <v>454</v>
      </c>
      <c r="F285" s="61" t="s">
        <v>376</v>
      </c>
      <c r="G285" s="42">
        <v>32</v>
      </c>
      <c r="H285" s="5" t="s">
        <v>14</v>
      </c>
    </row>
    <row r="286" spans="1:8" ht="60" customHeight="1" x14ac:dyDescent="0.25">
      <c r="A286" s="1">
        <f>SUBTOTAL(3,$B$3:B286)</f>
        <v>284</v>
      </c>
      <c r="B286" s="39" t="s">
        <v>2178</v>
      </c>
      <c r="C286" s="39" t="s">
        <v>2492</v>
      </c>
      <c r="D286" s="39" t="s">
        <v>1127</v>
      </c>
      <c r="E286" s="39" t="s">
        <v>72</v>
      </c>
      <c r="F286" s="39" t="s">
        <v>151</v>
      </c>
      <c r="G286" s="41">
        <v>32</v>
      </c>
      <c r="H286" s="39" t="s">
        <v>14</v>
      </c>
    </row>
    <row r="287" spans="1:8" ht="60" customHeight="1" x14ac:dyDescent="0.25">
      <c r="A287" s="1">
        <f>SUBTOTAL(3,$B$3:B287)</f>
        <v>285</v>
      </c>
      <c r="B287" s="39" t="s">
        <v>206</v>
      </c>
      <c r="C287" s="39" t="s">
        <v>230</v>
      </c>
      <c r="D287" s="39" t="s">
        <v>231</v>
      </c>
      <c r="E287" s="39" t="s">
        <v>232</v>
      </c>
      <c r="F287" s="39" t="s">
        <v>108</v>
      </c>
      <c r="G287" s="89">
        <v>31</v>
      </c>
      <c r="H287" s="39" t="s">
        <v>89</v>
      </c>
    </row>
    <row r="288" spans="1:8" ht="60" customHeight="1" x14ac:dyDescent="0.25">
      <c r="A288" s="1">
        <f>SUBTOTAL(3,$B$3:B288)</f>
        <v>286</v>
      </c>
      <c r="B288" s="39" t="s">
        <v>1078</v>
      </c>
      <c r="C288" s="39" t="s">
        <v>1110</v>
      </c>
      <c r="D288" s="39" t="s">
        <v>1139</v>
      </c>
      <c r="E288" s="39" t="s">
        <v>39</v>
      </c>
      <c r="F288" s="39" t="s">
        <v>151</v>
      </c>
      <c r="G288" s="41">
        <v>31</v>
      </c>
      <c r="H288" s="39" t="s">
        <v>89</v>
      </c>
    </row>
    <row r="289" spans="1:8" ht="60" customHeight="1" x14ac:dyDescent="0.25">
      <c r="A289" s="1">
        <f>SUBTOTAL(3,$B$3:B289)</f>
        <v>287</v>
      </c>
      <c r="B289" s="16" t="s">
        <v>2178</v>
      </c>
      <c r="C289" s="16" t="s">
        <v>2492</v>
      </c>
      <c r="D289" s="16" t="s">
        <v>2617</v>
      </c>
      <c r="E289" s="16" t="s">
        <v>45</v>
      </c>
      <c r="F289" s="16" t="s">
        <v>60</v>
      </c>
      <c r="G289" s="28">
        <v>31</v>
      </c>
      <c r="H289" s="43" t="s">
        <v>14</v>
      </c>
    </row>
    <row r="290" spans="1:8" ht="60" customHeight="1" x14ac:dyDescent="0.25">
      <c r="A290" s="1">
        <f>SUBTOTAL(3,$B$3:B290)</f>
        <v>288</v>
      </c>
      <c r="B290" s="16" t="s">
        <v>2178</v>
      </c>
      <c r="C290" s="16" t="s">
        <v>2309</v>
      </c>
      <c r="D290" s="16" t="s">
        <v>2618</v>
      </c>
      <c r="E290" s="16" t="s">
        <v>29</v>
      </c>
      <c r="F290" s="1" t="s">
        <v>778</v>
      </c>
      <c r="G290" s="28">
        <v>30</v>
      </c>
      <c r="H290" s="1" t="s">
        <v>14</v>
      </c>
    </row>
    <row r="291" spans="1:8" ht="60" customHeight="1" x14ac:dyDescent="0.25">
      <c r="A291" s="1">
        <f>SUBTOTAL(3,$B$3:B291)</f>
        <v>289</v>
      </c>
      <c r="B291" s="1" t="s">
        <v>2791</v>
      </c>
      <c r="C291" s="1" t="s">
        <v>2794</v>
      </c>
      <c r="D291" s="1" t="s">
        <v>1276</v>
      </c>
      <c r="E291" s="1" t="s">
        <v>2837</v>
      </c>
      <c r="F291" s="1" t="s">
        <v>2288</v>
      </c>
      <c r="G291" s="1">
        <v>30</v>
      </c>
      <c r="H291" s="1" t="s">
        <v>89</v>
      </c>
    </row>
    <row r="292" spans="1:8" ht="60" customHeight="1" x14ac:dyDescent="0.25">
      <c r="A292" s="1">
        <f>SUBTOTAL(3,$B$3:B292)</f>
        <v>290</v>
      </c>
      <c r="B292" s="5" t="s">
        <v>717</v>
      </c>
      <c r="C292" s="5" t="s">
        <v>720</v>
      </c>
      <c r="D292" s="61" t="s">
        <v>777</v>
      </c>
      <c r="E292" s="61" t="s">
        <v>769</v>
      </c>
      <c r="F292" s="61" t="s">
        <v>778</v>
      </c>
      <c r="G292" s="22">
        <v>29</v>
      </c>
      <c r="H292" s="42" t="s">
        <v>14</v>
      </c>
    </row>
    <row r="293" spans="1:8" ht="60" customHeight="1" x14ac:dyDescent="0.25">
      <c r="A293" s="1">
        <f>SUBTOTAL(3,$B$3:B293)</f>
        <v>291</v>
      </c>
      <c r="B293" s="16" t="s">
        <v>1719</v>
      </c>
      <c r="C293" s="16" t="s">
        <v>1732</v>
      </c>
      <c r="D293" s="6" t="s">
        <v>1761</v>
      </c>
      <c r="E293" s="6" t="s">
        <v>366</v>
      </c>
      <c r="F293" s="6" t="s">
        <v>878</v>
      </c>
      <c r="G293" s="28">
        <v>29</v>
      </c>
      <c r="H293" s="38" t="s">
        <v>89</v>
      </c>
    </row>
    <row r="294" spans="1:8" ht="60" customHeight="1" x14ac:dyDescent="0.25">
      <c r="A294" s="1">
        <f>SUBTOTAL(3,$B$3:B294)</f>
        <v>292</v>
      </c>
      <c r="B294" s="6" t="s">
        <v>1852</v>
      </c>
      <c r="C294" s="6" t="s">
        <v>1855</v>
      </c>
      <c r="D294" s="6" t="s">
        <v>1902</v>
      </c>
      <c r="E294" s="6" t="s">
        <v>20</v>
      </c>
      <c r="F294" s="6" t="s">
        <v>60</v>
      </c>
      <c r="G294" s="24">
        <v>29</v>
      </c>
      <c r="H294" s="1" t="s">
        <v>14</v>
      </c>
    </row>
    <row r="295" spans="1:8" ht="60" customHeight="1" x14ac:dyDescent="0.25">
      <c r="A295" s="1">
        <f>SUBTOTAL(3,$B$3:B295)</f>
        <v>293</v>
      </c>
      <c r="B295" s="6" t="s">
        <v>653</v>
      </c>
      <c r="C295" s="5" t="s">
        <v>664</v>
      </c>
      <c r="D295" s="61" t="s">
        <v>716</v>
      </c>
      <c r="E295" s="61" t="s">
        <v>59</v>
      </c>
      <c r="F295" s="61" t="s">
        <v>352</v>
      </c>
      <c r="G295" s="42">
        <v>29</v>
      </c>
      <c r="H295" s="5" t="s">
        <v>89</v>
      </c>
    </row>
    <row r="296" spans="1:8" ht="60" customHeight="1" x14ac:dyDescent="0.25">
      <c r="A296" s="1">
        <f>SUBTOTAL(3,$B$3:B296)</f>
        <v>294</v>
      </c>
      <c r="B296" s="42" t="s">
        <v>2183</v>
      </c>
      <c r="C296" s="6" t="s">
        <v>2619</v>
      </c>
      <c r="D296" s="6" t="s">
        <v>2620</v>
      </c>
      <c r="E296" s="6" t="s">
        <v>56</v>
      </c>
      <c r="F296" s="6" t="s">
        <v>120</v>
      </c>
      <c r="G296" s="6">
        <v>29</v>
      </c>
      <c r="H296" s="6" t="s">
        <v>14</v>
      </c>
    </row>
    <row r="297" spans="1:8" ht="60" customHeight="1" x14ac:dyDescent="0.25">
      <c r="A297" s="1">
        <f>SUBTOTAL(3,$B$3:B297)</f>
        <v>295</v>
      </c>
      <c r="B297" s="5" t="s">
        <v>2193</v>
      </c>
      <c r="C297" s="5" t="s">
        <v>2194</v>
      </c>
      <c r="D297" s="61" t="s">
        <v>2621</v>
      </c>
      <c r="E297" s="61" t="s">
        <v>53</v>
      </c>
      <c r="F297" s="61" t="s">
        <v>54</v>
      </c>
      <c r="G297" s="42">
        <v>29</v>
      </c>
      <c r="H297" s="42" t="s">
        <v>14</v>
      </c>
    </row>
    <row r="298" spans="1:8" ht="60" customHeight="1" x14ac:dyDescent="0.25">
      <c r="A298" s="1">
        <f>SUBTOTAL(3,$B$3:B298)</f>
        <v>296</v>
      </c>
      <c r="B298" s="1" t="s">
        <v>2622</v>
      </c>
      <c r="C298" s="1" t="s">
        <v>2623</v>
      </c>
      <c r="D298" s="1" t="s">
        <v>2624</v>
      </c>
      <c r="E298" s="1" t="s">
        <v>1182</v>
      </c>
      <c r="F298" s="1" t="s">
        <v>2625</v>
      </c>
      <c r="G298" s="1">
        <v>29</v>
      </c>
      <c r="H298" s="1" t="s">
        <v>14</v>
      </c>
    </row>
    <row r="299" spans="1:8" ht="60" customHeight="1" x14ac:dyDescent="0.25">
      <c r="A299" s="1">
        <f>SUBTOTAL(3,$B$3:B299)</f>
        <v>297</v>
      </c>
      <c r="B299" s="16" t="s">
        <v>2193</v>
      </c>
      <c r="C299" s="16" t="s">
        <v>2194</v>
      </c>
      <c r="D299" s="16" t="s">
        <v>2626</v>
      </c>
      <c r="E299" s="16" t="s">
        <v>53</v>
      </c>
      <c r="F299" s="16" t="s">
        <v>34</v>
      </c>
      <c r="G299" s="16">
        <v>29</v>
      </c>
      <c r="H299" s="16" t="s">
        <v>14</v>
      </c>
    </row>
    <row r="300" spans="1:8" ht="60" customHeight="1" x14ac:dyDescent="0.25">
      <c r="A300" s="1">
        <f>SUBTOTAL(3,$B$3:B300)</f>
        <v>298</v>
      </c>
      <c r="B300" s="1" t="s">
        <v>2791</v>
      </c>
      <c r="C300" s="1" t="s">
        <v>2838</v>
      </c>
      <c r="D300" s="1" t="s">
        <v>2840</v>
      </c>
      <c r="E300" s="43" t="s">
        <v>366</v>
      </c>
      <c r="F300" s="1" t="s">
        <v>376</v>
      </c>
      <c r="G300" s="1">
        <v>29</v>
      </c>
      <c r="H300" s="1" t="s">
        <v>89</v>
      </c>
    </row>
    <row r="301" spans="1:8" ht="60" customHeight="1" x14ac:dyDescent="0.25">
      <c r="A301" s="1">
        <f>SUBTOTAL(3,$B$3:B301)</f>
        <v>299</v>
      </c>
      <c r="B301" s="1" t="s">
        <v>1852</v>
      </c>
      <c r="C301" s="1" t="s">
        <v>1864</v>
      </c>
      <c r="D301" s="1" t="s">
        <v>1321</v>
      </c>
      <c r="E301" s="1" t="s">
        <v>178</v>
      </c>
      <c r="F301" s="1" t="s">
        <v>17</v>
      </c>
      <c r="G301" s="24">
        <v>28</v>
      </c>
      <c r="H301" s="1" t="s">
        <v>14</v>
      </c>
    </row>
    <row r="302" spans="1:8" ht="60" customHeight="1" x14ac:dyDescent="0.25">
      <c r="A302" s="1">
        <f>SUBTOTAL(3,$B$3:B302)</f>
        <v>300</v>
      </c>
      <c r="B302" s="6" t="s">
        <v>536</v>
      </c>
      <c r="C302" s="5" t="s">
        <v>543</v>
      </c>
      <c r="D302" s="61" t="s">
        <v>567</v>
      </c>
      <c r="E302" s="61" t="s">
        <v>36</v>
      </c>
      <c r="F302" s="61" t="s">
        <v>96</v>
      </c>
      <c r="G302" s="42">
        <v>28</v>
      </c>
      <c r="H302" s="5" t="s">
        <v>89</v>
      </c>
    </row>
    <row r="303" spans="1:8" ht="60" customHeight="1" x14ac:dyDescent="0.25">
      <c r="A303" s="1">
        <f>SUBTOTAL(3,$B$3:B303)</f>
        <v>301</v>
      </c>
      <c r="B303" s="1" t="s">
        <v>1078</v>
      </c>
      <c r="C303" s="1" t="s">
        <v>1105</v>
      </c>
      <c r="D303" s="1" t="s">
        <v>1140</v>
      </c>
      <c r="E303" s="1" t="s">
        <v>59</v>
      </c>
      <c r="F303" s="1" t="s">
        <v>34</v>
      </c>
      <c r="G303" s="1">
        <v>28</v>
      </c>
      <c r="H303" s="1" t="s">
        <v>89</v>
      </c>
    </row>
    <row r="304" spans="1:8" ht="60" customHeight="1" x14ac:dyDescent="0.25">
      <c r="A304" s="1">
        <f>SUBTOTAL(3,$B$3:B304)</f>
        <v>302</v>
      </c>
      <c r="B304" s="39" t="s">
        <v>2178</v>
      </c>
      <c r="C304" s="39" t="s">
        <v>2492</v>
      </c>
      <c r="D304" s="39" t="s">
        <v>2627</v>
      </c>
      <c r="E304" s="39" t="s">
        <v>2628</v>
      </c>
      <c r="F304" s="39" t="s">
        <v>2629</v>
      </c>
      <c r="G304" s="41">
        <v>28</v>
      </c>
      <c r="H304" s="39" t="s">
        <v>14</v>
      </c>
    </row>
    <row r="305" spans="1:8" ht="60" customHeight="1" x14ac:dyDescent="0.25">
      <c r="A305" s="1">
        <f>SUBTOTAL(3,$B$3:B305)</f>
        <v>303</v>
      </c>
      <c r="B305" s="39" t="s">
        <v>2183</v>
      </c>
      <c r="C305" s="39" t="s">
        <v>2314</v>
      </c>
      <c r="D305" s="39" t="s">
        <v>2630</v>
      </c>
      <c r="E305" s="39" t="s">
        <v>33</v>
      </c>
      <c r="F305" s="39" t="s">
        <v>66</v>
      </c>
      <c r="G305" s="41">
        <v>28</v>
      </c>
      <c r="H305" s="39" t="s">
        <v>14</v>
      </c>
    </row>
    <row r="306" spans="1:8" ht="60" customHeight="1" x14ac:dyDescent="0.25">
      <c r="A306" s="1">
        <f>SUBTOTAL(3,$B$3:B306)</f>
        <v>304</v>
      </c>
      <c r="B306" s="42" t="s">
        <v>2190</v>
      </c>
      <c r="C306" s="42" t="s">
        <v>2573</v>
      </c>
      <c r="D306" s="42" t="s">
        <v>2006</v>
      </c>
      <c r="E306" s="42" t="s">
        <v>36</v>
      </c>
      <c r="F306" s="42" t="s">
        <v>63</v>
      </c>
      <c r="G306" s="22">
        <v>28</v>
      </c>
      <c r="H306" s="42" t="s">
        <v>14</v>
      </c>
    </row>
    <row r="307" spans="1:8" ht="60" customHeight="1" x14ac:dyDescent="0.25">
      <c r="A307" s="1">
        <f>SUBTOTAL(3,$B$3:B307)</f>
        <v>305</v>
      </c>
      <c r="B307" s="5" t="s">
        <v>2188</v>
      </c>
      <c r="C307" s="5" t="s">
        <v>2204</v>
      </c>
      <c r="D307" s="61" t="s">
        <v>696</v>
      </c>
      <c r="E307" s="61" t="s">
        <v>33</v>
      </c>
      <c r="F307" s="61" t="s">
        <v>60</v>
      </c>
      <c r="G307" s="42">
        <v>28</v>
      </c>
      <c r="H307" s="5" t="s">
        <v>14</v>
      </c>
    </row>
    <row r="308" spans="1:8" ht="60" customHeight="1" x14ac:dyDescent="0.25">
      <c r="A308" s="1">
        <f>SUBTOTAL(3,$B$3:B308)</f>
        <v>306</v>
      </c>
      <c r="B308" s="39" t="s">
        <v>206</v>
      </c>
      <c r="C308" s="39" t="s">
        <v>215</v>
      </c>
      <c r="D308" s="39" t="s">
        <v>233</v>
      </c>
      <c r="E308" s="39" t="s">
        <v>234</v>
      </c>
      <c r="F308" s="39" t="s">
        <v>235</v>
      </c>
      <c r="G308" s="89">
        <v>27</v>
      </c>
      <c r="H308" s="39" t="s">
        <v>89</v>
      </c>
    </row>
    <row r="309" spans="1:8" ht="60" customHeight="1" x14ac:dyDescent="0.25">
      <c r="A309" s="1">
        <f>SUBTOTAL(3,$B$3:B309)</f>
        <v>307</v>
      </c>
      <c r="B309" s="6" t="s">
        <v>236</v>
      </c>
      <c r="C309" s="42" t="s">
        <v>295</v>
      </c>
      <c r="D309" s="61" t="s">
        <v>296</v>
      </c>
      <c r="E309" s="61" t="s">
        <v>53</v>
      </c>
      <c r="F309" s="61" t="s">
        <v>63</v>
      </c>
      <c r="G309" s="22">
        <v>27</v>
      </c>
      <c r="H309" s="42" t="s">
        <v>89</v>
      </c>
    </row>
    <row r="310" spans="1:8" ht="60" customHeight="1" x14ac:dyDescent="0.25">
      <c r="A310" s="1">
        <f>SUBTOTAL(3,$B$3:B310)</f>
        <v>308</v>
      </c>
      <c r="B310" s="16" t="s">
        <v>1719</v>
      </c>
      <c r="C310" s="16" t="s">
        <v>1752</v>
      </c>
      <c r="D310" s="1" t="s">
        <v>1762</v>
      </c>
      <c r="E310" s="1" t="s">
        <v>1763</v>
      </c>
      <c r="F310" s="1" t="s">
        <v>1764</v>
      </c>
      <c r="G310" s="28">
        <v>27</v>
      </c>
      <c r="H310" s="38" t="s">
        <v>89</v>
      </c>
    </row>
    <row r="311" spans="1:8" ht="60" customHeight="1" x14ac:dyDescent="0.25">
      <c r="A311" s="1">
        <f>SUBTOTAL(3,$B$3:B311)</f>
        <v>309</v>
      </c>
      <c r="B311" s="39" t="s">
        <v>2078</v>
      </c>
      <c r="C311" s="39" t="s">
        <v>2170</v>
      </c>
      <c r="D311" s="39" t="s">
        <v>2173</v>
      </c>
      <c r="E311" s="39" t="s">
        <v>98</v>
      </c>
      <c r="F311" s="39" t="s">
        <v>78</v>
      </c>
      <c r="G311" s="41">
        <v>27</v>
      </c>
      <c r="H311" s="39" t="s">
        <v>89</v>
      </c>
    </row>
    <row r="312" spans="1:8" ht="60" customHeight="1" x14ac:dyDescent="0.25">
      <c r="A312" s="1">
        <f>SUBTOTAL(3,$B$3:B312)</f>
        <v>310</v>
      </c>
      <c r="B312" s="1" t="s">
        <v>2078</v>
      </c>
      <c r="C312" s="1" t="s">
        <v>2170</v>
      </c>
      <c r="D312" s="1" t="s">
        <v>2174</v>
      </c>
      <c r="E312" s="43" t="s">
        <v>72</v>
      </c>
      <c r="F312" s="1" t="s">
        <v>24</v>
      </c>
      <c r="G312" s="1">
        <v>27</v>
      </c>
      <c r="H312" s="1" t="s">
        <v>89</v>
      </c>
    </row>
    <row r="313" spans="1:8" ht="60" customHeight="1" x14ac:dyDescent="0.25">
      <c r="A313" s="1">
        <f>SUBTOTAL(3,$B$3:B313)</f>
        <v>311</v>
      </c>
      <c r="B313" s="1" t="s">
        <v>2183</v>
      </c>
      <c r="C313" s="1" t="s">
        <v>2247</v>
      </c>
      <c r="D313" s="1" t="s">
        <v>774</v>
      </c>
      <c r="E313" s="1" t="s">
        <v>619</v>
      </c>
      <c r="F313" s="1" t="s">
        <v>43</v>
      </c>
      <c r="G313" s="1">
        <v>27</v>
      </c>
      <c r="H313" s="16" t="s">
        <v>14</v>
      </c>
    </row>
    <row r="314" spans="1:8" ht="60" customHeight="1" x14ac:dyDescent="0.25">
      <c r="A314" s="1">
        <f>SUBTOTAL(3,$B$3:B314)</f>
        <v>312</v>
      </c>
      <c r="B314" s="16" t="s">
        <v>2190</v>
      </c>
      <c r="C314" s="34" t="s">
        <v>2191</v>
      </c>
      <c r="D314" s="35" t="s">
        <v>2631</v>
      </c>
      <c r="E314" s="35" t="s">
        <v>82</v>
      </c>
      <c r="F314" s="35" t="s">
        <v>24</v>
      </c>
      <c r="G314" s="40">
        <v>27</v>
      </c>
      <c r="H314" s="40" t="s">
        <v>14</v>
      </c>
    </row>
    <row r="315" spans="1:8" ht="60" customHeight="1" x14ac:dyDescent="0.25">
      <c r="A315" s="1">
        <f>SUBTOTAL(3,$B$3:B315)</f>
        <v>313</v>
      </c>
      <c r="B315" s="16" t="s">
        <v>2183</v>
      </c>
      <c r="C315" s="16" t="s">
        <v>2314</v>
      </c>
      <c r="D315" s="16" t="s">
        <v>2632</v>
      </c>
      <c r="E315" s="16" t="s">
        <v>1182</v>
      </c>
      <c r="F315" s="16" t="s">
        <v>83</v>
      </c>
      <c r="G315" s="28">
        <v>27</v>
      </c>
      <c r="H315" s="43" t="s">
        <v>14</v>
      </c>
    </row>
    <row r="316" spans="1:8" ht="60" customHeight="1" x14ac:dyDescent="0.25">
      <c r="A316" s="1">
        <f>SUBTOTAL(3,$B$3:B316)</f>
        <v>314</v>
      </c>
      <c r="B316" s="5" t="s">
        <v>2190</v>
      </c>
      <c r="C316" s="5" t="s">
        <v>2633</v>
      </c>
      <c r="D316" s="61" t="s">
        <v>2634</v>
      </c>
      <c r="E316" s="61" t="s">
        <v>160</v>
      </c>
      <c r="F316" s="61" t="s">
        <v>324</v>
      </c>
      <c r="G316" s="42">
        <v>27</v>
      </c>
      <c r="H316" s="5" t="s">
        <v>14</v>
      </c>
    </row>
    <row r="317" spans="1:8" ht="60" customHeight="1" x14ac:dyDescent="0.25">
      <c r="A317" s="1">
        <f>SUBTOTAL(3,$B$3:B317)</f>
        <v>315</v>
      </c>
      <c r="B317" s="6" t="s">
        <v>2724</v>
      </c>
      <c r="C317" s="6" t="s">
        <v>2735</v>
      </c>
      <c r="D317" s="6" t="s">
        <v>2787</v>
      </c>
      <c r="E317" s="6" t="s">
        <v>191</v>
      </c>
      <c r="F317" s="6" t="s">
        <v>24</v>
      </c>
      <c r="G317" s="1">
        <v>27</v>
      </c>
      <c r="H317" s="1" t="s">
        <v>89</v>
      </c>
    </row>
    <row r="318" spans="1:8" ht="60" customHeight="1" x14ac:dyDescent="0.25">
      <c r="A318" s="1">
        <f>SUBTOTAL(3,$B$3:B318)</f>
        <v>316</v>
      </c>
      <c r="B318" s="39" t="s">
        <v>2724</v>
      </c>
      <c r="C318" s="39" t="s">
        <v>2730</v>
      </c>
      <c r="D318" s="39" t="s">
        <v>2788</v>
      </c>
      <c r="E318" s="39" t="s">
        <v>106</v>
      </c>
      <c r="F318" s="39" t="s">
        <v>151</v>
      </c>
      <c r="G318" s="41">
        <v>27</v>
      </c>
      <c r="H318" s="39" t="s">
        <v>89</v>
      </c>
    </row>
    <row r="319" spans="1:8" ht="60" customHeight="1" x14ac:dyDescent="0.25">
      <c r="A319" s="1">
        <f>SUBTOTAL(3,$B$3:B319)</f>
        <v>317</v>
      </c>
      <c r="B319" s="39" t="s">
        <v>1513</v>
      </c>
      <c r="C319" s="39" t="s">
        <v>1629</v>
      </c>
      <c r="D319" s="39" t="s">
        <v>1641</v>
      </c>
      <c r="E319" s="39" t="s">
        <v>1642</v>
      </c>
      <c r="F319" s="39" t="s">
        <v>96</v>
      </c>
      <c r="G319" s="89">
        <v>26</v>
      </c>
      <c r="H319" s="39" t="s">
        <v>14</v>
      </c>
    </row>
    <row r="320" spans="1:8" ht="60" customHeight="1" x14ac:dyDescent="0.25">
      <c r="A320" s="1">
        <f>SUBTOTAL(3,$B$3:B320)</f>
        <v>318</v>
      </c>
      <c r="B320" s="39" t="s">
        <v>1513</v>
      </c>
      <c r="C320" s="39" t="s">
        <v>1571</v>
      </c>
      <c r="D320" s="39" t="s">
        <v>1643</v>
      </c>
      <c r="E320" s="39" t="s">
        <v>1644</v>
      </c>
      <c r="F320" s="39" t="s">
        <v>1645</v>
      </c>
      <c r="G320" s="89">
        <v>26</v>
      </c>
      <c r="H320" s="39" t="s">
        <v>14</v>
      </c>
    </row>
    <row r="321" spans="1:8" ht="60" customHeight="1" x14ac:dyDescent="0.25">
      <c r="A321" s="1">
        <f>SUBTOTAL(3,$B$3:B321)</f>
        <v>319</v>
      </c>
      <c r="B321" s="39" t="s">
        <v>2178</v>
      </c>
      <c r="C321" s="5" t="s">
        <v>2309</v>
      </c>
      <c r="D321" s="61" t="s">
        <v>2635</v>
      </c>
      <c r="E321" s="61" t="s">
        <v>59</v>
      </c>
      <c r="F321" s="61" t="s">
        <v>96</v>
      </c>
      <c r="G321" s="42">
        <v>26</v>
      </c>
      <c r="H321" s="5" t="s">
        <v>14</v>
      </c>
    </row>
    <row r="322" spans="1:8" ht="60" customHeight="1" x14ac:dyDescent="0.25">
      <c r="A322" s="1">
        <f>SUBTOTAL(3,$B$3:B322)</f>
        <v>320</v>
      </c>
      <c r="B322" s="16" t="s">
        <v>2183</v>
      </c>
      <c r="C322" s="16" t="s">
        <v>2290</v>
      </c>
      <c r="D322" s="16" t="s">
        <v>2636</v>
      </c>
      <c r="E322" s="16" t="s">
        <v>82</v>
      </c>
      <c r="F322" s="16" t="s">
        <v>324</v>
      </c>
      <c r="G322" s="28">
        <v>26</v>
      </c>
      <c r="H322" s="38" t="s">
        <v>14</v>
      </c>
    </row>
    <row r="323" spans="1:8" ht="60" customHeight="1" x14ac:dyDescent="0.25">
      <c r="A323" s="1">
        <f>SUBTOTAL(3,$B$3:B323)</f>
        <v>321</v>
      </c>
      <c r="B323" s="5" t="s">
        <v>2183</v>
      </c>
      <c r="C323" s="5" t="s">
        <v>2314</v>
      </c>
      <c r="D323" s="61" t="s">
        <v>2637</v>
      </c>
      <c r="E323" s="61" t="s">
        <v>170</v>
      </c>
      <c r="F323" s="61" t="s">
        <v>63</v>
      </c>
      <c r="G323" s="42">
        <v>26</v>
      </c>
      <c r="H323" s="5" t="s">
        <v>14</v>
      </c>
    </row>
    <row r="324" spans="1:8" ht="60" customHeight="1" x14ac:dyDescent="0.25">
      <c r="A324" s="1">
        <f>SUBTOTAL(3,$B$3:B324)</f>
        <v>322</v>
      </c>
      <c r="B324" s="6" t="s">
        <v>2724</v>
      </c>
      <c r="C324" s="6" t="s">
        <v>2725</v>
      </c>
      <c r="D324" s="6" t="s">
        <v>2789</v>
      </c>
      <c r="E324" s="6" t="s">
        <v>232</v>
      </c>
      <c r="F324" s="6" t="s">
        <v>1023</v>
      </c>
      <c r="G324" s="6">
        <v>26</v>
      </c>
      <c r="H324" s="6" t="s">
        <v>89</v>
      </c>
    </row>
    <row r="325" spans="1:8" ht="60" customHeight="1" x14ac:dyDescent="0.25">
      <c r="A325" s="1">
        <f>SUBTOTAL(3,$B$3:B325)</f>
        <v>323</v>
      </c>
      <c r="B325" s="39" t="s">
        <v>2791</v>
      </c>
      <c r="C325" s="39" t="s">
        <v>2794</v>
      </c>
      <c r="D325" s="39" t="s">
        <v>2836</v>
      </c>
      <c r="E325" s="39" t="s">
        <v>245</v>
      </c>
      <c r="F325" s="39" t="s">
        <v>96</v>
      </c>
      <c r="G325" s="41">
        <v>26</v>
      </c>
      <c r="H325" s="39" t="s">
        <v>89</v>
      </c>
    </row>
    <row r="326" spans="1:8" ht="60" customHeight="1" x14ac:dyDescent="0.25">
      <c r="A326" s="1">
        <f>SUBTOTAL(3,$B$3:B326)</f>
        <v>324</v>
      </c>
      <c r="B326" s="42" t="s">
        <v>1249</v>
      </c>
      <c r="C326" s="6" t="s">
        <v>1319</v>
      </c>
      <c r="D326" s="6" t="s">
        <v>368</v>
      </c>
      <c r="E326" s="6" t="s">
        <v>98</v>
      </c>
      <c r="F326" s="6" t="s">
        <v>661</v>
      </c>
      <c r="G326" s="6">
        <v>25</v>
      </c>
      <c r="H326" s="6" t="s">
        <v>89</v>
      </c>
    </row>
    <row r="327" spans="1:8" ht="60" customHeight="1" x14ac:dyDescent="0.25">
      <c r="A327" s="1">
        <f>SUBTOTAL(3,$B$3:B327)</f>
        <v>325</v>
      </c>
      <c r="B327" s="42" t="s">
        <v>2183</v>
      </c>
      <c r="C327" s="42" t="s">
        <v>2184</v>
      </c>
      <c r="D327" s="1" t="s">
        <v>476</v>
      </c>
      <c r="E327" s="1" t="s">
        <v>321</v>
      </c>
      <c r="F327" s="1" t="s">
        <v>83</v>
      </c>
      <c r="G327" s="1">
        <v>25</v>
      </c>
      <c r="H327" s="1" t="s">
        <v>14</v>
      </c>
    </row>
    <row r="328" spans="1:8" ht="60" customHeight="1" x14ac:dyDescent="0.25">
      <c r="A328" s="1">
        <f>SUBTOTAL(3,$B$3:B328)</f>
        <v>326</v>
      </c>
      <c r="B328" s="5" t="s">
        <v>2188</v>
      </c>
      <c r="C328" s="5" t="s">
        <v>2216</v>
      </c>
      <c r="D328" s="61" t="s">
        <v>1826</v>
      </c>
      <c r="E328" s="61" t="s">
        <v>353</v>
      </c>
      <c r="F328" s="61" t="s">
        <v>54</v>
      </c>
      <c r="G328" s="42">
        <v>25</v>
      </c>
      <c r="H328" s="5" t="s">
        <v>14</v>
      </c>
    </row>
    <row r="329" spans="1:8" ht="60" customHeight="1" x14ac:dyDescent="0.25">
      <c r="A329" s="1">
        <f>SUBTOTAL(3,$B$3:B329)</f>
        <v>327</v>
      </c>
      <c r="B329" s="1" t="s">
        <v>2178</v>
      </c>
      <c r="C329" s="1" t="s">
        <v>2492</v>
      </c>
      <c r="D329" s="1" t="s">
        <v>2638</v>
      </c>
      <c r="E329" s="43" t="s">
        <v>170</v>
      </c>
      <c r="F329" s="1" t="s">
        <v>96</v>
      </c>
      <c r="G329" s="1">
        <v>25</v>
      </c>
      <c r="H329" s="1" t="s">
        <v>14</v>
      </c>
    </row>
    <row r="330" spans="1:8" ht="60" customHeight="1" x14ac:dyDescent="0.25">
      <c r="A330" s="1">
        <f>SUBTOTAL(3,$B$3:B330)</f>
        <v>328</v>
      </c>
      <c r="B330" s="6" t="s">
        <v>408</v>
      </c>
      <c r="C330" s="6" t="s">
        <v>433</v>
      </c>
      <c r="D330" s="6" t="s">
        <v>434</v>
      </c>
      <c r="E330" s="6" t="s">
        <v>193</v>
      </c>
      <c r="F330" s="6" t="s">
        <v>63</v>
      </c>
      <c r="G330" s="22">
        <v>24</v>
      </c>
      <c r="H330" s="6" t="s">
        <v>14</v>
      </c>
    </row>
    <row r="331" spans="1:8" ht="60" customHeight="1" x14ac:dyDescent="0.25">
      <c r="A331" s="1">
        <f>SUBTOTAL(3,$B$3:B331)</f>
        <v>329</v>
      </c>
      <c r="B331" s="39" t="s">
        <v>408</v>
      </c>
      <c r="C331" s="39" t="s">
        <v>433</v>
      </c>
      <c r="D331" s="39" t="s">
        <v>435</v>
      </c>
      <c r="E331" s="39" t="s">
        <v>36</v>
      </c>
      <c r="F331" s="39" t="s">
        <v>331</v>
      </c>
      <c r="G331" s="89">
        <v>24</v>
      </c>
      <c r="H331" s="39" t="s">
        <v>14</v>
      </c>
    </row>
    <row r="332" spans="1:8" ht="60" customHeight="1" x14ac:dyDescent="0.25">
      <c r="A332" s="1">
        <f>SUBTOTAL(3,$B$3:B332)</f>
        <v>330</v>
      </c>
      <c r="B332" s="5" t="s">
        <v>1025</v>
      </c>
      <c r="C332" s="5" t="s">
        <v>1051</v>
      </c>
      <c r="D332" s="61" t="s">
        <v>1077</v>
      </c>
      <c r="E332" s="61" t="s">
        <v>908</v>
      </c>
      <c r="F332" s="61" t="s">
        <v>83</v>
      </c>
      <c r="G332" s="22">
        <v>24</v>
      </c>
      <c r="H332" s="42" t="s">
        <v>89</v>
      </c>
    </row>
    <row r="333" spans="1:8" ht="60" customHeight="1" x14ac:dyDescent="0.25">
      <c r="A333" s="1">
        <f>SUBTOTAL(3,$B$3:B333)</f>
        <v>331</v>
      </c>
      <c r="B333" s="39" t="s">
        <v>1971</v>
      </c>
      <c r="C333" s="39" t="s">
        <v>1974</v>
      </c>
      <c r="D333" s="39" t="s">
        <v>2059</v>
      </c>
      <c r="E333" s="39" t="s">
        <v>42</v>
      </c>
      <c r="F333" s="39" t="s">
        <v>125</v>
      </c>
      <c r="G333" s="89">
        <v>24</v>
      </c>
      <c r="H333" s="39" t="s">
        <v>14</v>
      </c>
    </row>
    <row r="334" spans="1:8" ht="60" customHeight="1" x14ac:dyDescent="0.25">
      <c r="A334" s="1">
        <f>SUBTOTAL(3,$B$3:B334)</f>
        <v>332</v>
      </c>
      <c r="B334" s="5" t="s">
        <v>536</v>
      </c>
      <c r="C334" s="5" t="s">
        <v>539</v>
      </c>
      <c r="D334" s="61" t="s">
        <v>650</v>
      </c>
      <c r="E334" s="61" t="s">
        <v>98</v>
      </c>
      <c r="F334" s="61" t="s">
        <v>154</v>
      </c>
      <c r="G334" s="42">
        <v>24</v>
      </c>
      <c r="H334" s="42" t="s">
        <v>89</v>
      </c>
    </row>
    <row r="335" spans="1:8" ht="60" customHeight="1" x14ac:dyDescent="0.25">
      <c r="A335" s="1">
        <f>SUBTOTAL(3,$B$3:B335)</f>
        <v>333</v>
      </c>
      <c r="B335" s="39" t="s">
        <v>2193</v>
      </c>
      <c r="C335" s="39" t="s">
        <v>2639</v>
      </c>
      <c r="D335" s="39" t="s">
        <v>2640</v>
      </c>
      <c r="E335" s="39" t="s">
        <v>33</v>
      </c>
      <c r="F335" s="39" t="s">
        <v>331</v>
      </c>
      <c r="G335" s="41">
        <v>24</v>
      </c>
      <c r="H335" s="39" t="s">
        <v>14</v>
      </c>
    </row>
    <row r="336" spans="1:8" ht="60" customHeight="1" x14ac:dyDescent="0.25">
      <c r="A336" s="1">
        <f>SUBTOTAL(3,$B$3:B336)</f>
        <v>334</v>
      </c>
      <c r="B336" s="6" t="s">
        <v>236</v>
      </c>
      <c r="C336" s="6" t="s">
        <v>237</v>
      </c>
      <c r="D336" s="6" t="s">
        <v>297</v>
      </c>
      <c r="E336" s="6" t="s">
        <v>298</v>
      </c>
      <c r="F336" s="6" t="s">
        <v>48</v>
      </c>
      <c r="G336" s="22">
        <v>23</v>
      </c>
      <c r="H336" s="6" t="s">
        <v>89</v>
      </c>
    </row>
    <row r="337" spans="1:8" ht="60" customHeight="1" x14ac:dyDescent="0.25">
      <c r="A337" s="1">
        <f>SUBTOTAL(3,$B$3:B337)</f>
        <v>335</v>
      </c>
      <c r="B337" s="1" t="s">
        <v>408</v>
      </c>
      <c r="C337" s="1" t="s">
        <v>413</v>
      </c>
      <c r="D337" s="1" t="s">
        <v>436</v>
      </c>
      <c r="E337" s="1" t="s">
        <v>42</v>
      </c>
      <c r="F337" s="1" t="s">
        <v>120</v>
      </c>
      <c r="G337" s="24">
        <v>23</v>
      </c>
      <c r="H337" s="1" t="s">
        <v>14</v>
      </c>
    </row>
    <row r="338" spans="1:8" ht="60" customHeight="1" x14ac:dyDescent="0.25">
      <c r="A338" s="1">
        <f>SUBTOTAL(3,$B$3:B338)</f>
        <v>336</v>
      </c>
      <c r="B338" s="1" t="s">
        <v>1852</v>
      </c>
      <c r="C338" s="16" t="s">
        <v>1864</v>
      </c>
      <c r="D338" s="16" t="s">
        <v>1903</v>
      </c>
      <c r="E338" s="1" t="s">
        <v>29</v>
      </c>
      <c r="F338" s="1" t="s">
        <v>83</v>
      </c>
      <c r="G338" s="24">
        <v>23</v>
      </c>
      <c r="H338" s="1" t="s">
        <v>14</v>
      </c>
    </row>
    <row r="339" spans="1:8" ht="60" customHeight="1" x14ac:dyDescent="0.25">
      <c r="A339" s="1">
        <f>SUBTOTAL(3,$B$3:B339)</f>
        <v>337</v>
      </c>
      <c r="B339" s="1" t="s">
        <v>2176</v>
      </c>
      <c r="C339" s="1" t="s">
        <v>2571</v>
      </c>
      <c r="D339" s="1" t="s">
        <v>258</v>
      </c>
      <c r="E339" s="1" t="s">
        <v>56</v>
      </c>
      <c r="F339" s="1" t="s">
        <v>63</v>
      </c>
      <c r="G339" s="1">
        <v>23</v>
      </c>
      <c r="H339" s="1" t="s">
        <v>14</v>
      </c>
    </row>
    <row r="340" spans="1:8" ht="60" customHeight="1" x14ac:dyDescent="0.25">
      <c r="A340" s="1">
        <f>SUBTOTAL(3,$B$3:B340)</f>
        <v>338</v>
      </c>
      <c r="B340" s="16" t="s">
        <v>2193</v>
      </c>
      <c r="C340" s="16" t="s">
        <v>2194</v>
      </c>
      <c r="D340" s="16" t="s">
        <v>2641</v>
      </c>
      <c r="E340" s="16" t="s">
        <v>42</v>
      </c>
      <c r="F340" s="16" t="s">
        <v>60</v>
      </c>
      <c r="G340" s="16">
        <v>23</v>
      </c>
      <c r="H340" s="16" t="s">
        <v>14</v>
      </c>
    </row>
    <row r="341" spans="1:8" ht="60" customHeight="1" x14ac:dyDescent="0.25">
      <c r="A341" s="1">
        <f>SUBTOTAL(3,$B$3:B341)</f>
        <v>339</v>
      </c>
      <c r="B341" s="39" t="s">
        <v>1513</v>
      </c>
      <c r="C341" s="39" t="s">
        <v>1646</v>
      </c>
      <c r="D341" s="39" t="s">
        <v>1647</v>
      </c>
      <c r="E341" s="39" t="s">
        <v>1648</v>
      </c>
      <c r="F341" s="39" t="s">
        <v>1649</v>
      </c>
      <c r="G341" s="89">
        <v>22</v>
      </c>
      <c r="H341" s="39" t="s">
        <v>14</v>
      </c>
    </row>
    <row r="342" spans="1:8" ht="60" customHeight="1" x14ac:dyDescent="0.25">
      <c r="A342" s="1">
        <f>SUBTOTAL(3,$B$3:B342)</f>
        <v>340</v>
      </c>
      <c r="B342" s="5" t="s">
        <v>1852</v>
      </c>
      <c r="C342" s="5" t="s">
        <v>1853</v>
      </c>
      <c r="D342" s="61" t="s">
        <v>1904</v>
      </c>
      <c r="E342" s="61" t="s">
        <v>53</v>
      </c>
      <c r="F342" s="61" t="s">
        <v>66</v>
      </c>
      <c r="G342" s="22">
        <v>22</v>
      </c>
      <c r="H342" s="5" t="s">
        <v>14</v>
      </c>
    </row>
    <row r="343" spans="1:8" ht="60" customHeight="1" x14ac:dyDescent="0.25">
      <c r="A343" s="1">
        <f>SUBTOTAL(3,$B$3:B343)</f>
        <v>341</v>
      </c>
      <c r="B343" s="39" t="s">
        <v>1852</v>
      </c>
      <c r="C343" s="39" t="s">
        <v>1864</v>
      </c>
      <c r="D343" s="39" t="s">
        <v>1905</v>
      </c>
      <c r="E343" s="39" t="s">
        <v>42</v>
      </c>
      <c r="F343" s="39" t="s">
        <v>125</v>
      </c>
      <c r="G343" s="89">
        <v>22</v>
      </c>
      <c r="H343" s="39" t="s">
        <v>14</v>
      </c>
    </row>
    <row r="344" spans="1:8" ht="60" customHeight="1" x14ac:dyDescent="0.25">
      <c r="A344" s="1">
        <f>SUBTOTAL(3,$B$3:B344)</f>
        <v>342</v>
      </c>
      <c r="B344" s="16" t="s">
        <v>2188</v>
      </c>
      <c r="C344" s="16" t="s">
        <v>2204</v>
      </c>
      <c r="D344" s="16" t="s">
        <v>2642</v>
      </c>
      <c r="E344" s="16" t="s">
        <v>106</v>
      </c>
      <c r="F344" s="16" t="s">
        <v>30</v>
      </c>
      <c r="G344" s="28">
        <v>22</v>
      </c>
      <c r="H344" s="43" t="s">
        <v>14</v>
      </c>
    </row>
    <row r="345" spans="1:8" ht="60" customHeight="1" x14ac:dyDescent="0.25">
      <c r="A345" s="1">
        <f>SUBTOTAL(3,$B$3:B345)</f>
        <v>343</v>
      </c>
      <c r="B345" s="1" t="s">
        <v>1852</v>
      </c>
      <c r="C345" s="1" t="s">
        <v>1858</v>
      </c>
      <c r="D345" s="1" t="s">
        <v>1906</v>
      </c>
      <c r="E345" s="1" t="s">
        <v>50</v>
      </c>
      <c r="F345" s="1" t="s">
        <v>133</v>
      </c>
      <c r="G345" s="24">
        <v>21</v>
      </c>
      <c r="H345" s="1" t="s">
        <v>14</v>
      </c>
    </row>
    <row r="346" spans="1:8" ht="60" customHeight="1" x14ac:dyDescent="0.25">
      <c r="A346" s="1">
        <f>SUBTOTAL(3,$B$3:B346)</f>
        <v>344</v>
      </c>
      <c r="B346" s="1" t="s">
        <v>1971</v>
      </c>
      <c r="C346" s="1" t="s">
        <v>1993</v>
      </c>
      <c r="D346" s="1" t="s">
        <v>2060</v>
      </c>
      <c r="E346" s="43" t="s">
        <v>265</v>
      </c>
      <c r="F346" s="1" t="s">
        <v>2061</v>
      </c>
      <c r="G346" s="24">
        <v>21</v>
      </c>
      <c r="H346" s="1" t="s">
        <v>14</v>
      </c>
    </row>
    <row r="347" spans="1:8" ht="60" customHeight="1" x14ac:dyDescent="0.25">
      <c r="A347" s="1">
        <f>SUBTOTAL(3,$B$3:B347)</f>
        <v>345</v>
      </c>
      <c r="B347" s="1" t="s">
        <v>2078</v>
      </c>
      <c r="C347" s="1" t="s">
        <v>2088</v>
      </c>
      <c r="D347" s="1" t="s">
        <v>564</v>
      </c>
      <c r="E347" s="1" t="s">
        <v>166</v>
      </c>
      <c r="F347" s="1" t="s">
        <v>982</v>
      </c>
      <c r="G347" s="1">
        <v>21</v>
      </c>
      <c r="H347" s="1" t="s">
        <v>89</v>
      </c>
    </row>
    <row r="348" spans="1:8" ht="60" customHeight="1" x14ac:dyDescent="0.25">
      <c r="A348" s="1">
        <f>SUBTOTAL(3,$B$3:B348)</f>
        <v>346</v>
      </c>
      <c r="B348" s="6" t="s">
        <v>2188</v>
      </c>
      <c r="C348" s="6" t="s">
        <v>2199</v>
      </c>
      <c r="D348" s="6" t="s">
        <v>2461</v>
      </c>
      <c r="E348" s="6" t="s">
        <v>769</v>
      </c>
      <c r="F348" s="6" t="s">
        <v>376</v>
      </c>
      <c r="G348" s="6">
        <v>21</v>
      </c>
      <c r="H348" s="6" t="s">
        <v>14</v>
      </c>
    </row>
    <row r="349" spans="1:8" ht="60" customHeight="1" x14ac:dyDescent="0.25">
      <c r="A349" s="1">
        <f>SUBTOTAL(3,$B$3:B349)</f>
        <v>347</v>
      </c>
      <c r="B349" s="1" t="s">
        <v>2183</v>
      </c>
      <c r="C349" s="1" t="s">
        <v>2249</v>
      </c>
      <c r="D349" s="1" t="s">
        <v>2643</v>
      </c>
      <c r="E349" s="1" t="s">
        <v>1018</v>
      </c>
      <c r="F349" s="1" t="s">
        <v>78</v>
      </c>
      <c r="G349" s="28">
        <v>20</v>
      </c>
      <c r="H349" s="1" t="s">
        <v>14</v>
      </c>
    </row>
    <row r="350" spans="1:8" ht="60" customHeight="1" x14ac:dyDescent="0.25">
      <c r="A350" s="1">
        <f>SUBTOTAL(3,$B$3:B350)</f>
        <v>348</v>
      </c>
      <c r="B350" s="1" t="s">
        <v>2178</v>
      </c>
      <c r="C350" s="1" t="s">
        <v>2492</v>
      </c>
      <c r="D350" s="1" t="s">
        <v>2644</v>
      </c>
      <c r="E350" s="1" t="s">
        <v>353</v>
      </c>
      <c r="F350" s="1" t="s">
        <v>96</v>
      </c>
      <c r="G350" s="1">
        <v>20</v>
      </c>
      <c r="H350" s="1" t="s">
        <v>14</v>
      </c>
    </row>
    <row r="351" spans="1:8" ht="60" customHeight="1" x14ac:dyDescent="0.25">
      <c r="A351" s="1">
        <f>SUBTOTAL(3,$B$3:B351)</f>
        <v>349</v>
      </c>
      <c r="B351" s="6" t="s">
        <v>1513</v>
      </c>
      <c r="C351" s="6" t="s">
        <v>1604</v>
      </c>
      <c r="D351" s="6" t="s">
        <v>1650</v>
      </c>
      <c r="E351" s="6" t="s">
        <v>1651</v>
      </c>
      <c r="F351" s="6" t="s">
        <v>1652</v>
      </c>
      <c r="G351" s="22">
        <v>19</v>
      </c>
      <c r="H351" s="6" t="s">
        <v>14</v>
      </c>
    </row>
    <row r="352" spans="1:8" ht="60" customHeight="1" x14ac:dyDescent="0.25">
      <c r="A352" s="1">
        <f>SUBTOTAL(3,$B$3:B352)</f>
        <v>350</v>
      </c>
      <c r="B352" s="6" t="s">
        <v>2078</v>
      </c>
      <c r="C352" s="1" t="s">
        <v>2168</v>
      </c>
      <c r="D352" s="1" t="s">
        <v>2175</v>
      </c>
      <c r="E352" s="1" t="s">
        <v>39</v>
      </c>
      <c r="F352" s="1" t="s">
        <v>661</v>
      </c>
      <c r="G352" s="1">
        <v>19</v>
      </c>
      <c r="H352" s="16" t="s">
        <v>89</v>
      </c>
    </row>
    <row r="353" spans="1:8" ht="60" customHeight="1" x14ac:dyDescent="0.25">
      <c r="A353" s="1">
        <f>SUBTOTAL(3,$B$3:B353)</f>
        <v>351</v>
      </c>
      <c r="B353" s="1" t="s">
        <v>2193</v>
      </c>
      <c r="C353" s="1" t="s">
        <v>2194</v>
      </c>
      <c r="D353" s="1" t="s">
        <v>2645</v>
      </c>
      <c r="E353" s="1" t="s">
        <v>33</v>
      </c>
      <c r="F353" s="1" t="s">
        <v>125</v>
      </c>
      <c r="G353" s="1">
        <v>19</v>
      </c>
      <c r="H353" s="1" t="s">
        <v>14</v>
      </c>
    </row>
    <row r="354" spans="1:8" ht="60" customHeight="1" x14ac:dyDescent="0.25">
      <c r="A354" s="1">
        <f>SUBTOTAL(3,$B$3:B354)</f>
        <v>352</v>
      </c>
      <c r="B354" s="39" t="s">
        <v>2178</v>
      </c>
      <c r="C354" s="39" t="s">
        <v>2492</v>
      </c>
      <c r="D354" s="39" t="s">
        <v>2646</v>
      </c>
      <c r="E354" s="39" t="s">
        <v>36</v>
      </c>
      <c r="F354" s="39" t="s">
        <v>66</v>
      </c>
      <c r="G354" s="41">
        <v>19</v>
      </c>
      <c r="H354" s="39" t="s">
        <v>14</v>
      </c>
    </row>
    <row r="355" spans="1:8" ht="60" customHeight="1" x14ac:dyDescent="0.25">
      <c r="A355" s="1">
        <f>SUBTOTAL(3,$B$3:B355)</f>
        <v>353</v>
      </c>
      <c r="B355" s="12" t="s">
        <v>837</v>
      </c>
      <c r="C355" s="15" t="s">
        <v>852</v>
      </c>
      <c r="D355" s="15" t="s">
        <v>862</v>
      </c>
      <c r="E355" s="15" t="s">
        <v>275</v>
      </c>
      <c r="F355" s="15" t="s">
        <v>66</v>
      </c>
      <c r="G355" s="24">
        <v>18</v>
      </c>
      <c r="H355" s="1" t="s">
        <v>89</v>
      </c>
    </row>
    <row r="356" spans="1:8" ht="60" customHeight="1" x14ac:dyDescent="0.25">
      <c r="A356" s="1">
        <f>SUBTOTAL(3,$B$3:B356)</f>
        <v>354</v>
      </c>
      <c r="B356" s="39" t="s">
        <v>2176</v>
      </c>
      <c r="C356" s="39" t="s">
        <v>2486</v>
      </c>
      <c r="D356" s="39" t="s">
        <v>2647</v>
      </c>
      <c r="E356" s="39" t="s">
        <v>106</v>
      </c>
      <c r="F356" s="39" t="s">
        <v>187</v>
      </c>
      <c r="G356" s="41">
        <v>18</v>
      </c>
      <c r="H356" s="39" t="s">
        <v>14</v>
      </c>
    </row>
    <row r="357" spans="1:8" ht="60" customHeight="1" x14ac:dyDescent="0.25">
      <c r="A357" s="1">
        <f>SUBTOTAL(3,$B$3:B357)</f>
        <v>355</v>
      </c>
      <c r="B357" s="39" t="s">
        <v>2178</v>
      </c>
      <c r="C357" s="39" t="s">
        <v>2492</v>
      </c>
      <c r="D357" s="39" t="s">
        <v>2648</v>
      </c>
      <c r="E357" s="39" t="s">
        <v>39</v>
      </c>
      <c r="F357" s="39" t="s">
        <v>78</v>
      </c>
      <c r="G357" s="41">
        <v>18</v>
      </c>
      <c r="H357" s="39" t="s">
        <v>14</v>
      </c>
    </row>
    <row r="358" spans="1:8" ht="60" customHeight="1" x14ac:dyDescent="0.25">
      <c r="A358" s="1">
        <f>SUBTOTAL(3,$B$3:B358)</f>
        <v>356</v>
      </c>
      <c r="B358" s="39" t="s">
        <v>2724</v>
      </c>
      <c r="C358" s="39" t="s">
        <v>2735</v>
      </c>
      <c r="D358" s="39" t="s">
        <v>2790</v>
      </c>
      <c r="E358" s="39" t="s">
        <v>280</v>
      </c>
      <c r="F358" s="39" t="s">
        <v>73</v>
      </c>
      <c r="G358" s="41">
        <v>18</v>
      </c>
      <c r="H358" s="39" t="s">
        <v>89</v>
      </c>
    </row>
    <row r="359" spans="1:8" ht="60" customHeight="1" x14ac:dyDescent="0.25">
      <c r="A359" s="1">
        <f>SUBTOTAL(3,$B$3:B359)</f>
        <v>357</v>
      </c>
      <c r="B359" s="6" t="s">
        <v>2178</v>
      </c>
      <c r="C359" s="6" t="s">
        <v>2309</v>
      </c>
      <c r="D359" s="6" t="s">
        <v>2649</v>
      </c>
      <c r="E359" s="6" t="s">
        <v>2650</v>
      </c>
      <c r="F359" s="6" t="s">
        <v>2651</v>
      </c>
      <c r="G359" s="6">
        <v>17</v>
      </c>
      <c r="H359" s="6" t="s">
        <v>14</v>
      </c>
    </row>
    <row r="360" spans="1:8" ht="60" customHeight="1" x14ac:dyDescent="0.25">
      <c r="A360" s="1">
        <f>SUBTOTAL(3,$B$3:B360)</f>
        <v>358</v>
      </c>
      <c r="B360" s="1" t="s">
        <v>2176</v>
      </c>
      <c r="C360" s="1" t="s">
        <v>2486</v>
      </c>
      <c r="D360" s="1" t="s">
        <v>2652</v>
      </c>
      <c r="E360" s="1" t="s">
        <v>1153</v>
      </c>
      <c r="F360" s="1" t="s">
        <v>324</v>
      </c>
      <c r="G360" s="28">
        <v>16</v>
      </c>
      <c r="H360" s="1" t="s">
        <v>14</v>
      </c>
    </row>
    <row r="361" spans="1:8" ht="60" customHeight="1" x14ac:dyDescent="0.25">
      <c r="A361" s="1">
        <f>SUBTOTAL(3,$B$3:B361)</f>
        <v>359</v>
      </c>
      <c r="B361" s="42" t="s">
        <v>2188</v>
      </c>
      <c r="C361" s="42" t="s">
        <v>2199</v>
      </c>
      <c r="D361" s="42" t="s">
        <v>2653</v>
      </c>
      <c r="E361" s="42" t="s">
        <v>33</v>
      </c>
      <c r="F361" s="42" t="s">
        <v>171</v>
      </c>
      <c r="G361" s="22">
        <v>16</v>
      </c>
      <c r="H361" s="42" t="s">
        <v>14</v>
      </c>
    </row>
    <row r="362" spans="1:8" ht="60" customHeight="1" x14ac:dyDescent="0.25">
      <c r="A362" s="1">
        <f>SUBTOTAL(3,$B$3:B362)</f>
        <v>360</v>
      </c>
      <c r="B362" s="6" t="s">
        <v>2183</v>
      </c>
      <c r="C362" s="6" t="s">
        <v>2533</v>
      </c>
      <c r="D362" s="6" t="s">
        <v>2654</v>
      </c>
      <c r="E362" s="6" t="s">
        <v>72</v>
      </c>
      <c r="F362" s="6" t="s">
        <v>73</v>
      </c>
      <c r="G362" s="6">
        <v>15</v>
      </c>
      <c r="H362" s="6" t="s">
        <v>14</v>
      </c>
    </row>
    <row r="363" spans="1:8" ht="60" customHeight="1" x14ac:dyDescent="0.25">
      <c r="A363" s="1">
        <f>SUBTOTAL(3,$B$3:B363)</f>
        <v>361</v>
      </c>
      <c r="B363" s="1" t="s">
        <v>2176</v>
      </c>
      <c r="C363" s="1" t="s">
        <v>2571</v>
      </c>
      <c r="D363" s="1" t="s">
        <v>2655</v>
      </c>
      <c r="E363" s="1" t="s">
        <v>45</v>
      </c>
      <c r="F363" s="1" t="s">
        <v>63</v>
      </c>
      <c r="G363" s="1">
        <v>15</v>
      </c>
      <c r="H363" s="1" t="s">
        <v>14</v>
      </c>
    </row>
    <row r="364" spans="1:8" ht="60" customHeight="1" x14ac:dyDescent="0.25">
      <c r="A364" s="1">
        <f>SUBTOTAL(3,$B$3:B364)</f>
        <v>362</v>
      </c>
      <c r="B364" s="5" t="s">
        <v>2193</v>
      </c>
      <c r="C364" s="5" t="s">
        <v>2194</v>
      </c>
      <c r="D364" s="61" t="s">
        <v>2656</v>
      </c>
      <c r="E364" s="61" t="s">
        <v>69</v>
      </c>
      <c r="F364" s="61" t="s">
        <v>48</v>
      </c>
      <c r="G364" s="42">
        <v>14</v>
      </c>
      <c r="H364" s="42" t="s">
        <v>14</v>
      </c>
    </row>
    <row r="365" spans="1:8" ht="60" customHeight="1" x14ac:dyDescent="0.25">
      <c r="A365" s="1">
        <f>SUBTOTAL(3,$B$3:B365)</f>
        <v>363</v>
      </c>
      <c r="B365" s="1" t="s">
        <v>717</v>
      </c>
      <c r="C365" s="1" t="s">
        <v>761</v>
      </c>
      <c r="D365" s="1" t="s">
        <v>779</v>
      </c>
      <c r="E365" s="1" t="s">
        <v>59</v>
      </c>
      <c r="F365" s="1" t="s">
        <v>780</v>
      </c>
      <c r="G365" s="24">
        <v>11</v>
      </c>
      <c r="H365" s="1" t="s">
        <v>14</v>
      </c>
    </row>
    <row r="366" spans="1:8" ht="60" customHeight="1" x14ac:dyDescent="0.25">
      <c r="A366" s="1">
        <f>SUBTOTAL(3,$B$3:B366)</f>
        <v>364</v>
      </c>
      <c r="B366" s="39" t="s">
        <v>536</v>
      </c>
      <c r="C366" s="39" t="s">
        <v>543</v>
      </c>
      <c r="D366" s="39" t="s">
        <v>651</v>
      </c>
      <c r="E366" s="39" t="s">
        <v>652</v>
      </c>
      <c r="F366" s="39" t="s">
        <v>54</v>
      </c>
      <c r="G366" s="41">
        <v>11</v>
      </c>
      <c r="H366" s="39" t="s">
        <v>89</v>
      </c>
    </row>
    <row r="367" spans="1:8" ht="60" customHeight="1" x14ac:dyDescent="0.25">
      <c r="A367" s="1">
        <f>SUBTOTAL(3,$B$3:B367)</f>
        <v>365</v>
      </c>
      <c r="B367" s="5" t="s">
        <v>2190</v>
      </c>
      <c r="C367" s="5" t="s">
        <v>2573</v>
      </c>
      <c r="D367" s="61" t="s">
        <v>2657</v>
      </c>
      <c r="E367" s="61" t="s">
        <v>494</v>
      </c>
      <c r="F367" s="61" t="s">
        <v>606</v>
      </c>
      <c r="G367" s="42">
        <v>11</v>
      </c>
      <c r="H367" s="42" t="s">
        <v>14</v>
      </c>
    </row>
    <row r="368" spans="1:8" ht="60" customHeight="1" x14ac:dyDescent="0.25">
      <c r="A368" s="1">
        <f>SUBTOTAL(3,$B$3:B368)</f>
        <v>366</v>
      </c>
      <c r="B368" s="1" t="s">
        <v>2183</v>
      </c>
      <c r="C368" s="1" t="s">
        <v>2533</v>
      </c>
      <c r="D368" s="1" t="s">
        <v>2658</v>
      </c>
      <c r="E368" s="1" t="s">
        <v>703</v>
      </c>
      <c r="F368" s="1" t="s">
        <v>2659</v>
      </c>
      <c r="G368" s="1">
        <v>9</v>
      </c>
      <c r="H368" s="38" t="s">
        <v>14</v>
      </c>
    </row>
    <row r="369" spans="1:8" ht="60" customHeight="1" x14ac:dyDescent="0.25">
      <c r="A369" s="1">
        <f>SUBTOTAL(3,$B$3:B369)</f>
        <v>367</v>
      </c>
      <c r="B369" s="39" t="s">
        <v>2791</v>
      </c>
      <c r="C369" s="39" t="s">
        <v>2794</v>
      </c>
      <c r="D369" s="39" t="s">
        <v>2836</v>
      </c>
      <c r="E369" s="39" t="s">
        <v>272</v>
      </c>
      <c r="F369" s="39" t="s">
        <v>96</v>
      </c>
      <c r="G369" s="41">
        <v>7</v>
      </c>
      <c r="H369" s="39" t="s">
        <v>89</v>
      </c>
    </row>
    <row r="370" spans="1:8" ht="60" customHeight="1" x14ac:dyDescent="0.25">
      <c r="A370" s="1">
        <f>SUBTOTAL(3,$B$3:B370)</f>
        <v>368</v>
      </c>
      <c r="B370" s="1" t="s">
        <v>2190</v>
      </c>
      <c r="C370" s="1" t="s">
        <v>2633</v>
      </c>
      <c r="D370" s="1" t="s">
        <v>2660</v>
      </c>
      <c r="E370" s="1" t="s">
        <v>164</v>
      </c>
      <c r="F370" s="1" t="s">
        <v>187</v>
      </c>
      <c r="G370" s="1">
        <v>5</v>
      </c>
      <c r="H370" s="1" t="s">
        <v>14</v>
      </c>
    </row>
    <row r="371" spans="1:8" ht="60" customHeight="1" x14ac:dyDescent="0.25">
      <c r="A371" s="1">
        <f>SUBTOTAL(3,$B$3:B371)</f>
        <v>369</v>
      </c>
      <c r="B371" s="1" t="s">
        <v>2190</v>
      </c>
      <c r="C371" s="1" t="s">
        <v>2633</v>
      </c>
      <c r="D371" s="1" t="s">
        <v>2661</v>
      </c>
      <c r="E371" s="1" t="s">
        <v>2048</v>
      </c>
      <c r="F371" s="1" t="s">
        <v>24</v>
      </c>
      <c r="G371" s="1">
        <v>0</v>
      </c>
      <c r="H371" s="1" t="s">
        <v>14</v>
      </c>
    </row>
    <row r="372" spans="1:8" ht="60" customHeight="1" x14ac:dyDescent="0.25">
      <c r="A372" s="1">
        <f>SUBTOTAL(3,$B$3:B372)</f>
        <v>369</v>
      </c>
      <c r="B372" s="6"/>
      <c r="C372" s="6"/>
      <c r="D372" s="6"/>
      <c r="E372" s="6"/>
      <c r="F372" s="6"/>
      <c r="G372" s="6"/>
      <c r="H372" s="6"/>
    </row>
    <row r="373" spans="1:8" ht="60" customHeight="1" x14ac:dyDescent="0.25">
      <c r="A373" s="1">
        <f>SUBTOTAL(3,$B$3:B373)</f>
        <v>369</v>
      </c>
      <c r="B373" s="39"/>
      <c r="C373" s="39"/>
      <c r="D373" s="39"/>
      <c r="E373" s="39"/>
      <c r="F373" s="39"/>
      <c r="G373" s="41"/>
      <c r="H373" s="39"/>
    </row>
    <row r="374" spans="1:8" ht="60" customHeight="1" x14ac:dyDescent="0.25">
      <c r="A374" s="1">
        <f>SUBTOTAL(3,$B$3:B374)</f>
        <v>369</v>
      </c>
      <c r="B374" s="16"/>
      <c r="C374" s="16"/>
      <c r="D374" s="16"/>
      <c r="E374" s="16"/>
      <c r="F374" s="16"/>
      <c r="G374" s="16"/>
      <c r="H374" s="16"/>
    </row>
    <row r="375" spans="1:8" ht="60" customHeight="1" x14ac:dyDescent="0.25">
      <c r="A375" s="1">
        <f>SUBTOTAL(3,$B$3:B375)</f>
        <v>369</v>
      </c>
      <c r="B375" s="42"/>
      <c r="C375" s="6"/>
      <c r="D375" s="6"/>
      <c r="E375" s="6"/>
      <c r="F375" s="6"/>
      <c r="G375" s="6"/>
      <c r="H375" s="6"/>
    </row>
    <row r="376" spans="1:8" ht="60" customHeight="1" x14ac:dyDescent="0.25">
      <c r="A376" s="1">
        <f>SUBTOTAL(3,$B$3:B376)</f>
        <v>369</v>
      </c>
      <c r="H376" s="16"/>
    </row>
    <row r="377" spans="1:8" ht="60" customHeight="1" x14ac:dyDescent="0.25">
      <c r="A377" s="1">
        <f>SUBTOTAL(3,$B$3:B377)</f>
        <v>369</v>
      </c>
      <c r="H377" s="16"/>
    </row>
    <row r="378" spans="1:8" ht="60" customHeight="1" x14ac:dyDescent="0.25">
      <c r="A378" s="1">
        <f>SUBTOTAL(3,$B$3:B378)</f>
        <v>369</v>
      </c>
    </row>
    <row r="379" spans="1:8" ht="60" customHeight="1" x14ac:dyDescent="0.25">
      <c r="A379" s="1">
        <f>SUBTOTAL(3,$B$3:B379)</f>
        <v>369</v>
      </c>
      <c r="B379" s="39"/>
      <c r="C379" s="39"/>
      <c r="D379" s="39"/>
      <c r="E379" s="39"/>
      <c r="F379" s="39"/>
      <c r="G379" s="41"/>
      <c r="H379" s="39"/>
    </row>
    <row r="380" spans="1:8" ht="60" customHeight="1" x14ac:dyDescent="0.25">
      <c r="A380" s="1">
        <f>SUBTOTAL(3,$B$3:B380)</f>
        <v>369</v>
      </c>
    </row>
    <row r="381" spans="1:8" ht="60" customHeight="1" x14ac:dyDescent="0.25">
      <c r="A381" s="1">
        <f>SUBTOTAL(3,$B$3:B381)</f>
        <v>369</v>
      </c>
    </row>
    <row r="382" spans="1:8" ht="60" customHeight="1" x14ac:dyDescent="0.25">
      <c r="A382" s="1">
        <f>SUBTOTAL(3,$B$3:B382)</f>
        <v>369</v>
      </c>
      <c r="B382" s="39"/>
      <c r="C382" s="39"/>
      <c r="D382" s="39"/>
      <c r="E382" s="39"/>
      <c r="F382" s="39"/>
      <c r="G382" s="41"/>
      <c r="H382" s="39"/>
    </row>
    <row r="383" spans="1:8" ht="60" customHeight="1" x14ac:dyDescent="0.25">
      <c r="A383" s="1">
        <f>SUBTOTAL(3,$B$3:B383)</f>
        <v>369</v>
      </c>
      <c r="B383" s="39"/>
      <c r="C383" s="39"/>
      <c r="D383" s="39"/>
      <c r="E383" s="39"/>
      <c r="F383" s="39"/>
      <c r="G383" s="41"/>
      <c r="H383" s="39"/>
    </row>
    <row r="384" spans="1:8" ht="60" customHeight="1" x14ac:dyDescent="0.25">
      <c r="A384" s="1">
        <f>SUBTOTAL(3,$B$3:B384)</f>
        <v>369</v>
      </c>
      <c r="B384" s="6"/>
      <c r="C384" s="9"/>
      <c r="D384" s="9"/>
      <c r="E384" s="9"/>
      <c r="F384" s="9"/>
      <c r="G384" s="83"/>
      <c r="H384" s="83"/>
    </row>
    <row r="385" spans="1:8" ht="60" customHeight="1" x14ac:dyDescent="0.25">
      <c r="A385" s="1">
        <f>SUBTOTAL(3,$B$3:B385)</f>
        <v>369</v>
      </c>
      <c r="B385" s="39"/>
      <c r="C385" s="39"/>
      <c r="D385" s="39"/>
      <c r="E385" s="39"/>
      <c r="F385" s="39"/>
      <c r="G385" s="41"/>
      <c r="H385" s="39"/>
    </row>
    <row r="386" spans="1:8" ht="60" customHeight="1" x14ac:dyDescent="0.25">
      <c r="A386" s="1">
        <f>SUBTOTAL(3,$B$3:B386)</f>
        <v>369</v>
      </c>
      <c r="C386" s="11"/>
      <c r="D386" s="11"/>
      <c r="E386" s="11"/>
      <c r="F386" s="11"/>
      <c r="G386" s="61"/>
      <c r="H386" s="68"/>
    </row>
    <row r="387" spans="1:8" ht="60" customHeight="1" x14ac:dyDescent="0.25">
      <c r="A387" s="1">
        <f>SUBTOTAL(3,$B$3:B387)</f>
        <v>369</v>
      </c>
      <c r="C387" s="11"/>
      <c r="D387" s="11"/>
      <c r="E387" s="11"/>
      <c r="F387" s="11"/>
      <c r="G387" s="61"/>
      <c r="H387" s="68"/>
    </row>
    <row r="388" spans="1:8" ht="60" customHeight="1" x14ac:dyDescent="0.25">
      <c r="A388" s="1">
        <f>SUBTOTAL(3,$B$3:B388)</f>
        <v>369</v>
      </c>
      <c r="C388" s="11"/>
      <c r="D388" s="11"/>
      <c r="E388" s="11"/>
      <c r="F388" s="11"/>
      <c r="G388" s="61"/>
      <c r="H388" s="68"/>
    </row>
    <row r="389" spans="1:8" ht="60" customHeight="1" x14ac:dyDescent="0.25">
      <c r="A389" s="1">
        <f>SUBTOTAL(3,$B$3:B389)</f>
        <v>369</v>
      </c>
      <c r="B389" s="6"/>
      <c r="C389" s="6"/>
      <c r="D389" s="6"/>
      <c r="E389" s="6"/>
      <c r="F389" s="6"/>
      <c r="G389" s="6"/>
      <c r="H389" s="6"/>
    </row>
    <row r="390" spans="1:8" ht="60" customHeight="1" x14ac:dyDescent="0.25">
      <c r="A390" s="1">
        <f>SUBTOTAL(3,$B$3:B390)</f>
        <v>369</v>
      </c>
      <c r="B390" s="6"/>
      <c r="C390" s="9"/>
      <c r="D390" s="9"/>
      <c r="E390" s="9"/>
      <c r="F390" s="9"/>
      <c r="G390" s="83"/>
      <c r="H390" s="83"/>
    </row>
    <row r="391" spans="1:8" ht="60" customHeight="1" x14ac:dyDescent="0.25">
      <c r="A391" s="1">
        <f>SUBTOTAL(3,$B$3:B391)</f>
        <v>369</v>
      </c>
      <c r="B391" s="6"/>
      <c r="C391" s="6"/>
      <c r="D391" s="6"/>
      <c r="E391" s="6"/>
      <c r="F391" s="6"/>
      <c r="G391" s="6"/>
      <c r="H391" s="6"/>
    </row>
    <row r="392" spans="1:8" ht="60" customHeight="1" x14ac:dyDescent="0.25">
      <c r="A392" s="1">
        <f>SUBTOTAL(3,$B$3:B392)</f>
        <v>369</v>
      </c>
      <c r="B392" s="12"/>
      <c r="C392" s="15"/>
      <c r="D392" s="15"/>
      <c r="E392" s="15"/>
      <c r="F392" s="15"/>
    </row>
    <row r="393" spans="1:8" ht="60" customHeight="1" x14ac:dyDescent="0.25">
      <c r="A393" s="1">
        <f>SUBTOTAL(3,$B$3:B393)</f>
        <v>369</v>
      </c>
      <c r="B393" s="6"/>
      <c r="C393" s="9"/>
      <c r="D393" s="9"/>
      <c r="E393" s="9"/>
      <c r="F393" s="9"/>
      <c r="G393" s="83"/>
      <c r="H393" s="83"/>
    </row>
    <row r="394" spans="1:8" ht="60" customHeight="1" x14ac:dyDescent="0.25">
      <c r="A394" s="1">
        <f>SUBTOTAL(3,$B$3:B394)</f>
        <v>369</v>
      </c>
      <c r="C394" s="11"/>
      <c r="D394" s="11"/>
      <c r="E394" s="11"/>
      <c r="F394" s="11"/>
      <c r="G394" s="61"/>
      <c r="H394" s="68"/>
    </row>
    <row r="395" spans="1:8" ht="60" customHeight="1" x14ac:dyDescent="0.25">
      <c r="A395" s="1">
        <f>SUBTOTAL(3,$B$3:B395)</f>
        <v>369</v>
      </c>
      <c r="B395" s="6"/>
      <c r="C395" s="9"/>
      <c r="D395" s="9"/>
      <c r="E395" s="9"/>
      <c r="F395" s="9"/>
      <c r="G395" s="83"/>
      <c r="H395" s="83"/>
    </row>
    <row r="396" spans="1:8" ht="60" customHeight="1" x14ac:dyDescent="0.25">
      <c r="A396" s="1">
        <f>SUBTOTAL(3,$B$3:B396)</f>
        <v>369</v>
      </c>
      <c r="C396" s="11"/>
      <c r="D396" s="11"/>
      <c r="E396" s="11"/>
      <c r="F396" s="11"/>
      <c r="G396" s="61"/>
      <c r="H396" s="68"/>
    </row>
    <row r="397" spans="1:8" ht="60" customHeight="1" x14ac:dyDescent="0.25">
      <c r="A397" s="1">
        <f>SUBTOTAL(3,$B$3:B397)</f>
        <v>369</v>
      </c>
      <c r="E397" s="43"/>
    </row>
    <row r="398" spans="1:8" ht="60" customHeight="1" x14ac:dyDescent="0.25">
      <c r="A398" s="1">
        <f>SUBTOTAL(3,$B$3:B398)</f>
        <v>369</v>
      </c>
      <c r="C398" s="11"/>
      <c r="D398" s="11"/>
      <c r="E398" s="11"/>
      <c r="F398" s="11"/>
      <c r="G398" s="61"/>
      <c r="H398" s="68"/>
    </row>
    <row r="399" spans="1:8" ht="60" customHeight="1" x14ac:dyDescent="0.25">
      <c r="A399" s="1">
        <f>SUBTOTAL(3,$B$3:B399)</f>
        <v>369</v>
      </c>
      <c r="C399" s="11"/>
      <c r="D399" s="11"/>
      <c r="E399" s="11"/>
      <c r="F399" s="11"/>
      <c r="G399" s="61"/>
      <c r="H399" s="68"/>
    </row>
    <row r="400" spans="1:8" ht="60" customHeight="1" x14ac:dyDescent="0.25">
      <c r="A400" s="1">
        <f>SUBTOTAL(3,$B$3:B400)</f>
        <v>369</v>
      </c>
      <c r="B400" s="39"/>
      <c r="C400" s="39"/>
      <c r="D400" s="39"/>
      <c r="E400" s="39"/>
      <c r="F400" s="39"/>
      <c r="G400" s="41"/>
      <c r="H400" s="39"/>
    </row>
    <row r="401" spans="1:8" ht="60" customHeight="1" x14ac:dyDescent="0.25">
      <c r="A401" s="1">
        <f>SUBTOTAL(3,$B$3:B401)</f>
        <v>369</v>
      </c>
      <c r="C401" s="11"/>
      <c r="D401" s="11"/>
      <c r="E401" s="11"/>
      <c r="F401" s="11"/>
      <c r="G401" s="61"/>
      <c r="H401" s="68"/>
    </row>
    <row r="402" spans="1:8" ht="60" customHeight="1" x14ac:dyDescent="0.25">
      <c r="A402" s="1">
        <f>SUBTOTAL(3,$B$3:B402)</f>
        <v>369</v>
      </c>
    </row>
    <row r="403" spans="1:8" ht="60" customHeight="1" x14ac:dyDescent="0.25">
      <c r="A403" s="1">
        <f>SUBTOTAL(3,$B$3:B403)</f>
        <v>369</v>
      </c>
      <c r="H403" s="16"/>
    </row>
    <row r="404" spans="1:8" ht="60" customHeight="1" x14ac:dyDescent="0.25">
      <c r="A404" s="1">
        <f>SUBTOTAL(3,$B$3:B404)</f>
        <v>369</v>
      </c>
      <c r="B404" s="12"/>
      <c r="C404" s="15"/>
      <c r="D404" s="15"/>
      <c r="E404" s="15"/>
      <c r="F404" s="15"/>
    </row>
    <row r="405" spans="1:8" ht="60" customHeight="1" x14ac:dyDescent="0.25">
      <c r="A405" s="1">
        <f>SUBTOTAL(3,$B$3:B405)</f>
        <v>369</v>
      </c>
      <c r="B405" s="6"/>
      <c r="C405" s="9"/>
      <c r="D405" s="9"/>
      <c r="E405" s="9"/>
      <c r="F405" s="9"/>
      <c r="G405" s="83"/>
      <c r="H405" s="83"/>
    </row>
    <row r="406" spans="1:8" ht="60" customHeight="1" x14ac:dyDescent="0.25">
      <c r="A406" s="1">
        <f>SUBTOTAL(3,$B$3:B406)</f>
        <v>369</v>
      </c>
      <c r="G406" s="16"/>
      <c r="H406" s="16"/>
    </row>
    <row r="407" spans="1:8" ht="60" customHeight="1" x14ac:dyDescent="0.25">
      <c r="A407" s="1">
        <f>SUBTOTAL(3,$B$3:B407)</f>
        <v>369</v>
      </c>
      <c r="B407" s="16"/>
      <c r="C407" s="34"/>
      <c r="D407" s="35"/>
      <c r="E407" s="35"/>
      <c r="F407" s="35"/>
      <c r="G407" s="40"/>
      <c r="H407" s="40"/>
    </row>
    <row r="408" spans="1:8" ht="60" customHeight="1" x14ac:dyDescent="0.25">
      <c r="A408" s="1">
        <f>SUBTOTAL(3,$B$3:B408)</f>
        <v>369</v>
      </c>
      <c r="B408" s="6"/>
      <c r="C408" s="9"/>
      <c r="D408" s="9"/>
      <c r="E408" s="9"/>
      <c r="F408" s="9"/>
      <c r="G408" s="83"/>
      <c r="H408" s="83"/>
    </row>
    <row r="409" spans="1:8" ht="60" customHeight="1" x14ac:dyDescent="0.25">
      <c r="A409" s="1">
        <f>SUBTOTAL(3,$B$3:B409)</f>
        <v>369</v>
      </c>
      <c r="B409" s="6"/>
      <c r="C409" s="9"/>
      <c r="D409" s="9"/>
      <c r="E409" s="9"/>
      <c r="F409" s="9"/>
      <c r="G409" s="83"/>
      <c r="H409" s="83"/>
    </row>
    <row r="410" spans="1:8" ht="60" customHeight="1" x14ac:dyDescent="0.25">
      <c r="A410" s="1">
        <f>SUBTOTAL(3,$B$3:B410)</f>
        <v>369</v>
      </c>
      <c r="B410" s="6"/>
      <c r="C410" s="9"/>
      <c r="D410" s="9"/>
      <c r="E410" s="9"/>
      <c r="F410" s="9"/>
      <c r="G410" s="83"/>
      <c r="H410" s="83"/>
    </row>
    <row r="411" spans="1:8" ht="60" customHeight="1" x14ac:dyDescent="0.25">
      <c r="A411" s="1">
        <f>SUBTOTAL(3,$B$3:B411)</f>
        <v>369</v>
      </c>
      <c r="B411" s="6"/>
      <c r="C411" s="6"/>
      <c r="D411" s="6"/>
      <c r="E411" s="6"/>
      <c r="F411" s="6"/>
    </row>
    <row r="412" spans="1:8" ht="60" customHeight="1" x14ac:dyDescent="0.25">
      <c r="A412" s="1">
        <f>SUBTOTAL(3,$B$3:B412)</f>
        <v>369</v>
      </c>
      <c r="C412" s="11"/>
      <c r="D412" s="11"/>
      <c r="E412" s="11"/>
      <c r="F412" s="11"/>
      <c r="G412" s="61"/>
      <c r="H412" s="68"/>
    </row>
    <row r="413" spans="1:8" ht="60" customHeight="1" x14ac:dyDescent="0.25">
      <c r="A413" s="1">
        <f>SUBTOTAL(3,$B$3:B413)</f>
        <v>369</v>
      </c>
      <c r="B413" s="6"/>
      <c r="C413" s="6"/>
      <c r="D413" s="6"/>
      <c r="E413" s="6"/>
      <c r="F413" s="6"/>
      <c r="G413" s="6"/>
      <c r="H413" s="6"/>
    </row>
    <row r="414" spans="1:8" ht="60" customHeight="1" x14ac:dyDescent="0.25">
      <c r="A414" s="1">
        <f>SUBTOTAL(3,$B$3:B414)</f>
        <v>369</v>
      </c>
      <c r="B414" s="39"/>
      <c r="C414" s="39"/>
      <c r="D414" s="39"/>
      <c r="E414" s="39"/>
      <c r="F414" s="39"/>
      <c r="G414" s="41"/>
      <c r="H414" s="39"/>
    </row>
    <row r="415" spans="1:8" ht="60" customHeight="1" x14ac:dyDescent="0.25">
      <c r="A415" s="1">
        <f>SUBTOTAL(3,$B$3:B415)</f>
        <v>369</v>
      </c>
      <c r="B415" s="6"/>
      <c r="C415" s="9"/>
      <c r="D415" s="9"/>
      <c r="E415" s="9"/>
      <c r="F415" s="9"/>
      <c r="G415" s="83"/>
      <c r="H415" s="83"/>
    </row>
    <row r="416" spans="1:8" ht="60" customHeight="1" x14ac:dyDescent="0.25">
      <c r="A416" s="1">
        <f>SUBTOTAL(3,$B$3:B416)</f>
        <v>369</v>
      </c>
      <c r="B416" s="6"/>
      <c r="C416" s="6"/>
      <c r="D416" s="6"/>
      <c r="E416" s="6"/>
      <c r="F416" s="6"/>
      <c r="G416" s="6"/>
      <c r="H416" s="6"/>
    </row>
    <row r="417" spans="1:8" ht="60" customHeight="1" x14ac:dyDescent="0.25">
      <c r="A417" s="1">
        <f>SUBTOTAL(3,$B$3:B417)</f>
        <v>369</v>
      </c>
      <c r="B417" s="42"/>
      <c r="C417" s="6"/>
      <c r="D417" s="6"/>
      <c r="E417" s="6"/>
      <c r="F417" s="6"/>
      <c r="G417" s="6"/>
      <c r="H417" s="6"/>
    </row>
    <row r="418" spans="1:8" ht="60" customHeight="1" x14ac:dyDescent="0.25">
      <c r="A418" s="1">
        <f>SUBTOTAL(3,$B$3:B418)</f>
        <v>369</v>
      </c>
      <c r="C418" s="11"/>
      <c r="D418" s="11"/>
      <c r="E418" s="11"/>
      <c r="F418" s="11"/>
      <c r="G418" s="61"/>
      <c r="H418" s="68"/>
    </row>
    <row r="419" spans="1:8" ht="60" customHeight="1" x14ac:dyDescent="0.25">
      <c r="A419" s="1">
        <f>SUBTOTAL(3,$B$3:B419)</f>
        <v>369</v>
      </c>
      <c r="B419" s="6"/>
      <c r="C419" s="9"/>
      <c r="D419" s="9"/>
      <c r="E419" s="9"/>
      <c r="F419" s="9"/>
      <c r="G419" s="83"/>
      <c r="H419" s="83"/>
    </row>
    <row r="420" spans="1:8" ht="60" customHeight="1" x14ac:dyDescent="0.25">
      <c r="A420" s="1">
        <f>SUBTOTAL(3,$B$3:B420)</f>
        <v>369</v>
      </c>
      <c r="B420" s="6"/>
      <c r="C420" s="9"/>
      <c r="D420" s="9"/>
      <c r="E420" s="9"/>
      <c r="F420" s="9"/>
      <c r="G420" s="83"/>
      <c r="H420" s="83"/>
    </row>
    <row r="421" spans="1:8" ht="60" customHeight="1" x14ac:dyDescent="0.25">
      <c r="A421" s="1">
        <f>SUBTOTAL(3,$B$3:B421)</f>
        <v>369</v>
      </c>
      <c r="B421" s="42"/>
      <c r="C421" s="42"/>
      <c r="D421" s="42"/>
      <c r="E421" s="42"/>
      <c r="F421" s="42"/>
      <c r="G421" s="22"/>
      <c r="H421" s="42"/>
    </row>
    <row r="422" spans="1:8" ht="60" customHeight="1" x14ac:dyDescent="0.25">
      <c r="A422" s="1">
        <f>SUBTOTAL(3,$B$3:B422)</f>
        <v>369</v>
      </c>
      <c r="B422" s="6"/>
      <c r="C422" s="9"/>
      <c r="D422" s="9"/>
      <c r="E422" s="9"/>
      <c r="F422" s="9"/>
      <c r="G422" s="83"/>
      <c r="H422" s="83"/>
    </row>
    <row r="423" spans="1:8" ht="60" customHeight="1" x14ac:dyDescent="0.25">
      <c r="A423" s="1">
        <f>SUBTOTAL(3,$B$3:B423)</f>
        <v>369</v>
      </c>
      <c r="B423" s="12"/>
      <c r="C423" s="15"/>
      <c r="D423" s="15"/>
      <c r="E423" s="15"/>
      <c r="F423" s="15"/>
    </row>
    <row r="424" spans="1:8" ht="60" customHeight="1" x14ac:dyDescent="0.25">
      <c r="A424" s="1">
        <f>SUBTOTAL(3,$B$3:B424)</f>
        <v>369</v>
      </c>
      <c r="B424" s="6"/>
      <c r="C424" s="9"/>
      <c r="D424" s="9"/>
      <c r="E424" s="9"/>
      <c r="F424" s="9"/>
      <c r="G424" s="83"/>
      <c r="H424" s="83"/>
    </row>
    <row r="425" spans="1:8" ht="60" customHeight="1" x14ac:dyDescent="0.25">
      <c r="A425" s="1">
        <f>SUBTOTAL(3,$B$3:B425)</f>
        <v>369</v>
      </c>
      <c r="B425" s="6"/>
      <c r="C425" s="9"/>
      <c r="D425" s="9"/>
      <c r="E425" s="9"/>
      <c r="F425" s="9"/>
      <c r="G425" s="83"/>
      <c r="H425" s="83"/>
    </row>
    <row r="426" spans="1:8" ht="60" customHeight="1" x14ac:dyDescent="0.25">
      <c r="A426" s="1">
        <f>SUBTOTAL(3,$B$3:B426)</f>
        <v>369</v>
      </c>
    </row>
    <row r="427" spans="1:8" ht="60" customHeight="1" x14ac:dyDescent="0.25">
      <c r="A427" s="1">
        <f>SUBTOTAL(3,$B$3:B427)</f>
        <v>369</v>
      </c>
      <c r="B427" s="6"/>
      <c r="C427" s="9"/>
      <c r="D427" s="9"/>
      <c r="E427" s="9"/>
      <c r="F427" s="9"/>
      <c r="G427" s="83"/>
      <c r="H427" s="83"/>
    </row>
    <row r="428" spans="1:8" ht="60" customHeight="1" x14ac:dyDescent="0.25">
      <c r="A428" s="1">
        <f>SUBTOTAL(3,$B$3:B428)</f>
        <v>369</v>
      </c>
      <c r="B428" s="6"/>
      <c r="C428" s="84"/>
      <c r="D428" s="85"/>
      <c r="E428" s="85"/>
      <c r="F428" s="85"/>
      <c r="G428" s="83"/>
      <c r="H428" s="83"/>
    </row>
    <row r="429" spans="1:8" ht="60" customHeight="1" x14ac:dyDescent="0.25">
      <c r="A429" s="1">
        <f>SUBTOTAL(3,$B$3:B429)</f>
        <v>369</v>
      </c>
      <c r="C429" s="11"/>
      <c r="D429" s="11"/>
      <c r="E429" s="11"/>
      <c r="F429" s="11"/>
      <c r="G429" s="61"/>
      <c r="H429" s="68"/>
    </row>
    <row r="430" spans="1:8" ht="60" customHeight="1" x14ac:dyDescent="0.25">
      <c r="A430" s="1">
        <f>SUBTOTAL(3,$B$3:B430)</f>
        <v>369</v>
      </c>
      <c r="D430" s="33"/>
    </row>
    <row r="431" spans="1:8" ht="60" customHeight="1" x14ac:dyDescent="0.25">
      <c r="A431" s="1">
        <f>SUBTOTAL(3,$B$3:B431)</f>
        <v>369</v>
      </c>
    </row>
    <row r="432" spans="1:8" ht="60" customHeight="1" x14ac:dyDescent="0.25">
      <c r="A432" s="1">
        <f>SUBTOTAL(3,$B$3:B432)</f>
        <v>369</v>
      </c>
      <c r="B432" s="39"/>
      <c r="C432" s="39"/>
      <c r="D432" s="39"/>
      <c r="E432" s="39"/>
      <c r="F432" s="39"/>
      <c r="G432" s="41"/>
      <c r="H432" s="39"/>
    </row>
    <row r="433" spans="1:8" ht="60" customHeight="1" x14ac:dyDescent="0.25">
      <c r="A433" s="1">
        <f>SUBTOTAL(3,$B$3:B433)</f>
        <v>369</v>
      </c>
      <c r="B433" s="42"/>
      <c r="C433" s="6"/>
      <c r="D433" s="6"/>
      <c r="E433" s="6"/>
      <c r="F433" s="6"/>
      <c r="G433" s="6"/>
      <c r="H433" s="6"/>
    </row>
    <row r="434" spans="1:8" ht="60" customHeight="1" x14ac:dyDescent="0.25">
      <c r="A434" s="1">
        <f>SUBTOTAL(3,$B$3:B434)</f>
        <v>369</v>
      </c>
      <c r="B434" s="6"/>
      <c r="C434" s="9"/>
      <c r="D434" s="9"/>
      <c r="E434" s="9"/>
      <c r="F434" s="9"/>
      <c r="G434" s="83"/>
      <c r="H434" s="83"/>
    </row>
    <row r="435" spans="1:8" ht="60" customHeight="1" x14ac:dyDescent="0.25">
      <c r="A435" s="1">
        <f>SUBTOTAL(3,$B$3:B435)</f>
        <v>369</v>
      </c>
      <c r="B435" s="6"/>
      <c r="C435" s="6"/>
      <c r="D435" s="6"/>
      <c r="E435" s="6"/>
      <c r="F435" s="6"/>
      <c r="G435" s="6"/>
      <c r="H435" s="6"/>
    </row>
    <row r="436" spans="1:8" ht="60" customHeight="1" x14ac:dyDescent="0.25">
      <c r="A436" s="1">
        <f>SUBTOTAL(3,$B$3:B436)</f>
        <v>369</v>
      </c>
      <c r="B436" s="42"/>
      <c r="C436" s="42"/>
      <c r="D436" s="42"/>
      <c r="E436" s="42"/>
      <c r="F436" s="42"/>
      <c r="G436" s="22"/>
      <c r="H436" s="42"/>
    </row>
    <row r="437" spans="1:8" ht="60" customHeight="1" x14ac:dyDescent="0.25">
      <c r="A437" s="1">
        <f>SUBTOTAL(3,$B$3:B437)</f>
        <v>369</v>
      </c>
    </row>
    <row r="438" spans="1:8" ht="60" customHeight="1" x14ac:dyDescent="0.25">
      <c r="A438" s="1">
        <f>SUBTOTAL(3,$B$3:B438)</f>
        <v>369</v>
      </c>
    </row>
    <row r="439" spans="1:8" ht="60" customHeight="1" x14ac:dyDescent="0.25">
      <c r="A439" s="1">
        <f>SUBTOTAL(3,$B$3:B439)</f>
        <v>369</v>
      </c>
      <c r="B439" s="16"/>
      <c r="C439" s="16"/>
      <c r="D439" s="16"/>
      <c r="E439" s="16"/>
      <c r="F439" s="16"/>
      <c r="G439" s="28"/>
      <c r="H439" s="38"/>
    </row>
    <row r="440" spans="1:8" ht="60" customHeight="1" x14ac:dyDescent="0.25">
      <c r="A440" s="1">
        <f>SUBTOTAL(3,$B$3:B440)</f>
        <v>369</v>
      </c>
      <c r="B440" s="6"/>
      <c r="C440" s="6"/>
      <c r="D440" s="6"/>
      <c r="E440" s="6"/>
      <c r="F440" s="6"/>
    </row>
    <row r="441" spans="1:8" ht="60" customHeight="1" x14ac:dyDescent="0.25">
      <c r="A441" s="1">
        <f>SUBTOTAL(3,$B$3:B441)</f>
        <v>369</v>
      </c>
      <c r="B441" s="16"/>
      <c r="C441" s="16"/>
      <c r="D441" s="16"/>
      <c r="E441" s="16"/>
      <c r="F441" s="16"/>
      <c r="G441" s="16"/>
      <c r="H441" s="16"/>
    </row>
    <row r="442" spans="1:8" ht="60" customHeight="1" x14ac:dyDescent="0.25">
      <c r="A442" s="1">
        <f>SUBTOTAL(3,$B$3:B442)</f>
        <v>369</v>
      </c>
      <c r="B442" s="6"/>
      <c r="C442" s="9"/>
      <c r="D442" s="9"/>
      <c r="E442" s="9"/>
      <c r="F442" s="9"/>
      <c r="G442" s="83"/>
      <c r="H442" s="83"/>
    </row>
    <row r="443" spans="1:8" ht="60" customHeight="1" x14ac:dyDescent="0.25">
      <c r="A443" s="1">
        <f>SUBTOTAL(3,$B$3:B443)</f>
        <v>369</v>
      </c>
      <c r="D443" s="12"/>
      <c r="E443" s="12"/>
      <c r="F443" s="12"/>
      <c r="G443" s="12"/>
    </row>
    <row r="444" spans="1:8" ht="60" customHeight="1" x14ac:dyDescent="0.25">
      <c r="A444" s="1">
        <f>SUBTOTAL(3,$B$3:B444)</f>
        <v>369</v>
      </c>
      <c r="B444" s="6"/>
      <c r="C444" s="6"/>
      <c r="D444" s="6"/>
      <c r="E444" s="6"/>
      <c r="F444" s="6"/>
      <c r="G444" s="6"/>
      <c r="H444" s="6"/>
    </row>
    <row r="445" spans="1:8" ht="60" customHeight="1" x14ac:dyDescent="0.25">
      <c r="A445" s="1">
        <f>SUBTOTAL(3,$B$3:B445)</f>
        <v>369</v>
      </c>
      <c r="B445" s="39"/>
      <c r="C445" s="39"/>
      <c r="D445" s="39"/>
      <c r="E445" s="39"/>
      <c r="F445" s="39"/>
      <c r="G445" s="41"/>
      <c r="H445" s="39"/>
    </row>
    <row r="446" spans="1:8" ht="60" customHeight="1" x14ac:dyDescent="0.25">
      <c r="A446" s="1">
        <f>SUBTOTAL(3,$B$3:B446)</f>
        <v>369</v>
      </c>
      <c r="B446" s="16"/>
      <c r="C446" s="16"/>
      <c r="D446" s="16"/>
      <c r="E446" s="16"/>
      <c r="F446" s="16"/>
      <c r="G446" s="28"/>
      <c r="H446" s="38"/>
    </row>
    <row r="447" spans="1:8" ht="60" customHeight="1" x14ac:dyDescent="0.25">
      <c r="A447" s="1">
        <f>SUBTOTAL(3,$B$3:B447)</f>
        <v>369</v>
      </c>
      <c r="B447" s="39"/>
      <c r="C447" s="39"/>
      <c r="D447" s="39"/>
      <c r="E447" s="39"/>
      <c r="F447" s="39"/>
      <c r="G447" s="41"/>
      <c r="H447" s="39"/>
    </row>
    <row r="448" spans="1:8" ht="60" customHeight="1" x14ac:dyDescent="0.25">
      <c r="A448" s="1">
        <f>SUBTOTAL(3,$B$3:B448)</f>
        <v>369</v>
      </c>
      <c r="B448" s="39"/>
      <c r="C448" s="39"/>
      <c r="D448" s="39"/>
      <c r="E448" s="39"/>
      <c r="F448" s="39"/>
      <c r="G448" s="41"/>
      <c r="H448" s="39"/>
    </row>
    <row r="449" spans="1:8" ht="60" customHeight="1" x14ac:dyDescent="0.25">
      <c r="A449" s="1">
        <f>SUBTOTAL(3,$B$3:B449)</f>
        <v>369</v>
      </c>
      <c r="B449" s="39"/>
      <c r="C449" s="39"/>
      <c r="D449" s="39"/>
      <c r="E449" s="39"/>
      <c r="F449" s="39"/>
      <c r="G449" s="41"/>
      <c r="H449" s="39"/>
    </row>
    <row r="450" spans="1:8" ht="60" customHeight="1" x14ac:dyDescent="0.25">
      <c r="A450" s="1">
        <f>SUBTOTAL(3,$B$3:B450)</f>
        <v>369</v>
      </c>
      <c r="B450" s="42"/>
      <c r="C450" s="6"/>
      <c r="D450" s="6"/>
      <c r="E450" s="6"/>
      <c r="F450" s="6"/>
      <c r="G450" s="6"/>
      <c r="H450" s="6"/>
    </row>
    <row r="451" spans="1:8" ht="60" customHeight="1" x14ac:dyDescent="0.25">
      <c r="A451" s="1">
        <f>SUBTOTAL(3,$B$3:B451)</f>
        <v>369</v>
      </c>
      <c r="G451" s="16"/>
      <c r="H451" s="16"/>
    </row>
    <row r="452" spans="1:8" ht="60" customHeight="1" x14ac:dyDescent="0.25">
      <c r="A452" s="1">
        <f>SUBTOTAL(3,$B$3:B452)</f>
        <v>369</v>
      </c>
      <c r="E452" s="43"/>
    </row>
    <row r="453" spans="1:8" ht="60" customHeight="1" x14ac:dyDescent="0.25">
      <c r="A453" s="1">
        <f>SUBTOTAL(3,$B$3:B453)</f>
        <v>369</v>
      </c>
      <c r="B453" s="12"/>
      <c r="C453" s="15"/>
      <c r="D453" s="15"/>
      <c r="E453" s="15"/>
      <c r="F453" s="15"/>
    </row>
    <row r="454" spans="1:8" ht="60" customHeight="1" x14ac:dyDescent="0.25">
      <c r="A454" s="1">
        <f>SUBTOTAL(3,$B$3:B454)</f>
        <v>369</v>
      </c>
      <c r="B454" s="42"/>
      <c r="C454" s="42"/>
    </row>
    <row r="455" spans="1:8" ht="60" customHeight="1" x14ac:dyDescent="0.25">
      <c r="A455" s="1">
        <f>SUBTOTAL(3,$B$3:B455)</f>
        <v>369</v>
      </c>
      <c r="B455" s="39"/>
      <c r="C455" s="39"/>
      <c r="D455" s="39"/>
      <c r="E455" s="39"/>
      <c r="F455" s="39"/>
      <c r="G455" s="41"/>
      <c r="H455" s="39"/>
    </row>
    <row r="456" spans="1:8" ht="60" customHeight="1" x14ac:dyDescent="0.25">
      <c r="A456" s="1">
        <f>SUBTOTAL(3,$B$3:B456)</f>
        <v>369</v>
      </c>
      <c r="B456" s="39"/>
      <c r="C456" s="39"/>
      <c r="D456" s="39"/>
      <c r="E456" s="39"/>
      <c r="F456" s="39"/>
      <c r="G456" s="41"/>
      <c r="H456" s="39"/>
    </row>
    <row r="457" spans="1:8" ht="60" customHeight="1" x14ac:dyDescent="0.25">
      <c r="A457" s="1">
        <f>SUBTOTAL(3,$B$3:B457)</f>
        <v>369</v>
      </c>
      <c r="B457" s="39"/>
      <c r="C457" s="39"/>
      <c r="D457" s="39"/>
      <c r="E457" s="39"/>
      <c r="F457" s="39"/>
      <c r="G457" s="41"/>
      <c r="H457" s="39"/>
    </row>
    <row r="458" spans="1:8" ht="60" customHeight="1" x14ac:dyDescent="0.25">
      <c r="A458" s="1">
        <f>SUBTOTAL(3,$B$3:B458)</f>
        <v>369</v>
      </c>
      <c r="B458" s="39"/>
      <c r="C458" s="39"/>
      <c r="D458" s="39"/>
      <c r="E458" s="39"/>
      <c r="F458" s="39"/>
      <c r="G458" s="41"/>
      <c r="H458" s="39"/>
    </row>
    <row r="459" spans="1:8" ht="60" customHeight="1" x14ac:dyDescent="0.25">
      <c r="A459" s="1">
        <f>SUBTOTAL(3,$B$3:B459)</f>
        <v>369</v>
      </c>
      <c r="B459" s="39"/>
      <c r="C459" s="39"/>
      <c r="D459" s="39"/>
      <c r="E459" s="39"/>
      <c r="F459" s="39"/>
      <c r="G459" s="41"/>
      <c r="H459" s="39"/>
    </row>
    <row r="460" spans="1:8" ht="60" customHeight="1" x14ac:dyDescent="0.25">
      <c r="A460" s="1">
        <f>SUBTOTAL(3,$B$3:B460)</f>
        <v>369</v>
      </c>
      <c r="B460" s="39"/>
      <c r="C460" s="39"/>
      <c r="D460" s="39"/>
      <c r="E460" s="39"/>
      <c r="F460" s="39"/>
      <c r="G460" s="41"/>
      <c r="H460" s="39"/>
    </row>
    <row r="461" spans="1:8" ht="60" customHeight="1" x14ac:dyDescent="0.25">
      <c r="A461" s="1">
        <f>SUBTOTAL(3,$B$3:B461)</f>
        <v>369</v>
      </c>
      <c r="B461" s="39"/>
      <c r="C461" s="39"/>
      <c r="D461" s="39"/>
      <c r="E461" s="39"/>
      <c r="F461" s="39"/>
      <c r="G461" s="41"/>
      <c r="H461" s="39"/>
    </row>
    <row r="462" spans="1:8" ht="60" customHeight="1" x14ac:dyDescent="0.25">
      <c r="A462" s="1">
        <f>SUBTOTAL(3,$B$3:B462)</f>
        <v>369</v>
      </c>
      <c r="B462" s="39"/>
      <c r="C462" s="39"/>
      <c r="D462" s="39"/>
      <c r="E462" s="39"/>
      <c r="F462" s="39"/>
      <c r="G462" s="41"/>
      <c r="H462" s="39"/>
    </row>
    <row r="463" spans="1:8" ht="60" customHeight="1" x14ac:dyDescent="0.25">
      <c r="A463" s="1">
        <f>SUBTOTAL(3,$B$3:B463)</f>
        <v>369</v>
      </c>
      <c r="B463" s="42"/>
      <c r="C463" s="6"/>
      <c r="D463" s="6"/>
      <c r="E463" s="6"/>
      <c r="F463" s="6"/>
      <c r="G463" s="6"/>
      <c r="H463" s="6"/>
    </row>
    <row r="464" spans="1:8" ht="60" customHeight="1" x14ac:dyDescent="0.25">
      <c r="A464" s="1">
        <f>SUBTOTAL(3,$B$3:B464)</f>
        <v>369</v>
      </c>
      <c r="B464" s="16"/>
      <c r="C464" s="16"/>
      <c r="D464" s="16"/>
    </row>
    <row r="465" spans="1:8" ht="60" customHeight="1" x14ac:dyDescent="0.25">
      <c r="A465" s="1">
        <f>SUBTOTAL(3,$B$3:B465)</f>
        <v>369</v>
      </c>
      <c r="B465" s="44"/>
      <c r="C465" s="44"/>
      <c r="D465" s="44"/>
      <c r="E465" s="44"/>
      <c r="F465" s="44"/>
      <c r="G465" s="44"/>
      <c r="H465" s="44"/>
    </row>
    <row r="466" spans="1:8" ht="60" customHeight="1" x14ac:dyDescent="0.25">
      <c r="A466" s="1">
        <f>SUBTOTAL(3,$B$3:B466)</f>
        <v>369</v>
      </c>
      <c r="B466" s="12"/>
      <c r="C466" s="15"/>
      <c r="D466" s="15"/>
      <c r="E466" s="15"/>
      <c r="F466" s="15"/>
    </row>
    <row r="467" spans="1:8" ht="60" customHeight="1" x14ac:dyDescent="0.25">
      <c r="A467" s="1">
        <f>SUBTOTAL(3,$B$3:B467)</f>
        <v>369</v>
      </c>
      <c r="H467" s="16"/>
    </row>
    <row r="468" spans="1:8" ht="60" customHeight="1" x14ac:dyDescent="0.25">
      <c r="A468" s="1">
        <f>SUBTOTAL(3,$B$3:B468)</f>
        <v>369</v>
      </c>
      <c r="B468" s="42"/>
    </row>
    <row r="469" spans="1:8" ht="60" customHeight="1" x14ac:dyDescent="0.25">
      <c r="A469" s="1">
        <f>SUBTOTAL(3,$B$3:B469)</f>
        <v>369</v>
      </c>
      <c r="B469" s="16"/>
      <c r="C469" s="16"/>
      <c r="D469" s="16"/>
      <c r="E469" s="16"/>
      <c r="F469" s="16"/>
      <c r="G469" s="28"/>
      <c r="H469" s="38"/>
    </row>
    <row r="470" spans="1:8" ht="60" customHeight="1" x14ac:dyDescent="0.25">
      <c r="A470" s="1">
        <f>SUBTOTAL(3,$B$3:B470)</f>
        <v>369</v>
      </c>
      <c r="B470" s="16"/>
      <c r="C470" s="16"/>
      <c r="D470" s="16"/>
      <c r="E470" s="16"/>
      <c r="F470" s="16"/>
      <c r="G470" s="28"/>
      <c r="H470" s="43"/>
    </row>
    <row r="471" spans="1:8" ht="60" customHeight="1" x14ac:dyDescent="0.25">
      <c r="A471" s="1">
        <f>SUBTOTAL(3,$B$3:B471)</f>
        <v>369</v>
      </c>
      <c r="B471" s="39"/>
      <c r="C471" s="39"/>
      <c r="D471" s="39"/>
      <c r="E471" s="39"/>
      <c r="F471" s="39"/>
      <c r="G471" s="41"/>
      <c r="H471" s="39"/>
    </row>
    <row r="472" spans="1:8" ht="60" customHeight="1" x14ac:dyDescent="0.25">
      <c r="A472" s="1">
        <f>SUBTOTAL(3,$B$3:B472)</f>
        <v>369</v>
      </c>
      <c r="B472" s="39"/>
      <c r="C472" s="39"/>
      <c r="D472" s="39"/>
      <c r="E472" s="39"/>
      <c r="F472" s="39"/>
      <c r="G472" s="41"/>
      <c r="H472" s="39"/>
    </row>
    <row r="473" spans="1:8" ht="60" customHeight="1" x14ac:dyDescent="0.25">
      <c r="A473" s="1">
        <f>SUBTOTAL(3,$B$3:B473)</f>
        <v>369</v>
      </c>
      <c r="B473" s="39"/>
      <c r="C473" s="39"/>
      <c r="D473" s="39"/>
      <c r="E473" s="39"/>
      <c r="F473" s="39"/>
      <c r="G473" s="41"/>
      <c r="H473" s="39"/>
    </row>
    <row r="474" spans="1:8" ht="60" customHeight="1" x14ac:dyDescent="0.25">
      <c r="A474" s="1">
        <f>SUBTOTAL(3,$B$3:B474)</f>
        <v>369</v>
      </c>
      <c r="B474" s="6"/>
      <c r="C474" s="6"/>
      <c r="D474" s="6"/>
      <c r="E474" s="6"/>
      <c r="F474" s="6"/>
      <c r="G474" s="6"/>
      <c r="H474" s="6"/>
    </row>
    <row r="475" spans="1:8" ht="60" customHeight="1" x14ac:dyDescent="0.25">
      <c r="A475" s="1">
        <f>SUBTOTAL(3,$B$3:B475)</f>
        <v>369</v>
      </c>
      <c r="B475" s="44"/>
      <c r="C475" s="44"/>
      <c r="D475" s="44"/>
      <c r="E475" s="44"/>
      <c r="F475" s="44"/>
      <c r="G475" s="44"/>
      <c r="H475" s="44"/>
    </row>
    <row r="476" spans="1:8" ht="60" customHeight="1" x14ac:dyDescent="0.25">
      <c r="A476" s="1">
        <f>SUBTOTAL(3,$B$3:B476)</f>
        <v>369</v>
      </c>
      <c r="B476" s="42"/>
    </row>
    <row r="477" spans="1:8" ht="60" customHeight="1" x14ac:dyDescent="0.25">
      <c r="A477" s="1">
        <f>SUBTOTAL(3,$B$3:B477)</f>
        <v>369</v>
      </c>
      <c r="B477" s="16"/>
      <c r="C477" s="16"/>
      <c r="G477" s="28"/>
      <c r="H477" s="38"/>
    </row>
    <row r="478" spans="1:8" ht="60" customHeight="1" x14ac:dyDescent="0.25">
      <c r="A478" s="1">
        <f>SUBTOTAL(3,$B$3:B478)</f>
        <v>369</v>
      </c>
    </row>
    <row r="479" spans="1:8" ht="60" customHeight="1" x14ac:dyDescent="0.25">
      <c r="A479" s="1">
        <f>SUBTOTAL(3,$B$3:B479)</f>
        <v>369</v>
      </c>
    </row>
    <row r="480" spans="1:8" ht="60" customHeight="1" x14ac:dyDescent="0.25">
      <c r="A480" s="1">
        <f>SUBTOTAL(3,$B$3:B480)</f>
        <v>369</v>
      </c>
    </row>
    <row r="481" spans="1:8" ht="60" customHeight="1" x14ac:dyDescent="0.25">
      <c r="A481" s="1">
        <f>SUBTOTAL(3,$B$3:B481)</f>
        <v>369</v>
      </c>
      <c r="B481" s="6"/>
      <c r="C481" s="6"/>
      <c r="D481" s="6"/>
      <c r="E481" s="6"/>
      <c r="F481" s="6"/>
      <c r="G481" s="6"/>
      <c r="H481" s="6"/>
    </row>
    <row r="482" spans="1:8" ht="60" customHeight="1" x14ac:dyDescent="0.25">
      <c r="A482" s="1">
        <f>SUBTOTAL(3,$B$3:B482)</f>
        <v>369</v>
      </c>
      <c r="B482" s="39"/>
      <c r="C482" s="39"/>
      <c r="D482" s="39"/>
      <c r="E482" s="39"/>
      <c r="F482" s="39"/>
      <c r="G482" s="41"/>
      <c r="H482" s="39"/>
    </row>
    <row r="483" spans="1:8" ht="60" customHeight="1" x14ac:dyDescent="0.25">
      <c r="A483" s="1">
        <f>SUBTOTAL(3,$B$3:B483)</f>
        <v>369</v>
      </c>
      <c r="B483" s="39"/>
      <c r="C483" s="39"/>
      <c r="D483" s="39"/>
      <c r="E483" s="39"/>
      <c r="F483" s="39"/>
      <c r="G483" s="41"/>
      <c r="H483" s="39"/>
    </row>
    <row r="484" spans="1:8" ht="60" customHeight="1" x14ac:dyDescent="0.25">
      <c r="A484" s="1">
        <f>SUBTOTAL(3,$B$3:B484)</f>
        <v>369</v>
      </c>
      <c r="B484" s="39"/>
      <c r="C484" s="39"/>
      <c r="D484" s="39"/>
      <c r="E484" s="39"/>
      <c r="F484" s="39"/>
      <c r="G484" s="41"/>
      <c r="H484" s="39"/>
    </row>
    <row r="485" spans="1:8" ht="60" customHeight="1" x14ac:dyDescent="0.25">
      <c r="A485" s="1">
        <f>SUBTOTAL(3,$B$3:B485)</f>
        <v>369</v>
      </c>
      <c r="B485" s="39"/>
      <c r="C485" s="39"/>
      <c r="D485" s="39"/>
      <c r="E485" s="39"/>
      <c r="F485" s="39"/>
      <c r="G485" s="41"/>
      <c r="H485" s="39"/>
    </row>
    <row r="486" spans="1:8" ht="60" customHeight="1" x14ac:dyDescent="0.25">
      <c r="A486" s="1">
        <f>SUBTOTAL(3,$B$3:B486)</f>
        <v>369</v>
      </c>
      <c r="B486" s="39"/>
      <c r="C486" s="39"/>
      <c r="D486" s="39"/>
      <c r="E486" s="39"/>
      <c r="F486" s="39"/>
      <c r="G486" s="41"/>
      <c r="H486" s="39"/>
    </row>
    <row r="487" spans="1:8" ht="60" customHeight="1" x14ac:dyDescent="0.25">
      <c r="A487" s="1">
        <f>SUBTOTAL(3,$B$3:B487)</f>
        <v>369</v>
      </c>
      <c r="B487" s="39"/>
      <c r="C487" s="39"/>
      <c r="D487" s="39"/>
      <c r="E487" s="39"/>
      <c r="F487" s="39"/>
      <c r="G487" s="41"/>
      <c r="H487" s="39"/>
    </row>
    <row r="488" spans="1:8" ht="60" customHeight="1" x14ac:dyDescent="0.25">
      <c r="A488" s="1">
        <f>SUBTOTAL(3,$B$3:B488)</f>
        <v>369</v>
      </c>
      <c r="B488" s="39"/>
      <c r="C488" s="39"/>
      <c r="D488" s="39"/>
      <c r="E488" s="39"/>
      <c r="F488" s="39"/>
      <c r="G488" s="41"/>
      <c r="H488" s="39"/>
    </row>
    <row r="489" spans="1:8" ht="60" customHeight="1" x14ac:dyDescent="0.25">
      <c r="A489" s="1">
        <f>SUBTOTAL(3,$B$3:B489)</f>
        <v>369</v>
      </c>
      <c r="B489" s="39"/>
      <c r="C489" s="39"/>
      <c r="D489" s="39"/>
      <c r="E489" s="39"/>
      <c r="F489" s="39"/>
      <c r="G489" s="41"/>
      <c r="H489" s="39"/>
    </row>
    <row r="490" spans="1:8" ht="60" customHeight="1" x14ac:dyDescent="0.25">
      <c r="A490" s="1">
        <f>SUBTOTAL(3,$B$3:B490)</f>
        <v>369</v>
      </c>
      <c r="B490" s="39"/>
      <c r="C490" s="39"/>
      <c r="D490" s="39"/>
      <c r="E490" s="39"/>
      <c r="F490" s="39"/>
      <c r="G490" s="41"/>
      <c r="H490" s="39"/>
    </row>
    <row r="491" spans="1:8" ht="60" customHeight="1" x14ac:dyDescent="0.25">
      <c r="A491" s="1">
        <f>SUBTOTAL(3,$B$3:B491)</f>
        <v>369</v>
      </c>
      <c r="B491" s="39"/>
      <c r="C491" s="39"/>
      <c r="D491" s="39"/>
      <c r="E491" s="39"/>
      <c r="F491" s="39"/>
      <c r="G491" s="41"/>
      <c r="H491" s="39"/>
    </row>
    <row r="492" spans="1:8" ht="60" customHeight="1" x14ac:dyDescent="0.25">
      <c r="A492" s="1">
        <f>SUBTOTAL(3,$B$3:B492)</f>
        <v>369</v>
      </c>
      <c r="B492" s="42"/>
      <c r="C492" s="6"/>
      <c r="D492" s="6"/>
      <c r="E492" s="6"/>
      <c r="F492" s="6"/>
      <c r="G492" s="6"/>
      <c r="H492" s="6"/>
    </row>
    <row r="493" spans="1:8" ht="60" customHeight="1" x14ac:dyDescent="0.25">
      <c r="A493" s="1">
        <f>SUBTOTAL(3,$B$3:B493)</f>
        <v>369</v>
      </c>
      <c r="E493" s="43"/>
    </row>
    <row r="494" spans="1:8" ht="60" customHeight="1" x14ac:dyDescent="0.25">
      <c r="A494" s="1">
        <f>SUBTOTAL(3,$B$3:B494)</f>
        <v>369</v>
      </c>
      <c r="B494" s="16"/>
      <c r="C494" s="34"/>
      <c r="D494" s="35"/>
      <c r="E494" s="35"/>
      <c r="F494" s="35"/>
      <c r="G494" s="40"/>
      <c r="H494" s="40"/>
    </row>
    <row r="495" spans="1:8" ht="60" customHeight="1" x14ac:dyDescent="0.25">
      <c r="A495" s="1">
        <f>SUBTOTAL(3,$B$3:B495)</f>
        <v>369</v>
      </c>
      <c r="B495" s="6"/>
      <c r="C495" s="6"/>
      <c r="D495" s="6"/>
      <c r="E495" s="6"/>
      <c r="F495" s="6"/>
    </row>
    <row r="496" spans="1:8" ht="60" customHeight="1" x14ac:dyDescent="0.25">
      <c r="A496" s="1">
        <f>SUBTOTAL(3,$B$3:B496)</f>
        <v>369</v>
      </c>
      <c r="B496" s="6"/>
      <c r="C496" s="6"/>
      <c r="D496" s="6"/>
      <c r="E496" s="6"/>
      <c r="F496" s="6"/>
    </row>
    <row r="497" spans="1:8" ht="60" customHeight="1" x14ac:dyDescent="0.25">
      <c r="A497" s="1">
        <f>SUBTOTAL(3,$B$3:B497)</f>
        <v>369</v>
      </c>
      <c r="B497" s="39"/>
      <c r="C497" s="39"/>
      <c r="D497" s="39"/>
      <c r="E497" s="39"/>
      <c r="F497" s="39"/>
      <c r="G497" s="41"/>
      <c r="H497" s="39"/>
    </row>
    <row r="498" spans="1:8" ht="60" customHeight="1" x14ac:dyDescent="0.25">
      <c r="A498" s="1">
        <f>SUBTOTAL(3,$B$3:B498)</f>
        <v>369</v>
      </c>
      <c r="B498" s="39"/>
      <c r="C498" s="39"/>
      <c r="D498" s="39"/>
      <c r="E498" s="39"/>
      <c r="F498" s="39"/>
      <c r="G498" s="41"/>
      <c r="H498" s="39"/>
    </row>
    <row r="499" spans="1:8" ht="60" customHeight="1" x14ac:dyDescent="0.25">
      <c r="A499" s="1">
        <f>SUBTOTAL(3,$B$3:B499)</f>
        <v>369</v>
      </c>
      <c r="B499" s="39"/>
      <c r="C499" s="39"/>
      <c r="D499" s="39"/>
      <c r="E499" s="39"/>
      <c r="F499" s="39"/>
      <c r="G499" s="41"/>
      <c r="H499" s="39"/>
    </row>
    <row r="500" spans="1:8" ht="60" customHeight="1" x14ac:dyDescent="0.25">
      <c r="A500" s="1">
        <f>SUBTOTAL(3,$B$3:B500)</f>
        <v>369</v>
      </c>
      <c r="B500" s="39"/>
      <c r="C500" s="39"/>
      <c r="D500" s="39"/>
      <c r="E500" s="39"/>
      <c r="F500" s="39"/>
      <c r="G500" s="41"/>
      <c r="H500" s="39"/>
    </row>
    <row r="501" spans="1:8" ht="60" customHeight="1" x14ac:dyDescent="0.25">
      <c r="A501" s="1">
        <f>SUBTOTAL(3,$B$3:B501)</f>
        <v>369</v>
      </c>
      <c r="B501" s="39"/>
      <c r="C501" s="39"/>
      <c r="D501" s="39"/>
      <c r="E501" s="39"/>
      <c r="F501" s="39"/>
      <c r="G501" s="41"/>
      <c r="H501" s="39"/>
    </row>
    <row r="502" spans="1:8" ht="60" customHeight="1" x14ac:dyDescent="0.25">
      <c r="A502" s="1">
        <f>SUBTOTAL(3,$B$3:B502)</f>
        <v>369</v>
      </c>
      <c r="B502" s="16"/>
      <c r="C502" s="34"/>
      <c r="D502" s="35"/>
      <c r="E502" s="35"/>
      <c r="F502" s="35"/>
      <c r="G502" s="34"/>
      <c r="H502" s="40"/>
    </row>
    <row r="503" spans="1:8" ht="60" customHeight="1" x14ac:dyDescent="0.25">
      <c r="A503" s="1">
        <f>SUBTOTAL(3,$B$3:B503)</f>
        <v>369</v>
      </c>
      <c r="B503" s="6"/>
      <c r="C503" s="6"/>
      <c r="D503" s="6"/>
      <c r="E503" s="6"/>
      <c r="F503" s="6"/>
      <c r="G503" s="6"/>
      <c r="H503" s="6"/>
    </row>
    <row r="504" spans="1:8" ht="60" customHeight="1" x14ac:dyDescent="0.25">
      <c r="A504" s="1">
        <f>SUBTOTAL(3,$B$3:B504)</f>
        <v>369</v>
      </c>
      <c r="B504" s="39"/>
      <c r="C504" s="39"/>
      <c r="D504" s="39"/>
      <c r="E504" s="39"/>
      <c r="F504" s="39"/>
      <c r="G504" s="41"/>
      <c r="H504" s="39"/>
    </row>
    <row r="505" spans="1:8" ht="60" customHeight="1" x14ac:dyDescent="0.25">
      <c r="A505" s="1">
        <f>SUBTOTAL(3,$B$3:B505)</f>
        <v>369</v>
      </c>
      <c r="B505" s="39"/>
      <c r="C505" s="39"/>
      <c r="D505" s="39"/>
      <c r="E505" s="39"/>
      <c r="F505" s="39"/>
      <c r="G505" s="41"/>
      <c r="H505" s="39"/>
    </row>
    <row r="506" spans="1:8" ht="60" customHeight="1" x14ac:dyDescent="0.25">
      <c r="A506" s="1">
        <f>SUBTOTAL(3,$B$3:B506)</f>
        <v>369</v>
      </c>
      <c r="B506" s="39"/>
      <c r="C506" s="39"/>
      <c r="D506" s="39"/>
      <c r="E506" s="39"/>
      <c r="F506" s="39"/>
      <c r="G506" s="41"/>
      <c r="H506" s="39"/>
    </row>
    <row r="507" spans="1:8" ht="60" customHeight="1" x14ac:dyDescent="0.25">
      <c r="A507" s="1">
        <f>SUBTOTAL(3,$B$3:B507)</f>
        <v>369</v>
      </c>
      <c r="G507" s="16"/>
      <c r="H507" s="16"/>
    </row>
    <row r="508" spans="1:8" ht="60" customHeight="1" x14ac:dyDescent="0.25">
      <c r="A508" s="1">
        <f>SUBTOTAL(3,$B$3:B508)</f>
        <v>369</v>
      </c>
      <c r="B508" s="44"/>
      <c r="C508" s="44"/>
      <c r="D508" s="44"/>
      <c r="E508" s="44"/>
      <c r="F508" s="44"/>
      <c r="G508" s="44"/>
      <c r="H508" s="44"/>
    </row>
    <row r="509" spans="1:8" ht="60" customHeight="1" x14ac:dyDescent="0.25">
      <c r="A509" s="1">
        <f>SUBTOTAL(3,$B$3:B509)</f>
        <v>369</v>
      </c>
    </row>
    <row r="510" spans="1:8" ht="60" customHeight="1" x14ac:dyDescent="0.25">
      <c r="A510" s="1">
        <f>SUBTOTAL(3,$B$3:B510)</f>
        <v>369</v>
      </c>
      <c r="B510" s="16"/>
      <c r="C510" s="34"/>
      <c r="D510" s="35"/>
      <c r="E510" s="35"/>
      <c r="F510" s="35"/>
      <c r="G510" s="16"/>
      <c r="H510" s="40"/>
    </row>
    <row r="511" spans="1:8" ht="60" customHeight="1" x14ac:dyDescent="0.25">
      <c r="A511" s="1">
        <f>SUBTOTAL(3,$B$3:B511)</f>
        <v>369</v>
      </c>
      <c r="G511" s="28"/>
    </row>
    <row r="512" spans="1:8" ht="60" customHeight="1" x14ac:dyDescent="0.25">
      <c r="A512" s="1">
        <f>SUBTOTAL(3,$B$3:B512)</f>
        <v>369</v>
      </c>
      <c r="B512" s="6"/>
      <c r="C512" s="6"/>
      <c r="D512" s="6"/>
      <c r="E512" s="6"/>
      <c r="F512" s="6"/>
      <c r="G512" s="6"/>
      <c r="H512" s="6"/>
    </row>
    <row r="513" spans="1:8" ht="60" customHeight="1" x14ac:dyDescent="0.25">
      <c r="A513" s="1">
        <f>SUBTOTAL(3,$B$3:B513)</f>
        <v>369</v>
      </c>
      <c r="B513" s="6"/>
      <c r="C513" s="6"/>
      <c r="D513" s="6"/>
      <c r="E513" s="6"/>
      <c r="F513" s="6"/>
      <c r="G513" s="6"/>
      <c r="H513" s="6"/>
    </row>
    <row r="514" spans="1:8" ht="60" customHeight="1" x14ac:dyDescent="0.25">
      <c r="A514" s="1">
        <f>SUBTOTAL(3,$B$3:B514)</f>
        <v>369</v>
      </c>
      <c r="B514" s="6"/>
      <c r="C514" s="6"/>
      <c r="D514" s="6"/>
      <c r="E514" s="6"/>
      <c r="F514" s="6"/>
    </row>
    <row r="515" spans="1:8" ht="60" customHeight="1" x14ac:dyDescent="0.25">
      <c r="A515" s="1">
        <f>SUBTOTAL(3,$B$3:B515)</f>
        <v>369</v>
      </c>
      <c r="B515" s="6"/>
      <c r="C515" s="6"/>
      <c r="D515" s="6"/>
      <c r="E515" s="6"/>
      <c r="F515" s="6"/>
    </row>
    <row r="516" spans="1:8" ht="60" customHeight="1" x14ac:dyDescent="0.25">
      <c r="A516" s="1">
        <f>SUBTOTAL(3,$B$3:B516)</f>
        <v>369</v>
      </c>
      <c r="B516" s="6"/>
      <c r="C516" s="6"/>
      <c r="D516" s="6"/>
      <c r="E516" s="6"/>
      <c r="F516" s="6"/>
      <c r="G516" s="6"/>
      <c r="H516" s="6"/>
    </row>
    <row r="517" spans="1:8" ht="60" customHeight="1" x14ac:dyDescent="0.25">
      <c r="A517" s="1">
        <f>SUBTOTAL(3,$B$3:B517)</f>
        <v>369</v>
      </c>
      <c r="B517" s="6"/>
      <c r="C517" s="6"/>
      <c r="D517" s="6"/>
      <c r="E517" s="6"/>
      <c r="F517" s="6"/>
      <c r="G517" s="6"/>
      <c r="H517" s="6"/>
    </row>
    <row r="518" spans="1:8" ht="60" customHeight="1" x14ac:dyDescent="0.25">
      <c r="A518" s="1">
        <f>SUBTOTAL(3,$B$3:B518)</f>
        <v>369</v>
      </c>
      <c r="B518" s="39"/>
      <c r="C518" s="39"/>
      <c r="D518" s="39"/>
      <c r="E518" s="39"/>
      <c r="F518" s="39"/>
      <c r="G518" s="41"/>
      <c r="H518" s="39"/>
    </row>
    <row r="519" spans="1:8" ht="60" customHeight="1" x14ac:dyDescent="0.25">
      <c r="A519" s="1">
        <f>SUBTOTAL(3,$B$3:B519)</f>
        <v>369</v>
      </c>
      <c r="B519" s="39"/>
      <c r="C519" s="39"/>
      <c r="D519" s="39"/>
      <c r="E519" s="39"/>
      <c r="F519" s="39"/>
      <c r="G519" s="41"/>
      <c r="H519" s="39"/>
    </row>
    <row r="520" spans="1:8" ht="60" customHeight="1" x14ac:dyDescent="0.25">
      <c r="A520" s="1">
        <f>SUBTOTAL(3,$B$3:B520)</f>
        <v>369</v>
      </c>
      <c r="B520" s="39"/>
      <c r="C520" s="39"/>
      <c r="D520" s="39"/>
      <c r="E520" s="39"/>
      <c r="F520" s="39"/>
      <c r="G520" s="41"/>
      <c r="H520" s="39"/>
    </row>
    <row r="521" spans="1:8" ht="60" customHeight="1" x14ac:dyDescent="0.25">
      <c r="A521" s="1">
        <f>SUBTOTAL(3,$B$3:B521)</f>
        <v>369</v>
      </c>
      <c r="B521" s="39"/>
      <c r="C521" s="39"/>
      <c r="D521" s="39"/>
      <c r="E521" s="39"/>
      <c r="F521" s="39"/>
      <c r="G521" s="41"/>
      <c r="H521" s="39"/>
    </row>
    <row r="522" spans="1:8" ht="60" customHeight="1" x14ac:dyDescent="0.25">
      <c r="A522" s="1">
        <f>SUBTOTAL(3,$B$3:B522)</f>
        <v>369</v>
      </c>
      <c r="B522" s="39"/>
      <c r="C522" s="39"/>
      <c r="D522" s="39"/>
      <c r="E522" s="39"/>
      <c r="F522" s="39"/>
      <c r="G522" s="41"/>
      <c r="H522" s="39"/>
    </row>
    <row r="523" spans="1:8" ht="60" customHeight="1" x14ac:dyDescent="0.25">
      <c r="A523" s="1">
        <f>SUBTOTAL(3,$B$3:B523)</f>
        <v>369</v>
      </c>
      <c r="B523" s="16"/>
      <c r="C523" s="16"/>
      <c r="D523" s="16"/>
    </row>
    <row r="524" spans="1:8" ht="60" customHeight="1" x14ac:dyDescent="0.25">
      <c r="A524" s="1">
        <f>SUBTOTAL(3,$B$3:B524)</f>
        <v>369</v>
      </c>
      <c r="H524" s="16"/>
    </row>
    <row r="525" spans="1:8" ht="60" customHeight="1" x14ac:dyDescent="0.25">
      <c r="A525" s="1">
        <f>SUBTOTAL(3,$B$3:B525)</f>
        <v>369</v>
      </c>
    </row>
    <row r="526" spans="1:8" ht="60" customHeight="1" x14ac:dyDescent="0.25">
      <c r="A526" s="1">
        <f>SUBTOTAL(3,$B$3:B526)</f>
        <v>369</v>
      </c>
      <c r="B526" s="6"/>
      <c r="C526" s="6"/>
      <c r="D526" s="6"/>
      <c r="E526" s="6"/>
      <c r="F526" s="6"/>
    </row>
    <row r="527" spans="1:8" ht="60" customHeight="1" x14ac:dyDescent="0.25">
      <c r="A527" s="1">
        <f>SUBTOTAL(3,$B$3:B527)</f>
        <v>369</v>
      </c>
      <c r="B527" s="39"/>
      <c r="C527" s="39"/>
      <c r="D527" s="39"/>
      <c r="E527" s="39"/>
      <c r="F527" s="39"/>
      <c r="G527" s="41"/>
      <c r="H527" s="39"/>
    </row>
    <row r="528" spans="1:8" ht="60" customHeight="1" x14ac:dyDescent="0.25">
      <c r="A528" s="1">
        <f>SUBTOTAL(3,$B$3:B528)</f>
        <v>369</v>
      </c>
      <c r="B528" s="39"/>
      <c r="C528" s="39"/>
      <c r="D528" s="39"/>
      <c r="E528" s="39"/>
      <c r="F528" s="39"/>
      <c r="G528" s="41"/>
      <c r="H528" s="39"/>
    </row>
    <row r="529" spans="1:8" ht="60" customHeight="1" x14ac:dyDescent="0.25">
      <c r="A529" s="1">
        <f>SUBTOTAL(3,$B$3:B529)</f>
        <v>369</v>
      </c>
      <c r="B529" s="39"/>
      <c r="C529" s="39"/>
      <c r="D529" s="39"/>
      <c r="E529" s="39"/>
      <c r="F529" s="39"/>
      <c r="G529" s="41"/>
      <c r="H529" s="39"/>
    </row>
    <row r="530" spans="1:8" ht="60" customHeight="1" x14ac:dyDescent="0.25">
      <c r="A530" s="1">
        <f>SUBTOTAL(3,$B$3:B530)</f>
        <v>369</v>
      </c>
      <c r="B530" s="39"/>
      <c r="C530" s="39"/>
      <c r="D530" s="39"/>
      <c r="E530" s="39"/>
      <c r="F530" s="39"/>
      <c r="G530" s="41"/>
      <c r="H530" s="39"/>
    </row>
    <row r="531" spans="1:8" ht="60" customHeight="1" x14ac:dyDescent="0.25">
      <c r="A531" s="1">
        <f>SUBTOTAL(3,$B$3:B531)</f>
        <v>369</v>
      </c>
      <c r="B531" s="39"/>
      <c r="C531" s="39"/>
      <c r="D531" s="39"/>
      <c r="E531" s="39"/>
      <c r="F531" s="39"/>
      <c r="G531" s="41"/>
      <c r="H531" s="39"/>
    </row>
    <row r="532" spans="1:8" ht="60" customHeight="1" x14ac:dyDescent="0.25">
      <c r="A532" s="1">
        <f>SUBTOTAL(3,$B$3:B532)</f>
        <v>369</v>
      </c>
      <c r="B532" s="6"/>
      <c r="C532" s="6"/>
      <c r="D532" s="6"/>
      <c r="E532" s="6"/>
      <c r="F532" s="6"/>
      <c r="G532" s="6"/>
      <c r="H532" s="6"/>
    </row>
    <row r="533" spans="1:8" ht="60" customHeight="1" x14ac:dyDescent="0.25">
      <c r="A533" s="1">
        <f>SUBTOTAL(3,$B$3:B533)</f>
        <v>369</v>
      </c>
      <c r="B533" s="42"/>
      <c r="C533" s="6"/>
      <c r="D533" s="6"/>
      <c r="E533" s="6"/>
      <c r="F533" s="6"/>
      <c r="G533" s="6"/>
      <c r="H533" s="6"/>
    </row>
    <row r="534" spans="1:8" ht="60" customHeight="1" x14ac:dyDescent="0.25">
      <c r="A534" s="1">
        <f>SUBTOTAL(3,$B$3:B534)</f>
        <v>369</v>
      </c>
      <c r="E534" s="43"/>
    </row>
    <row r="535" spans="1:8" ht="60" customHeight="1" x14ac:dyDescent="0.25">
      <c r="A535" s="1">
        <f>SUBTOTAL(3,$B$3:B535)</f>
        <v>369</v>
      </c>
      <c r="G535" s="16"/>
      <c r="H535" s="16"/>
    </row>
    <row r="536" spans="1:8" ht="60" customHeight="1" x14ac:dyDescent="0.25">
      <c r="A536" s="1">
        <f>SUBTOTAL(3,$B$3:B536)</f>
        <v>369</v>
      </c>
      <c r="B536" s="16"/>
      <c r="C536" s="34"/>
      <c r="D536" s="35"/>
      <c r="E536" s="35"/>
      <c r="F536" s="35"/>
      <c r="G536" s="16"/>
      <c r="H536" s="40"/>
    </row>
    <row r="537" spans="1:8" ht="60" customHeight="1" x14ac:dyDescent="0.25">
      <c r="A537" s="1">
        <f>SUBTOTAL(3,$B$3:B537)</f>
        <v>369</v>
      </c>
    </row>
    <row r="538" spans="1:8" ht="60" customHeight="1" x14ac:dyDescent="0.25">
      <c r="A538" s="1">
        <f>SUBTOTAL(3,$B$3:B538)</f>
        <v>369</v>
      </c>
      <c r="B538" s="6"/>
      <c r="C538" s="6"/>
      <c r="D538" s="6"/>
      <c r="E538" s="6"/>
      <c r="F538" s="6"/>
      <c r="G538" s="6"/>
      <c r="H538" s="6"/>
    </row>
    <row r="539" spans="1:8" ht="60" customHeight="1" x14ac:dyDescent="0.25">
      <c r="A539" s="1">
        <f>SUBTOTAL(3,$B$3:B539)</f>
        <v>369</v>
      </c>
      <c r="B539" s="6"/>
      <c r="C539" s="6"/>
      <c r="D539" s="6"/>
      <c r="E539" s="6"/>
      <c r="F539" s="6"/>
    </row>
    <row r="540" spans="1:8" ht="60" customHeight="1" x14ac:dyDescent="0.25">
      <c r="A540" s="1">
        <f>SUBTOTAL(3,$B$3:B540)</f>
        <v>369</v>
      </c>
      <c r="B540" s="39"/>
      <c r="C540" s="39"/>
      <c r="D540" s="39"/>
      <c r="E540" s="39"/>
      <c r="F540" s="39"/>
      <c r="G540" s="41"/>
      <c r="H540" s="39"/>
    </row>
    <row r="541" spans="1:8" ht="60" customHeight="1" x14ac:dyDescent="0.25">
      <c r="A541" s="1">
        <f>SUBTOTAL(3,$B$3:B541)</f>
        <v>369</v>
      </c>
      <c r="B541" s="39"/>
      <c r="C541" s="39"/>
      <c r="D541" s="39"/>
      <c r="E541" s="39"/>
      <c r="F541" s="39"/>
      <c r="G541" s="41"/>
      <c r="H541" s="39"/>
    </row>
    <row r="542" spans="1:8" ht="60" customHeight="1" x14ac:dyDescent="0.25">
      <c r="A542" s="1">
        <f>SUBTOTAL(3,$B$3:B542)</f>
        <v>369</v>
      </c>
      <c r="B542" s="39"/>
      <c r="C542" s="39"/>
      <c r="D542" s="39"/>
      <c r="E542" s="39"/>
      <c r="F542" s="39"/>
      <c r="G542" s="41"/>
      <c r="H542" s="39"/>
    </row>
    <row r="543" spans="1:8" ht="60" customHeight="1" x14ac:dyDescent="0.25">
      <c r="A543" s="1">
        <f>SUBTOTAL(3,$B$3:B543)</f>
        <v>369</v>
      </c>
      <c r="B543" s="39"/>
      <c r="C543" s="39"/>
      <c r="D543" s="39"/>
      <c r="E543" s="39"/>
      <c r="F543" s="39"/>
      <c r="G543" s="41"/>
      <c r="H543" s="39"/>
    </row>
    <row r="544" spans="1:8" ht="60" customHeight="1" x14ac:dyDescent="0.25">
      <c r="A544" s="1">
        <f>SUBTOTAL(3,$B$3:B544)</f>
        <v>369</v>
      </c>
      <c r="B544" s="39"/>
      <c r="C544" s="39"/>
      <c r="D544" s="39"/>
      <c r="E544" s="39"/>
      <c r="F544" s="39"/>
      <c r="G544" s="41"/>
      <c r="H544" s="39"/>
    </row>
    <row r="545" spans="1:8" ht="60" customHeight="1" x14ac:dyDescent="0.25">
      <c r="A545" s="1">
        <f>SUBTOTAL(3,$B$3:B545)</f>
        <v>369</v>
      </c>
      <c r="B545" s="39"/>
      <c r="C545" s="39"/>
      <c r="D545" s="39"/>
      <c r="E545" s="39"/>
      <c r="F545" s="39"/>
      <c r="G545" s="41"/>
      <c r="H545" s="39"/>
    </row>
    <row r="546" spans="1:8" ht="60" customHeight="1" x14ac:dyDescent="0.25">
      <c r="A546" s="1">
        <f>SUBTOTAL(3,$B$3:B546)</f>
        <v>369</v>
      </c>
      <c r="B546" s="39"/>
      <c r="C546" s="39"/>
      <c r="D546" s="39"/>
      <c r="E546" s="39"/>
      <c r="F546" s="39"/>
      <c r="G546" s="41"/>
      <c r="H546" s="39"/>
    </row>
    <row r="547" spans="1:8" ht="60" customHeight="1" x14ac:dyDescent="0.25">
      <c r="A547" s="1">
        <f>SUBTOTAL(3,$B$3:B547)</f>
        <v>369</v>
      </c>
      <c r="E547" s="43"/>
    </row>
    <row r="548" spans="1:8" ht="60" customHeight="1" x14ac:dyDescent="0.25">
      <c r="A548" s="1">
        <f>SUBTOTAL(3,$B$3:B548)</f>
        <v>369</v>
      </c>
      <c r="E548" s="43"/>
    </row>
    <row r="549" spans="1:8" ht="60" customHeight="1" x14ac:dyDescent="0.25">
      <c r="A549" s="1">
        <f>SUBTOTAL(3,$B$3:B549)</f>
        <v>369</v>
      </c>
      <c r="B549" s="16"/>
      <c r="C549" s="34"/>
      <c r="D549" s="35"/>
      <c r="E549" s="35"/>
      <c r="F549" s="35"/>
      <c r="G549" s="16"/>
      <c r="H549" s="40"/>
    </row>
    <row r="550" spans="1:8" ht="60" customHeight="1" x14ac:dyDescent="0.25">
      <c r="A550" s="1">
        <f>SUBTOTAL(3,$B$3:B550)</f>
        <v>369</v>
      </c>
      <c r="B550" s="6"/>
      <c r="C550" s="6"/>
      <c r="D550" s="6"/>
      <c r="E550" s="6"/>
      <c r="F550" s="6"/>
    </row>
    <row r="551" spans="1:8" ht="60" customHeight="1" x14ac:dyDescent="0.25">
      <c r="A551" s="1">
        <f>SUBTOTAL(3,$B$3:B551)</f>
        <v>369</v>
      </c>
    </row>
    <row r="552" spans="1:8" ht="60" customHeight="1" x14ac:dyDescent="0.25">
      <c r="A552" s="1">
        <f>SUBTOTAL(3,$B$3:B552)</f>
        <v>369</v>
      </c>
      <c r="B552" s="39"/>
      <c r="C552" s="39"/>
      <c r="D552" s="39"/>
      <c r="E552" s="39"/>
      <c r="F552" s="39"/>
      <c r="G552" s="41"/>
      <c r="H552" s="39"/>
    </row>
    <row r="553" spans="1:8" ht="60" customHeight="1" x14ac:dyDescent="0.25">
      <c r="A553" s="1">
        <f>SUBTOTAL(3,$B$3:B553)</f>
        <v>369</v>
      </c>
      <c r="B553" s="39"/>
      <c r="C553" s="39"/>
      <c r="D553" s="39"/>
      <c r="E553" s="39"/>
      <c r="F553" s="39"/>
      <c r="G553" s="41"/>
      <c r="H553" s="39"/>
    </row>
    <row r="554" spans="1:8" ht="60" customHeight="1" x14ac:dyDescent="0.25">
      <c r="A554" s="1">
        <f>SUBTOTAL(3,$B$3:B554)</f>
        <v>369</v>
      </c>
      <c r="B554" s="6"/>
      <c r="C554" s="6"/>
      <c r="D554" s="6"/>
      <c r="E554" s="6"/>
      <c r="F554" s="6"/>
      <c r="G554" s="6"/>
      <c r="H554" s="6"/>
    </row>
    <row r="555" spans="1:8" ht="60" customHeight="1" x14ac:dyDescent="0.25">
      <c r="A555" s="1">
        <f>SUBTOTAL(3,$B$3:B555)</f>
        <v>369</v>
      </c>
      <c r="E555" s="43"/>
    </row>
    <row r="556" spans="1:8" ht="60" customHeight="1" x14ac:dyDescent="0.25">
      <c r="A556" s="1">
        <f>SUBTOTAL(3,$B$3:B556)</f>
        <v>369</v>
      </c>
      <c r="E556" s="43"/>
    </row>
    <row r="557" spans="1:8" ht="60" customHeight="1" x14ac:dyDescent="0.25">
      <c r="A557" s="1">
        <f>SUBTOTAL(3,$B$3:B557)</f>
        <v>369</v>
      </c>
      <c r="B557" s="42"/>
    </row>
    <row r="558" spans="1:8" ht="60" customHeight="1" x14ac:dyDescent="0.25">
      <c r="A558" s="1">
        <f>SUBTOTAL(3,$B$3:B558)</f>
        <v>369</v>
      </c>
      <c r="B558" s="42"/>
    </row>
    <row r="559" spans="1:8" ht="60" customHeight="1" x14ac:dyDescent="0.25">
      <c r="A559" s="1">
        <f>SUBTOTAL(3,$B$3:B559)</f>
        <v>369</v>
      </c>
    </row>
    <row r="560" spans="1:8" ht="60" customHeight="1" x14ac:dyDescent="0.25">
      <c r="A560" s="1">
        <f>SUBTOTAL(3,$B$3:B560)</f>
        <v>369</v>
      </c>
      <c r="B560" s="16"/>
      <c r="C560" s="34"/>
      <c r="D560" s="35"/>
      <c r="E560" s="35"/>
      <c r="F560" s="35"/>
      <c r="G560" s="40"/>
      <c r="H560" s="40"/>
    </row>
    <row r="561" spans="1:8" ht="60" customHeight="1" x14ac:dyDescent="0.25">
      <c r="A561" s="1">
        <f>SUBTOTAL(3,$B$3:B561)</f>
        <v>369</v>
      </c>
      <c r="B561" s="16"/>
      <c r="C561" s="16"/>
      <c r="G561" s="28"/>
      <c r="H561" s="38"/>
    </row>
    <row r="562" spans="1:8" ht="60" customHeight="1" x14ac:dyDescent="0.25">
      <c r="A562" s="1">
        <f>SUBTOTAL(3,$B$3:B562)</f>
        <v>369</v>
      </c>
      <c r="B562" s="6"/>
      <c r="C562" s="6"/>
      <c r="D562" s="6"/>
      <c r="E562" s="6"/>
      <c r="F562" s="6"/>
    </row>
    <row r="563" spans="1:8" ht="60" customHeight="1" x14ac:dyDescent="0.25">
      <c r="A563" s="1">
        <f>SUBTOTAL(3,$B$3:B563)</f>
        <v>369</v>
      </c>
      <c r="B563" s="6"/>
      <c r="C563" s="6"/>
      <c r="D563" s="6"/>
      <c r="E563" s="6"/>
      <c r="F563" s="6"/>
    </row>
    <row r="564" spans="1:8" ht="60" customHeight="1" x14ac:dyDescent="0.25">
      <c r="A564" s="1">
        <f>SUBTOTAL(3,$B$3:B564)</f>
        <v>369</v>
      </c>
      <c r="B564" s="6"/>
      <c r="C564" s="6"/>
      <c r="D564" s="6"/>
      <c r="E564" s="6"/>
      <c r="F564" s="6"/>
    </row>
    <row r="565" spans="1:8" ht="60" customHeight="1" x14ac:dyDescent="0.25">
      <c r="A565" s="1">
        <f>SUBTOTAL(3,$B$3:B565)</f>
        <v>369</v>
      </c>
      <c r="B565" s="6"/>
      <c r="C565" s="6"/>
      <c r="D565" s="6"/>
      <c r="E565" s="6"/>
      <c r="F565" s="6"/>
    </row>
    <row r="566" spans="1:8" ht="60" customHeight="1" x14ac:dyDescent="0.25">
      <c r="A566" s="1">
        <f>SUBTOTAL(3,$B$3:B566)</f>
        <v>369</v>
      </c>
      <c r="B566" s="12"/>
      <c r="C566" s="15"/>
      <c r="D566" s="15"/>
      <c r="E566" s="15"/>
      <c r="F566" s="15"/>
    </row>
    <row r="567" spans="1:8" ht="60" customHeight="1" x14ac:dyDescent="0.25">
      <c r="A567" s="1">
        <f>SUBTOTAL(3,$B$3:B567)</f>
        <v>369</v>
      </c>
      <c r="B567" s="39"/>
      <c r="C567" s="39"/>
      <c r="D567" s="39"/>
      <c r="E567" s="39"/>
      <c r="F567" s="39"/>
      <c r="G567" s="41"/>
      <c r="H567" s="39"/>
    </row>
    <row r="568" spans="1:8" ht="60" customHeight="1" x14ac:dyDescent="0.25">
      <c r="A568" s="1">
        <f>SUBTOTAL(3,$B$3:B568)</f>
        <v>369</v>
      </c>
      <c r="B568" s="39"/>
      <c r="C568" s="39"/>
      <c r="D568" s="39"/>
      <c r="E568" s="39"/>
      <c r="F568" s="39"/>
      <c r="G568" s="41"/>
      <c r="H568" s="39"/>
    </row>
    <row r="569" spans="1:8" ht="60" customHeight="1" x14ac:dyDescent="0.25">
      <c r="A569" s="1">
        <f>SUBTOTAL(3,$B$3:B569)</f>
        <v>369</v>
      </c>
      <c r="B569" s="39"/>
      <c r="C569" s="39"/>
      <c r="D569" s="39"/>
      <c r="E569" s="39"/>
      <c r="F569" s="39"/>
      <c r="G569" s="41"/>
      <c r="H569" s="39"/>
    </row>
    <row r="570" spans="1:8" ht="60" customHeight="1" x14ac:dyDescent="0.25">
      <c r="A570" s="1">
        <f>SUBTOTAL(3,$B$3:B570)</f>
        <v>369</v>
      </c>
      <c r="B570" s="39"/>
      <c r="C570" s="39"/>
      <c r="D570" s="39"/>
      <c r="E570" s="39"/>
      <c r="F570" s="39"/>
      <c r="G570" s="41"/>
      <c r="H570" s="39"/>
    </row>
    <row r="571" spans="1:8" ht="60" customHeight="1" x14ac:dyDescent="0.25">
      <c r="A571" s="1">
        <f>SUBTOTAL(3,$B$3:B571)</f>
        <v>369</v>
      </c>
      <c r="E571" s="43"/>
    </row>
    <row r="572" spans="1:8" ht="60" customHeight="1" x14ac:dyDescent="0.25">
      <c r="A572" s="1">
        <f>SUBTOTAL(3,$B$3:B572)</f>
        <v>369</v>
      </c>
      <c r="B572" s="42"/>
      <c r="C572" s="42"/>
      <c r="D572" s="42"/>
      <c r="E572" s="42"/>
      <c r="F572" s="42"/>
      <c r="G572" s="22"/>
      <c r="H572" s="42"/>
    </row>
    <row r="573" spans="1:8" ht="60" customHeight="1" x14ac:dyDescent="0.25">
      <c r="A573" s="1">
        <f>SUBTOTAL(3,$B$3:B573)</f>
        <v>369</v>
      </c>
      <c r="B573" s="6"/>
      <c r="C573" s="6"/>
      <c r="D573" s="6"/>
      <c r="E573" s="6"/>
      <c r="F573" s="6"/>
      <c r="G573" s="6"/>
      <c r="H573" s="6"/>
    </row>
    <row r="574" spans="1:8" ht="60" customHeight="1" x14ac:dyDescent="0.25">
      <c r="A574" s="1">
        <f>SUBTOTAL(3,$B$3:B574)</f>
        <v>369</v>
      </c>
      <c r="B574" s="6"/>
      <c r="C574" s="6"/>
      <c r="D574" s="6"/>
      <c r="E574" s="6"/>
      <c r="F574" s="6"/>
      <c r="G574" s="6"/>
      <c r="H574" s="6"/>
    </row>
    <row r="575" spans="1:8" ht="60" customHeight="1" x14ac:dyDescent="0.25">
      <c r="A575" s="1">
        <f>SUBTOTAL(3,$B$3:B575)</f>
        <v>369</v>
      </c>
      <c r="B575" s="6"/>
      <c r="C575" s="6"/>
      <c r="D575" s="6"/>
      <c r="E575" s="6"/>
      <c r="F575" s="6"/>
    </row>
    <row r="576" spans="1:8" ht="60" customHeight="1" x14ac:dyDescent="0.25">
      <c r="A576" s="1">
        <f>SUBTOTAL(3,$B$3:B576)</f>
        <v>369</v>
      </c>
      <c r="B576" s="39"/>
      <c r="C576" s="39"/>
      <c r="D576" s="39"/>
      <c r="E576" s="39"/>
      <c r="F576" s="39"/>
      <c r="G576" s="41"/>
      <c r="H576" s="39"/>
    </row>
    <row r="577" spans="1:8" ht="60" customHeight="1" x14ac:dyDescent="0.25">
      <c r="A577" s="1">
        <f>SUBTOTAL(3,$B$3:B577)</f>
        <v>369</v>
      </c>
      <c r="B577" s="39"/>
      <c r="C577" s="39"/>
      <c r="D577" s="39"/>
      <c r="E577" s="39"/>
      <c r="F577" s="39"/>
      <c r="G577" s="41"/>
      <c r="H577" s="39"/>
    </row>
    <row r="578" spans="1:8" ht="60" customHeight="1" x14ac:dyDescent="0.25">
      <c r="A578" s="1">
        <f>SUBTOTAL(3,$B$3:B578)</f>
        <v>369</v>
      </c>
      <c r="B578" s="39"/>
      <c r="C578" s="39"/>
      <c r="D578" s="39"/>
      <c r="E578" s="39"/>
      <c r="F578" s="39"/>
      <c r="G578" s="41"/>
      <c r="H578" s="39"/>
    </row>
    <row r="579" spans="1:8" ht="60" customHeight="1" x14ac:dyDescent="0.25">
      <c r="A579" s="1">
        <f>SUBTOTAL(3,$B$3:B579)</f>
        <v>369</v>
      </c>
      <c r="B579" s="39"/>
      <c r="C579" s="39"/>
      <c r="D579" s="39"/>
      <c r="E579" s="39"/>
      <c r="F579" s="39"/>
      <c r="G579" s="41"/>
      <c r="H579" s="39"/>
    </row>
    <row r="580" spans="1:8" ht="60" customHeight="1" x14ac:dyDescent="0.25">
      <c r="A580" s="1">
        <f>SUBTOTAL(3,$B$3:B580)</f>
        <v>369</v>
      </c>
      <c r="B580" s="39"/>
      <c r="C580" s="39"/>
      <c r="D580" s="39"/>
      <c r="E580" s="39"/>
      <c r="F580" s="39"/>
      <c r="G580" s="41"/>
      <c r="H580" s="39"/>
    </row>
    <row r="581" spans="1:8" ht="60" customHeight="1" x14ac:dyDescent="0.25">
      <c r="A581" s="1">
        <f>SUBTOTAL(3,$B$3:B581)</f>
        <v>369</v>
      </c>
      <c r="B581" s="6"/>
      <c r="C581" s="6"/>
      <c r="D581" s="6"/>
      <c r="E581" s="6"/>
      <c r="F581" s="6"/>
      <c r="G581" s="6"/>
      <c r="H581" s="6"/>
    </row>
    <row r="582" spans="1:8" ht="60" customHeight="1" x14ac:dyDescent="0.25">
      <c r="A582" s="1">
        <f>SUBTOTAL(3,$B$3:B582)</f>
        <v>369</v>
      </c>
      <c r="H582" s="16"/>
    </row>
    <row r="583" spans="1:8" ht="60" customHeight="1" x14ac:dyDescent="0.25">
      <c r="A583" s="1">
        <f>SUBTOTAL(3,$B$3:B583)</f>
        <v>369</v>
      </c>
      <c r="C583" s="16"/>
      <c r="D583" s="16"/>
    </row>
    <row r="584" spans="1:8" ht="60" customHeight="1" x14ac:dyDescent="0.25">
      <c r="A584" s="1">
        <f>SUBTOTAL(3,$B$3:B584)</f>
        <v>369</v>
      </c>
      <c r="B584" s="6"/>
      <c r="C584" s="6"/>
      <c r="D584" s="6"/>
      <c r="E584" s="6"/>
      <c r="F584" s="6"/>
      <c r="G584" s="6"/>
      <c r="H584" s="6"/>
    </row>
    <row r="585" spans="1:8" ht="60" customHeight="1" x14ac:dyDescent="0.25">
      <c r="A585" s="1">
        <f>SUBTOTAL(3,$B$3:B585)</f>
        <v>369</v>
      </c>
    </row>
    <row r="586" spans="1:8" ht="60" customHeight="1" x14ac:dyDescent="0.25">
      <c r="A586" s="1">
        <f>SUBTOTAL(3,$B$3:B586)</f>
        <v>369</v>
      </c>
      <c r="B586" s="39"/>
      <c r="C586" s="39"/>
      <c r="D586" s="39"/>
      <c r="E586" s="39"/>
      <c r="F586" s="39"/>
      <c r="G586" s="41"/>
      <c r="H586" s="39"/>
    </row>
    <row r="587" spans="1:8" ht="60" customHeight="1" x14ac:dyDescent="0.25">
      <c r="A587" s="1">
        <f>SUBTOTAL(3,$B$3:B587)</f>
        <v>369</v>
      </c>
      <c r="B587" s="39"/>
      <c r="C587" s="39"/>
      <c r="D587" s="39"/>
      <c r="E587" s="39"/>
      <c r="F587" s="39"/>
      <c r="G587" s="41"/>
      <c r="H587" s="39"/>
    </row>
    <row r="588" spans="1:8" ht="60" customHeight="1" x14ac:dyDescent="0.25">
      <c r="A588" s="1">
        <f>SUBTOTAL(3,$B$3:B588)</f>
        <v>369</v>
      </c>
      <c r="B588" s="39"/>
      <c r="C588" s="39"/>
      <c r="D588" s="39"/>
      <c r="E588" s="39"/>
      <c r="F588" s="39"/>
      <c r="G588" s="41"/>
      <c r="H588" s="39"/>
    </row>
    <row r="589" spans="1:8" ht="60" customHeight="1" x14ac:dyDescent="0.25">
      <c r="A589" s="1">
        <f>SUBTOTAL(3,$B$3:B589)</f>
        <v>369</v>
      </c>
      <c r="B589" s="39"/>
      <c r="C589" s="39"/>
      <c r="D589" s="39"/>
      <c r="E589" s="39"/>
      <c r="F589" s="39"/>
      <c r="G589" s="41"/>
      <c r="H589" s="39"/>
    </row>
    <row r="590" spans="1:8" ht="60" customHeight="1" x14ac:dyDescent="0.25">
      <c r="A590" s="1">
        <f>SUBTOTAL(3,$B$3:B590)</f>
        <v>369</v>
      </c>
    </row>
    <row r="591" spans="1:8" ht="60" customHeight="1" x14ac:dyDescent="0.25">
      <c r="A591" s="1">
        <f>SUBTOTAL(3,$B$3:B591)</f>
        <v>369</v>
      </c>
      <c r="B591" s="6"/>
      <c r="C591" s="6"/>
      <c r="D591" s="6"/>
      <c r="E591" s="6"/>
      <c r="F591" s="6"/>
      <c r="G591" s="6"/>
      <c r="H591" s="6"/>
    </row>
    <row r="592" spans="1:8" ht="60" customHeight="1" x14ac:dyDescent="0.25">
      <c r="A592" s="1">
        <f>SUBTOTAL(3,$B$3:B592)</f>
        <v>369</v>
      </c>
      <c r="B592" s="39"/>
      <c r="C592" s="39"/>
      <c r="D592" s="39"/>
      <c r="E592" s="39"/>
      <c r="F592" s="39"/>
      <c r="G592" s="41"/>
      <c r="H592" s="39"/>
    </row>
    <row r="593" spans="1:8" ht="60" customHeight="1" x14ac:dyDescent="0.25">
      <c r="A593" s="1">
        <f>SUBTOTAL(3,$B$3:B593)</f>
        <v>369</v>
      </c>
      <c r="B593" s="16"/>
      <c r="C593" s="34"/>
      <c r="D593" s="35"/>
      <c r="E593" s="35"/>
      <c r="F593" s="35"/>
      <c r="G593" s="34"/>
      <c r="H593" s="40"/>
    </row>
    <row r="594" spans="1:8" ht="60" customHeight="1" x14ac:dyDescent="0.25">
      <c r="A594" s="1">
        <f>SUBTOTAL(3,$B$3:B594)</f>
        <v>369</v>
      </c>
      <c r="B594" s="6"/>
      <c r="C594" s="6"/>
      <c r="D594" s="6"/>
      <c r="E594" s="6"/>
      <c r="F594" s="6"/>
    </row>
    <row r="595" spans="1:8" ht="60" customHeight="1" x14ac:dyDescent="0.25">
      <c r="A595" s="1">
        <f>SUBTOTAL(3,$B$3:B595)</f>
        <v>369</v>
      </c>
    </row>
    <row r="596" spans="1:8" ht="60" customHeight="1" x14ac:dyDescent="0.25">
      <c r="A596" s="1">
        <f>SUBTOTAL(3,$B$3:B596)</f>
        <v>369</v>
      </c>
      <c r="B596" s="39"/>
      <c r="C596" s="39"/>
      <c r="D596" s="39"/>
      <c r="E596" s="39"/>
      <c r="F596" s="39"/>
      <c r="G596" s="41"/>
      <c r="H596" s="39"/>
    </row>
    <row r="597" spans="1:8" ht="60" customHeight="1" x14ac:dyDescent="0.25">
      <c r="A597" s="1">
        <f>SUBTOTAL(3,$B$3:B597)</f>
        <v>369</v>
      </c>
      <c r="B597" s="39"/>
      <c r="C597" s="39"/>
      <c r="D597" s="39"/>
      <c r="E597" s="39"/>
      <c r="F597" s="39"/>
      <c r="G597" s="41"/>
      <c r="H597" s="39"/>
    </row>
    <row r="598" spans="1:8" ht="60" customHeight="1" x14ac:dyDescent="0.25">
      <c r="A598" s="1">
        <f>SUBTOTAL(3,$B$3:B598)</f>
        <v>369</v>
      </c>
      <c r="B598" s="39"/>
      <c r="C598" s="39"/>
      <c r="D598" s="39"/>
      <c r="E598" s="39"/>
      <c r="F598" s="39"/>
      <c r="G598" s="41"/>
      <c r="H598" s="39"/>
    </row>
    <row r="599" spans="1:8" ht="60" customHeight="1" x14ac:dyDescent="0.25">
      <c r="A599" s="1">
        <f>SUBTOTAL(3,$B$3:B599)</f>
        <v>369</v>
      </c>
      <c r="G599" s="28"/>
    </row>
    <row r="600" spans="1:8" ht="60" customHeight="1" x14ac:dyDescent="0.25">
      <c r="A600" s="1">
        <f>SUBTOTAL(3,$B$3:B600)</f>
        <v>369</v>
      </c>
      <c r="B600" s="6"/>
      <c r="C600" s="6"/>
      <c r="D600" s="6"/>
      <c r="E600" s="6"/>
      <c r="F600" s="6"/>
    </row>
    <row r="601" spans="1:8" ht="60" customHeight="1" x14ac:dyDescent="0.25">
      <c r="A601" s="1">
        <f>SUBTOTAL(3,$B$3:B601)</f>
        <v>369</v>
      </c>
      <c r="B601" s="39"/>
      <c r="C601" s="39"/>
      <c r="D601" s="39"/>
      <c r="E601" s="39"/>
      <c r="F601" s="39"/>
      <c r="G601" s="41"/>
      <c r="H601" s="39"/>
    </row>
    <row r="602" spans="1:8" ht="60" customHeight="1" x14ac:dyDescent="0.25">
      <c r="A602" s="1">
        <f>SUBTOTAL(3,$B$3:B602)</f>
        <v>369</v>
      </c>
      <c r="B602" s="39"/>
      <c r="C602" s="39"/>
      <c r="D602" s="39"/>
      <c r="E602" s="39"/>
      <c r="F602" s="39"/>
      <c r="G602" s="41"/>
      <c r="H602" s="39"/>
    </row>
    <row r="603" spans="1:8" ht="60" customHeight="1" x14ac:dyDescent="0.25">
      <c r="A603" s="1">
        <f>SUBTOTAL(3,$B$3:B603)</f>
        <v>369</v>
      </c>
      <c r="B603" s="39"/>
      <c r="C603" s="39"/>
      <c r="D603" s="39"/>
      <c r="E603" s="39"/>
      <c r="F603" s="39"/>
      <c r="G603" s="41"/>
      <c r="H603" s="39"/>
    </row>
    <row r="604" spans="1:8" ht="60" customHeight="1" x14ac:dyDescent="0.25">
      <c r="A604" s="1">
        <f>SUBTOTAL(3,$B$3:B604)</f>
        <v>369</v>
      </c>
      <c r="B604" s="39"/>
      <c r="C604" s="39"/>
      <c r="D604" s="39"/>
      <c r="E604" s="39"/>
      <c r="F604" s="39"/>
      <c r="G604" s="41"/>
      <c r="H604" s="39"/>
    </row>
    <row r="605" spans="1:8" ht="60" customHeight="1" x14ac:dyDescent="0.25">
      <c r="A605" s="1">
        <f>SUBTOTAL(3,$B$3:B605)</f>
        <v>369</v>
      </c>
      <c r="E605" s="43"/>
    </row>
    <row r="606" spans="1:8" ht="60" customHeight="1" x14ac:dyDescent="0.25">
      <c r="A606" s="1">
        <f>SUBTOTAL(3,$B$3:B606)</f>
        <v>369</v>
      </c>
      <c r="B606" s="42"/>
    </row>
    <row r="607" spans="1:8" ht="60" customHeight="1" x14ac:dyDescent="0.25">
      <c r="A607" s="1">
        <f>SUBTOTAL(3,$B$3:B607)</f>
        <v>369</v>
      </c>
      <c r="B607" s="42"/>
    </row>
    <row r="608" spans="1:8" ht="60" customHeight="1" x14ac:dyDescent="0.25">
      <c r="A608" s="1">
        <f>SUBTOTAL(3,$B$3:B608)</f>
        <v>369</v>
      </c>
      <c r="B608" s="16"/>
      <c r="C608" s="16"/>
      <c r="D608" s="16"/>
      <c r="E608" s="16"/>
      <c r="F608" s="16"/>
      <c r="G608" s="28"/>
      <c r="H608" s="38"/>
    </row>
    <row r="609" spans="1:8" ht="60" customHeight="1" x14ac:dyDescent="0.25">
      <c r="A609" s="1">
        <f>SUBTOTAL(3,$B$3:B609)</f>
        <v>369</v>
      </c>
      <c r="B609" s="16"/>
      <c r="C609" s="16"/>
      <c r="D609" s="16"/>
      <c r="E609" s="16"/>
      <c r="F609" s="16"/>
      <c r="G609" s="28"/>
      <c r="H609" s="38"/>
    </row>
    <row r="610" spans="1:8" ht="60" customHeight="1" x14ac:dyDescent="0.25">
      <c r="A610" s="1">
        <f>SUBTOTAL(3,$B$3:B610)</f>
        <v>369</v>
      </c>
    </row>
    <row r="611" spans="1:8" ht="60" customHeight="1" x14ac:dyDescent="0.25">
      <c r="A611" s="1">
        <f>SUBTOTAL(3,$B$3:B611)</f>
        <v>369</v>
      </c>
      <c r="B611" s="39"/>
      <c r="C611" s="39"/>
      <c r="D611" s="39"/>
      <c r="E611" s="39"/>
      <c r="F611" s="39"/>
      <c r="G611" s="41"/>
      <c r="H611" s="39"/>
    </row>
    <row r="612" spans="1:8" ht="60" customHeight="1" x14ac:dyDescent="0.25">
      <c r="A612" s="1">
        <f>SUBTOTAL(3,$B$3:B612)</f>
        <v>369</v>
      </c>
      <c r="B612" s="39"/>
      <c r="C612" s="39"/>
      <c r="D612" s="39"/>
      <c r="E612" s="39"/>
      <c r="F612" s="39"/>
      <c r="G612" s="41"/>
      <c r="H612" s="39"/>
    </row>
    <row r="613" spans="1:8" ht="60" customHeight="1" x14ac:dyDescent="0.25">
      <c r="A613" s="1">
        <f>SUBTOTAL(3,$B$3:B613)</f>
        <v>369</v>
      </c>
      <c r="G613" s="16"/>
      <c r="H613" s="16"/>
    </row>
    <row r="614" spans="1:8" ht="60" customHeight="1" x14ac:dyDescent="0.25">
      <c r="A614" s="1">
        <f>SUBTOTAL(3,$B$3:B614)</f>
        <v>369</v>
      </c>
      <c r="H614" s="16"/>
    </row>
    <row r="615" spans="1:8" ht="60" customHeight="1" x14ac:dyDescent="0.25">
      <c r="A615" s="1">
        <f>SUBTOTAL(3,$B$3:B615)</f>
        <v>369</v>
      </c>
      <c r="B615" s="42"/>
    </row>
    <row r="616" spans="1:8" ht="60" customHeight="1" x14ac:dyDescent="0.25">
      <c r="A616" s="1">
        <f>SUBTOTAL(3,$B$3:B616)</f>
        <v>369</v>
      </c>
      <c r="B616" s="39"/>
      <c r="C616" s="39"/>
      <c r="D616" s="39"/>
      <c r="E616" s="39"/>
      <c r="F616" s="39"/>
      <c r="G616" s="41"/>
      <c r="H616" s="39"/>
    </row>
    <row r="617" spans="1:8" ht="60" customHeight="1" x14ac:dyDescent="0.25">
      <c r="A617" s="1">
        <f>SUBTOTAL(3,$B$3:B617)</f>
        <v>369</v>
      </c>
      <c r="B617" s="39"/>
      <c r="C617" s="39"/>
      <c r="D617" s="39"/>
      <c r="E617" s="39"/>
      <c r="F617" s="39"/>
      <c r="G617" s="41"/>
      <c r="H617" s="39"/>
    </row>
    <row r="618" spans="1:8" ht="60" customHeight="1" x14ac:dyDescent="0.25">
      <c r="A618" s="1">
        <f>SUBTOTAL(3,$B$3:B618)</f>
        <v>369</v>
      </c>
      <c r="B618" s="39"/>
      <c r="C618" s="39"/>
      <c r="D618" s="39"/>
      <c r="E618" s="39"/>
      <c r="F618" s="39"/>
      <c r="G618" s="41"/>
      <c r="H618" s="39"/>
    </row>
    <row r="619" spans="1:8" ht="60" customHeight="1" x14ac:dyDescent="0.25">
      <c r="A619" s="1">
        <f>SUBTOTAL(3,$B$3:B619)</f>
        <v>369</v>
      </c>
      <c r="B619" s="44"/>
      <c r="C619" s="44"/>
      <c r="D619" s="44"/>
      <c r="E619" s="44"/>
      <c r="F619" s="44"/>
      <c r="G619" s="44"/>
      <c r="H619" s="44"/>
    </row>
    <row r="620" spans="1:8" ht="60" customHeight="1" x14ac:dyDescent="0.25">
      <c r="A620" s="1">
        <f>SUBTOTAL(3,$B$3:B620)</f>
        <v>369</v>
      </c>
      <c r="B620" s="39"/>
      <c r="C620" s="39"/>
      <c r="D620" s="39"/>
      <c r="E620" s="39"/>
      <c r="F620" s="39"/>
      <c r="G620" s="41"/>
      <c r="H620" s="39"/>
    </row>
    <row r="621" spans="1:8" ht="60" customHeight="1" x14ac:dyDescent="0.25">
      <c r="A621" s="1">
        <f>SUBTOTAL(3,$B$3:B621)</f>
        <v>369</v>
      </c>
      <c r="B621" s="16"/>
      <c r="C621" s="16"/>
      <c r="D621" s="16"/>
    </row>
    <row r="622" spans="1:8" ht="60" customHeight="1" x14ac:dyDescent="0.25">
      <c r="A622" s="1">
        <f>SUBTOTAL(3,$B$3:B622)</f>
        <v>369</v>
      </c>
      <c r="B622" s="16"/>
      <c r="C622" s="16"/>
      <c r="G622" s="28"/>
      <c r="H622" s="38"/>
    </row>
    <row r="623" spans="1:8" ht="60" customHeight="1" x14ac:dyDescent="0.25">
      <c r="A623" s="1">
        <f>SUBTOTAL(3,$B$3:B623)</f>
        <v>369</v>
      </c>
      <c r="B623" s="12"/>
      <c r="C623" s="15"/>
      <c r="D623" s="15"/>
      <c r="E623" s="15"/>
      <c r="F623" s="15"/>
    </row>
    <row r="624" spans="1:8" ht="60" customHeight="1" x14ac:dyDescent="0.25">
      <c r="A624" s="1">
        <f>SUBTOTAL(3,$B$3:B624)</f>
        <v>369</v>
      </c>
      <c r="G624" s="28"/>
    </row>
    <row r="625" spans="1:8" ht="60" customHeight="1" x14ac:dyDescent="0.25">
      <c r="A625" s="1">
        <f>SUBTOTAL(3,$B$3:B625)</f>
        <v>369</v>
      </c>
      <c r="B625" s="39"/>
      <c r="C625" s="39"/>
      <c r="D625" s="39"/>
      <c r="E625" s="39"/>
      <c r="F625" s="39"/>
      <c r="G625" s="41"/>
      <c r="H625" s="39"/>
    </row>
    <row r="626" spans="1:8" ht="60" customHeight="1" x14ac:dyDescent="0.25">
      <c r="A626" s="1">
        <f>SUBTOTAL(3,$B$3:B626)</f>
        <v>369</v>
      </c>
      <c r="B626" s="42"/>
      <c r="C626" s="6"/>
      <c r="D626" s="6"/>
      <c r="E626" s="6"/>
      <c r="F626" s="6"/>
      <c r="G626" s="6"/>
      <c r="H626" s="6"/>
    </row>
    <row r="627" spans="1:8" ht="60" customHeight="1" x14ac:dyDescent="0.25">
      <c r="A627" s="1">
        <f>SUBTOTAL(3,$B$3:B627)</f>
        <v>369</v>
      </c>
      <c r="H627" s="16"/>
    </row>
    <row r="628" spans="1:8" ht="60" customHeight="1" x14ac:dyDescent="0.25">
      <c r="A628" s="1">
        <f>SUBTOTAL(3,$B$3:B628)</f>
        <v>369</v>
      </c>
      <c r="B628" s="16"/>
      <c r="C628" s="34"/>
      <c r="D628" s="35"/>
      <c r="E628" s="35"/>
      <c r="F628" s="35"/>
      <c r="G628" s="40"/>
      <c r="H628" s="40"/>
    </row>
    <row r="629" spans="1:8" ht="60" customHeight="1" x14ac:dyDescent="0.25">
      <c r="A629" s="1">
        <f>SUBTOTAL(3,$B$3:B629)</f>
        <v>369</v>
      </c>
      <c r="B629" s="6"/>
      <c r="C629" s="6"/>
      <c r="D629" s="6"/>
      <c r="E629" s="6"/>
      <c r="F629" s="6"/>
      <c r="G629" s="6"/>
      <c r="H629" s="6"/>
    </row>
    <row r="630" spans="1:8" ht="60" customHeight="1" x14ac:dyDescent="0.25">
      <c r="A630" s="1">
        <f>SUBTOTAL(3,$B$3:B630)</f>
        <v>369</v>
      </c>
      <c r="E630" s="43"/>
    </row>
    <row r="631" spans="1:8" ht="60" customHeight="1" x14ac:dyDescent="0.25">
      <c r="A631" s="1">
        <f>SUBTOTAL(3,$B$3:B631)</f>
        <v>369</v>
      </c>
    </row>
    <row r="632" spans="1:8" ht="60" customHeight="1" x14ac:dyDescent="0.25">
      <c r="A632" s="1">
        <f>SUBTOTAL(3,$B$3:B632)</f>
        <v>369</v>
      </c>
      <c r="B632" s="39"/>
      <c r="C632" s="39"/>
      <c r="D632" s="39"/>
      <c r="E632" s="39"/>
      <c r="F632" s="39"/>
      <c r="G632" s="41"/>
      <c r="H632" s="39"/>
    </row>
    <row r="633" spans="1:8" ht="60" customHeight="1" x14ac:dyDescent="0.25">
      <c r="A633" s="1">
        <f>SUBTOTAL(3,$B$3:B633)</f>
        <v>369</v>
      </c>
      <c r="H633" s="16"/>
    </row>
    <row r="634" spans="1:8" ht="60" customHeight="1" x14ac:dyDescent="0.25">
      <c r="A634" s="1">
        <f>SUBTOTAL(3,$B$3:B634)</f>
        <v>369</v>
      </c>
      <c r="B634" s="39"/>
      <c r="C634" s="39"/>
      <c r="D634" s="39"/>
      <c r="E634" s="39"/>
      <c r="F634" s="39"/>
      <c r="G634" s="41"/>
      <c r="H634" s="39"/>
    </row>
    <row r="635" spans="1:8" ht="60" customHeight="1" x14ac:dyDescent="0.25">
      <c r="A635" s="1">
        <f>SUBTOTAL(3,$B$3:B635)</f>
        <v>369</v>
      </c>
      <c r="B635" s="6"/>
      <c r="C635" s="6"/>
      <c r="D635" s="6"/>
      <c r="E635" s="6"/>
      <c r="F635" s="6"/>
      <c r="G635" s="6"/>
      <c r="H635" s="6"/>
    </row>
    <row r="636" spans="1:8" ht="60" customHeight="1" x14ac:dyDescent="0.25">
      <c r="A636" s="1">
        <f>SUBTOTAL(3,$B$3:B636)</f>
        <v>369</v>
      </c>
      <c r="B636" s="39"/>
      <c r="C636" s="39"/>
      <c r="D636" s="39"/>
      <c r="E636" s="39"/>
      <c r="F636" s="39"/>
      <c r="G636" s="41"/>
      <c r="H636" s="39"/>
    </row>
    <row r="637" spans="1:8" ht="60" customHeight="1" x14ac:dyDescent="0.25">
      <c r="A637" s="1">
        <f>SUBTOTAL(3,$B$3:B637)</f>
        <v>369</v>
      </c>
    </row>
  </sheetData>
  <sheetProtection algorithmName="SHA-512" hashValue="budlNVeTmQJ2dzSiG7/szoZMAcSEihCfOHjSp7tzttHLTwD7v41ba5ZHFI/3b7ju6Z2uwE6FdzQl0g6s3gUYnw==" saltValue="2dh2nhLGnRCLvAGxfdt/1w==" spinCount="100000" sheet="1" objects="1" scenarios="1" autoFilter="0"/>
  <autoFilter ref="B2:H637" xr:uid="{D9D2B60B-8D93-48CD-BBBA-FE49AC876572}">
    <sortState ref="B3:H637">
      <sortCondition descending="1" ref="G2:G637"/>
    </sortState>
  </autoFilter>
  <mergeCells count="1">
    <mergeCell ref="A1:H1"/>
  </mergeCells>
  <conditionalFormatting sqref="G422:G467">
    <cfRule type="containsBlanks" dxfId="0" priority="1">
      <formula>LEN(TRIM(G422))=0</formula>
    </cfRule>
  </conditionalFormatting>
  <dataValidations count="2">
    <dataValidation type="list" allowBlank="1" showInputMessage="1" showErrorMessage="1" sqref="H567:H576" xr:uid="{73E6362C-7E8C-4F80-A346-23372A0F6687}">
      <formula1>_</formula1>
    </dataValidation>
    <dataValidation type="list" allowBlank="1" showInputMessage="1" showErrorMessage="1" sqref="C595:C601" xr:uid="{59DE3A30-A864-41B1-A167-EA095C8DA0F3}">
      <formula1>t_class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2023-12-18T12:04:06Z</dcterms:modified>
</cp:coreProperties>
</file>