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/>
  <xr:revisionPtr revIDLastSave="0" documentId="13_ncr:1_{6FDD77FF-4BE3-4B63-A6DA-66A14E85067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'10'!$B$2:$H$429</definedName>
    <definedName name="_xlnm._FilterDatabase" localSheetId="4" hidden="1">'11'!$B$2:$H$356</definedName>
    <definedName name="_xlnm._FilterDatabase" localSheetId="0" hidden="1">'7'!$B$2:$H$505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6" i="1" l="1"/>
  <c r="A517" i="1"/>
  <c r="A518" i="1"/>
  <c r="A378" i="5" l="1"/>
  <c r="A379" i="5"/>
  <c r="A380" i="5"/>
  <c r="A381" i="5"/>
  <c r="A382" i="5"/>
  <c r="A383" i="5"/>
  <c r="A384" i="5"/>
  <c r="A385" i="5"/>
  <c r="A518" i="3"/>
  <c r="A519" i="3"/>
  <c r="A520" i="3"/>
  <c r="A521" i="3"/>
  <c r="A522" i="3"/>
  <c r="A523" i="3"/>
  <c r="A524" i="3"/>
  <c r="A525" i="3"/>
  <c r="A506" i="1"/>
  <c r="A507" i="1"/>
  <c r="A508" i="1"/>
  <c r="A509" i="1"/>
  <c r="A510" i="1"/>
  <c r="A511" i="1"/>
  <c r="A512" i="1"/>
  <c r="A513" i="1"/>
  <c r="A514" i="1"/>
  <c r="A515" i="1"/>
  <c r="A374" i="5"/>
  <c r="A375" i="5"/>
  <c r="A376" i="5"/>
  <c r="A377" i="5"/>
  <c r="A514" i="3"/>
  <c r="A515" i="3"/>
  <c r="A516" i="3"/>
  <c r="A517" i="3"/>
  <c r="A502" i="1"/>
  <c r="A503" i="1"/>
  <c r="A504" i="1"/>
  <c r="A505" i="1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512" i="3"/>
  <c r="A513" i="3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390" i="1" l="1"/>
  <c r="A391" i="1"/>
  <c r="A392" i="1"/>
  <c r="A393" i="1"/>
  <c r="A394" i="1"/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" i="1"/>
  <c r="A3" i="2"/>
  <c r="A3" i="5"/>
  <c r="A267" i="4" l="1"/>
  <c r="A271" i="4"/>
  <c r="A275" i="4"/>
  <c r="A279" i="4"/>
  <c r="A283" i="4"/>
  <c r="A287" i="4"/>
  <c r="A291" i="4"/>
  <c r="A295" i="4"/>
  <c r="A299" i="4"/>
  <c r="A303" i="4"/>
  <c r="A307" i="4"/>
  <c r="A311" i="4"/>
  <c r="A315" i="4"/>
  <c r="A319" i="4"/>
  <c r="A323" i="4"/>
  <c r="A327" i="4"/>
  <c r="A331" i="4"/>
  <c r="A335" i="4"/>
  <c r="A339" i="4"/>
  <c r="A343" i="4"/>
  <c r="A347" i="4"/>
  <c r="A351" i="4"/>
  <c r="A355" i="4"/>
  <c r="A359" i="4"/>
  <c r="A363" i="4"/>
  <c r="A367" i="4"/>
  <c r="A371" i="4"/>
  <c r="A375" i="4"/>
  <c r="A379" i="4"/>
  <c r="A383" i="4"/>
  <c r="A387" i="4"/>
  <c r="A391" i="4"/>
  <c r="A395" i="4"/>
  <c r="A399" i="4"/>
  <c r="A403" i="4"/>
  <c r="A407" i="4"/>
  <c r="A411" i="4"/>
  <c r="A415" i="4"/>
  <c r="A419" i="4"/>
  <c r="A423" i="4"/>
  <c r="A427" i="4"/>
  <c r="A266" i="4"/>
  <c r="A286" i="4"/>
  <c r="A294" i="4"/>
  <c r="A310" i="4"/>
  <c r="A322" i="4"/>
  <c r="A334" i="4"/>
  <c r="A346" i="4"/>
  <c r="A354" i="4"/>
  <c r="A366" i="4"/>
  <c r="A378" i="4"/>
  <c r="A390" i="4"/>
  <c r="A402" i="4"/>
  <c r="A414" i="4"/>
  <c r="A426" i="4"/>
  <c r="A264" i="4"/>
  <c r="A268" i="4"/>
  <c r="A272" i="4"/>
  <c r="A276" i="4"/>
  <c r="A280" i="4"/>
  <c r="A284" i="4"/>
  <c r="A288" i="4"/>
  <c r="A292" i="4"/>
  <c r="A296" i="4"/>
  <c r="A300" i="4"/>
  <c r="A304" i="4"/>
  <c r="A308" i="4"/>
  <c r="A312" i="4"/>
  <c r="A316" i="4"/>
  <c r="A320" i="4"/>
  <c r="A324" i="4"/>
  <c r="A328" i="4"/>
  <c r="A332" i="4"/>
  <c r="A336" i="4"/>
  <c r="A340" i="4"/>
  <c r="A344" i="4"/>
  <c r="A348" i="4"/>
  <c r="A352" i="4"/>
  <c r="A356" i="4"/>
  <c r="A360" i="4"/>
  <c r="A364" i="4"/>
  <c r="A368" i="4"/>
  <c r="A372" i="4"/>
  <c r="A376" i="4"/>
  <c r="A380" i="4"/>
  <c r="A384" i="4"/>
  <c r="A388" i="4"/>
  <c r="A392" i="4"/>
  <c r="A396" i="4"/>
  <c r="A400" i="4"/>
  <c r="A404" i="4"/>
  <c r="A408" i="4"/>
  <c r="A412" i="4"/>
  <c r="A416" i="4"/>
  <c r="A420" i="4"/>
  <c r="A424" i="4"/>
  <c r="A428" i="4"/>
  <c r="A270" i="4"/>
  <c r="A282" i="4"/>
  <c r="A298" i="4"/>
  <c r="A306" i="4"/>
  <c r="A314" i="4"/>
  <c r="A326" i="4"/>
  <c r="A338" i="4"/>
  <c r="A350" i="4"/>
  <c r="A362" i="4"/>
  <c r="A374" i="4"/>
  <c r="A386" i="4"/>
  <c r="A398" i="4"/>
  <c r="A410" i="4"/>
  <c r="A422" i="4"/>
  <c r="A265" i="4"/>
  <c r="A269" i="4"/>
  <c r="A273" i="4"/>
  <c r="A277" i="4"/>
  <c r="A281" i="4"/>
  <c r="A285" i="4"/>
  <c r="A289" i="4"/>
  <c r="A293" i="4"/>
  <c r="A297" i="4"/>
  <c r="A301" i="4"/>
  <c r="A305" i="4"/>
  <c r="A309" i="4"/>
  <c r="A313" i="4"/>
  <c r="A317" i="4"/>
  <c r="A321" i="4"/>
  <c r="A325" i="4"/>
  <c r="A329" i="4"/>
  <c r="A333" i="4"/>
  <c r="A337" i="4"/>
  <c r="A341" i="4"/>
  <c r="A345" i="4"/>
  <c r="A349" i="4"/>
  <c r="A353" i="4"/>
  <c r="A357" i="4"/>
  <c r="A361" i="4"/>
  <c r="A365" i="4"/>
  <c r="A369" i="4"/>
  <c r="A373" i="4"/>
  <c r="A377" i="4"/>
  <c r="A381" i="4"/>
  <c r="A385" i="4"/>
  <c r="A389" i="4"/>
  <c r="A393" i="4"/>
  <c r="A397" i="4"/>
  <c r="A401" i="4"/>
  <c r="A405" i="4"/>
  <c r="A409" i="4"/>
  <c r="A413" i="4"/>
  <c r="A417" i="4"/>
  <c r="A421" i="4"/>
  <c r="A425" i="4"/>
  <c r="A429" i="4"/>
  <c r="A274" i="4"/>
  <c r="A278" i="4"/>
  <c r="A290" i="4"/>
  <c r="A302" i="4"/>
  <c r="A318" i="4"/>
  <c r="A330" i="4"/>
  <c r="A342" i="4"/>
  <c r="A358" i="4"/>
  <c r="A370" i="4"/>
  <c r="A382" i="4"/>
  <c r="A394" i="4"/>
  <c r="A406" i="4"/>
  <c r="A418" i="4"/>
  <c r="A3" i="4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97" authorId="0" shapeId="0" xr:uid="{A833352D-18A5-4690-85F2-2C9F9BA2445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инникова Олеся Александровна</t>
        </r>
      </text>
    </comment>
  </commentList>
</comments>
</file>

<file path=xl/sharedStrings.xml><?xml version="1.0" encoding="utf-8"?>
<sst xmlns="http://schemas.openxmlformats.org/spreadsheetml/2006/main" count="14143" uniqueCount="3302">
  <si>
    <t>Организация</t>
  </si>
  <si>
    <t>Рейтинг Баллы МЭ</t>
  </si>
  <si>
    <t>Статус</t>
  </si>
  <si>
    <t>№ п/п</t>
  </si>
  <si>
    <t>Муниципальный район</t>
  </si>
  <si>
    <t xml:space="preserve">Фамилия </t>
  </si>
  <si>
    <t xml:space="preserve">Имя </t>
  </si>
  <si>
    <t xml:space="preserve">Отчество </t>
  </si>
  <si>
    <t>МКОУ Петропавловская СОШ</t>
  </si>
  <si>
    <t>Анна</t>
  </si>
  <si>
    <t>Ивановна</t>
  </si>
  <si>
    <t>участник</t>
  </si>
  <si>
    <t>Денис</t>
  </si>
  <si>
    <t>Викторович</t>
  </si>
  <si>
    <t>МКОУ Старокриушанская СОШ</t>
  </si>
  <si>
    <t>Альбина</t>
  </si>
  <si>
    <t>Перова</t>
  </si>
  <si>
    <t>Вероника</t>
  </si>
  <si>
    <t>Павловна</t>
  </si>
  <si>
    <t>Владимир</t>
  </si>
  <si>
    <t>Сергеевич</t>
  </si>
  <si>
    <t>Виктория</t>
  </si>
  <si>
    <t>Сергеевна</t>
  </si>
  <si>
    <t>Дмитрий</t>
  </si>
  <si>
    <t>Анатольевич</t>
  </si>
  <si>
    <t>Золотарев</t>
  </si>
  <si>
    <t>Анатолий</t>
  </si>
  <si>
    <t>Алексеевна</t>
  </si>
  <si>
    <t>Вячеслав</t>
  </si>
  <si>
    <t>Алексеевич</t>
  </si>
  <si>
    <t>Морозова</t>
  </si>
  <si>
    <t>Дарья</t>
  </si>
  <si>
    <t>Валерьевна</t>
  </si>
  <si>
    <t>Екатерина</t>
  </si>
  <si>
    <t>Николаевна</t>
  </si>
  <si>
    <t>Вячеславовна</t>
  </si>
  <si>
    <t>Елизавета</t>
  </si>
  <si>
    <t>Игоревна</t>
  </si>
  <si>
    <t>МКОУ Старомеловатская СОШ</t>
  </si>
  <si>
    <t>Артем</t>
  </si>
  <si>
    <t>Медведев</t>
  </si>
  <si>
    <t>Егор</t>
  </si>
  <si>
    <t>Юрьевич</t>
  </si>
  <si>
    <t>Алина</t>
  </si>
  <si>
    <t>Евгеньевна</t>
  </si>
  <si>
    <t>Валерия</t>
  </si>
  <si>
    <t>Анастасия</t>
  </si>
  <si>
    <t>Никита</t>
  </si>
  <si>
    <t>Андреевна</t>
  </si>
  <si>
    <t>Сергей</t>
  </si>
  <si>
    <t>Александр</t>
  </si>
  <si>
    <t>Павлович</t>
  </si>
  <si>
    <t>Колесникова</t>
  </si>
  <si>
    <t>Юрьевна</t>
  </si>
  <si>
    <t>Участник</t>
  </si>
  <si>
    <t>Роман</t>
  </si>
  <si>
    <t>Александрович</t>
  </si>
  <si>
    <t>Федоров</t>
  </si>
  <si>
    <t>Степан</t>
  </si>
  <si>
    <t>МКОУ "Спасская СОШ"</t>
  </si>
  <si>
    <t>Гаськова</t>
  </si>
  <si>
    <t>Анжела</t>
  </si>
  <si>
    <t>Михайловна</t>
  </si>
  <si>
    <t>Евгений</t>
  </si>
  <si>
    <t>Илья</t>
  </si>
  <si>
    <t>Кирилл</t>
  </si>
  <si>
    <t>Игоревич</t>
  </si>
  <si>
    <t>Иван</t>
  </si>
  <si>
    <t>Райков</t>
  </si>
  <si>
    <t>Константинович</t>
  </si>
  <si>
    <t>Максим</t>
  </si>
  <si>
    <t>Полина</t>
  </si>
  <si>
    <t>Татьяна</t>
  </si>
  <si>
    <t>Юлия</t>
  </si>
  <si>
    <t>Антон</t>
  </si>
  <si>
    <t>Вадимович</t>
  </si>
  <si>
    <t>Ярослав</t>
  </si>
  <si>
    <t>Евгеньевич</t>
  </si>
  <si>
    <t>Наталия</t>
  </si>
  <si>
    <t>Локтев</t>
  </si>
  <si>
    <t>Алексей</t>
  </si>
  <si>
    <t>Олегович</t>
  </si>
  <si>
    <t>Злата</t>
  </si>
  <si>
    <t>Владислав</t>
  </si>
  <si>
    <t>Андреевич</t>
  </si>
  <si>
    <t>МКОУ "Дзержинская СОШ"</t>
  </si>
  <si>
    <t>Дмитриевна</t>
  </si>
  <si>
    <t>призер</t>
  </si>
  <si>
    <t>Яна</t>
  </si>
  <si>
    <t xml:space="preserve">Софья </t>
  </si>
  <si>
    <t>МКОУ "Каширская СОШ"</t>
  </si>
  <si>
    <t>Константин</t>
  </si>
  <si>
    <t>Иванович</t>
  </si>
  <si>
    <t>Карина</t>
  </si>
  <si>
    <t>Владимировна</t>
  </si>
  <si>
    <t>Плешков</t>
  </si>
  <si>
    <t>Романович</t>
  </si>
  <si>
    <t>Сухарев</t>
  </si>
  <si>
    <t>Михаил</t>
  </si>
  <si>
    <t>Александровна</t>
  </si>
  <si>
    <t>Авдеева</t>
  </si>
  <si>
    <t xml:space="preserve">Ксения </t>
  </si>
  <si>
    <t>Ирина</t>
  </si>
  <si>
    <t xml:space="preserve">Сергей </t>
  </si>
  <si>
    <t>Эдуардович</t>
  </si>
  <si>
    <t>МКОУ "Боевская СОШ"</t>
  </si>
  <si>
    <t>Андрей</t>
  </si>
  <si>
    <t>МБОУ "Каменская СОШ №2"</t>
  </si>
  <si>
    <t>Владимирович</t>
  </si>
  <si>
    <t>Данил</t>
  </si>
  <si>
    <t>победитель</t>
  </si>
  <si>
    <t>МБОУ "Каменская СОШ №1 с углубленным изучением отдельных предметов"</t>
  </si>
  <si>
    <t>Михайлович</t>
  </si>
  <si>
    <t>Вадимовна</t>
  </si>
  <si>
    <t>Петровна</t>
  </si>
  <si>
    <t>Игорь</t>
  </si>
  <si>
    <t>Коденцева</t>
  </si>
  <si>
    <t>Ксения</t>
  </si>
  <si>
    <t>Николаевич</t>
  </si>
  <si>
    <t>Виктор</t>
  </si>
  <si>
    <t>Васильевич</t>
  </si>
  <si>
    <t>Пономарева</t>
  </si>
  <si>
    <t>Георгий</t>
  </si>
  <si>
    <t>Гребенников</t>
  </si>
  <si>
    <t>МКОУ "Тимирязевская ООШ"</t>
  </si>
  <si>
    <t>Семенова</t>
  </si>
  <si>
    <t>МКОУ "Евдаковская ООШ"</t>
  </si>
  <si>
    <t>Иванова</t>
  </si>
  <si>
    <t>Косолапова</t>
  </si>
  <si>
    <t>Софья</t>
  </si>
  <si>
    <t>Константиновна</t>
  </si>
  <si>
    <t>Кира</t>
  </si>
  <si>
    <t>Валерьевич</t>
  </si>
  <si>
    <t>Даниил</t>
  </si>
  <si>
    <t>Витальевич</t>
  </si>
  <si>
    <t>МБОУ Панинская СОШ</t>
  </si>
  <si>
    <t>Рязанцев</t>
  </si>
  <si>
    <t>Денисович</t>
  </si>
  <si>
    <t>МКОУ Тойдинская СОШ</t>
  </si>
  <si>
    <t>МКОУ Перелешинская СОШ</t>
  </si>
  <si>
    <t>Фролова</t>
  </si>
  <si>
    <t>Арина</t>
  </si>
  <si>
    <t>Сурков</t>
  </si>
  <si>
    <t>Платонов</t>
  </si>
  <si>
    <t>Дмитриевич</t>
  </si>
  <si>
    <t>Мякинин</t>
  </si>
  <si>
    <t>Лазарев</t>
  </si>
  <si>
    <t>Витальевна</t>
  </si>
  <si>
    <t>МКОУ Чернавская СОШ</t>
  </si>
  <si>
    <t>Болдырев</t>
  </si>
  <si>
    <t>Леонидович</t>
  </si>
  <si>
    <t>Власова</t>
  </si>
  <si>
    <t>Мария</t>
  </si>
  <si>
    <t>МКОУ Михайловская СОШ</t>
  </si>
  <si>
    <t>Кристина</t>
  </si>
  <si>
    <t>Корнева</t>
  </si>
  <si>
    <t>Василиса</t>
  </si>
  <si>
    <t>Зубкова</t>
  </si>
  <si>
    <t>Ульяна</t>
  </si>
  <si>
    <t>Романовна</t>
  </si>
  <si>
    <t>Максимовна</t>
  </si>
  <si>
    <t>Лютикова</t>
  </si>
  <si>
    <t>Колосова</t>
  </si>
  <si>
    <t>Диана</t>
  </si>
  <si>
    <t>Денисовна</t>
  </si>
  <si>
    <t>МКОУ Воронцовская СОШ</t>
  </si>
  <si>
    <t>призёр</t>
  </si>
  <si>
    <t>МБОУ Павловская СОШ с УИОП</t>
  </si>
  <si>
    <t>МКОУ Павловская СОШ №2</t>
  </si>
  <si>
    <t>Завьялов</t>
  </si>
  <si>
    <t>Попов</t>
  </si>
  <si>
    <t>Лев</t>
  </si>
  <si>
    <t>Петрова</t>
  </si>
  <si>
    <t>Шапошникова</t>
  </si>
  <si>
    <t>Сидоренко</t>
  </si>
  <si>
    <t>МКОУ Елизаветовская СОШ</t>
  </si>
  <si>
    <t>Васильева</t>
  </si>
  <si>
    <t>МКОУ Александровская СОШ</t>
  </si>
  <si>
    <t>МКОУ Лосевская СОШ</t>
  </si>
  <si>
    <t>Артём</t>
  </si>
  <si>
    <t>Вадим</t>
  </si>
  <si>
    <t>Николай</t>
  </si>
  <si>
    <t>Артурович</t>
  </si>
  <si>
    <t>Лунев</t>
  </si>
  <si>
    <t>Ширяев</t>
  </si>
  <si>
    <t>Шевцова</t>
  </si>
  <si>
    <t>Васильевна</t>
  </si>
  <si>
    <t>Матвей</t>
  </si>
  <si>
    <t>МБОУ "Подгоренская СОШ №1"</t>
  </si>
  <si>
    <t>Победитель</t>
  </si>
  <si>
    <t>Радченко</t>
  </si>
  <si>
    <t>Призер</t>
  </si>
  <si>
    <t>Руслан</t>
  </si>
  <si>
    <t>Павел</t>
  </si>
  <si>
    <t>Гончаров</t>
  </si>
  <si>
    <t>МКОУ Сагуновская СОШ</t>
  </si>
  <si>
    <t>Бреусова</t>
  </si>
  <si>
    <t>Леонидовна</t>
  </si>
  <si>
    <t>Артуровна</t>
  </si>
  <si>
    <t>Величко</t>
  </si>
  <si>
    <t>МКОУ Хвощеватская ООШ</t>
  </si>
  <si>
    <t>Агеева</t>
  </si>
  <si>
    <t>Элина</t>
  </si>
  <si>
    <t>МКОУ Гончаровская ООШ</t>
  </si>
  <si>
    <t>Олег</t>
  </si>
  <si>
    <t>МКОУ Белогорьевская СОШ</t>
  </si>
  <si>
    <t>Акименко</t>
  </si>
  <si>
    <t>Ильиных</t>
  </si>
  <si>
    <t>МКОУ Сергеевская СОШ</t>
  </si>
  <si>
    <t>Тетерин</t>
  </si>
  <si>
    <t>Алена</t>
  </si>
  <si>
    <t>Сидорова</t>
  </si>
  <si>
    <t>Косолапов</t>
  </si>
  <si>
    <t>Медков</t>
  </si>
  <si>
    <t>Кучеренко</t>
  </si>
  <si>
    <t>Аркадьевич</t>
  </si>
  <si>
    <t>Коробова</t>
  </si>
  <si>
    <t>Ольга</t>
  </si>
  <si>
    <t>Аркадьевна</t>
  </si>
  <si>
    <t>Смирнов</t>
  </si>
  <si>
    <t>Анатольевна</t>
  </si>
  <si>
    <t>Валентина</t>
  </si>
  <si>
    <t>МКОУ Подгоренская СОШ №2</t>
  </si>
  <si>
    <t>МКОУ Березовская СОШ</t>
  </si>
  <si>
    <t>Шишкина</t>
  </si>
  <si>
    <t>Нелли</t>
  </si>
  <si>
    <t>МКОУ "Песковская СОШ"</t>
  </si>
  <si>
    <t>МКОУ "СОШ №3" г.Поворино</t>
  </si>
  <si>
    <t>Поляков</t>
  </si>
  <si>
    <t xml:space="preserve">Игорь </t>
  </si>
  <si>
    <t xml:space="preserve">Андрей </t>
  </si>
  <si>
    <t>Шабанов</t>
  </si>
  <si>
    <t xml:space="preserve">Дарья </t>
  </si>
  <si>
    <t>Алёна</t>
  </si>
  <si>
    <t>Данила</t>
  </si>
  <si>
    <t>Попова</t>
  </si>
  <si>
    <t>Жариков</t>
  </si>
  <si>
    <t>МКОУ "Мазурская ООШ"</t>
  </si>
  <si>
    <t>Виталий</t>
  </si>
  <si>
    <t>Арсений</t>
  </si>
  <si>
    <t>София</t>
  </si>
  <si>
    <t>Викторовна</t>
  </si>
  <si>
    <t>МКОУ "Ильменская СОШ"</t>
  </si>
  <si>
    <t>Усова</t>
  </si>
  <si>
    <t>Ангелина</t>
  </si>
  <si>
    <t>Иванов</t>
  </si>
  <si>
    <t>МБОУ Бутурлиновская СОШ</t>
  </si>
  <si>
    <t>Гуров</t>
  </si>
  <si>
    <t>Поротиков</t>
  </si>
  <si>
    <t>Себелева</t>
  </si>
  <si>
    <t>Ткаченко</t>
  </si>
  <si>
    <t>МКОУ Нижнекисляйская СОШ им. Полякова</t>
  </si>
  <si>
    <t>МКОУ Бутурлиновская ООШ №1</t>
  </si>
  <si>
    <t>МКОУ Бутурлиновская ООШ №9</t>
  </si>
  <si>
    <t>Трохина</t>
  </si>
  <si>
    <t>Кириченко</t>
  </si>
  <si>
    <t>Волков</t>
  </si>
  <si>
    <t>МКОУ Гвазденская СОШ</t>
  </si>
  <si>
    <t>Войтешик</t>
  </si>
  <si>
    <t>Максимович</t>
  </si>
  <si>
    <t>Маргарита</t>
  </si>
  <si>
    <t>Алиса</t>
  </si>
  <si>
    <t>Жуков</t>
  </si>
  <si>
    <t>Барканов</t>
  </si>
  <si>
    <t>МКОУ Великоархангельская СОШ</t>
  </si>
  <si>
    <t>МКОУ Карайчевская ООШ</t>
  </si>
  <si>
    <t>Беднев</t>
  </si>
  <si>
    <t>Жукова</t>
  </si>
  <si>
    <t>Надежда</t>
  </si>
  <si>
    <t>МКОУ Бутурлиновская ООШ №7</t>
  </si>
  <si>
    <t>Назаренко</t>
  </si>
  <si>
    <t>Пивоваров</t>
  </si>
  <si>
    <t>Тихон</t>
  </si>
  <si>
    <t>МКОУ Бутурлиновская ООШ №4</t>
  </si>
  <si>
    <t>Александра</t>
  </si>
  <si>
    <t>Светлана</t>
  </si>
  <si>
    <t>Борисовна</t>
  </si>
  <si>
    <t>Вышкварка</t>
  </si>
  <si>
    <t>Черкасова</t>
  </si>
  <si>
    <t>Матросова</t>
  </si>
  <si>
    <t>Коваленко</t>
  </si>
  <si>
    <t>Веденеев</t>
  </si>
  <si>
    <t>Филиппович</t>
  </si>
  <si>
    <t>Святослав</t>
  </si>
  <si>
    <t>МКОУ Пузевская СОШ</t>
  </si>
  <si>
    <t>Трифанов</t>
  </si>
  <si>
    <t>Запорожец</t>
  </si>
  <si>
    <t>МКОУ Клеповская СОШ</t>
  </si>
  <si>
    <t>Рязанов</t>
  </si>
  <si>
    <t>Васильченко</t>
  </si>
  <si>
    <t>Головков</t>
  </si>
  <si>
    <t>Бадиров</t>
  </si>
  <si>
    <t>Эмиль</t>
  </si>
  <si>
    <t>Олимович</t>
  </si>
  <si>
    <t>Сушков</t>
  </si>
  <si>
    <t>Рягузова</t>
  </si>
  <si>
    <t>Варвара</t>
  </si>
  <si>
    <t>МКОУ Кучеряевская ООШ</t>
  </si>
  <si>
    <t>МКОУ "Гороховская СОШ"</t>
  </si>
  <si>
    <t>МКОУ "Ольховатская СОШ"</t>
  </si>
  <si>
    <t>Бухтояров</t>
  </si>
  <si>
    <t>МКОУ "Русскожуравская СОШ"</t>
  </si>
  <si>
    <t>Евгения</t>
  </si>
  <si>
    <t>Жиляева</t>
  </si>
  <si>
    <t>МБОО "Лицей села Верхний Мамон"</t>
  </si>
  <si>
    <t>Федор</t>
  </si>
  <si>
    <t>Усенко</t>
  </si>
  <si>
    <t>Чеченев</t>
  </si>
  <si>
    <t>Тимофей</t>
  </si>
  <si>
    <t>Елена</t>
  </si>
  <si>
    <t>Олеговна</t>
  </si>
  <si>
    <t>Ходырева</t>
  </si>
  <si>
    <t>Касьянов</t>
  </si>
  <si>
    <t>Геннадьевна</t>
  </si>
  <si>
    <t>Рязанцева</t>
  </si>
  <si>
    <t>Киктенко</t>
  </si>
  <si>
    <t>Григорий</t>
  </si>
  <si>
    <t>Морозов</t>
  </si>
  <si>
    <t>МБОУ "Хохольский лицей"</t>
  </si>
  <si>
    <t>Лилия</t>
  </si>
  <si>
    <t>МБОУ "Хохольская СОШ"</t>
  </si>
  <si>
    <t>Мещеряков</t>
  </si>
  <si>
    <t>Саликов</t>
  </si>
  <si>
    <t>МКОУ "Староникольская СОШ"</t>
  </si>
  <si>
    <t>Черных</t>
  </si>
  <si>
    <t>МКОУ "Устьевская СОШ"</t>
  </si>
  <si>
    <t>Буров</t>
  </si>
  <si>
    <t>Глеб</t>
  </si>
  <si>
    <t>Алеся</t>
  </si>
  <si>
    <t>Бельш</t>
  </si>
  <si>
    <t>Степанович</t>
  </si>
  <si>
    <t>МБОУ "Гремяченская СОШ"</t>
  </si>
  <si>
    <t>Муковников</t>
  </si>
  <si>
    <t>Мордасов</t>
  </si>
  <si>
    <t>Елисей</t>
  </si>
  <si>
    <t>Свистунова</t>
  </si>
  <si>
    <t>МБОУ "Орловская СОШ"</t>
  </si>
  <si>
    <t>Аветисян</t>
  </si>
  <si>
    <t>Сейранович</t>
  </si>
  <si>
    <t>МБОУ "Костенская СОШ"</t>
  </si>
  <si>
    <t>Баскакова</t>
  </si>
  <si>
    <t>МКОУ "Новогремяченская СОШ"</t>
  </si>
  <si>
    <t>Баутин</t>
  </si>
  <si>
    <t>Станислав</t>
  </si>
  <si>
    <t>Вячеславович</t>
  </si>
  <si>
    <t>Геннадьевич</t>
  </si>
  <si>
    <t>МКОУ "Гремяченская ООШ"</t>
  </si>
  <si>
    <t>Маслов</t>
  </si>
  <si>
    <t>Антонович</t>
  </si>
  <si>
    <t>Баркалов</t>
  </si>
  <si>
    <t>Егоров</t>
  </si>
  <si>
    <t>Федосов</t>
  </si>
  <si>
    <t>Уваров</t>
  </si>
  <si>
    <t>Шевченко</t>
  </si>
  <si>
    <t>Климов</t>
  </si>
  <si>
    <t>МБОУ лицей № 3</t>
  </si>
  <si>
    <t>Кузьмина</t>
  </si>
  <si>
    <t>Фёдор</t>
  </si>
  <si>
    <t>Борисович</t>
  </si>
  <si>
    <t>МБОУ СОШ № 38</t>
  </si>
  <si>
    <t>МБОУ "СОШ № 101"</t>
  </si>
  <si>
    <t>МБОУ Лицей № 8</t>
  </si>
  <si>
    <t>МБОУ лицей № 7</t>
  </si>
  <si>
    <t>Соловьев</t>
  </si>
  <si>
    <t>МБОУ "Лицей № 1"</t>
  </si>
  <si>
    <t>МБОУ лицей № 4</t>
  </si>
  <si>
    <t>Лебедев</t>
  </si>
  <si>
    <t>Головин</t>
  </si>
  <si>
    <t>МБОУ СОШ № 55</t>
  </si>
  <si>
    <t>Соколов</t>
  </si>
  <si>
    <t>Петр</t>
  </si>
  <si>
    <t>Петров</t>
  </si>
  <si>
    <t>Каширина</t>
  </si>
  <si>
    <t>Олеся</t>
  </si>
  <si>
    <t>Орлов</t>
  </si>
  <si>
    <t>МБОУ СОШ № 47</t>
  </si>
  <si>
    <t>МБОУ "СОШ № 102"</t>
  </si>
  <si>
    <t>Кузнецов</t>
  </si>
  <si>
    <t>Титаренко</t>
  </si>
  <si>
    <t>МБОУ гимназия "УВК № 1"</t>
  </si>
  <si>
    <t>МБОУ "Гимназия им. И.С. Никитина"</t>
  </si>
  <si>
    <t>МБОУ СОШ № 57</t>
  </si>
  <si>
    <t>МБОУ Лицей № 6</t>
  </si>
  <si>
    <t>Русланович</t>
  </si>
  <si>
    <t>МБОУ СОШ № 71</t>
  </si>
  <si>
    <t>Голиков</t>
  </si>
  <si>
    <t>МБОУ лицей № 5</t>
  </si>
  <si>
    <t>Валентиновна</t>
  </si>
  <si>
    <t>МБОУ СОШ № 99</t>
  </si>
  <si>
    <t>Мороз</t>
  </si>
  <si>
    <t>МБОУ гимназия № 5</t>
  </si>
  <si>
    <t>МБОУ СОШ № 87</t>
  </si>
  <si>
    <t>Семен</t>
  </si>
  <si>
    <t>МБОУ СОШ № 98</t>
  </si>
  <si>
    <t>Лещев</t>
  </si>
  <si>
    <t>Левашова</t>
  </si>
  <si>
    <t>Егоровна</t>
  </si>
  <si>
    <t>Юрий</t>
  </si>
  <si>
    <t>МБОУ СОШ № 54</t>
  </si>
  <si>
    <t>МБОУ СОШ № 83</t>
  </si>
  <si>
    <t>МБОУ СОШ № 73 им. А.Ф. Чернонога</t>
  </si>
  <si>
    <t>Бородина</t>
  </si>
  <si>
    <t>МБОУ СОШ № 20</t>
  </si>
  <si>
    <t>МБОУ гимназия № 2</t>
  </si>
  <si>
    <t>МБОУ СОШ № 40</t>
  </si>
  <si>
    <t>МБОУ СОШ № 74</t>
  </si>
  <si>
    <t>МБОУ СОШ № 37</t>
  </si>
  <si>
    <t>МБОУ СОШ № 93</t>
  </si>
  <si>
    <t>Дедов</t>
  </si>
  <si>
    <t>МБОУ СОШ № 12</t>
  </si>
  <si>
    <t>МБОУ "Лицей № 9"</t>
  </si>
  <si>
    <t>МБОУ СОШ № 100</t>
  </si>
  <si>
    <t>Никонов</t>
  </si>
  <si>
    <t>МБОУ СОШ № 95</t>
  </si>
  <si>
    <t>Захаров</t>
  </si>
  <si>
    <t>МБОУ СОШ № 21</t>
  </si>
  <si>
    <t>МБОУ СОШ с УИОП № 8</t>
  </si>
  <si>
    <t>МБОУ СОШ № 1 с УИОП</t>
  </si>
  <si>
    <t>Данилова</t>
  </si>
  <si>
    <t>Феофанов</t>
  </si>
  <si>
    <t>МБОУ гимназия № 9</t>
  </si>
  <si>
    <t>Харламов</t>
  </si>
  <si>
    <t>Леонид</t>
  </si>
  <si>
    <t>Григорьевич</t>
  </si>
  <si>
    <t>Барышникова</t>
  </si>
  <si>
    <t>Гуторова</t>
  </si>
  <si>
    <t>Артёмовна</t>
  </si>
  <si>
    <t>МБОУ "Лицей № 15"</t>
  </si>
  <si>
    <t>Курбановна</t>
  </si>
  <si>
    <t>Волынкин</t>
  </si>
  <si>
    <t>Литвинова</t>
  </si>
  <si>
    <t>МБОУ "СОШ № 103"</t>
  </si>
  <si>
    <t>Отмахов</t>
  </si>
  <si>
    <t>МБОУ СОШ № 67</t>
  </si>
  <si>
    <t>МБОУ СОШ № 62</t>
  </si>
  <si>
    <t>Сиротина</t>
  </si>
  <si>
    <t>Злобин</t>
  </si>
  <si>
    <t>Швецова</t>
  </si>
  <si>
    <t>Китаев</t>
  </si>
  <si>
    <t>МБОУ Гимназия им. А. Платонова</t>
  </si>
  <si>
    <t>Дроздова</t>
  </si>
  <si>
    <t>Артемий</t>
  </si>
  <si>
    <t>МБОУ СОШ № 68</t>
  </si>
  <si>
    <t>Кожевников</t>
  </si>
  <si>
    <t>Собкалов</t>
  </si>
  <si>
    <t>Чернышов</t>
  </si>
  <si>
    <t>Ильинична</t>
  </si>
  <si>
    <t>МБОУ СОШ № 77</t>
  </si>
  <si>
    <t>Артур</t>
  </si>
  <si>
    <t>Кондратенко</t>
  </si>
  <si>
    <t>МБОУ СОШ № 14</t>
  </si>
  <si>
    <t>Наумов</t>
  </si>
  <si>
    <t>Худенцова</t>
  </si>
  <si>
    <t>МБОУ СОШ № 43</t>
  </si>
  <si>
    <t>Стариков</t>
  </si>
  <si>
    <t>Воропаева</t>
  </si>
  <si>
    <t>Быков</t>
  </si>
  <si>
    <t>МБОУ "Лицей № 65"</t>
  </si>
  <si>
    <t>Ростиславович</t>
  </si>
  <si>
    <t>Туровская</t>
  </si>
  <si>
    <t>МБОУ СОШ № 52</t>
  </si>
  <si>
    <t>Филипцов</t>
  </si>
  <si>
    <t>Мануковский</t>
  </si>
  <si>
    <t>МБОУ СОШ № 84</t>
  </si>
  <si>
    <t>МБОУ "Гимназия №1"</t>
  </si>
  <si>
    <t>МБОУ гимназия № 10</t>
  </si>
  <si>
    <t>Дружинин</t>
  </si>
  <si>
    <t>Никоненко</t>
  </si>
  <si>
    <t>МБОУ СОШ № 18</t>
  </si>
  <si>
    <t>Баханок</t>
  </si>
  <si>
    <t>Перов</t>
  </si>
  <si>
    <t>Якименко</t>
  </si>
  <si>
    <t>Васильев</t>
  </si>
  <si>
    <t>Черникова</t>
  </si>
  <si>
    <t>Сорокин</t>
  </si>
  <si>
    <t>Антоновна</t>
  </si>
  <si>
    <t>Ачкасов</t>
  </si>
  <si>
    <t>Переслыцких</t>
  </si>
  <si>
    <t>Анохин</t>
  </si>
  <si>
    <t>Лазарева</t>
  </si>
  <si>
    <t>МБОУ СОШ № 92</t>
  </si>
  <si>
    <t>Петрович</t>
  </si>
  <si>
    <t>МБОУ СОШ № 16</t>
  </si>
  <si>
    <t>Волович</t>
  </si>
  <si>
    <t>Обухов</t>
  </si>
  <si>
    <t>Тузман</t>
  </si>
  <si>
    <t>МБОУ "Лицей № 2"</t>
  </si>
  <si>
    <t>Чертков</t>
  </si>
  <si>
    <t>Станиславовна</t>
  </si>
  <si>
    <t>МБОУ СОШ № 46</t>
  </si>
  <si>
    <t>Ильич</t>
  </si>
  <si>
    <t>МБОУ гимназия им. И.А. Бунина</t>
  </si>
  <si>
    <t>Милана</t>
  </si>
  <si>
    <t>Зеленина</t>
  </si>
  <si>
    <t>Тарасович</t>
  </si>
  <si>
    <t>Тимур</t>
  </si>
  <si>
    <t>МБОУ Гимназия № 2</t>
  </si>
  <si>
    <t>Терещенко</t>
  </si>
  <si>
    <t>Богдан</t>
  </si>
  <si>
    <t>МБОУ СОШ № 25</t>
  </si>
  <si>
    <t>МБОУ СОШ № 4</t>
  </si>
  <si>
    <t>Лаврухин</t>
  </si>
  <si>
    <t>Платон</t>
  </si>
  <si>
    <t>Ларина</t>
  </si>
  <si>
    <t>Свиридова</t>
  </si>
  <si>
    <t>Кутепов</t>
  </si>
  <si>
    <t>Кузьминых</t>
  </si>
  <si>
    <t>Андреева</t>
  </si>
  <si>
    <t>МБОУ ВКШ им. А.В. Суворова</t>
  </si>
  <si>
    <t>Давид</t>
  </si>
  <si>
    <t>Давыдов</t>
  </si>
  <si>
    <t>Борисова</t>
  </si>
  <si>
    <t>Меркулов</t>
  </si>
  <si>
    <t>Марат</t>
  </si>
  <si>
    <t>Савелий</t>
  </si>
  <si>
    <t>Чиркова</t>
  </si>
  <si>
    <t>Ева</t>
  </si>
  <si>
    <t>Бирюков</t>
  </si>
  <si>
    <t>Лесных</t>
  </si>
  <si>
    <t>Валерий</t>
  </si>
  <si>
    <t>Минаев</t>
  </si>
  <si>
    <t>Иванникова</t>
  </si>
  <si>
    <t>Черенков</t>
  </si>
  <si>
    <t>Денисова</t>
  </si>
  <si>
    <t>Сазонова</t>
  </si>
  <si>
    <t>Марьяна</t>
  </si>
  <si>
    <t>Турищева</t>
  </si>
  <si>
    <t>Шабунина</t>
  </si>
  <si>
    <t>Левченко</t>
  </si>
  <si>
    <t>Любомировна</t>
  </si>
  <si>
    <t>Новичихина</t>
  </si>
  <si>
    <t>Михалева</t>
  </si>
  <si>
    <t>Руслановна</t>
  </si>
  <si>
    <t>Азарова</t>
  </si>
  <si>
    <t>Кудрявцев</t>
  </si>
  <si>
    <t>Некрасова</t>
  </si>
  <si>
    <t>Фролов</t>
  </si>
  <si>
    <t>Прохорова</t>
  </si>
  <si>
    <t>Всеволод</t>
  </si>
  <si>
    <t>МБОУ СОШ № 61</t>
  </si>
  <si>
    <t>МБОУ СОШ № 70</t>
  </si>
  <si>
    <t>МБОУ СОШ№ 81</t>
  </si>
  <si>
    <t>Сюйшулин</t>
  </si>
  <si>
    <t>Пономарев</t>
  </si>
  <si>
    <t>Данилов</t>
  </si>
  <si>
    <t>Лущик</t>
  </si>
  <si>
    <t>Боровков</t>
  </si>
  <si>
    <t>Барков</t>
  </si>
  <si>
    <t>Гаврилова</t>
  </si>
  <si>
    <t>Григорьевна</t>
  </si>
  <si>
    <t>Моисеенко</t>
  </si>
  <si>
    <t>Тонконогова</t>
  </si>
  <si>
    <t>Коннов</t>
  </si>
  <si>
    <t>Родион</t>
  </si>
  <si>
    <t>Сабина</t>
  </si>
  <si>
    <t>Крутских</t>
  </si>
  <si>
    <t>Камилла</t>
  </si>
  <si>
    <t>МКОУ СОШ №1</t>
  </si>
  <si>
    <t>МКОУ Покровская СОШ</t>
  </si>
  <si>
    <t>МКОУ СОШ № 4</t>
  </si>
  <si>
    <t>Макеев</t>
  </si>
  <si>
    <t>Воронина</t>
  </si>
  <si>
    <t>МКОУ Коротоякская СОШ</t>
  </si>
  <si>
    <t>Владиславович</t>
  </si>
  <si>
    <t>Лихобабина</t>
  </si>
  <si>
    <t>Глушков</t>
  </si>
  <si>
    <t>Чухлебова</t>
  </si>
  <si>
    <t>Алферов</t>
  </si>
  <si>
    <t>Черечукин</t>
  </si>
  <si>
    <t>МКОУ "Никольская СОШ"</t>
  </si>
  <si>
    <t>МКОУ "Новоусманская СОШ № 2"</t>
  </si>
  <si>
    <t>Косенков</t>
  </si>
  <si>
    <t>Трофимов</t>
  </si>
  <si>
    <t>МКОУ "Новоусманская СОШ № 3"</t>
  </si>
  <si>
    <t>МБОУ "Новоусманский лицей"</t>
  </si>
  <si>
    <t>Свиридов</t>
  </si>
  <si>
    <t>МБОУ "Новоусманская СОШ № 5 "Эврика"</t>
  </si>
  <si>
    <t>МБОУ "НОЦ"</t>
  </si>
  <si>
    <t>МКОУ "Тресвятская СОШ имени В.М. Пескова"</t>
  </si>
  <si>
    <t>МБОУ "Отрадненская СОШ № 2"</t>
  </si>
  <si>
    <t>Кияшко</t>
  </si>
  <si>
    <t>Воронин</t>
  </si>
  <si>
    <t>МБОУ "Отрадненская гимназия"</t>
  </si>
  <si>
    <t>МКОУ "Рогачевская СОШ"</t>
  </si>
  <si>
    <t>Венгеров</t>
  </si>
  <si>
    <t>Назарова</t>
  </si>
  <si>
    <t>Десятов</t>
  </si>
  <si>
    <t>МКОУ "Масловская СОШ"</t>
  </si>
  <si>
    <t>Борисоглебский городской округ</t>
  </si>
  <si>
    <t>Толстых</t>
  </si>
  <si>
    <t>МБОУ БГО СОШ № 10</t>
  </si>
  <si>
    <t>МБОУ БГО СОШ № 5</t>
  </si>
  <si>
    <t>МБОУ БГО СОШ № 4</t>
  </si>
  <si>
    <t>МБОУ БГО СОШ № 3</t>
  </si>
  <si>
    <t>МБОУ БГО СОШ № 12</t>
  </si>
  <si>
    <t>Степыгина</t>
  </si>
  <si>
    <t>Маклаков</t>
  </si>
  <si>
    <t>Мячин</t>
  </si>
  <si>
    <t>Трунова</t>
  </si>
  <si>
    <t>Хальзова</t>
  </si>
  <si>
    <t>Масликова</t>
  </si>
  <si>
    <t>КОУ ВО "Борисоглебский кадетский корпус"</t>
  </si>
  <si>
    <t>Кургузов</t>
  </si>
  <si>
    <t>Кралин</t>
  </si>
  <si>
    <t>Голофеев</t>
  </si>
  <si>
    <t>Шпаков</t>
  </si>
  <si>
    <t>Иванцов</t>
  </si>
  <si>
    <t>Привалов</t>
  </si>
  <si>
    <t>МБОУ БГО СОШ № 6</t>
  </si>
  <si>
    <t>Данилец</t>
  </si>
  <si>
    <t>Киселёв</t>
  </si>
  <si>
    <t>Рубцов</t>
  </si>
  <si>
    <t>Сотникова</t>
  </si>
  <si>
    <t>МКОУ БГО Чигоракская СОШ</t>
  </si>
  <si>
    <t>Ерофеева</t>
  </si>
  <si>
    <t>Колодяжный</t>
  </si>
  <si>
    <t>Перфильев</t>
  </si>
  <si>
    <t>Рябушкин</t>
  </si>
  <si>
    <t>Робертович</t>
  </si>
  <si>
    <t>Родионова</t>
  </si>
  <si>
    <t>Филатов</t>
  </si>
  <si>
    <t>Михайленко</t>
  </si>
  <si>
    <t>Муратова</t>
  </si>
  <si>
    <t>Илларионов</t>
  </si>
  <si>
    <t>Пучков</t>
  </si>
  <si>
    <t>Башкатов</t>
  </si>
  <si>
    <t>Николаев</t>
  </si>
  <si>
    <t>Преснякова</t>
  </si>
  <si>
    <t>Борисенко</t>
  </si>
  <si>
    <t>Сачкова</t>
  </si>
  <si>
    <t>МБОУ БГО "Борисоглебская гимназия № 1"</t>
  </si>
  <si>
    <t>Мак</t>
  </si>
  <si>
    <t>Ванович</t>
  </si>
  <si>
    <t>Слизов</t>
  </si>
  <si>
    <t>Строков</t>
  </si>
  <si>
    <t>Горбунова</t>
  </si>
  <si>
    <t>Шипилов</t>
  </si>
  <si>
    <t>Зайцев</t>
  </si>
  <si>
    <t>Тарасова</t>
  </si>
  <si>
    <t>Чурилин</t>
  </si>
  <si>
    <t>Панченко</t>
  </si>
  <si>
    <t>Летун</t>
  </si>
  <si>
    <t>Тишининова</t>
  </si>
  <si>
    <t>Мулыкин</t>
  </si>
  <si>
    <t>Мищенко</t>
  </si>
  <si>
    <t>Цыбулина</t>
  </si>
  <si>
    <t>Щербаков</t>
  </si>
  <si>
    <t>Рогозина</t>
  </si>
  <si>
    <t>Герасимов</t>
  </si>
  <si>
    <t>Азизова</t>
  </si>
  <si>
    <t>Фидан</t>
  </si>
  <si>
    <t>Косинов</t>
  </si>
  <si>
    <t>Киселева</t>
  </si>
  <si>
    <t>Дьякова</t>
  </si>
  <si>
    <t>Анискевич</t>
  </si>
  <si>
    <t>Жирков</t>
  </si>
  <si>
    <t>Виолетта</t>
  </si>
  <si>
    <t>Румынина</t>
  </si>
  <si>
    <t>Цветкова</t>
  </si>
  <si>
    <t>Вершков</t>
  </si>
  <si>
    <t>Краснов</t>
  </si>
  <si>
    <t>Кочанова</t>
  </si>
  <si>
    <t>Тарасов</t>
  </si>
  <si>
    <t>Белик</t>
  </si>
  <si>
    <t>Лидия</t>
  </si>
  <si>
    <t>Серебряков</t>
  </si>
  <si>
    <t>Рустамов</t>
  </si>
  <si>
    <t>Любовь</t>
  </si>
  <si>
    <t>Аделина</t>
  </si>
  <si>
    <t>Марина</t>
  </si>
  <si>
    <t>МКОУ Новоживотинновская СОШ</t>
  </si>
  <si>
    <t>МКОУ Яменская СОШ</t>
  </si>
  <si>
    <t>Дьяченко</t>
  </si>
  <si>
    <t>Роберт</t>
  </si>
  <si>
    <t>Насонов</t>
  </si>
  <si>
    <t>Плотникова</t>
  </si>
  <si>
    <t>МКОУ Таловская СОШ</t>
  </si>
  <si>
    <t>Воронов</t>
  </si>
  <si>
    <t>Голов</t>
  </si>
  <si>
    <t>Коновалов</t>
  </si>
  <si>
    <t>Кисурин</t>
  </si>
  <si>
    <t>Ситникова</t>
  </si>
  <si>
    <t>Махинов</t>
  </si>
  <si>
    <t>Рожкова</t>
  </si>
  <si>
    <t>Нарек</t>
  </si>
  <si>
    <t xml:space="preserve">Артём </t>
  </si>
  <si>
    <t xml:space="preserve">Иван </t>
  </si>
  <si>
    <t xml:space="preserve">Артем </t>
  </si>
  <si>
    <t xml:space="preserve">Алексей </t>
  </si>
  <si>
    <t xml:space="preserve">Евгения </t>
  </si>
  <si>
    <t xml:space="preserve">Владислав </t>
  </si>
  <si>
    <t xml:space="preserve">Даниил </t>
  </si>
  <si>
    <t xml:space="preserve">Анна </t>
  </si>
  <si>
    <t xml:space="preserve">Анастасия </t>
  </si>
  <si>
    <t>Шмойлов</t>
  </si>
  <si>
    <t xml:space="preserve">Маргарита </t>
  </si>
  <si>
    <t>Быканов</t>
  </si>
  <si>
    <t xml:space="preserve">Данила </t>
  </si>
  <si>
    <t xml:space="preserve"> Евгений </t>
  </si>
  <si>
    <t>Елфимов</t>
  </si>
  <si>
    <t xml:space="preserve">Валерий </t>
  </si>
  <si>
    <t xml:space="preserve">Екатерина </t>
  </si>
  <si>
    <t xml:space="preserve">Варвара </t>
  </si>
  <si>
    <t xml:space="preserve">Просветов </t>
  </si>
  <si>
    <t xml:space="preserve">Арина </t>
  </si>
  <si>
    <t xml:space="preserve">Артемий </t>
  </si>
  <si>
    <t>Грибанова</t>
  </si>
  <si>
    <t xml:space="preserve">Николай </t>
  </si>
  <si>
    <t xml:space="preserve">Александр </t>
  </si>
  <si>
    <t xml:space="preserve">Никита </t>
  </si>
  <si>
    <t>МКОУ Грибановская СОШ №3</t>
  </si>
  <si>
    <t>МБОУ Заводская СОШ им. И.Д.Лихобабина</t>
  </si>
  <si>
    <t>Ляхов</t>
  </si>
  <si>
    <t>Игнатенко</t>
  </si>
  <si>
    <t>Олейников</t>
  </si>
  <si>
    <t>Петренко</t>
  </si>
  <si>
    <t>Бутов</t>
  </si>
  <si>
    <t>Подгайный</t>
  </si>
  <si>
    <t>Солдатова</t>
  </si>
  <si>
    <t>Костин</t>
  </si>
  <si>
    <t>Киселев</t>
  </si>
  <si>
    <t>МКОУ Землянская СОШ</t>
  </si>
  <si>
    <t>МКОУ Семилукская СОШ №1</t>
  </si>
  <si>
    <t xml:space="preserve">Колтаков </t>
  </si>
  <si>
    <t xml:space="preserve"> Никита </t>
  </si>
  <si>
    <t>Алехин</t>
  </si>
  <si>
    <t>МКОУ Губаревская СОШ</t>
  </si>
  <si>
    <t>МКОУ Девицкая СОШ</t>
  </si>
  <si>
    <t xml:space="preserve">Егор </t>
  </si>
  <si>
    <t>Воропаев</t>
  </si>
  <si>
    <t>Мошкин</t>
  </si>
  <si>
    <t xml:space="preserve"> Андрей </t>
  </si>
  <si>
    <t xml:space="preserve"> Александровна</t>
  </si>
  <si>
    <t xml:space="preserve"> Анна </t>
  </si>
  <si>
    <t xml:space="preserve">Стриганов </t>
  </si>
  <si>
    <t xml:space="preserve"> Вячеслав </t>
  </si>
  <si>
    <t xml:space="preserve"> Дмитрий </t>
  </si>
  <si>
    <t>Скворцов</t>
  </si>
  <si>
    <t>Жилякова</t>
  </si>
  <si>
    <t>Петина</t>
  </si>
  <si>
    <t xml:space="preserve"> Екатерина </t>
  </si>
  <si>
    <t xml:space="preserve"> Алиса </t>
  </si>
  <si>
    <t>Артемовна</t>
  </si>
  <si>
    <t xml:space="preserve"> Пётр </t>
  </si>
  <si>
    <t>Золотарёв</t>
  </si>
  <si>
    <t>МКОУ Марьевская СОШ</t>
  </si>
  <si>
    <t>МКОУ Базовская СОШ</t>
  </si>
  <si>
    <t>МБОУ Заболотовская СОШ</t>
  </si>
  <si>
    <t>Тен</t>
  </si>
  <si>
    <t>МКОУ Шапошниковская СОШ</t>
  </si>
  <si>
    <t>МКОУ Новохарьковская СОШ</t>
  </si>
  <si>
    <t>Неровный</t>
  </si>
  <si>
    <t>Павленко</t>
  </si>
  <si>
    <t>МКОУ Караяшниковская СОШ</t>
  </si>
  <si>
    <t>Теперик</t>
  </si>
  <si>
    <t>Шаруева</t>
  </si>
  <si>
    <t>Жавар</t>
  </si>
  <si>
    <t>Быкова</t>
  </si>
  <si>
    <t>Львовна</t>
  </si>
  <si>
    <t>Деркачева</t>
  </si>
  <si>
    <t>МКОУ Писаревская сош</t>
  </si>
  <si>
    <t>Ашот</t>
  </si>
  <si>
    <t>МБОУ "Кантемировский лицей"</t>
  </si>
  <si>
    <t>МБОУ Митрофановская сош</t>
  </si>
  <si>
    <t>МКОУ Новомарковская сош</t>
  </si>
  <si>
    <t>Тамара</t>
  </si>
  <si>
    <t>МБОУ Кантемировская сош № 2</t>
  </si>
  <si>
    <t>МКОУ Касьяновская сош</t>
  </si>
  <si>
    <t>МКОУ Михайловская ООШ</t>
  </si>
  <si>
    <t>Дворникова</t>
  </si>
  <si>
    <t>МКОУ Таловская сош</t>
  </si>
  <si>
    <t>Наталья</t>
  </si>
  <si>
    <t>МКОУ Архангельская СОШ</t>
  </si>
  <si>
    <t>МБОУ СОШ "Аннинский Лицей "</t>
  </si>
  <si>
    <t>Кулешов</t>
  </si>
  <si>
    <t>МКОУ Садовская СОШ №1</t>
  </si>
  <si>
    <t>МБОУ Аннинская СОШ № 3</t>
  </si>
  <si>
    <t>МБОУ Аннинская СОШ № 1</t>
  </si>
  <si>
    <t>МКОУ Аннинская СОШ № 6</t>
  </si>
  <si>
    <t>Веревкина</t>
  </si>
  <si>
    <t>МКОУ Хлебородненская СОШ</t>
  </si>
  <si>
    <t>МКОУ "Богучарский лицей"</t>
  </si>
  <si>
    <t>МКОУ "Богучарская СОШ №1"</t>
  </si>
  <si>
    <t>Бурковский</t>
  </si>
  <si>
    <t>Пешикова</t>
  </si>
  <si>
    <t>Капустин</t>
  </si>
  <si>
    <t>Андросов</t>
  </si>
  <si>
    <t>Караповский</t>
  </si>
  <si>
    <t>Гузенко</t>
  </si>
  <si>
    <t>Инна</t>
  </si>
  <si>
    <t>Головченко</t>
  </si>
  <si>
    <t>Тимофеенко</t>
  </si>
  <si>
    <t>Ибрагимов</t>
  </si>
  <si>
    <t>Минкаил</t>
  </si>
  <si>
    <t>Рамизович</t>
  </si>
  <si>
    <t>Гениевский</t>
  </si>
  <si>
    <t>МКОУ "Богучарская СОШ №2"</t>
  </si>
  <si>
    <t>Востриков</t>
  </si>
  <si>
    <t>Изюмцев</t>
  </si>
  <si>
    <t>Непорожняя</t>
  </si>
  <si>
    <t>Горналев</t>
  </si>
  <si>
    <t>МКОУ "Монастырщинская СОШ"</t>
  </si>
  <si>
    <t>МБОУ Подгоренский лицей им. Н.А. Белозорова</t>
  </si>
  <si>
    <t>МКОУ Лизиновская СОШ</t>
  </si>
  <si>
    <t>Черноусова</t>
  </si>
  <si>
    <t>Колесник</t>
  </si>
  <si>
    <t>Мартыненко</t>
  </si>
  <si>
    <t>Богунова</t>
  </si>
  <si>
    <t xml:space="preserve">Ангелина </t>
  </si>
  <si>
    <t xml:space="preserve">Илья </t>
  </si>
  <si>
    <t xml:space="preserve"> Валерьевич</t>
  </si>
  <si>
    <t xml:space="preserve">Андреева </t>
  </si>
  <si>
    <t xml:space="preserve"> Витальевна</t>
  </si>
  <si>
    <t xml:space="preserve">Карина </t>
  </si>
  <si>
    <t>МКОУ Криничанская СОШ</t>
  </si>
  <si>
    <t xml:space="preserve"> Андреевич</t>
  </si>
  <si>
    <t xml:space="preserve">София </t>
  </si>
  <si>
    <t xml:space="preserve">Мария </t>
  </si>
  <si>
    <t xml:space="preserve"> Евгеньевич</t>
  </si>
  <si>
    <t>Бочарова</t>
  </si>
  <si>
    <t>Воротников</t>
  </si>
  <si>
    <t>Олейникова</t>
  </si>
  <si>
    <t>МКОУ СОШ №9</t>
  </si>
  <si>
    <t>Островерхов</t>
  </si>
  <si>
    <t>Щербакова</t>
  </si>
  <si>
    <t xml:space="preserve">Виктория </t>
  </si>
  <si>
    <t>Малюков</t>
  </si>
  <si>
    <t>Горбачева</t>
  </si>
  <si>
    <t>МКОУ СОШ № 3</t>
  </si>
  <si>
    <t>Авдеев</t>
  </si>
  <si>
    <t xml:space="preserve"> Владимировна</t>
  </si>
  <si>
    <t xml:space="preserve">Елизавета </t>
  </si>
  <si>
    <t xml:space="preserve">Чикунов </t>
  </si>
  <si>
    <t xml:space="preserve">Максим </t>
  </si>
  <si>
    <t>МКОУ "Краснянская СОШ"</t>
  </si>
  <si>
    <t xml:space="preserve">Ульяна </t>
  </si>
  <si>
    <t xml:space="preserve"> Николаевич</t>
  </si>
  <si>
    <t>МОУ «Новохоперская СОШ № 91»</t>
  </si>
  <si>
    <t xml:space="preserve"> Сергеевич</t>
  </si>
  <si>
    <t xml:space="preserve">Евгений </t>
  </si>
  <si>
    <t>МКОУ "Троицкая СОШ"</t>
  </si>
  <si>
    <t xml:space="preserve"> Татьяна</t>
  </si>
  <si>
    <t>Бабенко</t>
  </si>
  <si>
    <t xml:space="preserve"> Иван </t>
  </si>
  <si>
    <t xml:space="preserve">Кирилл </t>
  </si>
  <si>
    <t xml:space="preserve">Татьяна </t>
  </si>
  <si>
    <t>МКОУ "Бороздиновская СОШ"</t>
  </si>
  <si>
    <t xml:space="preserve">Ирина </t>
  </si>
  <si>
    <t xml:space="preserve">Роман </t>
  </si>
  <si>
    <t>Никитич</t>
  </si>
  <si>
    <t xml:space="preserve">Диана </t>
  </si>
  <si>
    <t xml:space="preserve"> Романович</t>
  </si>
  <si>
    <t xml:space="preserve">Полина </t>
  </si>
  <si>
    <t xml:space="preserve">Дмитрий </t>
  </si>
  <si>
    <t xml:space="preserve">Бондарева </t>
  </si>
  <si>
    <t xml:space="preserve">Ильин </t>
  </si>
  <si>
    <t xml:space="preserve">Антон </t>
  </si>
  <si>
    <t xml:space="preserve">Киселева </t>
  </si>
  <si>
    <t xml:space="preserve">Тищенко </t>
  </si>
  <si>
    <t xml:space="preserve">Попова </t>
  </si>
  <si>
    <t xml:space="preserve">Святослав </t>
  </si>
  <si>
    <t xml:space="preserve">Волошина </t>
  </si>
  <si>
    <t xml:space="preserve">Алина </t>
  </si>
  <si>
    <t xml:space="preserve">Кристина </t>
  </si>
  <si>
    <t>Нечаева</t>
  </si>
  <si>
    <t xml:space="preserve"> Андреевна</t>
  </si>
  <si>
    <t xml:space="preserve"> Алина </t>
  </si>
  <si>
    <t xml:space="preserve">Виктор </t>
  </si>
  <si>
    <t xml:space="preserve">Вячеслав </t>
  </si>
  <si>
    <t xml:space="preserve">Казаков </t>
  </si>
  <si>
    <t xml:space="preserve">Григорий </t>
  </si>
  <si>
    <t xml:space="preserve">Корчагин </t>
  </si>
  <si>
    <t>Раджевна</t>
  </si>
  <si>
    <t xml:space="preserve">Александра </t>
  </si>
  <si>
    <t xml:space="preserve">Литвинов </t>
  </si>
  <si>
    <t xml:space="preserve">Алтухов </t>
  </si>
  <si>
    <t xml:space="preserve">Станислав </t>
  </si>
  <si>
    <t xml:space="preserve"> Алексеевна</t>
  </si>
  <si>
    <t xml:space="preserve">Юрий </t>
  </si>
  <si>
    <t>городской округ город Нововоронеж</t>
  </si>
  <si>
    <t>МБОУ Нововоронежская СОШ № 1</t>
  </si>
  <si>
    <t>МКОУ Нововоронежская СОШ № 3</t>
  </si>
  <si>
    <t>МКОУ Нововоронежская СОШ № 4</t>
  </si>
  <si>
    <t>МКОУ Нововоронежская СОШ № 2</t>
  </si>
  <si>
    <t>Плотников</t>
  </si>
  <si>
    <t>Баранов</t>
  </si>
  <si>
    <t>Крючкова</t>
  </si>
  <si>
    <t>Орлова</t>
  </si>
  <si>
    <t>МБОУ "СОШ № 12"</t>
  </si>
  <si>
    <t>МБОУ "Давыдовская СОШ с УИОП"</t>
  </si>
  <si>
    <t>Иноземцева</t>
  </si>
  <si>
    <t>Артюхова</t>
  </si>
  <si>
    <t>МКОУ СОШ № 11</t>
  </si>
  <si>
    <t>МКОУ "Нижнемарьинская СОШ"</t>
  </si>
  <si>
    <t>МКОУ Ермоловская СОШ</t>
  </si>
  <si>
    <t>Элен</t>
  </si>
  <si>
    <t>Арутюновна</t>
  </si>
  <si>
    <t>МКОУ "Залуженская СОШ"</t>
  </si>
  <si>
    <t>МКОУ "Дракинская СОШ"</t>
  </si>
  <si>
    <t>МКОУ "СОШ № 15"</t>
  </si>
  <si>
    <t>Лелекова</t>
  </si>
  <si>
    <t>Чернов</t>
  </si>
  <si>
    <t>Авраменко</t>
  </si>
  <si>
    <t>Игнатов</t>
  </si>
  <si>
    <t>Стадникова</t>
  </si>
  <si>
    <t>Позднякова</t>
  </si>
  <si>
    <t>Блинов</t>
  </si>
  <si>
    <t>Сыромятников</t>
  </si>
  <si>
    <t>Ломанцов</t>
  </si>
  <si>
    <t>Аветикян</t>
  </si>
  <si>
    <t>МБОУ Бобровская СОШ №1</t>
  </si>
  <si>
    <t>Астахова</t>
  </si>
  <si>
    <t>Влада</t>
  </si>
  <si>
    <t>Бургонов</t>
  </si>
  <si>
    <t>МБОУ Бобровская СОШ №2</t>
  </si>
  <si>
    <t>Леднева</t>
  </si>
  <si>
    <t>МКОУ Песковатская ООШ</t>
  </si>
  <si>
    <t>Ткач</t>
  </si>
  <si>
    <t>МБОУ Хреновская СОШ №1</t>
  </si>
  <si>
    <t>Холодова</t>
  </si>
  <si>
    <t>Румянцева</t>
  </si>
  <si>
    <t>МКОУ Ясенковская СОШ</t>
  </si>
  <si>
    <t>МКОУ Семёно-Александровская СОШ</t>
  </si>
  <si>
    <t>Молоканов</t>
  </si>
  <si>
    <t>Мамонтова</t>
  </si>
  <si>
    <t>МБОУ Бобровский образовательный центр «Лидер» имени А.В. Гордеева</t>
  </si>
  <si>
    <t>Шевцов</t>
  </si>
  <si>
    <t>Монцев</t>
  </si>
  <si>
    <t>Бобров</t>
  </si>
  <si>
    <t>МКОУ "Ростошинская СОШ"</t>
  </si>
  <si>
    <t>Шестопалова</t>
  </si>
  <si>
    <t xml:space="preserve">Никитин </t>
  </si>
  <si>
    <t>Мерзликин</t>
  </si>
  <si>
    <t>Колбасин</t>
  </si>
  <si>
    <t>Томищ</t>
  </si>
  <si>
    <t>Матвейчук</t>
  </si>
  <si>
    <t>МКОУ "Щучинская СОШ"</t>
  </si>
  <si>
    <t>Скаткова</t>
  </si>
  <si>
    <t>Малюкова</t>
  </si>
  <si>
    <t>ИТОГИ муниципального этапа всероссийской олимпиады школьников по общеобразовательному предмету "Физика" в 2023-2024 учебном году на территории Воронежской области</t>
  </si>
  <si>
    <t>Эртильский муниципальный район</t>
  </si>
  <si>
    <t>МБОУ "Эртильская СОШ с УИОП"</t>
  </si>
  <si>
    <t xml:space="preserve">Половникова </t>
  </si>
  <si>
    <t>Сотников</t>
  </si>
  <si>
    <t>МКОУ "Красноармейская ООШ"</t>
  </si>
  <si>
    <t>Дикарева</t>
  </si>
  <si>
    <t xml:space="preserve">Голева </t>
  </si>
  <si>
    <t>МКОУ "Ссмовецкая СОШ"</t>
  </si>
  <si>
    <t>Брагин</t>
  </si>
  <si>
    <t>МКОУ "Буравцовская СОШ"</t>
  </si>
  <si>
    <t>Серпуховитин</t>
  </si>
  <si>
    <t>Савинков</t>
  </si>
  <si>
    <t>МКОУ "Красноармейская  ООШ"</t>
  </si>
  <si>
    <t>Щедрин</t>
  </si>
  <si>
    <t>Учасвтник</t>
  </si>
  <si>
    <t>МКОУ "Б.-Матрёновская СОШ"</t>
  </si>
  <si>
    <t>Агаркова</t>
  </si>
  <si>
    <t>Ложкова</t>
  </si>
  <si>
    <t>Коломейцева</t>
  </si>
  <si>
    <t>Алексчандровна</t>
  </si>
  <si>
    <t>Нурулаева</t>
  </si>
  <si>
    <t>Сиражудиновна</t>
  </si>
  <si>
    <t>Мандрыкин</t>
  </si>
  <si>
    <t>МКОУ "Б.-Матрёновская  СОШ"</t>
  </si>
  <si>
    <t>МКОУ "Буравцовская  СОШ"</t>
  </si>
  <si>
    <t>Паринов</t>
  </si>
  <si>
    <t>Чичканов</t>
  </si>
  <si>
    <t>МКОУ "Эртильская СОШ  №1"</t>
  </si>
  <si>
    <t>Сухочева</t>
  </si>
  <si>
    <t>Тульский</t>
  </si>
  <si>
    <t>Стебунов</t>
  </si>
  <si>
    <t>Пищев</t>
  </si>
  <si>
    <t>Чермашенцева</t>
  </si>
  <si>
    <t>Куруза</t>
  </si>
  <si>
    <t>Тюна</t>
  </si>
  <si>
    <t>Путилина</t>
  </si>
  <si>
    <t>Каширский муниципальный район</t>
  </si>
  <si>
    <t>Абросимова</t>
  </si>
  <si>
    <t>МКОУ" Колодезянская СОШ имени Герасимова Евгения Алексеевича"</t>
  </si>
  <si>
    <t>Сухорев</t>
  </si>
  <si>
    <t>Дубовина</t>
  </si>
  <si>
    <t>Хвостов</t>
  </si>
  <si>
    <t>МКОУ "Можайская СОШ"</t>
  </si>
  <si>
    <t>МКОУ "Краснологская СОШ"</t>
  </si>
  <si>
    <t>Кондусов</t>
  </si>
  <si>
    <t>Анфиса</t>
  </si>
  <si>
    <t>Лазутина</t>
  </si>
  <si>
    <t>Георгиевна</t>
  </si>
  <si>
    <t>Бобрицкий</t>
  </si>
  <si>
    <t>Пальчиков</t>
  </si>
  <si>
    <t>Латыпова</t>
  </si>
  <si>
    <t>МКОУ "Колодезянская СОШ имени Герасимова Евгения Алексеевича"</t>
  </si>
  <si>
    <t>Земскова</t>
  </si>
  <si>
    <t>участик</t>
  </si>
  <si>
    <t>Сухоруков</t>
  </si>
  <si>
    <t>Павловский муниципальный район</t>
  </si>
  <si>
    <t xml:space="preserve">Шульженко  </t>
  </si>
  <si>
    <t xml:space="preserve">Черников  </t>
  </si>
  <si>
    <t xml:space="preserve">Горяинов  </t>
  </si>
  <si>
    <t xml:space="preserve">Растабарин </t>
  </si>
  <si>
    <t xml:space="preserve">Назар </t>
  </si>
  <si>
    <t xml:space="preserve">Прошунин  </t>
  </si>
  <si>
    <t xml:space="preserve">Кобыльский  </t>
  </si>
  <si>
    <t>Бельцина</t>
  </si>
  <si>
    <t xml:space="preserve"> Мария </t>
  </si>
  <si>
    <t xml:space="preserve">Павловский муниципальный район </t>
  </si>
  <si>
    <t>МКОУ Казинская СОШ</t>
  </si>
  <si>
    <t xml:space="preserve">Гайдуков </t>
  </si>
  <si>
    <t xml:space="preserve"> Александрович</t>
  </si>
  <si>
    <t>Могилина</t>
  </si>
  <si>
    <t xml:space="preserve"> София </t>
  </si>
  <si>
    <t xml:space="preserve">Ефанова </t>
  </si>
  <si>
    <t xml:space="preserve"> Евгеньевна</t>
  </si>
  <si>
    <t>МБОУ Павловская СОШ №3</t>
  </si>
  <si>
    <t xml:space="preserve">Родивилова  </t>
  </si>
  <si>
    <t xml:space="preserve">Попович  </t>
  </si>
  <si>
    <t xml:space="preserve">Велигданова </t>
  </si>
  <si>
    <t xml:space="preserve">Жиляев </t>
  </si>
  <si>
    <t xml:space="preserve">Крамарева </t>
  </si>
  <si>
    <t xml:space="preserve">Алена </t>
  </si>
  <si>
    <t xml:space="preserve">Лыков  </t>
  </si>
  <si>
    <t>Богатырева</t>
  </si>
  <si>
    <t>Колисниченко</t>
  </si>
  <si>
    <t xml:space="preserve"> Сергеевна</t>
  </si>
  <si>
    <t xml:space="preserve">Германова </t>
  </si>
  <si>
    <t xml:space="preserve"> Арина</t>
  </si>
  <si>
    <t xml:space="preserve">Смородина </t>
  </si>
  <si>
    <t xml:space="preserve"> Мария</t>
  </si>
  <si>
    <t xml:space="preserve">Михаил </t>
  </si>
  <si>
    <t xml:space="preserve">Белова  </t>
  </si>
  <si>
    <t xml:space="preserve">Грибалев  </t>
  </si>
  <si>
    <t xml:space="preserve">Письменный </t>
  </si>
  <si>
    <t xml:space="preserve">Матвей </t>
  </si>
  <si>
    <t xml:space="preserve">Ромачевский  </t>
  </si>
  <si>
    <t xml:space="preserve">Ноздряков  </t>
  </si>
  <si>
    <t xml:space="preserve">Лапенко </t>
  </si>
  <si>
    <t xml:space="preserve"> Артурович</t>
  </si>
  <si>
    <t xml:space="preserve">Думцев </t>
  </si>
  <si>
    <t xml:space="preserve"> Максим</t>
  </si>
  <si>
    <t xml:space="preserve">Егоров  </t>
  </si>
  <si>
    <t xml:space="preserve">Недосеков  </t>
  </si>
  <si>
    <t xml:space="preserve">Русанов </t>
  </si>
  <si>
    <t xml:space="preserve">Терещенкова  </t>
  </si>
  <si>
    <t xml:space="preserve">Косилова </t>
  </si>
  <si>
    <t xml:space="preserve"> Ирина</t>
  </si>
  <si>
    <t>Статкевич</t>
  </si>
  <si>
    <t xml:space="preserve"> Максим </t>
  </si>
  <si>
    <t xml:space="preserve">Болотов </t>
  </si>
  <si>
    <t>Козубенко</t>
  </si>
  <si>
    <t xml:space="preserve"> Дарья</t>
  </si>
  <si>
    <t xml:space="preserve">Кравченко  </t>
  </si>
  <si>
    <t xml:space="preserve">Звягинцев </t>
  </si>
  <si>
    <t xml:space="preserve"> Леонидович</t>
  </si>
  <si>
    <t xml:space="preserve">Тищенко  </t>
  </si>
  <si>
    <t xml:space="preserve">Пращур  </t>
  </si>
  <si>
    <t xml:space="preserve">Григорова </t>
  </si>
  <si>
    <t xml:space="preserve">Вероника </t>
  </si>
  <si>
    <t xml:space="preserve">Рязанцев  </t>
  </si>
  <si>
    <t xml:space="preserve">Чуманова  </t>
  </si>
  <si>
    <t xml:space="preserve">Аралов </t>
  </si>
  <si>
    <t xml:space="preserve">Павел </t>
  </si>
  <si>
    <t xml:space="preserve">Колоскова  </t>
  </si>
  <si>
    <t>Коленко</t>
  </si>
  <si>
    <t xml:space="preserve">Золотарева </t>
  </si>
  <si>
    <t xml:space="preserve"> Юлия</t>
  </si>
  <si>
    <t xml:space="preserve">Велигжанин </t>
  </si>
  <si>
    <t xml:space="preserve"> Глеб</t>
  </si>
  <si>
    <t xml:space="preserve">Сиденко  </t>
  </si>
  <si>
    <t xml:space="preserve">Олейникова </t>
  </si>
  <si>
    <t xml:space="preserve">Голощапов </t>
  </si>
  <si>
    <t xml:space="preserve">Черкасов  </t>
  </si>
  <si>
    <t xml:space="preserve">Попов  </t>
  </si>
  <si>
    <t>Каменский муниципальный район</t>
  </si>
  <si>
    <t xml:space="preserve">Ревина </t>
  </si>
  <si>
    <t>Зинченко</t>
  </si>
  <si>
    <t xml:space="preserve">Кривега  </t>
  </si>
  <si>
    <t xml:space="preserve">Кравцова </t>
  </si>
  <si>
    <t xml:space="preserve">Медведева  </t>
  </si>
  <si>
    <t xml:space="preserve">Гончарова  </t>
  </si>
  <si>
    <t xml:space="preserve">Котова  </t>
  </si>
  <si>
    <t>Емцев</t>
  </si>
  <si>
    <t xml:space="preserve"> Иванович</t>
  </si>
  <si>
    <t xml:space="preserve">Савченко  </t>
  </si>
  <si>
    <t xml:space="preserve">Чухлебов </t>
  </si>
  <si>
    <t>МКОУ" Сончинская ООШ"</t>
  </si>
  <si>
    <t>Деребенченко</t>
  </si>
  <si>
    <t xml:space="preserve">  Александровна</t>
  </si>
  <si>
    <t>МКОУ "Трехстенская ООШ"</t>
  </si>
  <si>
    <t>Ниязова</t>
  </si>
  <si>
    <t>Нармина</t>
  </si>
  <si>
    <t xml:space="preserve">  Мавлудовна</t>
  </si>
  <si>
    <t xml:space="preserve">  Константиновна</t>
  </si>
  <si>
    <t>Бережной</t>
  </si>
  <si>
    <t>Дутова</t>
  </si>
  <si>
    <t>Мозговая</t>
  </si>
  <si>
    <t>Чурова</t>
  </si>
  <si>
    <t xml:space="preserve"> Света</t>
  </si>
  <si>
    <t>Роденко</t>
  </si>
  <si>
    <t xml:space="preserve">  Сергеевич</t>
  </si>
  <si>
    <t xml:space="preserve">Татарчукова </t>
  </si>
  <si>
    <t xml:space="preserve"> Арина </t>
  </si>
  <si>
    <t xml:space="preserve"> Анатольевна</t>
  </si>
  <si>
    <t xml:space="preserve">Ерышев </t>
  </si>
  <si>
    <t xml:space="preserve"> Антон </t>
  </si>
  <si>
    <t xml:space="preserve">Коржова </t>
  </si>
  <si>
    <t xml:space="preserve"> Дарья </t>
  </si>
  <si>
    <t xml:space="preserve">Пискленова </t>
  </si>
  <si>
    <t>Лазаренко</t>
  </si>
  <si>
    <t xml:space="preserve"> Юрьевич</t>
  </si>
  <si>
    <t xml:space="preserve">Шаруев </t>
  </si>
  <si>
    <t xml:space="preserve"> Бадыр </t>
  </si>
  <si>
    <t xml:space="preserve"> Бариевич</t>
  </si>
  <si>
    <t xml:space="preserve">Жуманазаров </t>
  </si>
  <si>
    <t xml:space="preserve"> Рашид </t>
  </si>
  <si>
    <t xml:space="preserve"> Пулатович</t>
  </si>
  <si>
    <t xml:space="preserve">Дмитриева </t>
  </si>
  <si>
    <t xml:space="preserve"> Анастасия </t>
  </si>
  <si>
    <t xml:space="preserve"> Михайловна</t>
  </si>
  <si>
    <t xml:space="preserve">Беналиева </t>
  </si>
  <si>
    <t xml:space="preserve"> Амина </t>
  </si>
  <si>
    <t xml:space="preserve"> Камаршоевна</t>
  </si>
  <si>
    <t xml:space="preserve">Уварова </t>
  </si>
  <si>
    <t>Матяшова</t>
  </si>
  <si>
    <t xml:space="preserve"> Ксения </t>
  </si>
  <si>
    <t xml:space="preserve"> Вероника</t>
  </si>
  <si>
    <t xml:space="preserve">Землянская </t>
  </si>
  <si>
    <t xml:space="preserve"> Виктория </t>
  </si>
  <si>
    <t xml:space="preserve">Колпаков </t>
  </si>
  <si>
    <t xml:space="preserve"> Сергей </t>
  </si>
  <si>
    <t xml:space="preserve">Коломыцев </t>
  </si>
  <si>
    <t xml:space="preserve"> Анатолий </t>
  </si>
  <si>
    <t xml:space="preserve"> Вячеславович</t>
  </si>
  <si>
    <t xml:space="preserve">Ниязова </t>
  </si>
  <si>
    <t xml:space="preserve"> Мариям </t>
  </si>
  <si>
    <t xml:space="preserve"> Мухаммадовна</t>
  </si>
  <si>
    <t>МКОУ "Тхоревская ООШ"</t>
  </si>
  <si>
    <t xml:space="preserve">Савченко </t>
  </si>
  <si>
    <t xml:space="preserve"> Василий </t>
  </si>
  <si>
    <t xml:space="preserve">Гребенников </t>
  </si>
  <si>
    <t xml:space="preserve"> Владислав </t>
  </si>
  <si>
    <t xml:space="preserve">Деркачёв </t>
  </si>
  <si>
    <t xml:space="preserve"> Ярослав </t>
  </si>
  <si>
    <t xml:space="preserve">Бакаев </t>
  </si>
  <si>
    <t>Верхнехавский муниципальный район</t>
  </si>
  <si>
    <t>МКОУ "Углянская СОШ"</t>
  </si>
  <si>
    <t>Соловьёва</t>
  </si>
  <si>
    <t>МКОУ Верхнехавская СОШ № 1</t>
  </si>
  <si>
    <t>Жильцова</t>
  </si>
  <si>
    <t>МКОУ "Углянская ООШ"</t>
  </si>
  <si>
    <t>Пехов</t>
  </si>
  <si>
    <t>Кулакова</t>
  </si>
  <si>
    <t>Волченко</t>
  </si>
  <si>
    <t>Оленберг</t>
  </si>
  <si>
    <t>Енин</t>
  </si>
  <si>
    <t>Палаева</t>
  </si>
  <si>
    <t>МКОУ Верхнехавская СОШ № 3</t>
  </si>
  <si>
    <t>Заикин</t>
  </si>
  <si>
    <t>Дикарев</t>
  </si>
  <si>
    <t>Солодов</t>
  </si>
  <si>
    <t>Панинский муниципальный район</t>
  </si>
  <si>
    <t>Гогин</t>
  </si>
  <si>
    <t>МКОУ Краснолимановская ООШ</t>
  </si>
  <si>
    <t>Минакова</t>
  </si>
  <si>
    <t>Голяк</t>
  </si>
  <si>
    <t xml:space="preserve">Емашова </t>
  </si>
  <si>
    <t>МКОУ Мировская ООШ</t>
  </si>
  <si>
    <t xml:space="preserve">Шамаева </t>
  </si>
  <si>
    <t xml:space="preserve">Кропотухина </t>
  </si>
  <si>
    <t>Медведкина</t>
  </si>
  <si>
    <t>Казанина</t>
  </si>
  <si>
    <t xml:space="preserve">Золотарев </t>
  </si>
  <si>
    <t xml:space="preserve">Барабышкин </t>
  </si>
  <si>
    <t xml:space="preserve">Черникова </t>
  </si>
  <si>
    <t>Грибоедова</t>
  </si>
  <si>
    <t>Манякина</t>
  </si>
  <si>
    <t xml:space="preserve">Беляева </t>
  </si>
  <si>
    <t xml:space="preserve">Лушникова </t>
  </si>
  <si>
    <t xml:space="preserve">Мухина </t>
  </si>
  <si>
    <t xml:space="preserve">Лунева </t>
  </si>
  <si>
    <t xml:space="preserve">Назарова </t>
  </si>
  <si>
    <t>Томилин</t>
  </si>
  <si>
    <t>Жеребцов</t>
  </si>
  <si>
    <t>Шаляпин</t>
  </si>
  <si>
    <t xml:space="preserve">Корнилова </t>
  </si>
  <si>
    <t xml:space="preserve">Быкова </t>
  </si>
  <si>
    <t>Владиславовна</t>
  </si>
  <si>
    <t>МБОУ Октябрьская ООШ</t>
  </si>
  <si>
    <t>Яркин</t>
  </si>
  <si>
    <t>Овсянников</t>
  </si>
  <si>
    <t>Юрина</t>
  </si>
  <si>
    <t>МКОУ Петровская СОШ</t>
  </si>
  <si>
    <t>Боков</t>
  </si>
  <si>
    <t>Пустовалов</t>
  </si>
  <si>
    <t>Верхнемамонский  муниципальный район</t>
  </si>
  <si>
    <t>Фудинфа</t>
  </si>
  <si>
    <t xml:space="preserve">Сараев </t>
  </si>
  <si>
    <t xml:space="preserve">Шипилов </t>
  </si>
  <si>
    <t xml:space="preserve"> Роман </t>
  </si>
  <si>
    <t xml:space="preserve">Беленко </t>
  </si>
  <si>
    <t xml:space="preserve"> Георгий</t>
  </si>
  <si>
    <t xml:space="preserve">Фирсова </t>
  </si>
  <si>
    <t xml:space="preserve">Петрищев </t>
  </si>
  <si>
    <t xml:space="preserve">Лазарев </t>
  </si>
  <si>
    <t xml:space="preserve">       участник</t>
  </si>
  <si>
    <t xml:space="preserve">Кобзарев </t>
  </si>
  <si>
    <t xml:space="preserve">Хлопцов </t>
  </si>
  <si>
    <t xml:space="preserve">Карпеев </t>
  </si>
  <si>
    <t xml:space="preserve">Мязин </t>
  </si>
  <si>
    <t xml:space="preserve">Денис </t>
  </si>
  <si>
    <t>Царьков</t>
  </si>
  <si>
    <t xml:space="preserve">Лактионов </t>
  </si>
  <si>
    <t xml:space="preserve">Норина </t>
  </si>
  <si>
    <t>МКОУ "Нижнемамонская СОШ № 1"</t>
  </si>
  <si>
    <t xml:space="preserve">Гордеева </t>
  </si>
  <si>
    <t xml:space="preserve">Кривой </t>
  </si>
  <si>
    <t xml:space="preserve">Батищева </t>
  </si>
  <si>
    <t>Безмельницына</t>
  </si>
  <si>
    <t>Водяной</t>
  </si>
  <si>
    <t>Гресева</t>
  </si>
  <si>
    <t>Грибановский муниципалный район</t>
  </si>
  <si>
    <t>Ламнова</t>
  </si>
  <si>
    <t>МБОУ "Грибановский центр образования имени Г.Н. Троепольского"</t>
  </si>
  <si>
    <t>Савенкова</t>
  </si>
  <si>
    <t>Трофимова</t>
  </si>
  <si>
    <t>Некрылова</t>
  </si>
  <si>
    <t xml:space="preserve">Щеняева  </t>
  </si>
  <si>
    <t>МКОУ Кутковская ООШ</t>
  </si>
  <si>
    <t>Грушевская</t>
  </si>
  <si>
    <t>Старцев</t>
  </si>
  <si>
    <t>Ефремова</t>
  </si>
  <si>
    <t>Терехов</t>
  </si>
  <si>
    <t>Буталкина</t>
  </si>
  <si>
    <t>Яшин</t>
  </si>
  <si>
    <t>Васин</t>
  </si>
  <si>
    <t xml:space="preserve">Кобзева  </t>
  </si>
  <si>
    <t>Евдокимов</t>
  </si>
  <si>
    <t>Новоусманский муниципальный район</t>
  </si>
  <si>
    <t xml:space="preserve">Аганесов </t>
  </si>
  <si>
    <t xml:space="preserve">Колычева </t>
  </si>
  <si>
    <t xml:space="preserve">Пригородова </t>
  </si>
  <si>
    <t xml:space="preserve">Виникова </t>
  </si>
  <si>
    <t xml:space="preserve">Василиса </t>
  </si>
  <si>
    <t xml:space="preserve">Напреенкова </t>
  </si>
  <si>
    <t xml:space="preserve">Есиков </t>
  </si>
  <si>
    <t xml:space="preserve">Зайцева </t>
  </si>
  <si>
    <t>Подовинникова</t>
  </si>
  <si>
    <t xml:space="preserve">Комаров </t>
  </si>
  <si>
    <t>Кирилловна</t>
  </si>
  <si>
    <t xml:space="preserve">Агупов </t>
  </si>
  <si>
    <t xml:space="preserve"> Владимир</t>
  </si>
  <si>
    <t xml:space="preserve">Зенкова </t>
  </si>
  <si>
    <t xml:space="preserve"> Диана</t>
  </si>
  <si>
    <t xml:space="preserve">Чавкин </t>
  </si>
  <si>
    <t xml:space="preserve">Перцева </t>
  </si>
  <si>
    <t xml:space="preserve">Стрельцов </t>
  </si>
  <si>
    <t xml:space="preserve">Мовсисян </t>
  </si>
  <si>
    <t xml:space="preserve">Инга </t>
  </si>
  <si>
    <t>Гариковна</t>
  </si>
  <si>
    <t xml:space="preserve">Шреймер </t>
  </si>
  <si>
    <t xml:space="preserve">Пигарева </t>
  </si>
  <si>
    <t xml:space="preserve">Левонян </t>
  </si>
  <si>
    <t>Эдвардовна</t>
  </si>
  <si>
    <t xml:space="preserve">Бартенева </t>
  </si>
  <si>
    <t xml:space="preserve">Кортунова </t>
  </si>
  <si>
    <t xml:space="preserve">Денисов </t>
  </si>
  <si>
    <t xml:space="preserve">Лукина </t>
  </si>
  <si>
    <t>МБОУ «Воленский образовательный центр»</t>
  </si>
  <si>
    <t xml:space="preserve">Шестопалова </t>
  </si>
  <si>
    <t xml:space="preserve">Эльвира </t>
  </si>
  <si>
    <t>Сибирко</t>
  </si>
  <si>
    <t xml:space="preserve"> Серафима</t>
  </si>
  <si>
    <t xml:space="preserve">Нгуен </t>
  </si>
  <si>
    <t>жа Ань</t>
  </si>
  <si>
    <t xml:space="preserve">Кузнецова </t>
  </si>
  <si>
    <t xml:space="preserve">Селин </t>
  </si>
  <si>
    <t xml:space="preserve">Подрезов </t>
  </si>
  <si>
    <t xml:space="preserve">Плотникова </t>
  </si>
  <si>
    <t xml:space="preserve">Шуравин </t>
  </si>
  <si>
    <t xml:space="preserve">Архип </t>
  </si>
  <si>
    <t xml:space="preserve">Юденкова </t>
  </si>
  <si>
    <t xml:space="preserve">Черненко </t>
  </si>
  <si>
    <t xml:space="preserve">Даримир </t>
  </si>
  <si>
    <t xml:space="preserve"> Александр</t>
  </si>
  <si>
    <t xml:space="preserve">Барков </t>
  </si>
  <si>
    <t xml:space="preserve">Клепиков </t>
  </si>
  <si>
    <t xml:space="preserve">Олег </t>
  </si>
  <si>
    <t>Бобков</t>
  </si>
  <si>
    <t xml:space="preserve"> Григорий </t>
  </si>
  <si>
    <t xml:space="preserve"> Виталий </t>
  </si>
  <si>
    <t xml:space="preserve">Мягков </t>
  </si>
  <si>
    <t xml:space="preserve">Романов </t>
  </si>
  <si>
    <t xml:space="preserve">Радченко </t>
  </si>
  <si>
    <t xml:space="preserve">Рюхтин </t>
  </si>
  <si>
    <t>Шевляков</t>
  </si>
  <si>
    <t xml:space="preserve"> Матвей</t>
  </si>
  <si>
    <t xml:space="preserve"> Владимирович</t>
  </si>
  <si>
    <t xml:space="preserve">Селезнев </t>
  </si>
  <si>
    <t xml:space="preserve">Субботин </t>
  </si>
  <si>
    <t>Китаева</t>
  </si>
  <si>
    <t xml:space="preserve"> Виктория</t>
  </si>
  <si>
    <t xml:space="preserve">Богданова </t>
  </si>
  <si>
    <t xml:space="preserve">Юлия </t>
  </si>
  <si>
    <t xml:space="preserve">Мешалкин </t>
  </si>
  <si>
    <t xml:space="preserve">Винников </t>
  </si>
  <si>
    <t xml:space="preserve"> Ирина </t>
  </si>
  <si>
    <t xml:space="preserve">Томилина </t>
  </si>
  <si>
    <t xml:space="preserve">Владислава </t>
  </si>
  <si>
    <t xml:space="preserve">Малахов </t>
  </si>
  <si>
    <t xml:space="preserve"> Вадимович</t>
  </si>
  <si>
    <t xml:space="preserve"> Александра </t>
  </si>
  <si>
    <t xml:space="preserve">Вахтин </t>
  </si>
  <si>
    <t xml:space="preserve">Струков </t>
  </si>
  <si>
    <t xml:space="preserve">Каталов </t>
  </si>
  <si>
    <t xml:space="preserve">Кузьменко </t>
  </si>
  <si>
    <t xml:space="preserve">Еренков </t>
  </si>
  <si>
    <t xml:space="preserve">Шашкина </t>
  </si>
  <si>
    <t xml:space="preserve">Гостева </t>
  </si>
  <si>
    <t xml:space="preserve">Анжелика </t>
  </si>
  <si>
    <t>Кантемировский муниципальный район</t>
  </si>
  <si>
    <t xml:space="preserve">Короткая </t>
  </si>
  <si>
    <t xml:space="preserve">Победитель </t>
  </si>
  <si>
    <t xml:space="preserve">Малык </t>
  </si>
  <si>
    <t>Захар</t>
  </si>
  <si>
    <t>МКОУ Осиковская ООШ</t>
  </si>
  <si>
    <t xml:space="preserve">Бондарев </t>
  </si>
  <si>
    <t xml:space="preserve">Гоптарев </t>
  </si>
  <si>
    <t xml:space="preserve">Татаринова </t>
  </si>
  <si>
    <t xml:space="preserve">Олеся </t>
  </si>
  <si>
    <t xml:space="preserve">Лещенко </t>
  </si>
  <si>
    <t>МКОУ Куликовская ООШ</t>
  </si>
  <si>
    <t xml:space="preserve">Овчаренко </t>
  </si>
  <si>
    <t xml:space="preserve">Ктитаров </t>
  </si>
  <si>
    <t xml:space="preserve">Фёдорова </t>
  </si>
  <si>
    <t xml:space="preserve">Перепелицын </t>
  </si>
  <si>
    <t xml:space="preserve">Саврасова </t>
  </si>
  <si>
    <t>МКОУ Охрозаводская сош</t>
  </si>
  <si>
    <t>Манько</t>
  </si>
  <si>
    <t xml:space="preserve">Милютина </t>
  </si>
  <si>
    <t xml:space="preserve">Дыкун </t>
  </si>
  <si>
    <t>Молочаева</t>
  </si>
  <si>
    <t xml:space="preserve">Хижнякова </t>
  </si>
  <si>
    <t xml:space="preserve">Моисеенко </t>
  </si>
  <si>
    <t xml:space="preserve">Леонова </t>
  </si>
  <si>
    <t xml:space="preserve">Яна </t>
  </si>
  <si>
    <t xml:space="preserve">Матлахов </t>
  </si>
  <si>
    <t xml:space="preserve">Аркатова </t>
  </si>
  <si>
    <t xml:space="preserve">Рябинина </t>
  </si>
  <si>
    <t xml:space="preserve">Каплиев </t>
  </si>
  <si>
    <t xml:space="preserve">Саврасов </t>
  </si>
  <si>
    <t xml:space="preserve">Борщ </t>
  </si>
  <si>
    <t xml:space="preserve">Кильяченко </t>
  </si>
  <si>
    <t>МКОУ Красномолотовская сош</t>
  </si>
  <si>
    <t xml:space="preserve">Малинкин </t>
  </si>
  <si>
    <t xml:space="preserve">Куракова  </t>
  </si>
  <si>
    <t xml:space="preserve">Войт </t>
  </si>
  <si>
    <t>МКОУ Новобелянская сош</t>
  </si>
  <si>
    <t xml:space="preserve">Максименко </t>
  </si>
  <si>
    <t xml:space="preserve">Федоренко </t>
  </si>
  <si>
    <t xml:space="preserve">Бирюков </t>
  </si>
  <si>
    <t xml:space="preserve">Сердюков </t>
  </si>
  <si>
    <t xml:space="preserve">Кубата </t>
  </si>
  <si>
    <t xml:space="preserve">Деревянко </t>
  </si>
  <si>
    <t xml:space="preserve">Бутурлакина </t>
  </si>
  <si>
    <t xml:space="preserve">Манько </t>
  </si>
  <si>
    <t xml:space="preserve">Полухин </t>
  </si>
  <si>
    <t xml:space="preserve">Лобанова </t>
  </si>
  <si>
    <t xml:space="preserve">Дворникова </t>
  </si>
  <si>
    <t xml:space="preserve">Жанна </t>
  </si>
  <si>
    <t>МКОУ Зайцевская сош</t>
  </si>
  <si>
    <t xml:space="preserve">Башлаев </t>
  </si>
  <si>
    <t>Фёдорович</t>
  </si>
  <si>
    <t xml:space="preserve">Мишутина </t>
  </si>
  <si>
    <t xml:space="preserve">Кутняхова </t>
  </si>
  <si>
    <t>Воробьевский муниципальный район</t>
  </si>
  <si>
    <t>МКОУ "Воробьевская средняя общеобразовательная школа"</t>
  </si>
  <si>
    <t>Леонтьева</t>
  </si>
  <si>
    <t>Жук</t>
  </si>
  <si>
    <t>Скрынько</t>
  </si>
  <si>
    <t>Гринева</t>
  </si>
  <si>
    <t>Горлова</t>
  </si>
  <si>
    <t>Харченко</t>
  </si>
  <si>
    <t>МКОУ "Никольская -1 средняя общеобразовательная школа"</t>
  </si>
  <si>
    <t xml:space="preserve">Шагиева </t>
  </si>
  <si>
    <t>МКОУ "Руднянская средняя общеобразовательная школа"</t>
  </si>
  <si>
    <t>Хмылова</t>
  </si>
  <si>
    <t>Бугаев</t>
  </si>
  <si>
    <t>Бобровский муниципальный район</t>
  </si>
  <si>
    <t>МКОУ Никольская СОШ</t>
  </si>
  <si>
    <t>Кирилюк</t>
  </si>
  <si>
    <t>МКОУ Шестаковская СОШ</t>
  </si>
  <si>
    <t>Сопиков</t>
  </si>
  <si>
    <t>Ермолов</t>
  </si>
  <si>
    <t>Максимкина</t>
  </si>
  <si>
    <t>Мухин</t>
  </si>
  <si>
    <t>Буганов</t>
  </si>
  <si>
    <t>Нетесов</t>
  </si>
  <si>
    <t>МБОУ Хреновская СОШ №2 им. Левакова</t>
  </si>
  <si>
    <t>Еремеев</t>
  </si>
  <si>
    <t>Ярмонова</t>
  </si>
  <si>
    <t>Бессуднов</t>
  </si>
  <si>
    <t>Оплачко</t>
  </si>
  <si>
    <t>Христенко</t>
  </si>
  <si>
    <t>Долгова</t>
  </si>
  <si>
    <t>Дюжаков</t>
  </si>
  <si>
    <t>Дроботенко</t>
  </si>
  <si>
    <t>Лифинцева</t>
  </si>
  <si>
    <t>Тузас</t>
  </si>
  <si>
    <t>Руденко</t>
  </si>
  <si>
    <t>Буровцова</t>
  </si>
  <si>
    <t>Смирнова</t>
  </si>
  <si>
    <t>Немировский</t>
  </si>
  <si>
    <t>Цепрунов</t>
  </si>
  <si>
    <t>Шилова</t>
  </si>
  <si>
    <t>Курочкина</t>
  </si>
  <si>
    <t>Гарбуз</t>
  </si>
  <si>
    <t>Горшенина</t>
  </si>
  <si>
    <t>Колпакова</t>
  </si>
  <si>
    <t>МБОУ Шишовская СОШ</t>
  </si>
  <si>
    <t>Абдуллаев</t>
  </si>
  <si>
    <t>Намик</t>
  </si>
  <si>
    <t>Сахибович</t>
  </si>
  <si>
    <t>Соха</t>
  </si>
  <si>
    <t>Рыков</t>
  </si>
  <si>
    <t>Буданцев</t>
  </si>
  <si>
    <t>Рыбина</t>
  </si>
  <si>
    <t>Насибян</t>
  </si>
  <si>
    <t>Сафронова</t>
  </si>
  <si>
    <t>МКОУ Юдановская СОШ</t>
  </si>
  <si>
    <t>Гагаева</t>
  </si>
  <si>
    <t>Лилита</t>
  </si>
  <si>
    <t>Махмадовна</t>
  </si>
  <si>
    <t>Сафонова</t>
  </si>
  <si>
    <t>Чаусов</t>
  </si>
  <si>
    <t>МКОУ Верхнеикорецкая СОШ</t>
  </si>
  <si>
    <t>Савченко</t>
  </si>
  <si>
    <t>Балашов</t>
  </si>
  <si>
    <t>Пекшева</t>
  </si>
  <si>
    <t>Ходан</t>
  </si>
  <si>
    <t>Тимашова</t>
  </si>
  <si>
    <t>Подвигина</t>
  </si>
  <si>
    <t>Ворганова</t>
  </si>
  <si>
    <t>Артемьев</t>
  </si>
  <si>
    <t>Дужнова</t>
  </si>
  <si>
    <t>Чернова</t>
  </si>
  <si>
    <t>Владленовна</t>
  </si>
  <si>
    <t>Пятайкина</t>
  </si>
  <si>
    <t>Акулинкин</t>
  </si>
  <si>
    <t>Афоничева</t>
  </si>
  <si>
    <t>Ерепов</t>
  </si>
  <si>
    <t>Серов</t>
  </si>
  <si>
    <t>Зибров</t>
  </si>
  <si>
    <t>Грошева</t>
  </si>
  <si>
    <t>Лискин</t>
  </si>
  <si>
    <t>Челапко</t>
  </si>
  <si>
    <t>Крыжановский</t>
  </si>
  <si>
    <t>Сысоев</t>
  </si>
  <si>
    <t>Таловский муниципальный район</t>
  </si>
  <si>
    <t xml:space="preserve">МКОУ Александровская  СОШ </t>
  </si>
  <si>
    <t>Толмачев</t>
  </si>
  <si>
    <t xml:space="preserve">Иванович </t>
  </si>
  <si>
    <t xml:space="preserve">участник </t>
  </si>
  <si>
    <t xml:space="preserve">Киселев  </t>
  </si>
  <si>
    <t xml:space="preserve">Евгеньевич </t>
  </si>
  <si>
    <t>МКОУ Высоковская СОШ</t>
  </si>
  <si>
    <t>МКОУ  Высоковская  СОШ</t>
  </si>
  <si>
    <t>Донской</t>
  </si>
  <si>
    <t xml:space="preserve">Александрович </t>
  </si>
  <si>
    <t xml:space="preserve">МКОУ Докучаевская  СОШ </t>
  </si>
  <si>
    <t>Новосельцева</t>
  </si>
  <si>
    <t xml:space="preserve">Николаевна </t>
  </si>
  <si>
    <t xml:space="preserve">МКОУ Докучаевская СОШ </t>
  </si>
  <si>
    <t>Нетрывайло</t>
  </si>
  <si>
    <t>МКОУ Новотроицкая  СОШ</t>
  </si>
  <si>
    <t>Чуприна</t>
  </si>
  <si>
    <t>МКОУ Таловская  СОШ</t>
  </si>
  <si>
    <t>Ревина</t>
  </si>
  <si>
    <t>Рагимов</t>
  </si>
  <si>
    <t>Халид</t>
  </si>
  <si>
    <t>Джейхунович</t>
  </si>
  <si>
    <t>МКОУ  Таловская  СОШ</t>
  </si>
  <si>
    <t>Дюхсиков</t>
  </si>
  <si>
    <t xml:space="preserve">Валерьевич </t>
  </si>
  <si>
    <t xml:space="preserve">МКОУ Таловская СОШ </t>
  </si>
  <si>
    <t xml:space="preserve">МКОУ Таловская  СОШ </t>
  </si>
  <si>
    <t xml:space="preserve">Корытько  </t>
  </si>
  <si>
    <t xml:space="preserve">Артемович </t>
  </si>
  <si>
    <t>Милованова</t>
  </si>
  <si>
    <t>МКОУ Чигольская СОШ</t>
  </si>
  <si>
    <t xml:space="preserve">Кистанкин </t>
  </si>
  <si>
    <t>МКОУ Степная  ООШ</t>
  </si>
  <si>
    <t>Самофалов</t>
  </si>
  <si>
    <t>Краус</t>
  </si>
  <si>
    <t>Хромых</t>
  </si>
  <si>
    <t xml:space="preserve">Владиславовна </t>
  </si>
  <si>
    <t>Петрикова</t>
  </si>
  <si>
    <t xml:space="preserve">МКОУ  Таловская  СОШ </t>
  </si>
  <si>
    <t>Юдина</t>
  </si>
  <si>
    <t xml:space="preserve">Александровна </t>
  </si>
  <si>
    <t>Антонов</t>
  </si>
  <si>
    <t>МКОУ Каменностепная  СОШ</t>
  </si>
  <si>
    <t>Шопенская</t>
  </si>
  <si>
    <t>Ельцов</t>
  </si>
  <si>
    <t xml:space="preserve">МКОУ Новотроицкая  СОШ </t>
  </si>
  <si>
    <t>Ковшов</t>
  </si>
  <si>
    <t>Державина</t>
  </si>
  <si>
    <t>Шипоров</t>
  </si>
  <si>
    <t>МКОУ ТАЛОВСКАЯ СОШ</t>
  </si>
  <si>
    <t>Лычагин</t>
  </si>
  <si>
    <t>МКОУ Казанская  СОШ</t>
  </si>
  <si>
    <t>Селимханов</t>
  </si>
  <si>
    <t>Талибович</t>
  </si>
  <si>
    <t>МКОУ Орловская  СОШ им. И.Ф. Жужукина</t>
  </si>
  <si>
    <t>МКОУ Орловская СОШ им. И.Ф. Жужукина</t>
  </si>
  <si>
    <t>Солдатов</t>
  </si>
  <si>
    <t>Подгоренский  муниципальный район</t>
  </si>
  <si>
    <t>МКОУ Первомайская ООШ</t>
  </si>
  <si>
    <t>Мигранян</t>
  </si>
  <si>
    <t>Араевич</t>
  </si>
  <si>
    <t>Шуткина</t>
  </si>
  <si>
    <t>Мажарина</t>
  </si>
  <si>
    <t>Красноштанова</t>
  </si>
  <si>
    <t>Шкарпета</t>
  </si>
  <si>
    <t>МКОУ Юдинская ООШ</t>
  </si>
  <si>
    <t>Чекмазова</t>
  </si>
  <si>
    <t>Резникова</t>
  </si>
  <si>
    <t xml:space="preserve">Поляков </t>
  </si>
  <si>
    <t>Минькова</t>
  </si>
  <si>
    <t>Косенкова</t>
  </si>
  <si>
    <t>Брязгунова</t>
  </si>
  <si>
    <t>Стукалов</t>
  </si>
  <si>
    <t>Офелия</t>
  </si>
  <si>
    <t>Араевна</t>
  </si>
  <si>
    <t>Скоробогатько</t>
  </si>
  <si>
    <t>Кульбакин</t>
  </si>
  <si>
    <t>Юрченко</t>
  </si>
  <si>
    <t>Аннинский муниципальный район</t>
  </si>
  <si>
    <t xml:space="preserve">Бакотин </t>
  </si>
  <si>
    <t xml:space="preserve">Лепёшкин </t>
  </si>
  <si>
    <t xml:space="preserve">Тимофей </t>
  </si>
  <si>
    <t xml:space="preserve">Меньшиков </t>
  </si>
  <si>
    <t xml:space="preserve">Горковенко </t>
  </si>
  <si>
    <t xml:space="preserve">Хаустова </t>
  </si>
  <si>
    <t xml:space="preserve">Лариса </t>
  </si>
  <si>
    <t xml:space="preserve">Седов </t>
  </si>
  <si>
    <t xml:space="preserve">Лохмыткина </t>
  </si>
  <si>
    <t xml:space="preserve">Сухаревская </t>
  </si>
  <si>
    <t xml:space="preserve"> Валерьевна</t>
  </si>
  <si>
    <t xml:space="preserve">Фролова </t>
  </si>
  <si>
    <t xml:space="preserve">Резниченко </t>
  </si>
  <si>
    <t xml:space="preserve">Ариана </t>
  </si>
  <si>
    <t xml:space="preserve">Цымбалюк </t>
  </si>
  <si>
    <t xml:space="preserve">Серикова </t>
  </si>
  <si>
    <t xml:space="preserve">Сотникова </t>
  </si>
  <si>
    <t xml:space="preserve">Разинков </t>
  </si>
  <si>
    <t>Кириллович</t>
  </si>
  <si>
    <t xml:space="preserve">Визнюк </t>
  </si>
  <si>
    <t>МКОУ Новонадеждинская СОШ</t>
  </si>
  <si>
    <t xml:space="preserve">Тельнов </t>
  </si>
  <si>
    <t xml:space="preserve">Гордиенко </t>
  </si>
  <si>
    <t xml:space="preserve"> Алексеевич</t>
  </si>
  <si>
    <t xml:space="preserve">Сушкова </t>
  </si>
  <si>
    <t xml:space="preserve">Сысоева </t>
  </si>
  <si>
    <t xml:space="preserve">Лосева </t>
  </si>
  <si>
    <t xml:space="preserve">Сапожков </t>
  </si>
  <si>
    <t xml:space="preserve">Мешалкина </t>
  </si>
  <si>
    <t xml:space="preserve">Жихарева </t>
  </si>
  <si>
    <t xml:space="preserve">Светлана </t>
  </si>
  <si>
    <t xml:space="preserve">Разворотнев </t>
  </si>
  <si>
    <t xml:space="preserve">Полянский </t>
  </si>
  <si>
    <t xml:space="preserve">Арсений </t>
  </si>
  <si>
    <t xml:space="preserve">Хатунцева </t>
  </si>
  <si>
    <t xml:space="preserve">Хатунцев </t>
  </si>
  <si>
    <t xml:space="preserve">Грудков </t>
  </si>
  <si>
    <t>Хохольский муниципальный район</t>
  </si>
  <si>
    <t>Шестериков</t>
  </si>
  <si>
    <t>Пригородова</t>
  </si>
  <si>
    <t>Сергеева</t>
  </si>
  <si>
    <t>Полубабкина</t>
  </si>
  <si>
    <t>Долбилова</t>
  </si>
  <si>
    <t>Жаглин</t>
  </si>
  <si>
    <t>Никифоров</t>
  </si>
  <si>
    <t>Селицкий</t>
  </si>
  <si>
    <t>Ююкин</t>
  </si>
  <si>
    <t>Камаров</t>
  </si>
  <si>
    <t>Нарзиллович</t>
  </si>
  <si>
    <t>Стародубцева</t>
  </si>
  <si>
    <t>Гаркавцев</t>
  </si>
  <si>
    <t>Опришко</t>
  </si>
  <si>
    <t>Доровская</t>
  </si>
  <si>
    <t>Джидонянц</t>
  </si>
  <si>
    <t>Анжелика</t>
  </si>
  <si>
    <t>Буравлева</t>
  </si>
  <si>
    <t>Бирулин</t>
  </si>
  <si>
    <t>Аверин</t>
  </si>
  <si>
    <t>МБОУ "Хохольский  лицей"</t>
  </si>
  <si>
    <t>Дубенцова</t>
  </si>
  <si>
    <t>Коноплина</t>
  </si>
  <si>
    <t>Ветрова</t>
  </si>
  <si>
    <t>Григорьев</t>
  </si>
  <si>
    <t>Санисус</t>
  </si>
  <si>
    <t>Лавлинский</t>
  </si>
  <si>
    <t xml:space="preserve">Августа </t>
  </si>
  <si>
    <t>Волченков</t>
  </si>
  <si>
    <t>Ульянченко</t>
  </si>
  <si>
    <t>Мирзаева</t>
  </si>
  <si>
    <t>Баландина</t>
  </si>
  <si>
    <t>Семилукский муниципальный район</t>
  </si>
  <si>
    <t>МКОУ  Девицкая СОШ</t>
  </si>
  <si>
    <t>Соловьева</t>
  </si>
  <si>
    <t>МКОУ Латненская поселковая СОШ</t>
  </si>
  <si>
    <t>Карягин</t>
  </si>
  <si>
    <t>МКОУ СОШ №2 им. Н.Д. Рязанцева г. Семилуки</t>
  </si>
  <si>
    <t>Болучевская</t>
  </si>
  <si>
    <t xml:space="preserve">Павлова </t>
  </si>
  <si>
    <t>Иноземцев</t>
  </si>
  <si>
    <t>МКОУ Нижневедугская СОШ</t>
  </si>
  <si>
    <t>Богун</t>
  </si>
  <si>
    <t xml:space="preserve">Гусева </t>
  </si>
  <si>
    <t>Чаевская</t>
  </si>
  <si>
    <t>Хрячков</t>
  </si>
  <si>
    <t>МКОУ Латненская сельская СОШ</t>
  </si>
  <si>
    <t xml:space="preserve">Шевченко </t>
  </si>
  <si>
    <t xml:space="preserve">Попов </t>
  </si>
  <si>
    <t xml:space="preserve">Тимко </t>
  </si>
  <si>
    <t xml:space="preserve">Пронина </t>
  </si>
  <si>
    <t xml:space="preserve">Виолетта </t>
  </si>
  <si>
    <t xml:space="preserve">Гончарова </t>
  </si>
  <si>
    <t>Москалёва</t>
  </si>
  <si>
    <t xml:space="preserve">Семенов </t>
  </si>
  <si>
    <t>МКОУ Стрелицкая СОШ</t>
  </si>
  <si>
    <t xml:space="preserve">Воробей </t>
  </si>
  <si>
    <t xml:space="preserve"> Викторовна</t>
  </si>
  <si>
    <t xml:space="preserve">Беленова </t>
  </si>
  <si>
    <t>Полунин</t>
  </si>
  <si>
    <t>Можарова</t>
  </si>
  <si>
    <t>Булавинов</t>
  </si>
  <si>
    <t>МКОУ Перлевская СОШ</t>
  </si>
  <si>
    <t xml:space="preserve">Свиридова </t>
  </si>
  <si>
    <t xml:space="preserve">Максимовна </t>
  </si>
  <si>
    <t xml:space="preserve">Семибратова </t>
  </si>
  <si>
    <t xml:space="preserve">Битюкова </t>
  </si>
  <si>
    <t xml:space="preserve">Волков </t>
  </si>
  <si>
    <t>Снопов</t>
  </si>
  <si>
    <t>МКОУ Медвеженская ООШ</t>
  </si>
  <si>
    <t>Вышегородцева</t>
  </si>
  <si>
    <t>Евдакимова</t>
  </si>
  <si>
    <t>Грязнов</t>
  </si>
  <si>
    <t xml:space="preserve">Котиков </t>
  </si>
  <si>
    <t>Вениамин</t>
  </si>
  <si>
    <t>Амоян</t>
  </si>
  <si>
    <t>Алик</t>
  </si>
  <si>
    <t>Мразович</t>
  </si>
  <si>
    <t xml:space="preserve">Костиков </t>
  </si>
  <si>
    <t xml:space="preserve">Ващенко </t>
  </si>
  <si>
    <t xml:space="preserve">Кулаков </t>
  </si>
  <si>
    <t xml:space="preserve">Владимир </t>
  </si>
  <si>
    <t>Шегусова</t>
  </si>
  <si>
    <t>Чикина</t>
  </si>
  <si>
    <t>Волокитина</t>
  </si>
  <si>
    <t xml:space="preserve">Костюков </t>
  </si>
  <si>
    <t xml:space="preserve">Забурунов </t>
  </si>
  <si>
    <t>Моисеева</t>
  </si>
  <si>
    <t xml:space="preserve"> Ева </t>
  </si>
  <si>
    <t xml:space="preserve">Саратов </t>
  </si>
  <si>
    <t xml:space="preserve">Пряхина </t>
  </si>
  <si>
    <t xml:space="preserve">Бунина  </t>
  </si>
  <si>
    <t>Янина</t>
  </si>
  <si>
    <t xml:space="preserve">Голядкина  </t>
  </si>
  <si>
    <t xml:space="preserve">Пушилин  </t>
  </si>
  <si>
    <t xml:space="preserve">Веретенников  </t>
  </si>
  <si>
    <t xml:space="preserve">Резвяков  </t>
  </si>
  <si>
    <t xml:space="preserve">Киселёва  </t>
  </si>
  <si>
    <t xml:space="preserve">Кобзев  </t>
  </si>
  <si>
    <t xml:space="preserve">Мозговая  </t>
  </si>
  <si>
    <t xml:space="preserve">Смородинов </t>
  </si>
  <si>
    <t xml:space="preserve">Шевлякова </t>
  </si>
  <si>
    <t xml:space="preserve">Орлова  </t>
  </si>
  <si>
    <t xml:space="preserve">Володин  </t>
  </si>
  <si>
    <t xml:space="preserve">Епишов  </t>
  </si>
  <si>
    <t xml:space="preserve">Молофеева </t>
  </si>
  <si>
    <t xml:space="preserve">Болгов </t>
  </si>
  <si>
    <t xml:space="preserve"> Викторович</t>
  </si>
  <si>
    <t xml:space="preserve">Анохин </t>
  </si>
  <si>
    <t xml:space="preserve">Ларина </t>
  </si>
  <si>
    <t xml:space="preserve">Губа  </t>
  </si>
  <si>
    <t xml:space="preserve">Сема </t>
  </si>
  <si>
    <t xml:space="preserve"> Любава</t>
  </si>
  <si>
    <t xml:space="preserve">Новиков  </t>
  </si>
  <si>
    <t xml:space="preserve">Мананков </t>
  </si>
  <si>
    <t xml:space="preserve">Зайцев  </t>
  </si>
  <si>
    <t xml:space="preserve">Силина  </t>
  </si>
  <si>
    <t xml:space="preserve">Васильева  </t>
  </si>
  <si>
    <t xml:space="preserve">Щукин  </t>
  </si>
  <si>
    <t xml:space="preserve">Сафонов </t>
  </si>
  <si>
    <t xml:space="preserve">Пономарева </t>
  </si>
  <si>
    <t xml:space="preserve"> Вера</t>
  </si>
  <si>
    <t xml:space="preserve">Шаталов  </t>
  </si>
  <si>
    <t xml:space="preserve">Василашко  </t>
  </si>
  <si>
    <t xml:space="preserve">Терехова </t>
  </si>
  <si>
    <t xml:space="preserve">Серёгин  </t>
  </si>
  <si>
    <t xml:space="preserve">Барсукова </t>
  </si>
  <si>
    <t xml:space="preserve">Туманова  </t>
  </si>
  <si>
    <t xml:space="preserve">Власов </t>
  </si>
  <si>
    <t xml:space="preserve">Гализин  </t>
  </si>
  <si>
    <t xml:space="preserve">Тулинов </t>
  </si>
  <si>
    <t xml:space="preserve">Гайдукевич </t>
  </si>
  <si>
    <t xml:space="preserve">Цвигун  </t>
  </si>
  <si>
    <t xml:space="preserve">Баранов  </t>
  </si>
  <si>
    <t xml:space="preserve">Телкова  </t>
  </si>
  <si>
    <t xml:space="preserve">Люлин  </t>
  </si>
  <si>
    <t xml:space="preserve">Геворгян  </t>
  </si>
  <si>
    <t>Тигранович</t>
  </si>
  <si>
    <t xml:space="preserve">Бойко </t>
  </si>
  <si>
    <t xml:space="preserve">Корышов  </t>
  </si>
  <si>
    <t xml:space="preserve">Саввин </t>
  </si>
  <si>
    <t xml:space="preserve"> Олегович</t>
  </si>
  <si>
    <t>Самсонов</t>
  </si>
  <si>
    <t xml:space="preserve"> Глеб </t>
  </si>
  <si>
    <t>Ольховатский муниципальный район</t>
  </si>
  <si>
    <t>Поляк</t>
  </si>
  <si>
    <t>Шмигирилов</t>
  </si>
  <si>
    <t>Чехов</t>
  </si>
  <si>
    <t>Сальви</t>
  </si>
  <si>
    <t>Каширин</t>
  </si>
  <si>
    <t>Ленник</t>
  </si>
  <si>
    <t>Скобелкин</t>
  </si>
  <si>
    <t>Кончиц</t>
  </si>
  <si>
    <t>Жиленко</t>
  </si>
  <si>
    <t>МКОУ Назаровская ООШ</t>
  </si>
  <si>
    <t>Ясеновская</t>
  </si>
  <si>
    <t>Шпота</t>
  </si>
  <si>
    <t>Алексеенко</t>
  </si>
  <si>
    <t>Хмыз</t>
  </si>
  <si>
    <t>Тарасовна</t>
  </si>
  <si>
    <t>Щетилин</t>
  </si>
  <si>
    <t>Бражина</t>
  </si>
  <si>
    <t>Лысенко</t>
  </si>
  <si>
    <t>МКОУ Марченковская ООШ</t>
  </si>
  <si>
    <t>Харсика</t>
  </si>
  <si>
    <t>МБОУ Ольховатская СОШ</t>
  </si>
  <si>
    <t>Задорожный</t>
  </si>
  <si>
    <t>Зеньков</t>
  </si>
  <si>
    <t>Поганкина</t>
  </si>
  <si>
    <t>Яковенко</t>
  </si>
  <si>
    <t>Жилкина</t>
  </si>
  <si>
    <t>Александровны</t>
  </si>
  <si>
    <t>Осадчий</t>
  </si>
  <si>
    <t>Шамов</t>
  </si>
  <si>
    <t>Табунщик</t>
  </si>
  <si>
    <t>Ерёмина</t>
  </si>
  <si>
    <t>Кулишенко</t>
  </si>
  <si>
    <t>Лазуренко</t>
  </si>
  <si>
    <t>Синельников</t>
  </si>
  <si>
    <t>Воронова</t>
  </si>
  <si>
    <t xml:space="preserve">Поворинский муниципальный район </t>
  </si>
  <si>
    <t>МКОУ "СОШ №1" г.Поворино</t>
  </si>
  <si>
    <t>Казорин</t>
  </si>
  <si>
    <t xml:space="preserve">Воронцов </t>
  </si>
  <si>
    <t>Войнова</t>
  </si>
  <si>
    <t xml:space="preserve">Тюрина  </t>
  </si>
  <si>
    <t>МКОУ "Поселковая СОШ"</t>
  </si>
  <si>
    <t>Голенцова</t>
  </si>
  <si>
    <t>Радкович</t>
  </si>
  <si>
    <t>Вострикова</t>
  </si>
  <si>
    <t>Корнейчук</t>
  </si>
  <si>
    <t>МБОУ "СОШ №2"г. Поворино</t>
  </si>
  <si>
    <t>Бахолдин</t>
  </si>
  <si>
    <t xml:space="preserve">Алексеев </t>
  </si>
  <si>
    <t>Васьков</t>
  </si>
  <si>
    <t>Гомозов</t>
  </si>
  <si>
    <t>Веневитин</t>
  </si>
  <si>
    <t xml:space="preserve">Летуновский </t>
  </si>
  <si>
    <t xml:space="preserve"> Дмитриевич</t>
  </si>
  <si>
    <t xml:space="preserve">Медолазова </t>
  </si>
  <si>
    <t>МБОУ "СОШ №2" г. Поворино</t>
  </si>
  <si>
    <t xml:space="preserve">Ершова  </t>
  </si>
  <si>
    <t xml:space="preserve">Ростенко </t>
  </si>
  <si>
    <t>Муратханов</t>
  </si>
  <si>
    <t>Ахмедханович</t>
  </si>
  <si>
    <t>Беккер</t>
  </si>
  <si>
    <t>Овсюков</t>
  </si>
  <si>
    <t>Овсянкин</t>
  </si>
  <si>
    <t xml:space="preserve">Стромова </t>
  </si>
  <si>
    <t>Чебанова</t>
  </si>
  <si>
    <t xml:space="preserve">Колесникова </t>
  </si>
  <si>
    <t>Артемов</t>
  </si>
  <si>
    <t>Новохоперский муниципальный район</t>
  </si>
  <si>
    <t>Пашинина</t>
  </si>
  <si>
    <t>Тарасенко</t>
  </si>
  <si>
    <t xml:space="preserve">Савелий </t>
  </si>
  <si>
    <t>Станичнова</t>
  </si>
  <si>
    <t>Маслик</t>
  </si>
  <si>
    <t>МКОУ "Пыховская ООШ"</t>
  </si>
  <si>
    <t xml:space="preserve">Данилова </t>
  </si>
  <si>
    <t>Максимчук</t>
  </si>
  <si>
    <t>Анреевич</t>
  </si>
  <si>
    <t>Шкуренко</t>
  </si>
  <si>
    <t>МОУ «Новохоперская СОШ № 2»</t>
  </si>
  <si>
    <t>Манаева</t>
  </si>
  <si>
    <t>МОУ «Новохоперская  гимназия  № 1»</t>
  </si>
  <si>
    <t>Поповкин</t>
  </si>
  <si>
    <t>МОУ"Елань- Коленовская СОШ №1"</t>
  </si>
  <si>
    <t>Козлобаев</t>
  </si>
  <si>
    <t>Скуба</t>
  </si>
  <si>
    <t>Шаталов</t>
  </si>
  <si>
    <t xml:space="preserve">Плужникова </t>
  </si>
  <si>
    <t>Ревенко</t>
  </si>
  <si>
    <t>Губанова</t>
  </si>
  <si>
    <t>Козленков</t>
  </si>
  <si>
    <t>Кусаева</t>
  </si>
  <si>
    <t>Костанттновна</t>
  </si>
  <si>
    <t>Полударова</t>
  </si>
  <si>
    <t>Васильнвич</t>
  </si>
  <si>
    <t>Скороходова</t>
  </si>
  <si>
    <t>Лоншакова</t>
  </si>
  <si>
    <t>Бунова</t>
  </si>
  <si>
    <t>Костина</t>
  </si>
  <si>
    <t>Селина</t>
  </si>
  <si>
    <t>Колмакова</t>
  </si>
  <si>
    <t>Костантиновна</t>
  </si>
  <si>
    <t>Апина</t>
  </si>
  <si>
    <t>Буравева</t>
  </si>
  <si>
    <t>Кузовкин</t>
  </si>
  <si>
    <t>Мамотенко</t>
  </si>
  <si>
    <t xml:space="preserve">Шевцова </t>
  </si>
  <si>
    <t>Белокосова</t>
  </si>
  <si>
    <t>Иванников</t>
  </si>
  <si>
    <t>Анриянова</t>
  </si>
  <si>
    <t>Шелковников</t>
  </si>
  <si>
    <t>Меньшов</t>
  </si>
  <si>
    <t>Коростелева</t>
  </si>
  <si>
    <t>Бобкова</t>
  </si>
  <si>
    <t>Богомолав</t>
  </si>
  <si>
    <t>Казмалы</t>
  </si>
  <si>
    <t>Игнат</t>
  </si>
  <si>
    <t>Боковой</t>
  </si>
  <si>
    <t>Федотова</t>
  </si>
  <si>
    <t>Павлюченко</t>
  </si>
  <si>
    <t>МКОУ "Центральская  СОШ"</t>
  </si>
  <si>
    <t>Слепцова</t>
  </si>
  <si>
    <t>МКОУ "Пыховская  ООШ"</t>
  </si>
  <si>
    <t>Ибатов</t>
  </si>
  <si>
    <t>Искандер</t>
  </si>
  <si>
    <t>Эйнуллович</t>
  </si>
  <si>
    <t>Сучков</t>
  </si>
  <si>
    <t>Волов</t>
  </si>
  <si>
    <t>Завалипин</t>
  </si>
  <si>
    <t>Хохлова</t>
  </si>
  <si>
    <t xml:space="preserve">Круглов </t>
  </si>
  <si>
    <t>Помогалов</t>
  </si>
  <si>
    <t>Меринова</t>
  </si>
  <si>
    <t>Севостьянова</t>
  </si>
  <si>
    <t>Турубаров</t>
  </si>
  <si>
    <t>МБОУ"Елань- Коленовская СОШ №2"</t>
  </si>
  <si>
    <t>Авагян</t>
  </si>
  <si>
    <t>Аваговна</t>
  </si>
  <si>
    <t>Острогожский муниципальный район</t>
  </si>
  <si>
    <t>МКОУ СОШ № 6</t>
  </si>
  <si>
    <t xml:space="preserve">Любимова </t>
  </si>
  <si>
    <t>Арсеновна</t>
  </si>
  <si>
    <t>МКОУ СОШ № 2</t>
  </si>
  <si>
    <t>Паншина</t>
  </si>
  <si>
    <t>МКОУ Побединская ООШ</t>
  </si>
  <si>
    <t>Коротояцкий</t>
  </si>
  <si>
    <t>Щеглова</t>
  </si>
  <si>
    <t>Стрельцов</t>
  </si>
  <si>
    <t>Халяпина</t>
  </si>
  <si>
    <t>Субочев</t>
  </si>
  <si>
    <t>Майборода</t>
  </si>
  <si>
    <t>Оксана</t>
  </si>
  <si>
    <t>МКОУ СОШ № 8</t>
  </si>
  <si>
    <t>Халимов</t>
  </si>
  <si>
    <t>Кузякина</t>
  </si>
  <si>
    <t>Батыреа</t>
  </si>
  <si>
    <t>Алёхин</t>
  </si>
  <si>
    <t>МКОУ Урывская СОШ</t>
  </si>
  <si>
    <t>Зверяев</t>
  </si>
  <si>
    <t>Завизиступ</t>
  </si>
  <si>
    <t>Куменко</t>
  </si>
  <si>
    <t>Патлахова</t>
  </si>
  <si>
    <t>МКОУ Сторожевская СОШ</t>
  </si>
  <si>
    <t>Чураков</t>
  </si>
  <si>
    <t>Луцкевич</t>
  </si>
  <si>
    <t>Лященко</t>
  </si>
  <si>
    <t>Лахин</t>
  </si>
  <si>
    <t>Радислав</t>
  </si>
  <si>
    <t>Лустенко</t>
  </si>
  <si>
    <t>МКОУ Солдатская СОШ</t>
  </si>
  <si>
    <t xml:space="preserve">Юникова </t>
  </si>
  <si>
    <t>Картавцев</t>
  </si>
  <si>
    <t>МКОУ Петренковская ООШ</t>
  </si>
  <si>
    <t>Сахнов</t>
  </si>
  <si>
    <t>Гребенщикова</t>
  </si>
  <si>
    <t>Зыкова</t>
  </si>
  <si>
    <t>Рогожников</t>
  </si>
  <si>
    <t>Мануковская</t>
  </si>
  <si>
    <t>Копылов</t>
  </si>
  <si>
    <t>Кудрина</t>
  </si>
  <si>
    <t>Потокина</t>
  </si>
  <si>
    <t>Андрусенко</t>
  </si>
  <si>
    <t>Чеканов</t>
  </si>
  <si>
    <t>Ламтев</t>
  </si>
  <si>
    <t>Бражников</t>
  </si>
  <si>
    <t>МКОУ СОШ № 1</t>
  </si>
  <si>
    <t>Коротких</t>
  </si>
  <si>
    <t>Россошанский муниципальный район</t>
  </si>
  <si>
    <t>МКОУ Поповская СОШ им. Героя Советского Союза Н.К. Горбанева</t>
  </si>
  <si>
    <t>Лень</t>
  </si>
  <si>
    <t>МКОУ СОШ № 24 г. Россоши</t>
  </si>
  <si>
    <t>Терешкина</t>
  </si>
  <si>
    <t>МБОУ СОШ № 2 г. Россоши</t>
  </si>
  <si>
    <t>МБОУ СОШ № 10 г. Россоши</t>
  </si>
  <si>
    <t>Волгушева</t>
  </si>
  <si>
    <t>МБОУ "Лицей № 11" г. Россоши</t>
  </si>
  <si>
    <t>Жданов</t>
  </si>
  <si>
    <t>Шелепова</t>
  </si>
  <si>
    <t>Дешевых</t>
  </si>
  <si>
    <t xml:space="preserve">МКОУ Морозовская СОШ </t>
  </si>
  <si>
    <t>Крекотень</t>
  </si>
  <si>
    <t>МБОУ лицей № 4 г. Россоши</t>
  </si>
  <si>
    <t>Нестеров</t>
  </si>
  <si>
    <t>Дмитровская</t>
  </si>
  <si>
    <t>МБОУ «СОШ № 25 с УИОП им. Б.И. Рябцева» г. Россоши</t>
  </si>
  <si>
    <t>Светличная</t>
  </si>
  <si>
    <t>Керекеша</t>
  </si>
  <si>
    <t>Анастаия</t>
  </si>
  <si>
    <t>Ганженко</t>
  </si>
  <si>
    <t>Межевикин</t>
  </si>
  <si>
    <t>Суворова</t>
  </si>
  <si>
    <t>Абравитова</t>
  </si>
  <si>
    <t>Поленов</t>
  </si>
  <si>
    <t>МКОУ СОШ №9 г. Россоши</t>
  </si>
  <si>
    <t>Сафронов</t>
  </si>
  <si>
    <t>Хиценко</t>
  </si>
  <si>
    <t>Николенко</t>
  </si>
  <si>
    <t>Жальских</t>
  </si>
  <si>
    <t>Дядиченко</t>
  </si>
  <si>
    <t>Ляшенко</t>
  </si>
  <si>
    <t>Горбанёв</t>
  </si>
  <si>
    <t>Жигунов</t>
  </si>
  <si>
    <t>Ярославович</t>
  </si>
  <si>
    <t>Цуриков</t>
  </si>
  <si>
    <t>МБОУ СОШ №7 г. Россоши</t>
  </si>
  <si>
    <t>Хребто</t>
  </si>
  <si>
    <t>Евдакова</t>
  </si>
  <si>
    <t>Марков</t>
  </si>
  <si>
    <t xml:space="preserve">Монцева </t>
  </si>
  <si>
    <t>Береснев</t>
  </si>
  <si>
    <t>Сорокина</t>
  </si>
  <si>
    <t>МКОУ СОШ № 1 г. Россоши</t>
  </si>
  <si>
    <t>Кузора</t>
  </si>
  <si>
    <t>Гречко</t>
  </si>
  <si>
    <t>МКОУ Началовская СОШ</t>
  </si>
  <si>
    <t>Голобоков</t>
  </si>
  <si>
    <t>МКОУ Архиповская СОШ</t>
  </si>
  <si>
    <t>Генералов</t>
  </si>
  <si>
    <t>Кошелева</t>
  </si>
  <si>
    <t>Голоденко</t>
  </si>
  <si>
    <t>Сапелкин</t>
  </si>
  <si>
    <t>Волгушев</t>
  </si>
  <si>
    <t>Стрижаков</t>
  </si>
  <si>
    <t>Ивановский</t>
  </si>
  <si>
    <t>МБОУ "Подгоренский лицей имени Н.А. Белозорова" Россошанского муниципального района</t>
  </si>
  <si>
    <t xml:space="preserve">Шаронов </t>
  </si>
  <si>
    <t>МКОУ СОШ № 9 г. Россоши</t>
  </si>
  <si>
    <t>Бычуткин</t>
  </si>
  <si>
    <t>МКОУ Александровская СОШ Россошанского района</t>
  </si>
  <si>
    <t>Рыбалка</t>
  </si>
  <si>
    <t>Пигунов</t>
  </si>
  <si>
    <t>Васенков</t>
  </si>
  <si>
    <t>Лозовая</t>
  </si>
  <si>
    <t>Сулейманова</t>
  </si>
  <si>
    <t>Евсюков</t>
  </si>
  <si>
    <t>МКОУ СОШ № 3 г. Россоши</t>
  </si>
  <si>
    <t>Миколаенко</t>
  </si>
  <si>
    <t xml:space="preserve">Лобов </t>
  </si>
  <si>
    <t>Жумагалиев</t>
  </si>
  <si>
    <t>МКОУ СОШ №1 г.Россоши</t>
  </si>
  <si>
    <t>Грицынина</t>
  </si>
  <si>
    <t>Дзюба</t>
  </si>
  <si>
    <t>МБОУ "СОШ №7" г. Россошь</t>
  </si>
  <si>
    <t>Лебединский</t>
  </si>
  <si>
    <t>Анищенко</t>
  </si>
  <si>
    <t>Ходырев</t>
  </si>
  <si>
    <t>Дыбова</t>
  </si>
  <si>
    <t>Рамонский муниципальный район</t>
  </si>
  <si>
    <t>Карнушин</t>
  </si>
  <si>
    <t xml:space="preserve">  Иван </t>
  </si>
  <si>
    <t xml:space="preserve">Чернышов  </t>
  </si>
  <si>
    <t>МБОУ «Рамонский лицей» им. Е.М. Ольденбургской</t>
  </si>
  <si>
    <t xml:space="preserve">Бутенко  </t>
  </si>
  <si>
    <t xml:space="preserve"> Артемович</t>
  </si>
  <si>
    <t xml:space="preserve">Виноградов   </t>
  </si>
  <si>
    <t xml:space="preserve">Фомина </t>
  </si>
  <si>
    <t>МКОУ Рамонская СОШ №2</t>
  </si>
  <si>
    <t xml:space="preserve">Шепеленко  </t>
  </si>
  <si>
    <t xml:space="preserve">Сысоева  </t>
  </si>
  <si>
    <t xml:space="preserve">Сахаров  </t>
  </si>
  <si>
    <t xml:space="preserve">Соврасова  </t>
  </si>
  <si>
    <t xml:space="preserve">Федор </t>
  </si>
  <si>
    <t xml:space="preserve">Бавыкина  </t>
  </si>
  <si>
    <t xml:space="preserve">Елена </t>
  </si>
  <si>
    <t xml:space="preserve">Русанов  </t>
  </si>
  <si>
    <t xml:space="preserve">  Екатерина </t>
  </si>
  <si>
    <t xml:space="preserve">Щукина </t>
  </si>
  <si>
    <t>МКОУ Чистополянская ООШ</t>
  </si>
  <si>
    <t xml:space="preserve">Жигарев </t>
  </si>
  <si>
    <t xml:space="preserve">Волосникова  </t>
  </si>
  <si>
    <t>МКОУ Русскогвоздевская СОШ</t>
  </si>
  <si>
    <t xml:space="preserve">Дьяконов  </t>
  </si>
  <si>
    <t xml:space="preserve"> Геннадьевич</t>
  </si>
  <si>
    <t xml:space="preserve">Бабаян </t>
  </si>
  <si>
    <t xml:space="preserve"> Ольга </t>
  </si>
  <si>
    <t>Спартаковна</t>
  </si>
  <si>
    <t xml:space="preserve">Кузнецов  </t>
  </si>
  <si>
    <t xml:space="preserve">Адаева   </t>
  </si>
  <si>
    <t>Репникова</t>
  </si>
  <si>
    <t xml:space="preserve">  Татьяна </t>
  </si>
  <si>
    <t xml:space="preserve">Кирилюк  </t>
  </si>
  <si>
    <t xml:space="preserve"> Николаевна</t>
  </si>
  <si>
    <t xml:space="preserve">Кузичкина  </t>
  </si>
  <si>
    <t xml:space="preserve">Бушуев  </t>
  </si>
  <si>
    <t xml:space="preserve">Ни  </t>
  </si>
  <si>
    <t xml:space="preserve">Герасименко </t>
  </si>
  <si>
    <t xml:space="preserve">Ларин </t>
  </si>
  <si>
    <t xml:space="preserve"> Илья</t>
  </si>
  <si>
    <t xml:space="preserve">Вакуленко </t>
  </si>
  <si>
    <t xml:space="preserve"> Вадим </t>
  </si>
  <si>
    <t xml:space="preserve">Слепокурова   </t>
  </si>
  <si>
    <t xml:space="preserve">Болдырева  </t>
  </si>
  <si>
    <t xml:space="preserve">Балалуева  </t>
  </si>
  <si>
    <t>Акбаш</t>
  </si>
  <si>
    <t xml:space="preserve">Мещерикова  </t>
  </si>
  <si>
    <t xml:space="preserve">Кадацкий  </t>
  </si>
  <si>
    <t xml:space="preserve">Степанюгина  </t>
  </si>
  <si>
    <t>МКОУ Борская СОШ</t>
  </si>
  <si>
    <t xml:space="preserve">Скуратович </t>
  </si>
  <si>
    <t xml:space="preserve">Голева  </t>
  </si>
  <si>
    <t>МКОУ Комсомольская СОШ</t>
  </si>
  <si>
    <t xml:space="preserve">Любченко </t>
  </si>
  <si>
    <t xml:space="preserve">Авдеева  </t>
  </si>
  <si>
    <t xml:space="preserve">Леонов  </t>
  </si>
  <si>
    <t xml:space="preserve">Савицкас   </t>
  </si>
  <si>
    <t>Малыхин</t>
  </si>
  <si>
    <t xml:space="preserve">  Данила </t>
  </si>
  <si>
    <t xml:space="preserve">Холодков </t>
  </si>
  <si>
    <t xml:space="preserve">МКОУ Яменская СОШ  </t>
  </si>
  <si>
    <t xml:space="preserve">Андреев </t>
  </si>
  <si>
    <t>Нижнедевицкий муниципальный район</t>
  </si>
  <si>
    <t>МБОУ "Нижнедевицкая гимназия"</t>
  </si>
  <si>
    <t xml:space="preserve">Толстик </t>
  </si>
  <si>
    <t>МКОУ "Верхнетуровская СОШ"</t>
  </si>
  <si>
    <t xml:space="preserve">Рыжих </t>
  </si>
  <si>
    <t>Черняева</t>
  </si>
  <si>
    <t>МКОУ "Курбатовская СОШ"</t>
  </si>
  <si>
    <t>Шипицин</t>
  </si>
  <si>
    <t>Козлова</t>
  </si>
  <si>
    <t>Сухоревская</t>
  </si>
  <si>
    <t xml:space="preserve">Лилия </t>
  </si>
  <si>
    <t>Фищенко</t>
  </si>
  <si>
    <t>Волова</t>
  </si>
  <si>
    <t>Галина</t>
  </si>
  <si>
    <t>МКОУ "Хвощеватовская СОШ</t>
  </si>
  <si>
    <t>Сидоров</t>
  </si>
  <si>
    <t>Демьянович</t>
  </si>
  <si>
    <t>Демьяновна</t>
  </si>
  <si>
    <t>МКОУ "Лесополянская СОШ"</t>
  </si>
  <si>
    <t>Косинова</t>
  </si>
  <si>
    <t>Кузьминов</t>
  </si>
  <si>
    <t>МКОУ "Вязноватовская СОШ имени Пенькова С.В."</t>
  </si>
  <si>
    <t>Назаров</t>
  </si>
  <si>
    <t xml:space="preserve">Зыбина </t>
  </si>
  <si>
    <t>МКОУ "Синелипяговская СОШ"</t>
  </si>
  <si>
    <t>МКОУ "Хвощеватовская СОШ"</t>
  </si>
  <si>
    <t>МБОУ "Нижнедевицкая Гимназия"</t>
  </si>
  <si>
    <t>Гоготов</t>
  </si>
  <si>
    <t>Кирюшин</t>
  </si>
  <si>
    <t xml:space="preserve">Просветова </t>
  </si>
  <si>
    <t xml:space="preserve">Надежда </t>
  </si>
  <si>
    <t xml:space="preserve"> Аракян</t>
  </si>
  <si>
    <t>Назели</t>
  </si>
  <si>
    <t>Шабанова</t>
  </si>
  <si>
    <t>Перцев</t>
  </si>
  <si>
    <t xml:space="preserve">Труфанова </t>
  </si>
  <si>
    <t>Зыбин</t>
  </si>
  <si>
    <t>Аракян</t>
  </si>
  <si>
    <t>Арам</t>
  </si>
  <si>
    <t>Арутюнович</t>
  </si>
  <si>
    <t>Мазнев</t>
  </si>
  <si>
    <t>Алимджанов</t>
  </si>
  <si>
    <t>Дунаевская</t>
  </si>
  <si>
    <t>МКОУ БГО Чигорагская СОШ</t>
  </si>
  <si>
    <t>Слепова</t>
  </si>
  <si>
    <t>Мельгунов</t>
  </si>
  <si>
    <t xml:space="preserve">Мордасова </t>
  </si>
  <si>
    <t>Исаева</t>
  </si>
  <si>
    <t>Пастушков</t>
  </si>
  <si>
    <t>Хрячкова</t>
  </si>
  <si>
    <t>Соловов</t>
  </si>
  <si>
    <t>Витко</t>
  </si>
  <si>
    <t>Смолянинов</t>
  </si>
  <si>
    <t>Позднова</t>
  </si>
  <si>
    <t>Харитонова</t>
  </si>
  <si>
    <t>Бородулин</t>
  </si>
  <si>
    <t>Шалаева</t>
  </si>
  <si>
    <t>Слизова</t>
  </si>
  <si>
    <t>Шаровкин</t>
  </si>
  <si>
    <t>Бирюкоав</t>
  </si>
  <si>
    <t>Забазнова</t>
  </si>
  <si>
    <t>Самофал</t>
  </si>
  <si>
    <t>МБОУ БГО СОШ № 11</t>
  </si>
  <si>
    <t>Демьянов</t>
  </si>
  <si>
    <t>Носаева</t>
  </si>
  <si>
    <t>Синебабнов</t>
  </si>
  <si>
    <t>Чебышев</t>
  </si>
  <si>
    <t>Санников</t>
  </si>
  <si>
    <t>Меньщикова</t>
  </si>
  <si>
    <t>Калачева</t>
  </si>
  <si>
    <t>Окунев</t>
  </si>
  <si>
    <t>Королев</t>
  </si>
  <si>
    <t>Карзаватых</t>
  </si>
  <si>
    <t>Ловягина</t>
  </si>
  <si>
    <t>Борзакова</t>
  </si>
  <si>
    <t>Маркова</t>
  </si>
  <si>
    <t>Самородова</t>
  </si>
  <si>
    <t>Загузова</t>
  </si>
  <si>
    <t>Гуреев</t>
  </si>
  <si>
    <t>Вороненкова</t>
  </si>
  <si>
    <t>Ватутина</t>
  </si>
  <si>
    <t xml:space="preserve">Аверин </t>
  </si>
  <si>
    <t>Архипов</t>
  </si>
  <si>
    <t>Добош</t>
  </si>
  <si>
    <t>Коломоец</t>
  </si>
  <si>
    <t>Чихачёв</t>
  </si>
  <si>
    <t>Горчаков</t>
  </si>
  <si>
    <t>Дудин</t>
  </si>
  <si>
    <t>Курлаков</t>
  </si>
  <si>
    <t>Шелякина</t>
  </si>
  <si>
    <t>Волубуева</t>
  </si>
  <si>
    <t>Чугунова</t>
  </si>
  <si>
    <t>Самохин</t>
  </si>
  <si>
    <t>Игнатович</t>
  </si>
  <si>
    <t>Саприыкина</t>
  </si>
  <si>
    <t>Капицына</t>
  </si>
  <si>
    <t>Панчишкин</t>
  </si>
  <si>
    <t>Адам</t>
  </si>
  <si>
    <t>Гарифуллин</t>
  </si>
  <si>
    <t>Анварович</t>
  </si>
  <si>
    <t>Шаталова</t>
  </si>
  <si>
    <t>Канафеева</t>
  </si>
  <si>
    <t>Руславовна</t>
  </si>
  <si>
    <t xml:space="preserve">Качанов </t>
  </si>
  <si>
    <t>Устинья</t>
  </si>
  <si>
    <t>Зубков</t>
  </si>
  <si>
    <t>Каракчи</t>
  </si>
  <si>
    <t>Ренат</t>
  </si>
  <si>
    <t>Исламович</t>
  </si>
  <si>
    <t>Глазнев</t>
  </si>
  <si>
    <t xml:space="preserve">МБОУ БГО СОШ № 4
</t>
  </si>
  <si>
    <t>Малина</t>
  </si>
  <si>
    <t>Петроченко</t>
  </si>
  <si>
    <t>Антогович</t>
  </si>
  <si>
    <t>Кодирова</t>
  </si>
  <si>
    <t>Садиевна</t>
  </si>
  <si>
    <t>Татарченко</t>
  </si>
  <si>
    <t xml:space="preserve">Боярская </t>
  </si>
  <si>
    <t>Щанов</t>
  </si>
  <si>
    <t>Хмуленко</t>
  </si>
  <si>
    <t>Мишин</t>
  </si>
  <si>
    <t>Никитович</t>
  </si>
  <si>
    <t>Пищева</t>
  </si>
  <si>
    <t>Лыкова</t>
  </si>
  <si>
    <t>Булавинцева</t>
  </si>
  <si>
    <t>Рустамович</t>
  </si>
  <si>
    <t>Гришкин</t>
  </si>
  <si>
    <t>Нелюбов</t>
  </si>
  <si>
    <t>Рыбаконова</t>
  </si>
  <si>
    <t>Химиловна</t>
  </si>
  <si>
    <t>Лихачёва</t>
  </si>
  <si>
    <t>Маненкова</t>
  </si>
  <si>
    <t>Красникова</t>
  </si>
  <si>
    <t>Макшанцев</t>
  </si>
  <si>
    <t>Щеголев</t>
  </si>
  <si>
    <t>Сухинина</t>
  </si>
  <si>
    <t>Кутепова</t>
  </si>
  <si>
    <t>Дадажонова</t>
  </si>
  <si>
    <t>Рухшода</t>
  </si>
  <si>
    <t>Мансуржовна</t>
  </si>
  <si>
    <t xml:space="preserve">МБОУ БГО СОШ № 6
</t>
  </si>
  <si>
    <t>Миронкин</t>
  </si>
  <si>
    <t>Черепанцева</t>
  </si>
  <si>
    <t>Скрипов</t>
  </si>
  <si>
    <t>Розвезев</t>
  </si>
  <si>
    <t>Зубенко</t>
  </si>
  <si>
    <t>Филичкина</t>
  </si>
  <si>
    <t>Букарев</t>
  </si>
  <si>
    <t>Семён</t>
  </si>
  <si>
    <t>Коняева</t>
  </si>
  <si>
    <t>Пастушкова</t>
  </si>
  <si>
    <t>Лотков</t>
  </si>
  <si>
    <t>Копейкин</t>
  </si>
  <si>
    <t>Казакевич</t>
  </si>
  <si>
    <t>Барабанова</t>
  </si>
  <si>
    <t>Аврора</t>
  </si>
  <si>
    <t>Квашенков</t>
  </si>
  <si>
    <t>Лушников</t>
  </si>
  <si>
    <t>Берестнев</t>
  </si>
  <si>
    <t>Макаренко</t>
  </si>
  <si>
    <t>Хлыстунов</t>
  </si>
  <si>
    <t xml:space="preserve">Жданов </t>
  </si>
  <si>
    <t>Страхова</t>
  </si>
  <si>
    <t>Щепкин</t>
  </si>
  <si>
    <t xml:space="preserve">Коньков </t>
  </si>
  <si>
    <t>Ртищева</t>
  </si>
  <si>
    <t xml:space="preserve">Шамин </t>
  </si>
  <si>
    <t>Алесксей</t>
  </si>
  <si>
    <t>Коротоножкин</t>
  </si>
  <si>
    <t xml:space="preserve">Бутурлиновский муниципальный район </t>
  </si>
  <si>
    <t>МКОУ Озерская СОШ им. Сергея Аникина</t>
  </si>
  <si>
    <t>МКОУ Зеленопоселковая ООШ</t>
  </si>
  <si>
    <t>МКОУ Елизаветинская ООШ</t>
  </si>
  <si>
    <t>Багно</t>
  </si>
  <si>
    <t>Гребенникова</t>
  </si>
  <si>
    <t>Кадыров</t>
  </si>
  <si>
    <t>Умиджанович</t>
  </si>
  <si>
    <t>Русина</t>
  </si>
  <si>
    <t>Холодов</t>
  </si>
  <si>
    <t>Кондратков</t>
  </si>
  <si>
    <t>Михин</t>
  </si>
  <si>
    <t>Спас</t>
  </si>
  <si>
    <t>Дроботов</t>
  </si>
  <si>
    <t>Деркач</t>
  </si>
  <si>
    <t>Деревянка</t>
  </si>
  <si>
    <t>Семенютина</t>
  </si>
  <si>
    <t>Карпова</t>
  </si>
  <si>
    <t>Колесниченко</t>
  </si>
  <si>
    <t>Веремеенко</t>
  </si>
  <si>
    <t>Неретина</t>
  </si>
  <si>
    <t>МКОУВеликоархангельская СОШ</t>
  </si>
  <si>
    <t>Гарманов</t>
  </si>
  <si>
    <t>Чалая</t>
  </si>
  <si>
    <t>Топорков</t>
  </si>
  <si>
    <t>Владислв</t>
  </si>
  <si>
    <t>Копаев</t>
  </si>
  <si>
    <t>Щербенко</t>
  </si>
  <si>
    <t>Пивоварова</t>
  </si>
  <si>
    <t>Котлова</t>
  </si>
  <si>
    <t>Ермаков</t>
  </si>
  <si>
    <t>Погорелова</t>
  </si>
  <si>
    <t>Прядунов</t>
  </si>
  <si>
    <t>Герда</t>
  </si>
  <si>
    <t>Майорова</t>
  </si>
  <si>
    <t>Семёнова</t>
  </si>
  <si>
    <t>Воробцов</t>
  </si>
  <si>
    <t>Ботирова</t>
  </si>
  <si>
    <t>Венера</t>
  </si>
  <si>
    <t>Серман</t>
  </si>
  <si>
    <t>Ганижон кизи</t>
  </si>
  <si>
    <t>Бутурлиновский муниципальный район</t>
  </si>
  <si>
    <t>Антонян</t>
  </si>
  <si>
    <t>Тиграновна</t>
  </si>
  <si>
    <t>Горина</t>
  </si>
  <si>
    <t>Виктопрович</t>
  </si>
  <si>
    <t>Левашов</t>
  </si>
  <si>
    <t>Кострыкин</t>
  </si>
  <si>
    <t>Калачеевский муниципальный район</t>
  </si>
  <si>
    <t>МБОУ Калачеевская СОШ №6 им. Героя Советского Союза М. П. Краснолуцкого</t>
  </si>
  <si>
    <t xml:space="preserve">Индюкова </t>
  </si>
  <si>
    <t xml:space="preserve">МКОУ Манинская СОШ им. Героя Советского Союза Ф.А. Щербинина </t>
  </si>
  <si>
    <t xml:space="preserve">Удодова </t>
  </si>
  <si>
    <t xml:space="preserve"> Валерия</t>
  </si>
  <si>
    <t>МБОУ Заводская СОШ им. Героя Советского Союза И.Д. Лихобабина</t>
  </si>
  <si>
    <t xml:space="preserve">Ярослав </t>
  </si>
  <si>
    <t>МБОУ Калачеевская СОШ №1 им. Героя Советского Союза С.А. Мостового</t>
  </si>
  <si>
    <t xml:space="preserve">Бочарова </t>
  </si>
  <si>
    <t xml:space="preserve"> Елизавета </t>
  </si>
  <si>
    <t xml:space="preserve"> Дмитриевна</t>
  </si>
  <si>
    <t xml:space="preserve">Кочнев </t>
  </si>
  <si>
    <t xml:space="preserve"> Вячеслав</t>
  </si>
  <si>
    <t>Индюков</t>
  </si>
  <si>
    <t xml:space="preserve">Лотков </t>
  </si>
  <si>
    <t>Строкатова</t>
  </si>
  <si>
    <t xml:space="preserve"> Софья </t>
  </si>
  <si>
    <t xml:space="preserve"> Ивановна</t>
  </si>
  <si>
    <t>МБОУ Заброденская СОШ им. Героя Советского Союза А.А.Царегородского</t>
  </si>
  <si>
    <t>Демочко</t>
  </si>
  <si>
    <t xml:space="preserve"> Матвей </t>
  </si>
  <si>
    <t xml:space="preserve">Куликов </t>
  </si>
  <si>
    <t>Кириллов</t>
  </si>
  <si>
    <t xml:space="preserve"> Антон</t>
  </si>
  <si>
    <t xml:space="preserve">Солдатов </t>
  </si>
  <si>
    <t xml:space="preserve"> Данила </t>
  </si>
  <si>
    <t xml:space="preserve">Косенко </t>
  </si>
  <si>
    <t>Рябикина</t>
  </si>
  <si>
    <t xml:space="preserve">Шубин </t>
  </si>
  <si>
    <t xml:space="preserve"> Михаил</t>
  </si>
  <si>
    <t xml:space="preserve">Дроботов </t>
  </si>
  <si>
    <t xml:space="preserve"> Владислав</t>
  </si>
  <si>
    <t xml:space="preserve">Мануйлова </t>
  </si>
  <si>
    <t xml:space="preserve"> Маргарита </t>
  </si>
  <si>
    <t xml:space="preserve"> Вадим</t>
  </si>
  <si>
    <t xml:space="preserve">Поленова </t>
  </si>
  <si>
    <t xml:space="preserve"> Олеговна</t>
  </si>
  <si>
    <t xml:space="preserve">Рудова </t>
  </si>
  <si>
    <t>Колотев</t>
  </si>
  <si>
    <t xml:space="preserve">Величко </t>
  </si>
  <si>
    <t xml:space="preserve"> Анастасия</t>
  </si>
  <si>
    <t xml:space="preserve"> Леонидовна</t>
  </si>
  <si>
    <t xml:space="preserve">Иванова </t>
  </si>
  <si>
    <t xml:space="preserve">Доброскокина </t>
  </si>
  <si>
    <t xml:space="preserve">Козьмин </t>
  </si>
  <si>
    <t xml:space="preserve">Глеб </t>
  </si>
  <si>
    <t xml:space="preserve"> Петрович</t>
  </si>
  <si>
    <t xml:space="preserve">Ольга </t>
  </si>
  <si>
    <t xml:space="preserve">Пьявкин </t>
  </si>
  <si>
    <t xml:space="preserve"> Данил</t>
  </si>
  <si>
    <t xml:space="preserve">Нагорный </t>
  </si>
  <si>
    <t xml:space="preserve"> Сергей</t>
  </si>
  <si>
    <t xml:space="preserve">Логинов </t>
  </si>
  <si>
    <t>Рослый</t>
  </si>
  <si>
    <t xml:space="preserve">Трунова </t>
  </si>
  <si>
    <t xml:space="preserve">Болдышева </t>
  </si>
  <si>
    <t>Бузуверов</t>
  </si>
  <si>
    <t>МБОУ Калачеевская гимназия №1 им. Героя Советского Союза Н.М. Дудецкого</t>
  </si>
  <si>
    <t xml:space="preserve">Решетников </t>
  </si>
  <si>
    <t>Безкоровайный</t>
  </si>
  <si>
    <t xml:space="preserve"> Виктор </t>
  </si>
  <si>
    <t xml:space="preserve">Машкова </t>
  </si>
  <si>
    <t xml:space="preserve"> Вероника </t>
  </si>
  <si>
    <t xml:space="preserve"> Павловна</t>
  </si>
  <si>
    <t xml:space="preserve"> Андрей</t>
  </si>
  <si>
    <t xml:space="preserve">Олейников </t>
  </si>
  <si>
    <t xml:space="preserve"> Денис </t>
  </si>
  <si>
    <t xml:space="preserve">Жуков </t>
  </si>
  <si>
    <t xml:space="preserve">Волошинова </t>
  </si>
  <si>
    <t xml:space="preserve">Костяной </t>
  </si>
  <si>
    <t>Терновский муниципальный район</t>
  </si>
  <si>
    <t>МКОУ Есиповская СОШ</t>
  </si>
  <si>
    <t>Енговатов</t>
  </si>
  <si>
    <t>МКОУ Русановская СОШ</t>
  </si>
  <si>
    <t>Пескова</t>
  </si>
  <si>
    <t>МКОУ Терновская СОШ №2</t>
  </si>
  <si>
    <t>Гилев</t>
  </si>
  <si>
    <t>Семенихина</t>
  </si>
  <si>
    <t>Лискинский муниципальный район</t>
  </si>
  <si>
    <t>МКОУ СОШ № 1 г.Лиски</t>
  </si>
  <si>
    <t>Лукьянова</t>
  </si>
  <si>
    <t>МКОУ "СОШ № 17"</t>
  </si>
  <si>
    <t>Пилюгин</t>
  </si>
  <si>
    <t>МКОУ "Совхозная СОШ"</t>
  </si>
  <si>
    <t>Кубрак</t>
  </si>
  <si>
    <t>МКОУ "ООШ № 2"</t>
  </si>
  <si>
    <t>Хандогин</t>
  </si>
  <si>
    <t>Дубровина</t>
  </si>
  <si>
    <t>МКОУ "СОШ № 10"</t>
  </si>
  <si>
    <t>Фомин</t>
  </si>
  <si>
    <t>Девятко</t>
  </si>
  <si>
    <t>Плитос</t>
  </si>
  <si>
    <t>Карих</t>
  </si>
  <si>
    <t>Гнусова</t>
  </si>
  <si>
    <t>Гукова</t>
  </si>
  <si>
    <t>Чужкова</t>
  </si>
  <si>
    <t>Горжанкина</t>
  </si>
  <si>
    <t>Рязанова</t>
  </si>
  <si>
    <t>Людмила</t>
  </si>
  <si>
    <t>Пигида</t>
  </si>
  <si>
    <t>Миронов</t>
  </si>
  <si>
    <t>Крючков</t>
  </si>
  <si>
    <t>Шафоростов</t>
  </si>
  <si>
    <t>Левочкина</t>
  </si>
  <si>
    <t>Лаврентьева</t>
  </si>
  <si>
    <t>Лобок</t>
  </si>
  <si>
    <t>Мигачёв</t>
  </si>
  <si>
    <t>Констатин</t>
  </si>
  <si>
    <t xml:space="preserve">Мотаев </t>
  </si>
  <si>
    <t xml:space="preserve">Лисицина </t>
  </si>
  <si>
    <t>МКОУ "Давыдовская СОШ"</t>
  </si>
  <si>
    <t xml:space="preserve">Боев </t>
  </si>
  <si>
    <t xml:space="preserve">Иноземцева </t>
  </si>
  <si>
    <t>Зайчикова</t>
  </si>
  <si>
    <t xml:space="preserve">Крекотнева </t>
  </si>
  <si>
    <t>Мехдиева</t>
  </si>
  <si>
    <t>Алсу</t>
  </si>
  <si>
    <t>Гамзаевна</t>
  </si>
  <si>
    <t>Березина</t>
  </si>
  <si>
    <t>Бураков</t>
  </si>
  <si>
    <t xml:space="preserve">Скибицкая </t>
  </si>
  <si>
    <t>Афанасьев</t>
  </si>
  <si>
    <t xml:space="preserve">Образцов </t>
  </si>
  <si>
    <t xml:space="preserve">Долбин </t>
  </si>
  <si>
    <t xml:space="preserve">Рузанова </t>
  </si>
  <si>
    <t xml:space="preserve">Толстых </t>
  </si>
  <si>
    <t>Руславновна</t>
  </si>
  <si>
    <t xml:space="preserve">Бабулевич </t>
  </si>
  <si>
    <t xml:space="preserve">Кухарчук </t>
  </si>
  <si>
    <t xml:space="preserve">Кучер </t>
  </si>
  <si>
    <t>Илона</t>
  </si>
  <si>
    <t xml:space="preserve">Олемская </t>
  </si>
  <si>
    <t xml:space="preserve">Заблоцкий </t>
  </si>
  <si>
    <t xml:space="preserve">Сальникова </t>
  </si>
  <si>
    <t>МКОУ Вознесеновская СОШ</t>
  </si>
  <si>
    <t xml:space="preserve">Дурян </t>
  </si>
  <si>
    <t xml:space="preserve">Маринцева </t>
  </si>
  <si>
    <t xml:space="preserve">Клишина </t>
  </si>
  <si>
    <t xml:space="preserve">Шахова </t>
  </si>
  <si>
    <t>Брьевн</t>
  </si>
  <si>
    <t xml:space="preserve">Дигилевич </t>
  </si>
  <si>
    <t xml:space="preserve">Челнаков </t>
  </si>
  <si>
    <t xml:space="preserve">Шелист </t>
  </si>
  <si>
    <t xml:space="preserve">Гунькова </t>
  </si>
  <si>
    <t xml:space="preserve">Силин </t>
  </si>
  <si>
    <t xml:space="preserve">Преснякова </t>
  </si>
  <si>
    <t>Ловчикова</t>
  </si>
  <si>
    <t xml:space="preserve">Хлебников </t>
  </si>
  <si>
    <t xml:space="preserve">Кузнецов </t>
  </si>
  <si>
    <t>МКОУ СОШ №4 г.Лиски</t>
  </si>
  <si>
    <t xml:space="preserve">Игнатов </t>
  </si>
  <si>
    <t xml:space="preserve">Ирхин </t>
  </si>
  <si>
    <t xml:space="preserve">Чудновец </t>
  </si>
  <si>
    <t>Прорешная</t>
  </si>
  <si>
    <t xml:space="preserve">Боярищев </t>
  </si>
  <si>
    <t xml:space="preserve">Быков </t>
  </si>
  <si>
    <t>Потапова</t>
  </si>
  <si>
    <t>Шовкопляс</t>
  </si>
  <si>
    <t xml:space="preserve">Мехдиева </t>
  </si>
  <si>
    <t>Айнур</t>
  </si>
  <si>
    <t xml:space="preserve">Денисова </t>
  </si>
  <si>
    <t xml:space="preserve">Лалаян </t>
  </si>
  <si>
    <t>Арменович</t>
  </si>
  <si>
    <t xml:space="preserve">Крючков </t>
  </si>
  <si>
    <t>Говоров</t>
  </si>
  <si>
    <t>Ищенко</t>
  </si>
  <si>
    <t>Липаритович</t>
  </si>
  <si>
    <t>Пархоменко</t>
  </si>
  <si>
    <t>Исаков</t>
  </si>
  <si>
    <t>Кругов</t>
  </si>
  <si>
    <t>Мартынов</t>
  </si>
  <si>
    <t>Заводнова</t>
  </si>
  <si>
    <t>Александрова</t>
  </si>
  <si>
    <t>Элеонора</t>
  </si>
  <si>
    <t>город Воронеж</t>
  </si>
  <si>
    <t>МБОУ гимназия им. академика Н.Г.Басова</t>
  </si>
  <si>
    <t xml:space="preserve">Селиванова </t>
  </si>
  <si>
    <t xml:space="preserve">Таисия </t>
  </si>
  <si>
    <t xml:space="preserve">Чирков </t>
  </si>
  <si>
    <t xml:space="preserve">Савостин </t>
  </si>
  <si>
    <t xml:space="preserve">Скрябин </t>
  </si>
  <si>
    <t xml:space="preserve">Лев </t>
  </si>
  <si>
    <t xml:space="preserve">Широкожухов </t>
  </si>
  <si>
    <t>МБОУ "СОШ с УИОП № 13"</t>
  </si>
  <si>
    <t>Панкратова</t>
  </si>
  <si>
    <t>МБОУ "Лицей ""МОК № 2"</t>
  </si>
  <si>
    <t xml:space="preserve">Минаков </t>
  </si>
  <si>
    <t xml:space="preserve">Сафронова </t>
  </si>
  <si>
    <t xml:space="preserve"> Геннадьевна</t>
  </si>
  <si>
    <t xml:space="preserve">Морозов  </t>
  </si>
  <si>
    <t>МБОУЛ "ВУВК им. А.П.Киселева"</t>
  </si>
  <si>
    <t xml:space="preserve">Огурцова </t>
  </si>
  <si>
    <t>МБОУ ОЦ "Содружество"</t>
  </si>
  <si>
    <t xml:space="preserve">Щукин </t>
  </si>
  <si>
    <t xml:space="preserve"> Егор </t>
  </si>
  <si>
    <t xml:space="preserve">Филонова </t>
  </si>
  <si>
    <t>Голубцов</t>
  </si>
  <si>
    <t xml:space="preserve"> Евгений</t>
  </si>
  <si>
    <t xml:space="preserve">Тарасова </t>
  </si>
  <si>
    <t xml:space="preserve">Голованова </t>
  </si>
  <si>
    <t>МБОУ СОШ № 9</t>
  </si>
  <si>
    <t xml:space="preserve">Корниенко </t>
  </si>
  <si>
    <t>Исламова</t>
  </si>
  <si>
    <t xml:space="preserve"> Кира </t>
  </si>
  <si>
    <t>Альбертовна</t>
  </si>
  <si>
    <t xml:space="preserve">Васильчук </t>
  </si>
  <si>
    <t xml:space="preserve">Щетинина </t>
  </si>
  <si>
    <t>МБОУ СОШ № 45</t>
  </si>
  <si>
    <t xml:space="preserve">Корогодин </t>
  </si>
  <si>
    <t xml:space="preserve"> Васильевич</t>
  </si>
  <si>
    <t xml:space="preserve">Плохих </t>
  </si>
  <si>
    <t xml:space="preserve">Дуров </t>
  </si>
  <si>
    <t xml:space="preserve">Анисимов </t>
  </si>
  <si>
    <t xml:space="preserve">Швора </t>
  </si>
  <si>
    <t>Климентиевна</t>
  </si>
  <si>
    <t xml:space="preserve">Севальнева </t>
  </si>
  <si>
    <t xml:space="preserve">Романова </t>
  </si>
  <si>
    <t xml:space="preserve">Жадько </t>
  </si>
  <si>
    <t xml:space="preserve"> Богдан </t>
  </si>
  <si>
    <t xml:space="preserve">Сомова </t>
  </si>
  <si>
    <t xml:space="preserve">Коростелев </t>
  </si>
  <si>
    <t xml:space="preserve">Фёдор </t>
  </si>
  <si>
    <t xml:space="preserve">Ролдугин </t>
  </si>
  <si>
    <t>Гозенко</t>
  </si>
  <si>
    <t xml:space="preserve">Валерия </t>
  </si>
  <si>
    <t xml:space="preserve">Фёклин </t>
  </si>
  <si>
    <t xml:space="preserve">Овсянникова </t>
  </si>
  <si>
    <t xml:space="preserve">Цурканова </t>
  </si>
  <si>
    <t xml:space="preserve">Астафьев </t>
  </si>
  <si>
    <t xml:space="preserve"> Антонович</t>
  </si>
  <si>
    <t xml:space="preserve">Бусыгин </t>
  </si>
  <si>
    <t xml:space="preserve">Бондарь </t>
  </si>
  <si>
    <t xml:space="preserve">Корчагина </t>
  </si>
  <si>
    <t xml:space="preserve">Скогорева </t>
  </si>
  <si>
    <t xml:space="preserve">Наталия </t>
  </si>
  <si>
    <t xml:space="preserve">Слепченко </t>
  </si>
  <si>
    <t xml:space="preserve">Слободяник </t>
  </si>
  <si>
    <t>Белозеров</t>
  </si>
  <si>
    <t xml:space="preserve">Севрюков </t>
  </si>
  <si>
    <t xml:space="preserve"> Ильич</t>
  </si>
  <si>
    <t xml:space="preserve">Карелин </t>
  </si>
  <si>
    <t xml:space="preserve"> Акимович</t>
  </si>
  <si>
    <t xml:space="preserve">Зорина </t>
  </si>
  <si>
    <t xml:space="preserve"> Юлия </t>
  </si>
  <si>
    <t xml:space="preserve">Руссу </t>
  </si>
  <si>
    <t xml:space="preserve">Киселёв </t>
  </si>
  <si>
    <t>МБОУ гимназия № 7 им. Воронцова В.М.</t>
  </si>
  <si>
    <t xml:space="preserve">Нитута </t>
  </si>
  <si>
    <t xml:space="preserve">Дуванова </t>
  </si>
  <si>
    <t xml:space="preserve"> Игоревна</t>
  </si>
  <si>
    <t xml:space="preserve">Спасский </t>
  </si>
  <si>
    <t xml:space="preserve">Пешков </t>
  </si>
  <si>
    <t xml:space="preserve">Субботина </t>
  </si>
  <si>
    <t xml:space="preserve">Анашкина </t>
  </si>
  <si>
    <t xml:space="preserve"> Вадимовна</t>
  </si>
  <si>
    <t xml:space="preserve">Матыцына </t>
  </si>
  <si>
    <t xml:space="preserve">Першина </t>
  </si>
  <si>
    <t>МБОУ СОШ №84</t>
  </si>
  <si>
    <t xml:space="preserve">Кремлёв </t>
  </si>
  <si>
    <t>Меркулова</t>
  </si>
  <si>
    <t xml:space="preserve">Поваляева </t>
  </si>
  <si>
    <t xml:space="preserve">Анфиса </t>
  </si>
  <si>
    <t xml:space="preserve">Хмелева </t>
  </si>
  <si>
    <t xml:space="preserve">Николаенко </t>
  </si>
  <si>
    <t xml:space="preserve">Рубцова </t>
  </si>
  <si>
    <t>Солодкова</t>
  </si>
  <si>
    <t xml:space="preserve"> Марина</t>
  </si>
  <si>
    <t xml:space="preserve">Зимакова </t>
  </si>
  <si>
    <t xml:space="preserve">Трофимов </t>
  </si>
  <si>
    <t xml:space="preserve">Губанов </t>
  </si>
  <si>
    <t>МБОУ СОШ №55</t>
  </si>
  <si>
    <t xml:space="preserve">Грицаенко </t>
  </si>
  <si>
    <t xml:space="preserve">Русакова </t>
  </si>
  <si>
    <t xml:space="preserve">Пошвин </t>
  </si>
  <si>
    <t xml:space="preserve"> Артём </t>
  </si>
  <si>
    <t>МБОУ СОШ с УИОП №8</t>
  </si>
  <si>
    <t xml:space="preserve">Сапега </t>
  </si>
  <si>
    <t>МБОУ СОШ № 94 имени генерала Лизюкова А.И.</t>
  </si>
  <si>
    <t>Самойлов</t>
  </si>
  <si>
    <t>Иваныш</t>
  </si>
  <si>
    <t xml:space="preserve">Козютенко </t>
  </si>
  <si>
    <t xml:space="preserve">Рогожкина </t>
  </si>
  <si>
    <t xml:space="preserve">Рычко </t>
  </si>
  <si>
    <t xml:space="preserve">Альбина </t>
  </si>
  <si>
    <t xml:space="preserve">Лапатиёва </t>
  </si>
  <si>
    <t xml:space="preserve">Котыхов </t>
  </si>
  <si>
    <t xml:space="preserve"> Лев </t>
  </si>
  <si>
    <t xml:space="preserve">Шалимов </t>
  </si>
  <si>
    <t xml:space="preserve">Антоний </t>
  </si>
  <si>
    <t xml:space="preserve">Старухина </t>
  </si>
  <si>
    <t xml:space="preserve">Одинцов </t>
  </si>
  <si>
    <t xml:space="preserve"> Павлович</t>
  </si>
  <si>
    <t xml:space="preserve">Кондрашин </t>
  </si>
  <si>
    <t xml:space="preserve">Леликова </t>
  </si>
  <si>
    <t xml:space="preserve">Воронин </t>
  </si>
  <si>
    <t xml:space="preserve"> Клим </t>
  </si>
  <si>
    <t xml:space="preserve">Митин </t>
  </si>
  <si>
    <t xml:space="preserve">Баева </t>
  </si>
  <si>
    <t xml:space="preserve">Шлыков </t>
  </si>
  <si>
    <t xml:space="preserve">Иванников </t>
  </si>
  <si>
    <t xml:space="preserve">Веретенникова </t>
  </si>
  <si>
    <t xml:space="preserve">Татусь </t>
  </si>
  <si>
    <t xml:space="preserve">Василина </t>
  </si>
  <si>
    <t xml:space="preserve">Ашихина </t>
  </si>
  <si>
    <t xml:space="preserve">Кудрина </t>
  </si>
  <si>
    <t xml:space="preserve">Хряпина </t>
  </si>
  <si>
    <t>МБОУ СОШ № 72 им. Ю.В. Лукьянчикова</t>
  </si>
  <si>
    <t xml:space="preserve">Дергунов </t>
  </si>
  <si>
    <t xml:space="preserve"> Павел </t>
  </si>
  <si>
    <t xml:space="preserve">Школьников </t>
  </si>
  <si>
    <t xml:space="preserve"> Филипп </t>
  </si>
  <si>
    <t xml:space="preserve">Николайчук </t>
  </si>
  <si>
    <t xml:space="preserve"> Александр </t>
  </si>
  <si>
    <t xml:space="preserve">Данилов </t>
  </si>
  <si>
    <t xml:space="preserve">Георгий </t>
  </si>
  <si>
    <t xml:space="preserve">Акулов </t>
  </si>
  <si>
    <t>Кудаева</t>
  </si>
  <si>
    <t xml:space="preserve">Гурин </t>
  </si>
  <si>
    <t>Образцов</t>
  </si>
  <si>
    <t xml:space="preserve">МБОУ СОШ № 28 </t>
  </si>
  <si>
    <t xml:space="preserve">Столповский </t>
  </si>
  <si>
    <t xml:space="preserve">Сизенёв </t>
  </si>
  <si>
    <t xml:space="preserve"> Михаил </t>
  </si>
  <si>
    <t>Самоловова</t>
  </si>
  <si>
    <t xml:space="preserve">Воронков </t>
  </si>
  <si>
    <t xml:space="preserve">Красников </t>
  </si>
  <si>
    <t>МБОУ гимназия им. А.В. Кольцова</t>
  </si>
  <si>
    <t xml:space="preserve">Битараев </t>
  </si>
  <si>
    <t xml:space="preserve"> Артемий </t>
  </si>
  <si>
    <t xml:space="preserve">Буслов </t>
  </si>
  <si>
    <t xml:space="preserve">Новиков </t>
  </si>
  <si>
    <t xml:space="preserve"> Григорьевич</t>
  </si>
  <si>
    <t xml:space="preserve">Савельева </t>
  </si>
  <si>
    <t xml:space="preserve">Федякин </t>
  </si>
  <si>
    <t xml:space="preserve">Кириллов </t>
  </si>
  <si>
    <t xml:space="preserve"> Владиславович</t>
  </si>
  <si>
    <t xml:space="preserve">Болдин </t>
  </si>
  <si>
    <t xml:space="preserve">Стародубцев </t>
  </si>
  <si>
    <t xml:space="preserve">Цыплухин </t>
  </si>
  <si>
    <t xml:space="preserve"> Кирилл </t>
  </si>
  <si>
    <t xml:space="preserve">Бухтояров </t>
  </si>
  <si>
    <t>Щеглеватых</t>
  </si>
  <si>
    <t>Лазукина</t>
  </si>
  <si>
    <t xml:space="preserve">Перегудов </t>
  </si>
  <si>
    <t xml:space="preserve"> Игоревич</t>
  </si>
  <si>
    <t xml:space="preserve">Остапенко </t>
  </si>
  <si>
    <t xml:space="preserve">Егиазарян </t>
  </si>
  <si>
    <t xml:space="preserve"> Арменович</t>
  </si>
  <si>
    <t xml:space="preserve">Степан </t>
  </si>
  <si>
    <t xml:space="preserve">Комиссаров </t>
  </si>
  <si>
    <t xml:space="preserve">Федосов </t>
  </si>
  <si>
    <t xml:space="preserve">Дерконосов </t>
  </si>
  <si>
    <t xml:space="preserve"> Руслан </t>
  </si>
  <si>
    <t xml:space="preserve"> Артём</t>
  </si>
  <si>
    <t xml:space="preserve">Варварин </t>
  </si>
  <si>
    <t xml:space="preserve">Ширяев </t>
  </si>
  <si>
    <t xml:space="preserve">Фома </t>
  </si>
  <si>
    <t xml:space="preserve">Тимур </t>
  </si>
  <si>
    <t xml:space="preserve">Ивченко </t>
  </si>
  <si>
    <t xml:space="preserve"> Софья</t>
  </si>
  <si>
    <t xml:space="preserve">Шерстюков </t>
  </si>
  <si>
    <t xml:space="preserve">Феропонтов </t>
  </si>
  <si>
    <t xml:space="preserve"> Максимович</t>
  </si>
  <si>
    <t xml:space="preserve">Яковлева </t>
  </si>
  <si>
    <t xml:space="preserve"> Марина </t>
  </si>
  <si>
    <t xml:space="preserve">Тютьков </t>
  </si>
  <si>
    <t>МБОУ СОШ № 60</t>
  </si>
  <si>
    <t xml:space="preserve"> Ильинична</t>
  </si>
  <si>
    <t xml:space="preserve">Веремьянин </t>
  </si>
  <si>
    <t>Демченко</t>
  </si>
  <si>
    <t xml:space="preserve">Булгаков </t>
  </si>
  <si>
    <t xml:space="preserve">Суховерхова </t>
  </si>
  <si>
    <t xml:space="preserve"> Валерия </t>
  </si>
  <si>
    <t xml:space="preserve">Середа </t>
  </si>
  <si>
    <t xml:space="preserve">Островерхова </t>
  </si>
  <si>
    <t xml:space="preserve">Акулова </t>
  </si>
  <si>
    <t xml:space="preserve">Юров </t>
  </si>
  <si>
    <t xml:space="preserve"> Никита</t>
  </si>
  <si>
    <t xml:space="preserve">Стасюк </t>
  </si>
  <si>
    <t xml:space="preserve"> Валерий </t>
  </si>
  <si>
    <t xml:space="preserve">Стеганцева </t>
  </si>
  <si>
    <t xml:space="preserve">Кондауров </t>
  </si>
  <si>
    <t xml:space="preserve">Здоровцов </t>
  </si>
  <si>
    <t xml:space="preserve"> Полина </t>
  </si>
  <si>
    <t>Кривонос</t>
  </si>
  <si>
    <t xml:space="preserve"> Валентина</t>
  </si>
  <si>
    <t xml:space="preserve">Пеганова </t>
  </si>
  <si>
    <t xml:space="preserve">Зайцев </t>
  </si>
  <si>
    <t>Тогочаков</t>
  </si>
  <si>
    <t>Артемович</t>
  </si>
  <si>
    <t xml:space="preserve">Кудрявцева </t>
  </si>
  <si>
    <t xml:space="preserve">Снегова </t>
  </si>
  <si>
    <t xml:space="preserve"> Заряна </t>
  </si>
  <si>
    <t>Чеботарева</t>
  </si>
  <si>
    <t xml:space="preserve">Сагайдак </t>
  </si>
  <si>
    <t>МБОУ гимназия № 6</t>
  </si>
  <si>
    <t xml:space="preserve">Богер </t>
  </si>
  <si>
    <t xml:space="preserve"> Алеся </t>
  </si>
  <si>
    <t xml:space="preserve">Калгин </t>
  </si>
  <si>
    <t xml:space="preserve">МБОУ СОШ № 28  </t>
  </si>
  <si>
    <t>Мещерякова</t>
  </si>
  <si>
    <t>Богдана</t>
  </si>
  <si>
    <t xml:space="preserve">Требузье </t>
  </si>
  <si>
    <t xml:space="preserve">Деев </t>
  </si>
  <si>
    <t xml:space="preserve">Савва </t>
  </si>
  <si>
    <t xml:space="preserve"> Львович</t>
  </si>
  <si>
    <t xml:space="preserve">Солодуха </t>
  </si>
  <si>
    <t xml:space="preserve">Долгих </t>
  </si>
  <si>
    <t xml:space="preserve">Великородных </t>
  </si>
  <si>
    <t xml:space="preserve">Федотов </t>
  </si>
  <si>
    <t xml:space="preserve">Пономарёв </t>
  </si>
  <si>
    <t xml:space="preserve">Бурков </t>
  </si>
  <si>
    <t xml:space="preserve">Винокуров </t>
  </si>
  <si>
    <t>МБОУ СОШ № 76</t>
  </si>
  <si>
    <t xml:space="preserve">Куцова </t>
  </si>
  <si>
    <t>Искусных</t>
  </si>
  <si>
    <t xml:space="preserve"> Иван</t>
  </si>
  <si>
    <t xml:space="preserve">Ким </t>
  </si>
  <si>
    <t xml:space="preserve">Калинин </t>
  </si>
  <si>
    <t xml:space="preserve">Кубаровская </t>
  </si>
  <si>
    <t xml:space="preserve">Макарова </t>
  </si>
  <si>
    <t xml:space="preserve">Скугоров </t>
  </si>
  <si>
    <t xml:space="preserve">Смолькина </t>
  </si>
  <si>
    <t>Лукинов</t>
  </si>
  <si>
    <t xml:space="preserve">Карманова </t>
  </si>
  <si>
    <t xml:space="preserve">Бoлдырeв </t>
  </si>
  <si>
    <t xml:space="preserve">  Константинович</t>
  </si>
  <si>
    <t xml:space="preserve">Спицина </t>
  </si>
  <si>
    <t xml:space="preserve">Мельник </t>
  </si>
  <si>
    <t xml:space="preserve">Максимов </t>
  </si>
  <si>
    <t xml:space="preserve">Карандеев </t>
  </si>
  <si>
    <t xml:space="preserve"> Артем </t>
  </si>
  <si>
    <t>Грипунова</t>
  </si>
  <si>
    <t xml:space="preserve"> Камила </t>
  </si>
  <si>
    <t xml:space="preserve">Бырдина </t>
  </si>
  <si>
    <t>Трюшникова</t>
  </si>
  <si>
    <t xml:space="preserve">Сухоруков </t>
  </si>
  <si>
    <t xml:space="preserve">Колобаев </t>
  </si>
  <si>
    <t xml:space="preserve">Даев </t>
  </si>
  <si>
    <t xml:space="preserve"> Константин </t>
  </si>
  <si>
    <t xml:space="preserve">Рукавицын </t>
  </si>
  <si>
    <t xml:space="preserve">Лукьянчикова </t>
  </si>
  <si>
    <t xml:space="preserve"> Дарина </t>
  </si>
  <si>
    <t xml:space="preserve">Барышникова </t>
  </si>
  <si>
    <t xml:space="preserve">Петруня </t>
  </si>
  <si>
    <t>Инютин</t>
  </si>
  <si>
    <t xml:space="preserve">Лаврентий </t>
  </si>
  <si>
    <t xml:space="preserve">Рыбачева </t>
  </si>
  <si>
    <t xml:space="preserve">Злата </t>
  </si>
  <si>
    <t xml:space="preserve"> Антоновна</t>
  </si>
  <si>
    <t xml:space="preserve">Подгорный </t>
  </si>
  <si>
    <t xml:space="preserve">Гончаров </t>
  </si>
  <si>
    <t xml:space="preserve">Курочкина </t>
  </si>
  <si>
    <t xml:space="preserve">Марданова </t>
  </si>
  <si>
    <t>Гулжамал</t>
  </si>
  <si>
    <t xml:space="preserve"> Дадебаевна</t>
  </si>
  <si>
    <t>МБОУ СОШ № 27</t>
  </si>
  <si>
    <t xml:space="preserve">Косицын </t>
  </si>
  <si>
    <t xml:space="preserve">Белицкий </t>
  </si>
  <si>
    <t xml:space="preserve">Федишин </t>
  </si>
  <si>
    <t xml:space="preserve">Зернова </t>
  </si>
  <si>
    <t xml:space="preserve">Алёна </t>
  </si>
  <si>
    <t>МБОУ школа № 34</t>
  </si>
  <si>
    <t xml:space="preserve">Шишко </t>
  </si>
  <si>
    <t xml:space="preserve"> Тимур</t>
  </si>
  <si>
    <t>МБОУ СОШ № 51</t>
  </si>
  <si>
    <t xml:space="preserve">Таможенко </t>
  </si>
  <si>
    <t xml:space="preserve">Заенцев </t>
  </si>
  <si>
    <t xml:space="preserve">Борисова </t>
  </si>
  <si>
    <t xml:space="preserve">Горяйнов </t>
  </si>
  <si>
    <t xml:space="preserve">Поздин </t>
  </si>
  <si>
    <t xml:space="preserve">Марат </t>
  </si>
  <si>
    <t xml:space="preserve">Чечин </t>
  </si>
  <si>
    <t xml:space="preserve"> Кирилл</t>
  </si>
  <si>
    <t>Дмитревич</t>
  </si>
  <si>
    <t xml:space="preserve">Ячный </t>
  </si>
  <si>
    <t>Участиник</t>
  </si>
  <si>
    <t xml:space="preserve">Узун </t>
  </si>
  <si>
    <t xml:space="preserve">Крюкова </t>
  </si>
  <si>
    <t xml:space="preserve"> Злата </t>
  </si>
  <si>
    <t xml:space="preserve">Тимошин </t>
  </si>
  <si>
    <t xml:space="preserve">Герман </t>
  </si>
  <si>
    <t xml:space="preserve">Чжан </t>
  </si>
  <si>
    <t xml:space="preserve"> Олег </t>
  </si>
  <si>
    <t xml:space="preserve">Лёйкина </t>
  </si>
  <si>
    <t xml:space="preserve">Гармонов </t>
  </si>
  <si>
    <t xml:space="preserve">Платонов </t>
  </si>
  <si>
    <t xml:space="preserve">Гусев </t>
  </si>
  <si>
    <t xml:space="preserve">Бережной </t>
  </si>
  <si>
    <t xml:space="preserve">Титов </t>
  </si>
  <si>
    <t>Шепилов</t>
  </si>
  <si>
    <t>Щеблыкин</t>
  </si>
  <si>
    <t xml:space="preserve">Аксенов </t>
  </si>
  <si>
    <t xml:space="preserve">Макаров </t>
  </si>
  <si>
    <t>Самуйленко</t>
  </si>
  <si>
    <t xml:space="preserve">Быканов </t>
  </si>
  <si>
    <t xml:space="preserve"> Даниил </t>
  </si>
  <si>
    <t xml:space="preserve">Камышев </t>
  </si>
  <si>
    <t xml:space="preserve">Малышев </t>
  </si>
  <si>
    <t xml:space="preserve">Чунтонов </t>
  </si>
  <si>
    <t xml:space="preserve"> Алексей </t>
  </si>
  <si>
    <t xml:space="preserve"> Витальевич</t>
  </si>
  <si>
    <t xml:space="preserve">Скаредин </t>
  </si>
  <si>
    <t>МБОУ СОШ № 11 им. А.С. Пушкина</t>
  </si>
  <si>
    <t xml:space="preserve">Сидорина </t>
  </si>
  <si>
    <t xml:space="preserve"> Лада </t>
  </si>
  <si>
    <t xml:space="preserve">Гашева </t>
  </si>
  <si>
    <t>МБОУ "Гимназия № 1"</t>
  </si>
  <si>
    <t xml:space="preserve">Шатохин </t>
  </si>
  <si>
    <t xml:space="preserve"> Владимир </t>
  </si>
  <si>
    <t>Казаров</t>
  </si>
  <si>
    <t xml:space="preserve">Толоконникова </t>
  </si>
  <si>
    <t xml:space="preserve">Сарафонов </t>
  </si>
  <si>
    <t xml:space="preserve">Панитков </t>
  </si>
  <si>
    <t xml:space="preserve">Сычев </t>
  </si>
  <si>
    <t xml:space="preserve">Лесных </t>
  </si>
  <si>
    <t xml:space="preserve"> Михайлович</t>
  </si>
  <si>
    <t xml:space="preserve">Старкова </t>
  </si>
  <si>
    <t xml:space="preserve"> Гелаевна</t>
  </si>
  <si>
    <t xml:space="preserve">Шкурлетов </t>
  </si>
  <si>
    <t xml:space="preserve">Зверев </t>
  </si>
  <si>
    <t xml:space="preserve">Стрельников </t>
  </si>
  <si>
    <t xml:space="preserve">Печенкин </t>
  </si>
  <si>
    <t>МБОУ СОШ  № 38</t>
  </si>
  <si>
    <t xml:space="preserve">Усов </t>
  </si>
  <si>
    <t xml:space="preserve"> Мирослав </t>
  </si>
  <si>
    <t xml:space="preserve">Семочкин </t>
  </si>
  <si>
    <t xml:space="preserve">Черенков </t>
  </si>
  <si>
    <t>МБОУ "СОШ № 24 имени В. Г. Столля"</t>
  </si>
  <si>
    <t xml:space="preserve">Суркова </t>
  </si>
  <si>
    <t xml:space="preserve">Стукалов </t>
  </si>
  <si>
    <t xml:space="preserve">Даньшина </t>
  </si>
  <si>
    <t xml:space="preserve">Штондина </t>
  </si>
  <si>
    <t xml:space="preserve">Петренков </t>
  </si>
  <si>
    <t xml:space="preserve">Косматых </t>
  </si>
  <si>
    <t>Ламинский</t>
  </si>
  <si>
    <t xml:space="preserve"> Евгениевич</t>
  </si>
  <si>
    <t>Комаров</t>
  </si>
  <si>
    <t xml:space="preserve">Алехина </t>
  </si>
  <si>
    <t xml:space="preserve">Арепьева </t>
  </si>
  <si>
    <t xml:space="preserve">Филиппов </t>
  </si>
  <si>
    <t xml:space="preserve">Моисеев </t>
  </si>
  <si>
    <t xml:space="preserve">Тарлавский </t>
  </si>
  <si>
    <t xml:space="preserve">Княгиницкая </t>
  </si>
  <si>
    <t xml:space="preserve">Баканов </t>
  </si>
  <si>
    <t xml:space="preserve"> Гордей </t>
  </si>
  <si>
    <t xml:space="preserve">Старчиков </t>
  </si>
  <si>
    <t xml:space="preserve">Колесников </t>
  </si>
  <si>
    <t xml:space="preserve"> Всеволод </t>
  </si>
  <si>
    <t xml:space="preserve">Нетсев </t>
  </si>
  <si>
    <t xml:space="preserve">Акиньшин </t>
  </si>
  <si>
    <t xml:space="preserve"> Артëм </t>
  </si>
  <si>
    <t xml:space="preserve">Вьюнова </t>
  </si>
  <si>
    <t xml:space="preserve">Кондуков </t>
  </si>
  <si>
    <t xml:space="preserve">Шумарский </t>
  </si>
  <si>
    <t xml:space="preserve"> Денисовна</t>
  </si>
  <si>
    <t>Струкова</t>
  </si>
  <si>
    <t xml:space="preserve">Васильченко </t>
  </si>
  <si>
    <t xml:space="preserve">Астрединов </t>
  </si>
  <si>
    <t xml:space="preserve">Зелепукин </t>
  </si>
  <si>
    <t xml:space="preserve"> Степан </t>
  </si>
  <si>
    <t xml:space="preserve">Прохорова </t>
  </si>
  <si>
    <t xml:space="preserve">Уразов </t>
  </si>
  <si>
    <t>Арефанова</t>
  </si>
  <si>
    <t xml:space="preserve">Елисавета </t>
  </si>
  <si>
    <t xml:space="preserve">Галкин </t>
  </si>
  <si>
    <t>МБОУ СОШ № 3</t>
  </si>
  <si>
    <t xml:space="preserve">Токарева </t>
  </si>
  <si>
    <t xml:space="preserve"> Илона </t>
  </si>
  <si>
    <t xml:space="preserve">Косинова </t>
  </si>
  <si>
    <t xml:space="preserve"> Даниловна</t>
  </si>
  <si>
    <t xml:space="preserve">Перловский </t>
  </si>
  <si>
    <t xml:space="preserve"> Андриановна</t>
  </si>
  <si>
    <t xml:space="preserve">Баракаева </t>
  </si>
  <si>
    <t xml:space="preserve">Урапин </t>
  </si>
  <si>
    <t xml:space="preserve"> Герман </t>
  </si>
  <si>
    <t>Кохан</t>
  </si>
  <si>
    <t>Подтынных</t>
  </si>
  <si>
    <t xml:space="preserve">Паринов </t>
  </si>
  <si>
    <t xml:space="preserve">Хрестенкова </t>
  </si>
  <si>
    <t xml:space="preserve"> Ульяна </t>
  </si>
  <si>
    <t xml:space="preserve">Упоров </t>
  </si>
  <si>
    <t xml:space="preserve"> Константинович</t>
  </si>
  <si>
    <t xml:space="preserve">Коваленко </t>
  </si>
  <si>
    <t xml:space="preserve">Ломинин </t>
  </si>
  <si>
    <t xml:space="preserve"> Евгеньвич</t>
  </si>
  <si>
    <t xml:space="preserve">Юхно </t>
  </si>
  <si>
    <t xml:space="preserve"> Яна </t>
  </si>
  <si>
    <t xml:space="preserve">Пахомов </t>
  </si>
  <si>
    <t xml:space="preserve"> Семён </t>
  </si>
  <si>
    <t xml:space="preserve">Цветков </t>
  </si>
  <si>
    <t xml:space="preserve">Мирослав </t>
  </si>
  <si>
    <t xml:space="preserve">Небольсина </t>
  </si>
  <si>
    <t xml:space="preserve">Миндов </t>
  </si>
  <si>
    <t xml:space="preserve">Донцов </t>
  </si>
  <si>
    <t xml:space="preserve">Ганбаров </t>
  </si>
  <si>
    <t xml:space="preserve"> Алимович</t>
  </si>
  <si>
    <t xml:space="preserve">Черноносова </t>
  </si>
  <si>
    <t xml:space="preserve">Карпенко </t>
  </si>
  <si>
    <t xml:space="preserve">Чекрыгин </t>
  </si>
  <si>
    <t xml:space="preserve">Карташова </t>
  </si>
  <si>
    <t xml:space="preserve">Чеботарев </t>
  </si>
  <si>
    <t xml:space="preserve">Огарков </t>
  </si>
  <si>
    <t xml:space="preserve">Иванов </t>
  </si>
  <si>
    <t xml:space="preserve">Островская </t>
  </si>
  <si>
    <t xml:space="preserve">Ковалеренко </t>
  </si>
  <si>
    <t xml:space="preserve">Прокопьев </t>
  </si>
  <si>
    <t xml:space="preserve">Русс </t>
  </si>
  <si>
    <t xml:space="preserve">Крохин </t>
  </si>
  <si>
    <t xml:space="preserve">Лукин </t>
  </si>
  <si>
    <t xml:space="preserve">Гонтарев </t>
  </si>
  <si>
    <t xml:space="preserve">Романенко </t>
  </si>
  <si>
    <t xml:space="preserve">Смирнов </t>
  </si>
  <si>
    <t xml:space="preserve"> Севастьян </t>
  </si>
  <si>
    <t xml:space="preserve">Тюлькин </t>
  </si>
  <si>
    <t xml:space="preserve">Чупеев </t>
  </si>
  <si>
    <t xml:space="preserve">Петрова </t>
  </si>
  <si>
    <t xml:space="preserve">Рабцун </t>
  </si>
  <si>
    <t xml:space="preserve">Леньшин </t>
  </si>
  <si>
    <t xml:space="preserve">Золотарёв </t>
  </si>
  <si>
    <t xml:space="preserve">Биккулова </t>
  </si>
  <si>
    <t xml:space="preserve">Решетов </t>
  </si>
  <si>
    <t>Дадыкина</t>
  </si>
  <si>
    <t xml:space="preserve"> Наталья </t>
  </si>
  <si>
    <t xml:space="preserve"> Романовна</t>
  </si>
  <si>
    <t>ВУНЦ ВВС "ВВА"</t>
  </si>
  <si>
    <t xml:space="preserve">Зарезин </t>
  </si>
  <si>
    <t xml:space="preserve"> Тихон </t>
  </si>
  <si>
    <t xml:space="preserve">Роднищев </t>
  </si>
  <si>
    <t xml:space="preserve">Одинаев </t>
  </si>
  <si>
    <t xml:space="preserve">Варава </t>
  </si>
  <si>
    <t xml:space="preserve"> Русланович</t>
  </si>
  <si>
    <t xml:space="preserve">Сорокин </t>
  </si>
  <si>
    <t xml:space="preserve">Важинская </t>
  </si>
  <si>
    <t xml:space="preserve">Будко </t>
  </si>
  <si>
    <t xml:space="preserve">Владиир </t>
  </si>
  <si>
    <t xml:space="preserve">Терещенко </t>
  </si>
  <si>
    <t xml:space="preserve">Рахимов </t>
  </si>
  <si>
    <t>МБОУ СОШ № 22</t>
  </si>
  <si>
    <t>Суханов</t>
  </si>
  <si>
    <t>Подстрахова</t>
  </si>
  <si>
    <t xml:space="preserve">Котов </t>
  </si>
  <si>
    <t xml:space="preserve">Щеголева </t>
  </si>
  <si>
    <t xml:space="preserve">Гаврютин </t>
  </si>
  <si>
    <t xml:space="preserve">Ромащенко </t>
  </si>
  <si>
    <t xml:space="preserve">Ерёмин </t>
  </si>
  <si>
    <t xml:space="preserve"> Игорь </t>
  </si>
  <si>
    <t>Шаршов</t>
  </si>
  <si>
    <t xml:space="preserve"> Кириллович</t>
  </si>
  <si>
    <t xml:space="preserve">Тепляков </t>
  </si>
  <si>
    <t xml:space="preserve">Чуев </t>
  </si>
  <si>
    <t>Симонов</t>
  </si>
  <si>
    <t xml:space="preserve">Кретов </t>
  </si>
  <si>
    <t xml:space="preserve">Зобов </t>
  </si>
  <si>
    <t xml:space="preserve"> Захар </t>
  </si>
  <si>
    <t xml:space="preserve"> Кристина </t>
  </si>
  <si>
    <t xml:space="preserve">Третьяков </t>
  </si>
  <si>
    <t xml:space="preserve">Петренко </t>
  </si>
  <si>
    <t>Амелина</t>
  </si>
  <si>
    <t xml:space="preserve">Бубнов </t>
  </si>
  <si>
    <t>МБОУ СОШ № 29</t>
  </si>
  <si>
    <t xml:space="preserve">Осьминин </t>
  </si>
  <si>
    <t xml:space="preserve">Чабанов </t>
  </si>
  <si>
    <t xml:space="preserve">Мацнев </t>
  </si>
  <si>
    <t xml:space="preserve">Инцертова </t>
  </si>
  <si>
    <t xml:space="preserve">Кирьянов </t>
  </si>
  <si>
    <t xml:space="preserve">Перфильев </t>
  </si>
  <si>
    <t xml:space="preserve">Светличная </t>
  </si>
  <si>
    <t xml:space="preserve">Тихонова </t>
  </si>
  <si>
    <t xml:space="preserve">Питинева </t>
  </si>
  <si>
    <t xml:space="preserve">Якушов </t>
  </si>
  <si>
    <t xml:space="preserve">Зиновьева </t>
  </si>
  <si>
    <t>МБОУ "СОШ № 105"</t>
  </si>
  <si>
    <t xml:space="preserve">Нестеров </t>
  </si>
  <si>
    <t xml:space="preserve">Данил </t>
  </si>
  <si>
    <t xml:space="preserve">Старцева </t>
  </si>
  <si>
    <t xml:space="preserve">Чертков </t>
  </si>
  <si>
    <t xml:space="preserve">Левкович </t>
  </si>
  <si>
    <t>Лозовский</t>
  </si>
  <si>
    <t xml:space="preserve">Касымов </t>
  </si>
  <si>
    <t xml:space="preserve"> Амир </t>
  </si>
  <si>
    <t>Джавдатович</t>
  </si>
  <si>
    <t xml:space="preserve">Романченко </t>
  </si>
  <si>
    <t xml:space="preserve">Коняев </t>
  </si>
  <si>
    <t xml:space="preserve">Болховской </t>
  </si>
  <si>
    <t xml:space="preserve">Сас </t>
  </si>
  <si>
    <t xml:space="preserve">Атясов </t>
  </si>
  <si>
    <t xml:space="preserve">Андриан </t>
  </si>
  <si>
    <t xml:space="preserve">Хачатрян </t>
  </si>
  <si>
    <t>Мгеровна</t>
  </si>
  <si>
    <t xml:space="preserve">Бондаренко </t>
  </si>
  <si>
    <t xml:space="preserve">Потапкина </t>
  </si>
  <si>
    <t xml:space="preserve">Вострикова </t>
  </si>
  <si>
    <t xml:space="preserve">Бобрешова </t>
  </si>
  <si>
    <t xml:space="preserve">Муравьев </t>
  </si>
  <si>
    <t xml:space="preserve">Чернов </t>
  </si>
  <si>
    <t xml:space="preserve"> Олег</t>
  </si>
  <si>
    <t xml:space="preserve"> Платон </t>
  </si>
  <si>
    <t xml:space="preserve">Морозов </t>
  </si>
  <si>
    <t>Рябцев</t>
  </si>
  <si>
    <t xml:space="preserve">Харин </t>
  </si>
  <si>
    <t>МБОУ СОШ № 75</t>
  </si>
  <si>
    <t xml:space="preserve">Киреев </t>
  </si>
  <si>
    <t xml:space="preserve">Гурина </t>
  </si>
  <si>
    <t xml:space="preserve"> Ада </t>
  </si>
  <si>
    <t xml:space="preserve">Архипова </t>
  </si>
  <si>
    <t>Коломыцев</t>
  </si>
  <si>
    <t xml:space="preserve">Смертин </t>
  </si>
  <si>
    <t xml:space="preserve"> Давид </t>
  </si>
  <si>
    <t xml:space="preserve">Дунаев </t>
  </si>
  <si>
    <t xml:space="preserve">Нечаев </t>
  </si>
  <si>
    <t xml:space="preserve">Коротеев </t>
  </si>
  <si>
    <t xml:space="preserve">Проценко </t>
  </si>
  <si>
    <t xml:space="preserve">Скопинцев </t>
  </si>
  <si>
    <t xml:space="preserve">Толчков </t>
  </si>
  <si>
    <t xml:space="preserve">Кириченко </t>
  </si>
  <si>
    <t xml:space="preserve">Хвостов </t>
  </si>
  <si>
    <t xml:space="preserve">Виталий </t>
  </si>
  <si>
    <t xml:space="preserve">Маликов </t>
  </si>
  <si>
    <t xml:space="preserve">Горшенёва </t>
  </si>
  <si>
    <t xml:space="preserve"> Варвара </t>
  </si>
  <si>
    <t xml:space="preserve">Блащенко </t>
  </si>
  <si>
    <t xml:space="preserve">Мозговой </t>
  </si>
  <si>
    <t xml:space="preserve">Игнатьева </t>
  </si>
  <si>
    <t xml:space="preserve">Милана </t>
  </si>
  <si>
    <t xml:space="preserve">Щербаков </t>
  </si>
  <si>
    <t xml:space="preserve">Павлов </t>
  </si>
  <si>
    <t xml:space="preserve">Албузов </t>
  </si>
  <si>
    <t>Колядинцева</t>
  </si>
  <si>
    <t>Басенко</t>
  </si>
  <si>
    <t>Аистов</t>
  </si>
  <si>
    <t>МБОУ СОШ № 80</t>
  </si>
  <si>
    <t xml:space="preserve">Меньших </t>
  </si>
  <si>
    <t xml:space="preserve">Шакалов </t>
  </si>
  <si>
    <t>Алимова</t>
  </si>
  <si>
    <t xml:space="preserve">Михина </t>
  </si>
  <si>
    <t xml:space="preserve">Зорин </t>
  </si>
  <si>
    <t xml:space="preserve">Логачев </t>
  </si>
  <si>
    <t xml:space="preserve">Санникова </t>
  </si>
  <si>
    <t xml:space="preserve">Оксана </t>
  </si>
  <si>
    <t xml:space="preserve">Чернышева </t>
  </si>
  <si>
    <t>Дыгов</t>
  </si>
  <si>
    <t>Муаедович</t>
  </si>
  <si>
    <t xml:space="preserve">Авраменко </t>
  </si>
  <si>
    <t xml:space="preserve">Юшин </t>
  </si>
  <si>
    <t xml:space="preserve">Бородина </t>
  </si>
  <si>
    <t xml:space="preserve">Паляницын </t>
  </si>
  <si>
    <t xml:space="preserve">Манаенкова </t>
  </si>
  <si>
    <t xml:space="preserve"> Нина </t>
  </si>
  <si>
    <t>Беспалова</t>
  </si>
  <si>
    <t xml:space="preserve">Дайнеко </t>
  </si>
  <si>
    <t xml:space="preserve">Кутищев </t>
  </si>
  <si>
    <t xml:space="preserve">Бутко </t>
  </si>
  <si>
    <t xml:space="preserve">Тикунова </t>
  </si>
  <si>
    <t xml:space="preserve">Токовенко </t>
  </si>
  <si>
    <t xml:space="preserve">Белоколодских </t>
  </si>
  <si>
    <t xml:space="preserve">Гришин </t>
  </si>
  <si>
    <t xml:space="preserve">Кумицкий </t>
  </si>
  <si>
    <t xml:space="preserve">Карасев </t>
  </si>
  <si>
    <t xml:space="preserve">Рудакова </t>
  </si>
  <si>
    <t xml:space="preserve">Гридина </t>
  </si>
  <si>
    <t xml:space="preserve">Акименко </t>
  </si>
  <si>
    <t xml:space="preserve">Куницын </t>
  </si>
  <si>
    <t xml:space="preserve">Сергатских </t>
  </si>
  <si>
    <t xml:space="preserve">Голландцев </t>
  </si>
  <si>
    <t xml:space="preserve">Жукова </t>
  </si>
  <si>
    <t xml:space="preserve">Кучина </t>
  </si>
  <si>
    <t xml:space="preserve">Бурдакина </t>
  </si>
  <si>
    <t xml:space="preserve">Хахалин </t>
  </si>
  <si>
    <t xml:space="preserve">Бакалов  </t>
  </si>
  <si>
    <t xml:space="preserve">Гриценко </t>
  </si>
  <si>
    <t>Погорельский</t>
  </si>
  <si>
    <t xml:space="preserve">Копачёва </t>
  </si>
  <si>
    <t xml:space="preserve">Надобных </t>
  </si>
  <si>
    <t>Савичева</t>
  </si>
  <si>
    <t xml:space="preserve"> Элеонора </t>
  </si>
  <si>
    <t xml:space="preserve">Велиева </t>
  </si>
  <si>
    <t xml:space="preserve">Вусала </t>
  </si>
  <si>
    <t xml:space="preserve"> Ильгар кызы</t>
  </si>
  <si>
    <t xml:space="preserve">Гирлин </t>
  </si>
  <si>
    <t xml:space="preserve">Слюсарев </t>
  </si>
  <si>
    <t xml:space="preserve">Кравченко </t>
  </si>
  <si>
    <t xml:space="preserve"> Марк </t>
  </si>
  <si>
    <t xml:space="preserve">Сушков </t>
  </si>
  <si>
    <t>Худяков</t>
  </si>
  <si>
    <t xml:space="preserve">Василий </t>
  </si>
  <si>
    <t xml:space="preserve">Гукасян </t>
  </si>
  <si>
    <t xml:space="preserve">Шаген </t>
  </si>
  <si>
    <t>Рубенович</t>
  </si>
  <si>
    <t xml:space="preserve">Ширяева </t>
  </si>
  <si>
    <t>Моргачев</t>
  </si>
  <si>
    <t xml:space="preserve">Ремизов </t>
  </si>
  <si>
    <t xml:space="preserve">Щербатых </t>
  </si>
  <si>
    <t xml:space="preserve">Матрёна </t>
  </si>
  <si>
    <t xml:space="preserve">Буряк </t>
  </si>
  <si>
    <t xml:space="preserve">Ильяшенко </t>
  </si>
  <si>
    <t>Недиков</t>
  </si>
  <si>
    <t xml:space="preserve">Суворин </t>
  </si>
  <si>
    <t xml:space="preserve">Дорохова </t>
  </si>
  <si>
    <t xml:space="preserve">Волынкин </t>
  </si>
  <si>
    <t xml:space="preserve"> Аркадьевич</t>
  </si>
  <si>
    <t xml:space="preserve">Кондратенко </t>
  </si>
  <si>
    <t xml:space="preserve"> Георгиевич</t>
  </si>
  <si>
    <t xml:space="preserve">Ковалевский </t>
  </si>
  <si>
    <t xml:space="preserve">Дроздова </t>
  </si>
  <si>
    <t>ЧОУ школа "Премьер"</t>
  </si>
  <si>
    <t>Бочкарев</t>
  </si>
  <si>
    <t xml:space="preserve">Вишневский </t>
  </si>
  <si>
    <t xml:space="preserve">Ноздрачев </t>
  </si>
  <si>
    <t xml:space="preserve">Полканова </t>
  </si>
  <si>
    <t xml:space="preserve">Будянский </t>
  </si>
  <si>
    <t xml:space="preserve">Паничева </t>
  </si>
  <si>
    <t xml:space="preserve">Степаненко </t>
  </si>
  <si>
    <t xml:space="preserve">Сидельникова </t>
  </si>
  <si>
    <t xml:space="preserve">Пантелеев </t>
  </si>
  <si>
    <t xml:space="preserve">Виталия </t>
  </si>
  <si>
    <t xml:space="preserve">Андрейчук </t>
  </si>
  <si>
    <t xml:space="preserve">Бакулина </t>
  </si>
  <si>
    <t xml:space="preserve">Филатов </t>
  </si>
  <si>
    <t xml:space="preserve">Артур </t>
  </si>
  <si>
    <t xml:space="preserve">Журихин </t>
  </si>
  <si>
    <t xml:space="preserve">Минин </t>
  </si>
  <si>
    <t xml:space="preserve">Козин </t>
  </si>
  <si>
    <t xml:space="preserve"> Борисович</t>
  </si>
  <si>
    <t xml:space="preserve">Бобрешов </t>
  </si>
  <si>
    <t xml:space="preserve"> Георгий </t>
  </si>
  <si>
    <t xml:space="preserve">Асеева </t>
  </si>
  <si>
    <t xml:space="preserve">Ростовцева </t>
  </si>
  <si>
    <t xml:space="preserve">Гуторова </t>
  </si>
  <si>
    <t xml:space="preserve">Дьячков </t>
  </si>
  <si>
    <t xml:space="preserve">Наумов </t>
  </si>
  <si>
    <t xml:space="preserve">Капранчиков </t>
  </si>
  <si>
    <t xml:space="preserve">Васильева </t>
  </si>
  <si>
    <t xml:space="preserve">Верлин </t>
  </si>
  <si>
    <t xml:space="preserve">Болдырев </t>
  </si>
  <si>
    <t xml:space="preserve">Власова </t>
  </si>
  <si>
    <t xml:space="preserve">Батищев </t>
  </si>
  <si>
    <t xml:space="preserve">Могдалев </t>
  </si>
  <si>
    <t xml:space="preserve">Ланкин </t>
  </si>
  <si>
    <t xml:space="preserve">Лебедев </t>
  </si>
  <si>
    <t xml:space="preserve">Шутов </t>
  </si>
  <si>
    <t xml:space="preserve">Дандан </t>
  </si>
  <si>
    <t xml:space="preserve"> Неждетович</t>
  </si>
  <si>
    <t xml:space="preserve">Медведев </t>
  </si>
  <si>
    <t xml:space="preserve">Скирда </t>
  </si>
  <si>
    <t xml:space="preserve">Гладких </t>
  </si>
  <si>
    <t xml:space="preserve">Акованцев </t>
  </si>
  <si>
    <t xml:space="preserve">Викторов </t>
  </si>
  <si>
    <t xml:space="preserve"> Федорович</t>
  </si>
  <si>
    <t>МБОУ СОШ№ 97</t>
  </si>
  <si>
    <t xml:space="preserve">Казьмин </t>
  </si>
  <si>
    <t xml:space="preserve">Знаменский </t>
  </si>
  <si>
    <t xml:space="preserve">Стрельченко </t>
  </si>
  <si>
    <t>Толкачёв</t>
  </si>
  <si>
    <t xml:space="preserve">Истомин </t>
  </si>
  <si>
    <t xml:space="preserve">Османова </t>
  </si>
  <si>
    <t xml:space="preserve">Аминат </t>
  </si>
  <si>
    <t xml:space="preserve">Онуфриев </t>
  </si>
  <si>
    <t xml:space="preserve">Шуваев </t>
  </si>
  <si>
    <t xml:space="preserve"> Валентинович</t>
  </si>
  <si>
    <t xml:space="preserve">Лазарева </t>
  </si>
  <si>
    <t xml:space="preserve">Лазуткин </t>
  </si>
  <si>
    <t xml:space="preserve">Усова </t>
  </si>
  <si>
    <t xml:space="preserve">Чегринцев </t>
  </si>
  <si>
    <t xml:space="preserve">Надточий </t>
  </si>
  <si>
    <t xml:space="preserve">Литвинова </t>
  </si>
  <si>
    <t xml:space="preserve">Гарганов </t>
  </si>
  <si>
    <t xml:space="preserve">Сафонова </t>
  </si>
  <si>
    <t xml:space="preserve">Чепурная </t>
  </si>
  <si>
    <t xml:space="preserve">Абабко </t>
  </si>
  <si>
    <t xml:space="preserve">Каримов </t>
  </si>
  <si>
    <t>Рафаэльевич</t>
  </si>
  <si>
    <t xml:space="preserve">Ефимов </t>
  </si>
  <si>
    <t xml:space="preserve">Макеева </t>
  </si>
  <si>
    <t xml:space="preserve">Дейнека </t>
  </si>
  <si>
    <t xml:space="preserve">Артемова </t>
  </si>
  <si>
    <t xml:space="preserve">Шульженко </t>
  </si>
  <si>
    <t xml:space="preserve"> Дементий </t>
  </si>
  <si>
    <t xml:space="preserve">Собкалов </t>
  </si>
  <si>
    <t xml:space="preserve">Вера </t>
  </si>
  <si>
    <t xml:space="preserve">Ложкин </t>
  </si>
  <si>
    <t xml:space="preserve">Леонид </t>
  </si>
  <si>
    <t xml:space="preserve">Чистяков </t>
  </si>
  <si>
    <t xml:space="preserve">Голдобина </t>
  </si>
  <si>
    <t xml:space="preserve"> Олеся </t>
  </si>
  <si>
    <t>Шейко</t>
  </si>
  <si>
    <t xml:space="preserve">Гаранжа </t>
  </si>
  <si>
    <t xml:space="preserve"> Елисей </t>
  </si>
  <si>
    <t xml:space="preserve">Беляев </t>
  </si>
  <si>
    <t xml:space="preserve">Маркуца </t>
  </si>
  <si>
    <t xml:space="preserve">Сагадеев </t>
  </si>
  <si>
    <t xml:space="preserve">Шелякин </t>
  </si>
  <si>
    <t xml:space="preserve">Щавинский </t>
  </si>
  <si>
    <t xml:space="preserve">Пресняков </t>
  </si>
  <si>
    <t xml:space="preserve">Пешкова </t>
  </si>
  <si>
    <t xml:space="preserve">Никулин </t>
  </si>
  <si>
    <t xml:space="preserve">Полозов </t>
  </si>
  <si>
    <t xml:space="preserve">Телков </t>
  </si>
  <si>
    <t xml:space="preserve">Вадим </t>
  </si>
  <si>
    <t xml:space="preserve">Перов </t>
  </si>
  <si>
    <t xml:space="preserve">Маляренко </t>
  </si>
  <si>
    <t xml:space="preserve">Середин </t>
  </si>
  <si>
    <t xml:space="preserve">Яценко </t>
  </si>
  <si>
    <t xml:space="preserve">Мищенко </t>
  </si>
  <si>
    <t xml:space="preserve">Коробченко </t>
  </si>
  <si>
    <t xml:space="preserve"> Евгений  </t>
  </si>
  <si>
    <t xml:space="preserve">Шашина </t>
  </si>
  <si>
    <t xml:space="preserve"> Ангелина </t>
  </si>
  <si>
    <t xml:space="preserve">Хрыкин </t>
  </si>
  <si>
    <t xml:space="preserve">Денисенко </t>
  </si>
  <si>
    <t>Кудяков</t>
  </si>
  <si>
    <t xml:space="preserve">Тараканов </t>
  </si>
  <si>
    <t xml:space="preserve">Зеленев </t>
  </si>
  <si>
    <t xml:space="preserve">Бойков </t>
  </si>
  <si>
    <t xml:space="preserve">Япрынцев </t>
  </si>
  <si>
    <t xml:space="preserve">Клочков </t>
  </si>
  <si>
    <t xml:space="preserve">Исмаил </t>
  </si>
  <si>
    <t xml:space="preserve">Карим </t>
  </si>
  <si>
    <t>Сафванович</t>
  </si>
  <si>
    <t xml:space="preserve">Молокоедов </t>
  </si>
  <si>
    <t>Ульвачёв</t>
  </si>
  <si>
    <t xml:space="preserve">Черкасова </t>
  </si>
  <si>
    <t xml:space="preserve">Фокина </t>
  </si>
  <si>
    <t xml:space="preserve">Стряпчева </t>
  </si>
  <si>
    <t xml:space="preserve">Ануфриев </t>
  </si>
  <si>
    <t xml:space="preserve">Амбарцумян </t>
  </si>
  <si>
    <t xml:space="preserve"> Камилла </t>
  </si>
  <si>
    <t xml:space="preserve">Козлова </t>
  </si>
  <si>
    <t xml:space="preserve">Здобнов </t>
  </si>
  <si>
    <t xml:space="preserve">Дусенко </t>
  </si>
  <si>
    <t xml:space="preserve">Кобзев </t>
  </si>
  <si>
    <t xml:space="preserve">Дегтярев </t>
  </si>
  <si>
    <t xml:space="preserve">Шатилов </t>
  </si>
  <si>
    <t xml:space="preserve">Осин </t>
  </si>
  <si>
    <t xml:space="preserve">Демина </t>
  </si>
  <si>
    <t xml:space="preserve">Баранов </t>
  </si>
  <si>
    <t xml:space="preserve">Раздайбедина </t>
  </si>
  <si>
    <t xml:space="preserve">Серегин </t>
  </si>
  <si>
    <t xml:space="preserve">Шабайдаков </t>
  </si>
  <si>
    <t xml:space="preserve">Трощенко </t>
  </si>
  <si>
    <t xml:space="preserve">Черепко </t>
  </si>
  <si>
    <t xml:space="preserve">Янышев </t>
  </si>
  <si>
    <t xml:space="preserve">Иоанн </t>
  </si>
  <si>
    <t xml:space="preserve"> Денисович</t>
  </si>
  <si>
    <t xml:space="preserve">Цуканов </t>
  </si>
  <si>
    <t xml:space="preserve">Копачинский </t>
  </si>
  <si>
    <t>МБОУ СОШ № 36</t>
  </si>
  <si>
    <t xml:space="preserve">Бруданина </t>
  </si>
  <si>
    <t xml:space="preserve">Бирков </t>
  </si>
  <si>
    <t xml:space="preserve">Дергачев </t>
  </si>
  <si>
    <t xml:space="preserve">Тютин </t>
  </si>
  <si>
    <t xml:space="preserve">Руслан </t>
  </si>
  <si>
    <t xml:space="preserve">Федоров </t>
  </si>
  <si>
    <t xml:space="preserve">Калашников </t>
  </si>
  <si>
    <t xml:space="preserve">Cигитов </t>
  </si>
  <si>
    <t xml:space="preserve">Бузин </t>
  </si>
  <si>
    <t xml:space="preserve">Игнат </t>
  </si>
  <si>
    <t xml:space="preserve">Маняхин </t>
  </si>
  <si>
    <t xml:space="preserve">Митусов </t>
  </si>
  <si>
    <t xml:space="preserve">Кудашов </t>
  </si>
  <si>
    <t xml:space="preserve">Зибров </t>
  </si>
  <si>
    <t xml:space="preserve">Ульянов </t>
  </si>
  <si>
    <t>МБОУ СОШ № 35 имени Героя Советского Союза Д.Ф. Чеботарева</t>
  </si>
  <si>
    <t xml:space="preserve"> Михалович</t>
  </si>
  <si>
    <t xml:space="preserve">Попуга </t>
  </si>
  <si>
    <t xml:space="preserve">Филипцов </t>
  </si>
  <si>
    <t xml:space="preserve">Соколов </t>
  </si>
  <si>
    <t xml:space="preserve">Яхонтов </t>
  </si>
  <si>
    <t xml:space="preserve">Евсеенко </t>
  </si>
  <si>
    <t>Петропавловский муниципальный район</t>
  </si>
  <si>
    <t>Браташева</t>
  </si>
  <si>
    <t>МКОУ Краснофлотская СОШ</t>
  </si>
  <si>
    <t>Шабельская</t>
  </si>
  <si>
    <t>Шарафутдинов</t>
  </si>
  <si>
    <t>Марсович</t>
  </si>
  <si>
    <t>Крайнюченко</t>
  </si>
  <si>
    <t>Стервоедова</t>
  </si>
  <si>
    <t>Турчин</t>
  </si>
  <si>
    <t>Шкурметов</t>
  </si>
  <si>
    <t>Лещенко</t>
  </si>
  <si>
    <t>МКОУ Петропавловская  СОШ</t>
  </si>
  <si>
    <t>Вихарев</t>
  </si>
  <si>
    <t>Синельникова</t>
  </si>
  <si>
    <t>МКОУ Красносёловская СОШ</t>
  </si>
  <si>
    <t>Зацепилов</t>
  </si>
  <si>
    <t>Стервоедов</t>
  </si>
  <si>
    <t>Памбукян</t>
  </si>
  <si>
    <t>Войленко</t>
  </si>
  <si>
    <t>Новохатская</t>
  </si>
  <si>
    <t>Молошников</t>
  </si>
  <si>
    <t>Богучарский муниципальный район</t>
  </si>
  <si>
    <t>МКОУ "Залиманская ООШ"</t>
  </si>
  <si>
    <t>Пугачёв</t>
  </si>
  <si>
    <t>Фокин</t>
  </si>
  <si>
    <t>Коцкий</t>
  </si>
  <si>
    <t>Лацыгина</t>
  </si>
  <si>
    <t>Белохин</t>
  </si>
  <si>
    <t>Картакова</t>
  </si>
  <si>
    <t>Чеснокова</t>
  </si>
  <si>
    <t>Савельева</t>
  </si>
  <si>
    <t>Гета</t>
  </si>
  <si>
    <t>Горбенко</t>
  </si>
  <si>
    <t>Сыроваткин</t>
  </si>
  <si>
    <t>Бунеев</t>
  </si>
  <si>
    <t>Седлова</t>
  </si>
  <si>
    <t>Ласуков</t>
  </si>
  <si>
    <t>Сарматин</t>
  </si>
  <si>
    <t>Твердохлебов</t>
  </si>
  <si>
    <t>Крикунов</t>
  </si>
  <si>
    <t>Акболатов</t>
  </si>
  <si>
    <t>Арслан</t>
  </si>
  <si>
    <t>Долбинина</t>
  </si>
  <si>
    <t>Бажора</t>
  </si>
  <si>
    <t>Тимашов</t>
  </si>
  <si>
    <t>Чвикалова</t>
  </si>
  <si>
    <t>Белицкая</t>
  </si>
  <si>
    <t>Подлипаев</t>
  </si>
  <si>
    <t xml:space="preserve">Ремигина </t>
  </si>
  <si>
    <t>Мануйлов</t>
  </si>
  <si>
    <t>Митрофанова</t>
  </si>
  <si>
    <t>Горлов</t>
  </si>
  <si>
    <t xml:space="preserve">Работа аннулирована </t>
  </si>
  <si>
    <t>Репьёвский муниципальный район</t>
  </si>
  <si>
    <t xml:space="preserve">МБОУ
«Краснолипьевская школа»
</t>
  </si>
  <si>
    <t xml:space="preserve">Ахмасултанова </t>
  </si>
  <si>
    <t>Шовда</t>
  </si>
  <si>
    <t>Алиевна</t>
  </si>
  <si>
    <t>МБОУ "Репьевская школа"</t>
  </si>
  <si>
    <t xml:space="preserve">Строило </t>
  </si>
  <si>
    <t>Канищев</t>
  </si>
  <si>
    <t>Викторич</t>
  </si>
  <si>
    <t>МКОУ Усть-Муравлянская ООШ</t>
  </si>
  <si>
    <t xml:space="preserve">Алексеева </t>
  </si>
  <si>
    <t>Сидельников</t>
  </si>
  <si>
    <t>МКОУ Россошанская СОШ</t>
  </si>
  <si>
    <t xml:space="preserve">Волвенкин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</si>
</sst>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18" fillId="0" borderId="0"/>
    <xf numFmtId="0" fontId="9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6" fillId="0" borderId="1" xfId="6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6" fillId="0" borderId="1" xfId="8" applyNumberFormat="1" applyFont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/>
    </xf>
    <xf numFmtId="49" fontId="6" fillId="0" borderId="1" xfId="8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49" fontId="1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9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9" fontId="12" fillId="2" borderId="1" xfId="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0">
    <cellStyle name="Excel Built-in Normal" xfId="8" xr:uid="{4F3731D7-D0FA-4560-99D7-E658C21DAFDD}"/>
    <cellStyle name="Обычный" xfId="0" builtinId="0"/>
    <cellStyle name="Обычный 2" xfId="2" xr:uid="{A48A39F6-1FC0-4DCE-B878-D81A9C43BC13}"/>
    <cellStyle name="Обычный 2 2" xfId="6" xr:uid="{59B236F9-4DB9-4BDF-AAAB-03B34C53B04B}"/>
    <cellStyle name="Обычный 2 2 2" xfId="7" xr:uid="{DB1B726A-BD73-489E-9F29-36239C93D506}"/>
    <cellStyle name="Обычный 2 3" xfId="3" xr:uid="{2B6A97B9-C8EE-435A-8E10-9FD54E4F5424}"/>
    <cellStyle name="Обычный 3" xfId="4" xr:uid="{3FC791E7-43DF-40C2-B1B7-E39620798333}"/>
    <cellStyle name="Обычный 3 2" xfId="9" xr:uid="{E44F6526-A3F5-453C-9B72-FECB78E1ED26}"/>
    <cellStyle name="Обычный 4" xfId="5" xr:uid="{F664E4BE-D686-4811-A8B1-1C7A5C158D2A}"/>
    <cellStyle name="Обычный 5" xfId="1" xr:uid="{AE478467-B7C9-4B7E-8623-DCC02EFA5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8"/>
  <sheetViews>
    <sheetView showGridLines="0" tabSelected="1" zoomScale="50" zoomScaleNormal="50" workbookViewId="0">
      <selection sqref="A1:H518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92" customWidth="1"/>
    <col min="8" max="8" width="16.5703125" style="4" customWidth="1"/>
  </cols>
  <sheetData>
    <row r="1" spans="1:8" ht="60" customHeight="1" x14ac:dyDescent="0.25">
      <c r="A1" s="121" t="s">
        <v>939</v>
      </c>
      <c r="B1" s="121"/>
      <c r="C1" s="121"/>
      <c r="D1" s="121"/>
      <c r="E1" s="121"/>
      <c r="F1" s="121"/>
      <c r="G1" s="121"/>
      <c r="H1" s="121"/>
    </row>
    <row r="2" spans="1:8" ht="60" customHeight="1" x14ac:dyDescent="0.25">
      <c r="A2" s="5" t="s">
        <v>3</v>
      </c>
      <c r="B2" s="30" t="s">
        <v>4</v>
      </c>
      <c r="C2" s="31" t="s">
        <v>0</v>
      </c>
      <c r="D2" s="31" t="s">
        <v>5</v>
      </c>
      <c r="E2" s="31" t="s">
        <v>6</v>
      </c>
      <c r="F2" s="31" t="s">
        <v>7</v>
      </c>
      <c r="G2" s="30" t="s">
        <v>1</v>
      </c>
      <c r="H2" s="31" t="s">
        <v>2</v>
      </c>
    </row>
    <row r="3" spans="1:8" ht="60" customHeight="1" x14ac:dyDescent="0.25">
      <c r="A3" s="15">
        <f>SUBTOTAL(3,$B$3:B3)</f>
        <v>1</v>
      </c>
      <c r="B3" s="8" t="s">
        <v>1159</v>
      </c>
      <c r="C3" s="17" t="s">
        <v>148</v>
      </c>
      <c r="D3" s="8" t="s">
        <v>1160</v>
      </c>
      <c r="E3" s="8" t="s">
        <v>80</v>
      </c>
      <c r="F3" s="8" t="s">
        <v>29</v>
      </c>
      <c r="G3" s="13">
        <v>26</v>
      </c>
      <c r="H3" s="12" t="s">
        <v>110</v>
      </c>
    </row>
    <row r="4" spans="1:8" ht="60" customHeight="1" x14ac:dyDescent="0.25">
      <c r="A4" s="15">
        <f>SUBTOTAL(3,$B$3:B4)</f>
        <v>2</v>
      </c>
      <c r="B4" s="22" t="s">
        <v>1318</v>
      </c>
      <c r="C4" s="22" t="s">
        <v>763</v>
      </c>
      <c r="D4" s="22" t="s">
        <v>1319</v>
      </c>
      <c r="E4" s="22" t="s">
        <v>31</v>
      </c>
      <c r="F4" s="22" t="s">
        <v>99</v>
      </c>
      <c r="G4" s="20">
        <v>24</v>
      </c>
      <c r="H4" s="22" t="s">
        <v>1320</v>
      </c>
    </row>
    <row r="5" spans="1:8" ht="60" customHeight="1" x14ac:dyDescent="0.25">
      <c r="A5" s="15">
        <f>SUBTOTAL(3,$B$3:B5)</f>
        <v>3</v>
      </c>
      <c r="B5" s="22" t="s">
        <v>1573</v>
      </c>
      <c r="C5" s="22" t="s">
        <v>336</v>
      </c>
      <c r="D5" s="22" t="s">
        <v>1574</v>
      </c>
      <c r="E5" s="22" t="s">
        <v>187</v>
      </c>
      <c r="F5" s="20" t="s">
        <v>77</v>
      </c>
      <c r="G5" s="37">
        <v>23</v>
      </c>
      <c r="H5" s="22" t="s">
        <v>87</v>
      </c>
    </row>
    <row r="6" spans="1:8" ht="60" customHeight="1" x14ac:dyDescent="0.25">
      <c r="A6" s="15">
        <f>SUBTOTAL(3,$B$3:B6)</f>
        <v>4</v>
      </c>
      <c r="B6" s="22" t="s">
        <v>1318</v>
      </c>
      <c r="C6" s="22" t="s">
        <v>763</v>
      </c>
      <c r="D6" s="22" t="s">
        <v>1321</v>
      </c>
      <c r="E6" s="22" t="s">
        <v>1322</v>
      </c>
      <c r="F6" s="22" t="s">
        <v>77</v>
      </c>
      <c r="G6" s="20">
        <v>22</v>
      </c>
      <c r="H6" s="22" t="s">
        <v>191</v>
      </c>
    </row>
    <row r="7" spans="1:8" ht="60" customHeight="1" x14ac:dyDescent="0.25">
      <c r="A7" s="15">
        <f>SUBTOTAL(3,$B$3:B7)</f>
        <v>5</v>
      </c>
      <c r="B7" s="12" t="s">
        <v>1386</v>
      </c>
      <c r="C7" s="8" t="s">
        <v>1387</v>
      </c>
      <c r="D7" s="13" t="s">
        <v>1388</v>
      </c>
      <c r="E7" s="8" t="s">
        <v>163</v>
      </c>
      <c r="F7" s="8" t="s">
        <v>99</v>
      </c>
      <c r="G7" s="37">
        <v>21</v>
      </c>
      <c r="H7" s="12" t="s">
        <v>110</v>
      </c>
    </row>
    <row r="8" spans="1:8" ht="60" customHeight="1" x14ac:dyDescent="0.25">
      <c r="A8" s="15">
        <f>SUBTOTAL(3,$B$3:B8)</f>
        <v>6</v>
      </c>
      <c r="B8" s="38" t="s">
        <v>2048</v>
      </c>
      <c r="C8" s="22" t="s">
        <v>2049</v>
      </c>
      <c r="D8" s="20" t="s">
        <v>2077</v>
      </c>
      <c r="E8" s="22" t="s">
        <v>2078</v>
      </c>
      <c r="F8" s="22" t="s">
        <v>53</v>
      </c>
      <c r="G8" s="20">
        <v>21</v>
      </c>
      <c r="H8" s="22" t="s">
        <v>110</v>
      </c>
    </row>
    <row r="9" spans="1:8" ht="60" customHeight="1" x14ac:dyDescent="0.25">
      <c r="A9" s="15">
        <f>SUBTOTAL(3,$B$3:B9)</f>
        <v>7</v>
      </c>
      <c r="B9" s="12" t="s">
        <v>1386</v>
      </c>
      <c r="C9" s="13" t="s">
        <v>925</v>
      </c>
      <c r="D9" s="13" t="s">
        <v>924</v>
      </c>
      <c r="E9" s="13" t="s">
        <v>117</v>
      </c>
      <c r="F9" s="13" t="s">
        <v>86</v>
      </c>
      <c r="G9" s="37">
        <v>20</v>
      </c>
      <c r="H9" s="12" t="s">
        <v>87</v>
      </c>
    </row>
    <row r="10" spans="1:8" ht="60" customHeight="1" x14ac:dyDescent="0.25">
      <c r="A10" s="15">
        <f>SUBTOTAL(3,$B$3:B10)</f>
        <v>8</v>
      </c>
      <c r="B10" s="17" t="s">
        <v>2344</v>
      </c>
      <c r="C10" s="81" t="s">
        <v>2345</v>
      </c>
      <c r="D10" s="8" t="s">
        <v>902</v>
      </c>
      <c r="E10" s="8" t="s">
        <v>1834</v>
      </c>
      <c r="F10" s="42" t="s">
        <v>81</v>
      </c>
      <c r="G10" s="37">
        <v>20</v>
      </c>
      <c r="H10" s="11" t="s">
        <v>87</v>
      </c>
    </row>
    <row r="11" spans="1:8" ht="60" customHeight="1" x14ac:dyDescent="0.25">
      <c r="A11" s="15">
        <f>SUBTOTAL(3,$B$3:B11)</f>
        <v>9</v>
      </c>
      <c r="B11" s="8" t="s">
        <v>2440</v>
      </c>
      <c r="C11" s="8" t="s">
        <v>2441</v>
      </c>
      <c r="D11" s="8" t="s">
        <v>2442</v>
      </c>
      <c r="E11" s="8" t="s">
        <v>2443</v>
      </c>
      <c r="F11" s="8" t="s">
        <v>732</v>
      </c>
      <c r="G11" s="13">
        <v>19</v>
      </c>
      <c r="H11" s="8" t="s">
        <v>191</v>
      </c>
    </row>
    <row r="12" spans="1:8" ht="60" customHeight="1" x14ac:dyDescent="0.25">
      <c r="A12" s="15">
        <f>SUBTOTAL(3,$B$3:B12)</f>
        <v>10</v>
      </c>
      <c r="B12" s="8" t="s">
        <v>2440</v>
      </c>
      <c r="C12" s="8" t="s">
        <v>2441</v>
      </c>
      <c r="D12" s="8" t="s">
        <v>2444</v>
      </c>
      <c r="E12" s="8" t="s">
        <v>878</v>
      </c>
      <c r="F12" s="8" t="s">
        <v>20</v>
      </c>
      <c r="G12" s="13">
        <v>18.5</v>
      </c>
      <c r="H12" s="8" t="s">
        <v>191</v>
      </c>
    </row>
    <row r="13" spans="1:8" ht="60" customHeight="1" x14ac:dyDescent="0.25">
      <c r="A13" s="15">
        <f>SUBTOTAL(3,$B$3:B13)</f>
        <v>11</v>
      </c>
      <c r="B13" s="22" t="s">
        <v>1318</v>
      </c>
      <c r="C13" s="22" t="s">
        <v>1323</v>
      </c>
      <c r="D13" s="22" t="s">
        <v>1324</v>
      </c>
      <c r="E13" s="22" t="s">
        <v>230</v>
      </c>
      <c r="F13" s="22" t="s">
        <v>29</v>
      </c>
      <c r="G13" s="20">
        <v>18</v>
      </c>
      <c r="H13" s="22" t="s">
        <v>54</v>
      </c>
    </row>
    <row r="14" spans="1:8" ht="60" customHeight="1" x14ac:dyDescent="0.25">
      <c r="A14" s="15">
        <f>SUBTOTAL(3,$B$3:B14)</f>
        <v>12</v>
      </c>
      <c r="B14" s="12" t="s">
        <v>1514</v>
      </c>
      <c r="C14" s="12" t="s">
        <v>1515</v>
      </c>
      <c r="D14" s="41" t="s">
        <v>1516</v>
      </c>
      <c r="E14" s="41" t="s">
        <v>684</v>
      </c>
      <c r="F14" s="41" t="s">
        <v>1517</v>
      </c>
      <c r="G14" s="37">
        <v>18</v>
      </c>
      <c r="H14" s="11" t="s">
        <v>191</v>
      </c>
    </row>
    <row r="15" spans="1:8" ht="60" customHeight="1" x14ac:dyDescent="0.25">
      <c r="A15" s="15">
        <f>SUBTOTAL(3,$B$3:B15)</f>
        <v>13</v>
      </c>
      <c r="B15" s="12" t="s">
        <v>1754</v>
      </c>
      <c r="C15" s="12" t="s">
        <v>1755</v>
      </c>
      <c r="D15" s="41" t="s">
        <v>1756</v>
      </c>
      <c r="E15" s="41" t="s">
        <v>239</v>
      </c>
      <c r="F15" s="41" t="s">
        <v>259</v>
      </c>
      <c r="G15" s="37">
        <v>18</v>
      </c>
      <c r="H15" s="8" t="s">
        <v>11</v>
      </c>
    </row>
    <row r="16" spans="1:8" ht="60" customHeight="1" x14ac:dyDescent="0.25">
      <c r="A16" s="15">
        <f>SUBTOTAL(3,$B$3:B16)</f>
        <v>14</v>
      </c>
      <c r="B16" s="8" t="s">
        <v>1159</v>
      </c>
      <c r="C16" s="8" t="s">
        <v>1161</v>
      </c>
      <c r="D16" s="8" t="s">
        <v>1162</v>
      </c>
      <c r="E16" s="8" t="s">
        <v>9</v>
      </c>
      <c r="F16" s="8" t="s">
        <v>160</v>
      </c>
      <c r="G16" s="13">
        <v>16</v>
      </c>
      <c r="H16" s="8" t="s">
        <v>11</v>
      </c>
    </row>
    <row r="17" spans="1:8" ht="60" customHeight="1" x14ac:dyDescent="0.25">
      <c r="A17" s="15">
        <f>SUBTOTAL(3,$B$3:B17)</f>
        <v>15</v>
      </c>
      <c r="B17" s="12" t="s">
        <v>1514</v>
      </c>
      <c r="C17" s="8" t="s">
        <v>188</v>
      </c>
      <c r="D17" s="8" t="s">
        <v>1518</v>
      </c>
      <c r="E17" s="41" t="s">
        <v>129</v>
      </c>
      <c r="F17" s="41" t="s">
        <v>241</v>
      </c>
      <c r="G17" s="37">
        <v>16</v>
      </c>
      <c r="H17" s="11" t="s">
        <v>191</v>
      </c>
    </row>
    <row r="18" spans="1:8" ht="60" customHeight="1" x14ac:dyDescent="0.25">
      <c r="A18" s="15">
        <f>SUBTOTAL(3,$B$3:B18)</f>
        <v>16</v>
      </c>
      <c r="B18" s="12" t="s">
        <v>1386</v>
      </c>
      <c r="C18" s="8" t="s">
        <v>1389</v>
      </c>
      <c r="D18" s="13" t="s">
        <v>1390</v>
      </c>
      <c r="E18" s="8" t="s">
        <v>23</v>
      </c>
      <c r="F18" s="8" t="s">
        <v>56</v>
      </c>
      <c r="G18" s="37">
        <v>15.5</v>
      </c>
      <c r="H18" s="12" t="s">
        <v>11</v>
      </c>
    </row>
    <row r="19" spans="1:8" ht="60" customHeight="1" x14ac:dyDescent="0.25">
      <c r="A19" s="15">
        <f>SUBTOTAL(3,$B$3:B19)</f>
        <v>17</v>
      </c>
      <c r="B19" s="8" t="s">
        <v>2440</v>
      </c>
      <c r="C19" s="8" t="s">
        <v>362</v>
      </c>
      <c r="D19" s="8" t="s">
        <v>2445</v>
      </c>
      <c r="E19" s="8" t="s">
        <v>833</v>
      </c>
      <c r="F19" s="8" t="s">
        <v>563</v>
      </c>
      <c r="G19" s="13">
        <v>15.5</v>
      </c>
      <c r="H19" s="8" t="s">
        <v>191</v>
      </c>
    </row>
    <row r="20" spans="1:8" ht="60" customHeight="1" x14ac:dyDescent="0.25">
      <c r="A20" s="15">
        <f>SUBTOTAL(3,$B$3:B20)</f>
        <v>18</v>
      </c>
      <c r="B20" s="17" t="s">
        <v>2344</v>
      </c>
      <c r="C20" s="81" t="s">
        <v>2345</v>
      </c>
      <c r="D20" s="8" t="s">
        <v>2346</v>
      </c>
      <c r="E20" s="8" t="s">
        <v>45</v>
      </c>
      <c r="F20" s="42" t="s">
        <v>27</v>
      </c>
      <c r="G20" s="37">
        <v>14</v>
      </c>
      <c r="H20" s="11" t="s">
        <v>11</v>
      </c>
    </row>
    <row r="21" spans="1:8" ht="60" customHeight="1" x14ac:dyDescent="0.25">
      <c r="A21" s="15">
        <f>SUBTOTAL(3,$B$3:B21)</f>
        <v>19</v>
      </c>
      <c r="B21" s="8" t="s">
        <v>2440</v>
      </c>
      <c r="C21" s="8" t="s">
        <v>362</v>
      </c>
      <c r="D21" s="8" t="s">
        <v>2446</v>
      </c>
      <c r="E21" s="8" t="s">
        <v>2447</v>
      </c>
      <c r="F21" s="8" t="s">
        <v>56</v>
      </c>
      <c r="G21" s="13">
        <v>14</v>
      </c>
      <c r="H21" s="8" t="s">
        <v>191</v>
      </c>
    </row>
    <row r="22" spans="1:8" ht="60" customHeight="1" x14ac:dyDescent="0.25">
      <c r="A22" s="15">
        <f>SUBTOTAL(3,$B$3:B22)</f>
        <v>20</v>
      </c>
      <c r="B22" s="22" t="s">
        <v>1573</v>
      </c>
      <c r="C22" s="22" t="s">
        <v>320</v>
      </c>
      <c r="D22" s="22" t="s">
        <v>1575</v>
      </c>
      <c r="E22" s="22" t="s">
        <v>43</v>
      </c>
      <c r="F22" s="22" t="s">
        <v>22</v>
      </c>
      <c r="G22" s="37">
        <v>13.5</v>
      </c>
      <c r="H22" s="22" t="s">
        <v>11</v>
      </c>
    </row>
    <row r="23" spans="1:8" ht="60" customHeight="1" x14ac:dyDescent="0.25">
      <c r="A23" s="15">
        <f>SUBTOTAL(3,$B$3:B23)</f>
        <v>21</v>
      </c>
      <c r="B23" s="22" t="s">
        <v>1573</v>
      </c>
      <c r="C23" s="22" t="s">
        <v>320</v>
      </c>
      <c r="D23" s="22" t="s">
        <v>1576</v>
      </c>
      <c r="E23" s="22" t="s">
        <v>9</v>
      </c>
      <c r="F23" s="22" t="s">
        <v>99</v>
      </c>
      <c r="G23" s="37">
        <v>13.5</v>
      </c>
      <c r="H23" s="22" t="s">
        <v>11</v>
      </c>
    </row>
    <row r="24" spans="1:8" ht="60" customHeight="1" x14ac:dyDescent="0.25">
      <c r="A24" s="15">
        <f>SUBTOTAL(3,$B$3:B24)</f>
        <v>22</v>
      </c>
      <c r="B24" s="22" t="s">
        <v>1318</v>
      </c>
      <c r="C24" s="22" t="s">
        <v>767</v>
      </c>
      <c r="D24" s="22" t="s">
        <v>1325</v>
      </c>
      <c r="E24" s="22" t="s">
        <v>23</v>
      </c>
      <c r="F24" s="22" t="s">
        <v>29</v>
      </c>
      <c r="G24" s="20">
        <v>12.5</v>
      </c>
      <c r="H24" s="22" t="s">
        <v>54</v>
      </c>
    </row>
    <row r="25" spans="1:8" ht="60" customHeight="1" x14ac:dyDescent="0.25">
      <c r="A25" s="15">
        <f>SUBTOTAL(3,$B$3:B25)</f>
        <v>23</v>
      </c>
      <c r="B25" s="12" t="s">
        <v>1514</v>
      </c>
      <c r="C25" s="8" t="s">
        <v>188</v>
      </c>
      <c r="D25" s="41" t="s">
        <v>1519</v>
      </c>
      <c r="E25" s="41" t="s">
        <v>274</v>
      </c>
      <c r="F25" s="41" t="s">
        <v>18</v>
      </c>
      <c r="G25" s="37">
        <v>12.5</v>
      </c>
      <c r="H25" s="11" t="s">
        <v>191</v>
      </c>
    </row>
    <row r="26" spans="1:8" ht="60" customHeight="1" x14ac:dyDescent="0.25">
      <c r="A26" s="15">
        <f>SUBTOTAL(3,$B$3:B26)</f>
        <v>24</v>
      </c>
      <c r="B26" s="12" t="s">
        <v>1786</v>
      </c>
      <c r="C26" s="17" t="s">
        <v>837</v>
      </c>
      <c r="D26" s="41" t="s">
        <v>1787</v>
      </c>
      <c r="E26" s="41" t="s">
        <v>88</v>
      </c>
      <c r="F26" s="41" t="s">
        <v>160</v>
      </c>
      <c r="G26" s="37">
        <v>12.5</v>
      </c>
      <c r="H26" s="11" t="s">
        <v>87</v>
      </c>
    </row>
    <row r="27" spans="1:8" ht="60" customHeight="1" x14ac:dyDescent="0.25">
      <c r="A27" s="15">
        <f>SUBTOTAL(3,$B$3:B27)</f>
        <v>25</v>
      </c>
      <c r="B27" s="22" t="s">
        <v>1318</v>
      </c>
      <c r="C27" s="20" t="s">
        <v>1323</v>
      </c>
      <c r="D27" s="20" t="s">
        <v>185</v>
      </c>
      <c r="E27" s="20" t="s">
        <v>492</v>
      </c>
      <c r="F27" s="20" t="s">
        <v>99</v>
      </c>
      <c r="G27" s="20">
        <v>12</v>
      </c>
      <c r="H27" s="22" t="s">
        <v>54</v>
      </c>
    </row>
    <row r="28" spans="1:8" ht="60" customHeight="1" x14ac:dyDescent="0.25">
      <c r="A28" s="15">
        <f>SUBTOTAL(3,$B$3:B28)</f>
        <v>26</v>
      </c>
      <c r="B28" s="8" t="s">
        <v>2440</v>
      </c>
      <c r="C28" s="8" t="s">
        <v>359</v>
      </c>
      <c r="D28" s="8" t="s">
        <v>2448</v>
      </c>
      <c r="E28" s="8" t="s">
        <v>230</v>
      </c>
      <c r="F28" s="8" t="s">
        <v>358</v>
      </c>
      <c r="G28" s="13">
        <v>12</v>
      </c>
      <c r="H28" s="8" t="s">
        <v>191</v>
      </c>
    </row>
    <row r="29" spans="1:8" ht="60" customHeight="1" x14ac:dyDescent="0.25">
      <c r="A29" s="15">
        <f>SUBTOTAL(3,$B$3:B29)</f>
        <v>27</v>
      </c>
      <c r="B29" s="22" t="s">
        <v>1318</v>
      </c>
      <c r="C29" s="22" t="s">
        <v>767</v>
      </c>
      <c r="D29" s="22" t="s">
        <v>1326</v>
      </c>
      <c r="E29" s="12" t="s">
        <v>1327</v>
      </c>
      <c r="F29" s="22" t="s">
        <v>387</v>
      </c>
      <c r="G29" s="20">
        <v>11.5</v>
      </c>
      <c r="H29" s="22" t="s">
        <v>54</v>
      </c>
    </row>
    <row r="30" spans="1:8" ht="60" customHeight="1" x14ac:dyDescent="0.25">
      <c r="A30" s="15">
        <f>SUBTOTAL(3,$B$3:B30)</f>
        <v>28</v>
      </c>
      <c r="B30" s="12" t="s">
        <v>1905</v>
      </c>
      <c r="C30" s="12" t="s">
        <v>1913</v>
      </c>
      <c r="D30" s="41" t="s">
        <v>1915</v>
      </c>
      <c r="E30" s="41" t="s">
        <v>21</v>
      </c>
      <c r="F30" s="41" t="s">
        <v>10</v>
      </c>
      <c r="G30" s="37">
        <v>11.5</v>
      </c>
      <c r="H30" s="12" t="s">
        <v>11</v>
      </c>
    </row>
    <row r="31" spans="1:8" ht="60" customHeight="1" x14ac:dyDescent="0.25">
      <c r="A31" s="15">
        <f>SUBTOTAL(3,$B$3:B31)</f>
        <v>29</v>
      </c>
      <c r="B31" s="12" t="s">
        <v>1905</v>
      </c>
      <c r="C31" s="12" t="s">
        <v>822</v>
      </c>
      <c r="D31" s="41" t="s">
        <v>637</v>
      </c>
      <c r="E31" s="41" t="s">
        <v>234</v>
      </c>
      <c r="F31" s="41" t="s">
        <v>348</v>
      </c>
      <c r="G31" s="37">
        <v>11.5</v>
      </c>
      <c r="H31" s="12" t="s">
        <v>11</v>
      </c>
    </row>
    <row r="32" spans="1:8" ht="60" customHeight="1" x14ac:dyDescent="0.25">
      <c r="A32" s="15">
        <f>SUBTOTAL(3,$B$3:B32)</f>
        <v>30</v>
      </c>
      <c r="B32" s="12" t="s">
        <v>1905</v>
      </c>
      <c r="C32" s="12" t="s">
        <v>557</v>
      </c>
      <c r="D32" s="41" t="s">
        <v>1926</v>
      </c>
      <c r="E32" s="41" t="s">
        <v>82</v>
      </c>
      <c r="F32" s="41" t="s">
        <v>160</v>
      </c>
      <c r="G32" s="37">
        <v>11.5</v>
      </c>
      <c r="H32" s="12" t="s">
        <v>11</v>
      </c>
    </row>
    <row r="33" spans="1:8" ht="60" customHeight="1" x14ac:dyDescent="0.25">
      <c r="A33" s="15">
        <f>SUBTOTAL(3,$B$3:B33)</f>
        <v>31</v>
      </c>
      <c r="B33" s="12" t="s">
        <v>1386</v>
      </c>
      <c r="C33" s="34" t="s">
        <v>910</v>
      </c>
      <c r="D33" s="34" t="s">
        <v>1391</v>
      </c>
      <c r="E33" s="36" t="s">
        <v>49</v>
      </c>
      <c r="F33" s="36" t="s">
        <v>42</v>
      </c>
      <c r="G33" s="37">
        <v>11</v>
      </c>
      <c r="H33" s="12" t="s">
        <v>11</v>
      </c>
    </row>
    <row r="34" spans="1:8" ht="60" customHeight="1" x14ac:dyDescent="0.25">
      <c r="A34" s="15">
        <f>SUBTOTAL(3,$B$3:B34)</f>
        <v>32</v>
      </c>
      <c r="B34" s="12" t="s">
        <v>1514</v>
      </c>
      <c r="C34" s="8" t="s">
        <v>188</v>
      </c>
      <c r="D34" s="41" t="s">
        <v>1520</v>
      </c>
      <c r="E34" s="41" t="s">
        <v>36</v>
      </c>
      <c r="F34" s="41" t="s">
        <v>313</v>
      </c>
      <c r="G34" s="37">
        <v>11</v>
      </c>
      <c r="H34" s="11" t="s">
        <v>191</v>
      </c>
    </row>
    <row r="35" spans="1:8" ht="60" customHeight="1" x14ac:dyDescent="0.25">
      <c r="A35" s="15">
        <f>SUBTOTAL(3,$B$3:B35)</f>
        <v>33</v>
      </c>
      <c r="B35" s="8" t="s">
        <v>2440</v>
      </c>
      <c r="C35" s="8" t="s">
        <v>2449</v>
      </c>
      <c r="D35" s="8" t="s">
        <v>2450</v>
      </c>
      <c r="E35" s="8" t="s">
        <v>2012</v>
      </c>
      <c r="F35" s="8" t="s">
        <v>27</v>
      </c>
      <c r="G35" s="13">
        <v>11</v>
      </c>
      <c r="H35" s="8" t="s">
        <v>54</v>
      </c>
    </row>
    <row r="36" spans="1:8" ht="60" customHeight="1" x14ac:dyDescent="0.25">
      <c r="A36" s="15">
        <f>SUBTOTAL(3,$B$3:B36)</f>
        <v>34</v>
      </c>
      <c r="B36" s="8" t="s">
        <v>2440</v>
      </c>
      <c r="C36" s="8" t="s">
        <v>2451</v>
      </c>
      <c r="D36" s="8" t="s">
        <v>2452</v>
      </c>
      <c r="E36" s="8" t="s">
        <v>686</v>
      </c>
      <c r="F36" s="8" t="s">
        <v>108</v>
      </c>
      <c r="G36" s="13">
        <v>11</v>
      </c>
      <c r="H36" s="8" t="s">
        <v>54</v>
      </c>
    </row>
    <row r="37" spans="1:8" ht="60" customHeight="1" x14ac:dyDescent="0.25">
      <c r="A37" s="15">
        <f>SUBTOTAL(3,$B$3:B37)</f>
        <v>35</v>
      </c>
      <c r="B37" s="12" t="s">
        <v>1386</v>
      </c>
      <c r="C37" s="36" t="s">
        <v>910</v>
      </c>
      <c r="D37" s="36" t="s">
        <v>1392</v>
      </c>
      <c r="E37" s="36" t="s">
        <v>309</v>
      </c>
      <c r="F37" s="36" t="s">
        <v>426</v>
      </c>
      <c r="G37" s="37">
        <v>10.5</v>
      </c>
      <c r="H37" s="12" t="s">
        <v>11</v>
      </c>
    </row>
    <row r="38" spans="1:8" ht="60" customHeight="1" x14ac:dyDescent="0.25">
      <c r="A38" s="15">
        <f>SUBTOTAL(3,$B$3:B38)</f>
        <v>36</v>
      </c>
      <c r="B38" s="8" t="s">
        <v>2217</v>
      </c>
      <c r="C38" s="8" t="s">
        <v>2220</v>
      </c>
      <c r="D38" s="17" t="s">
        <v>2236</v>
      </c>
      <c r="E38" s="17" t="s">
        <v>31</v>
      </c>
      <c r="F38" s="17" t="s">
        <v>27</v>
      </c>
      <c r="G38" s="13">
        <v>10.5</v>
      </c>
      <c r="H38" s="8" t="s">
        <v>11</v>
      </c>
    </row>
    <row r="39" spans="1:8" ht="60" customHeight="1" x14ac:dyDescent="0.25">
      <c r="A39" s="15">
        <f>SUBTOTAL(3,$B$3:B39)</f>
        <v>37</v>
      </c>
      <c r="B39" s="8" t="s">
        <v>2440</v>
      </c>
      <c r="C39" s="8" t="s">
        <v>417</v>
      </c>
      <c r="D39" s="8" t="s">
        <v>2453</v>
      </c>
      <c r="E39" s="8" t="s">
        <v>850</v>
      </c>
      <c r="F39" s="8" t="s">
        <v>2454</v>
      </c>
      <c r="G39" s="13">
        <v>10.5</v>
      </c>
      <c r="H39" s="8" t="s">
        <v>54</v>
      </c>
    </row>
    <row r="40" spans="1:8" ht="60" customHeight="1" x14ac:dyDescent="0.25">
      <c r="A40" s="15">
        <f>SUBTOTAL(3,$B$3:B40)</f>
        <v>38</v>
      </c>
      <c r="B40" s="22" t="s">
        <v>1318</v>
      </c>
      <c r="C40" s="22" t="s">
        <v>1323</v>
      </c>
      <c r="D40" s="22" t="s">
        <v>1328</v>
      </c>
      <c r="E40" s="12" t="s">
        <v>23</v>
      </c>
      <c r="F40" s="22" t="s">
        <v>108</v>
      </c>
      <c r="G40" s="20">
        <v>10</v>
      </c>
      <c r="H40" s="22" t="s">
        <v>54</v>
      </c>
    </row>
    <row r="41" spans="1:8" ht="60" customHeight="1" x14ac:dyDescent="0.25">
      <c r="A41" s="15">
        <f>SUBTOTAL(3,$B$3:B41)</f>
        <v>39</v>
      </c>
      <c r="B41" s="12" t="s">
        <v>1754</v>
      </c>
      <c r="C41" s="12" t="s">
        <v>242</v>
      </c>
      <c r="D41" s="41" t="s">
        <v>1758</v>
      </c>
      <c r="E41" s="41" t="s">
        <v>154</v>
      </c>
      <c r="F41" s="41" t="s">
        <v>27</v>
      </c>
      <c r="G41" s="37">
        <v>10</v>
      </c>
      <c r="H41" s="8" t="s">
        <v>11</v>
      </c>
    </row>
    <row r="42" spans="1:8" ht="60" customHeight="1" x14ac:dyDescent="0.25">
      <c r="A42" s="15">
        <f>SUBTOTAL(3,$B$3:B42)</f>
        <v>40</v>
      </c>
      <c r="B42" s="12" t="s">
        <v>1754</v>
      </c>
      <c r="C42" s="12" t="s">
        <v>242</v>
      </c>
      <c r="D42" s="41" t="s">
        <v>1759</v>
      </c>
      <c r="E42" s="41" t="s">
        <v>217</v>
      </c>
      <c r="F42" s="41" t="s">
        <v>34</v>
      </c>
      <c r="G42" s="37">
        <v>10</v>
      </c>
      <c r="H42" s="8" t="s">
        <v>11</v>
      </c>
    </row>
    <row r="43" spans="1:8" ht="60" customHeight="1" x14ac:dyDescent="0.25">
      <c r="A43" s="15">
        <f>SUBTOTAL(3,$B$3:B43)</f>
        <v>41</v>
      </c>
      <c r="B43" s="12" t="s">
        <v>1905</v>
      </c>
      <c r="C43" s="12" t="s">
        <v>1911</v>
      </c>
      <c r="D43" s="41" t="s">
        <v>1912</v>
      </c>
      <c r="E43" s="41" t="s">
        <v>129</v>
      </c>
      <c r="F43" s="41" t="s">
        <v>27</v>
      </c>
      <c r="G43" s="89">
        <v>10</v>
      </c>
      <c r="H43" s="12" t="s">
        <v>11</v>
      </c>
    </row>
    <row r="44" spans="1:8" ht="60" customHeight="1" x14ac:dyDescent="0.25">
      <c r="A44" s="15">
        <f>SUBTOTAL(3,$B$3:B44)</f>
        <v>42</v>
      </c>
      <c r="B44" s="12" t="s">
        <v>1985</v>
      </c>
      <c r="C44" s="12" t="s">
        <v>671</v>
      </c>
      <c r="D44" s="41" t="s">
        <v>1986</v>
      </c>
      <c r="E44" s="41" t="s">
        <v>1987</v>
      </c>
      <c r="F44" s="41" t="s">
        <v>84</v>
      </c>
      <c r="G44" s="89">
        <v>10</v>
      </c>
      <c r="H44" s="11" t="s">
        <v>11</v>
      </c>
    </row>
    <row r="45" spans="1:8" ht="60" customHeight="1" x14ac:dyDescent="0.25">
      <c r="A45" s="15">
        <f>SUBTOTAL(3,$B$3:B45)</f>
        <v>43</v>
      </c>
      <c r="B45" s="20" t="s">
        <v>2048</v>
      </c>
      <c r="C45" s="20" t="s">
        <v>2049</v>
      </c>
      <c r="D45" s="20" t="s">
        <v>2079</v>
      </c>
      <c r="E45" s="22" t="s">
        <v>2080</v>
      </c>
      <c r="F45" s="22" t="s">
        <v>896</v>
      </c>
      <c r="G45" s="112">
        <v>10</v>
      </c>
      <c r="H45" s="22" t="s">
        <v>87</v>
      </c>
    </row>
    <row r="46" spans="1:8" ht="60" customHeight="1" x14ac:dyDescent="0.25">
      <c r="A46" s="15">
        <f>SUBTOTAL(3,$B$3:B46)</f>
        <v>44</v>
      </c>
      <c r="B46" s="8" t="s">
        <v>2440</v>
      </c>
      <c r="C46" s="8" t="s">
        <v>2451</v>
      </c>
      <c r="D46" s="8" t="s">
        <v>2455</v>
      </c>
      <c r="E46" s="8" t="s">
        <v>498</v>
      </c>
      <c r="F46" s="8" t="s">
        <v>132</v>
      </c>
      <c r="G46" s="96">
        <v>10</v>
      </c>
      <c r="H46" s="8" t="s">
        <v>54</v>
      </c>
    </row>
    <row r="47" spans="1:8" ht="60" customHeight="1" x14ac:dyDescent="0.25">
      <c r="A47" s="15">
        <f>SUBTOTAL(3,$B$3:B47)</f>
        <v>45</v>
      </c>
      <c r="B47" s="12" t="s">
        <v>1754</v>
      </c>
      <c r="C47" s="12" t="s">
        <v>1755</v>
      </c>
      <c r="D47" s="41" t="s">
        <v>1757</v>
      </c>
      <c r="E47" s="41" t="s">
        <v>67</v>
      </c>
      <c r="F47" s="41" t="s">
        <v>56</v>
      </c>
      <c r="G47" s="89">
        <v>9.5</v>
      </c>
      <c r="H47" s="8" t="s">
        <v>11</v>
      </c>
    </row>
    <row r="48" spans="1:8" ht="60" customHeight="1" x14ac:dyDescent="0.25">
      <c r="A48" s="15">
        <f>SUBTOTAL(3,$B$3:B48)</f>
        <v>46</v>
      </c>
      <c r="B48" s="8" t="s">
        <v>2440</v>
      </c>
      <c r="C48" s="8" t="s">
        <v>2456</v>
      </c>
      <c r="D48" s="8" t="s">
        <v>1311</v>
      </c>
      <c r="E48" s="8" t="s">
        <v>853</v>
      </c>
      <c r="F48" s="8" t="s">
        <v>56</v>
      </c>
      <c r="G48" s="96">
        <v>9.5</v>
      </c>
      <c r="H48" s="8" t="s">
        <v>54</v>
      </c>
    </row>
    <row r="49" spans="1:8" ht="60" customHeight="1" x14ac:dyDescent="0.25">
      <c r="A49" s="15">
        <f>SUBTOTAL(3,$B$3:B49)</f>
        <v>47</v>
      </c>
      <c r="B49" s="22" t="s">
        <v>1573</v>
      </c>
      <c r="C49" s="22" t="s">
        <v>323</v>
      </c>
      <c r="D49" s="22" t="s">
        <v>1577</v>
      </c>
      <c r="E49" s="22" t="s">
        <v>102</v>
      </c>
      <c r="F49" s="22" t="s">
        <v>22</v>
      </c>
      <c r="G49" s="89">
        <v>9</v>
      </c>
      <c r="H49" s="22" t="s">
        <v>11</v>
      </c>
    </row>
    <row r="50" spans="1:8" ht="60" customHeight="1" x14ac:dyDescent="0.25">
      <c r="A50" s="15">
        <f>SUBTOTAL(3,$B$3:B50)</f>
        <v>48</v>
      </c>
      <c r="B50" s="12" t="s">
        <v>1985</v>
      </c>
      <c r="C50" s="12" t="s">
        <v>671</v>
      </c>
      <c r="D50" s="41" t="s">
        <v>1988</v>
      </c>
      <c r="E50" s="41" t="s">
        <v>1032</v>
      </c>
      <c r="F50" s="41" t="s">
        <v>29</v>
      </c>
      <c r="G50" s="89">
        <v>9</v>
      </c>
      <c r="H50" s="12" t="s">
        <v>11</v>
      </c>
    </row>
    <row r="51" spans="1:8" ht="60" customHeight="1" x14ac:dyDescent="0.25">
      <c r="A51" s="15">
        <f>SUBTOTAL(3,$B$3:B51)</f>
        <v>49</v>
      </c>
      <c r="B51" s="22" t="s">
        <v>588</v>
      </c>
      <c r="C51" s="20" t="s">
        <v>592</v>
      </c>
      <c r="D51" s="20" t="s">
        <v>288</v>
      </c>
      <c r="E51" s="20" t="s">
        <v>839</v>
      </c>
      <c r="F51" s="20" t="s">
        <v>96</v>
      </c>
      <c r="G51" s="89">
        <v>9</v>
      </c>
      <c r="H51" s="20" t="s">
        <v>11</v>
      </c>
    </row>
    <row r="52" spans="1:8" ht="60" customHeight="1" x14ac:dyDescent="0.25">
      <c r="A52" s="15">
        <f>SUBTOTAL(3,$B$3:B52)</f>
        <v>50</v>
      </c>
      <c r="B52" s="12" t="s">
        <v>1386</v>
      </c>
      <c r="C52" s="51" t="s">
        <v>910</v>
      </c>
      <c r="D52" s="51" t="s">
        <v>1393</v>
      </c>
      <c r="E52" s="51" t="s">
        <v>49</v>
      </c>
      <c r="F52" s="13" t="s">
        <v>20</v>
      </c>
      <c r="G52" s="89">
        <v>8.5</v>
      </c>
      <c r="H52" s="12" t="s">
        <v>11</v>
      </c>
    </row>
    <row r="53" spans="1:8" ht="60" customHeight="1" x14ac:dyDescent="0.25">
      <c r="A53" s="15">
        <f>SUBTOTAL(3,$B$3:B53)</f>
        <v>51</v>
      </c>
      <c r="B53" s="8" t="s">
        <v>2440</v>
      </c>
      <c r="C53" s="8" t="s">
        <v>2456</v>
      </c>
      <c r="D53" s="8" t="s">
        <v>2457</v>
      </c>
      <c r="E53" s="8" t="s">
        <v>232</v>
      </c>
      <c r="F53" s="8" t="s">
        <v>18</v>
      </c>
      <c r="G53" s="96">
        <v>8.5</v>
      </c>
      <c r="H53" s="8" t="s">
        <v>54</v>
      </c>
    </row>
    <row r="54" spans="1:8" ht="60" customHeight="1" x14ac:dyDescent="0.25">
      <c r="A54" s="15">
        <f>SUBTOTAL(3,$B$3:B54)</f>
        <v>52</v>
      </c>
      <c r="B54" s="12" t="s">
        <v>1219</v>
      </c>
      <c r="C54" s="12" t="s">
        <v>710</v>
      </c>
      <c r="D54" s="41" t="s">
        <v>1220</v>
      </c>
      <c r="E54" s="41" t="s">
        <v>31</v>
      </c>
      <c r="F54" s="41" t="s">
        <v>22</v>
      </c>
      <c r="G54" s="89">
        <v>8</v>
      </c>
      <c r="H54" s="11" t="s">
        <v>11</v>
      </c>
    </row>
    <row r="55" spans="1:8" ht="60" customHeight="1" x14ac:dyDescent="0.25">
      <c r="A55" s="15">
        <f>SUBTOTAL(3,$B$3:B55)</f>
        <v>53</v>
      </c>
      <c r="B55" s="22" t="s">
        <v>1318</v>
      </c>
      <c r="C55" s="22" t="s">
        <v>1329</v>
      </c>
      <c r="D55" s="22" t="s">
        <v>1330</v>
      </c>
      <c r="E55" s="22" t="s">
        <v>244</v>
      </c>
      <c r="F55" s="22" t="s">
        <v>22</v>
      </c>
      <c r="G55" s="112">
        <v>8</v>
      </c>
      <c r="H55" s="22" t="s">
        <v>54</v>
      </c>
    </row>
    <row r="56" spans="1:8" ht="60" customHeight="1" x14ac:dyDescent="0.25">
      <c r="A56" s="15">
        <f>SUBTOTAL(3,$B$3:B56)</f>
        <v>54</v>
      </c>
      <c r="B56" s="12" t="s">
        <v>1386</v>
      </c>
      <c r="C56" s="8" t="s">
        <v>921</v>
      </c>
      <c r="D56" s="13" t="s">
        <v>1394</v>
      </c>
      <c r="E56" s="8" t="s">
        <v>41</v>
      </c>
      <c r="F56" s="8" t="s">
        <v>383</v>
      </c>
      <c r="G56" s="89">
        <v>8</v>
      </c>
      <c r="H56" s="12" t="s">
        <v>11</v>
      </c>
    </row>
    <row r="57" spans="1:8" ht="60" customHeight="1" x14ac:dyDescent="0.25">
      <c r="A57" s="15">
        <f>SUBTOTAL(3,$B$3:B57)</f>
        <v>55</v>
      </c>
      <c r="B57" s="12" t="s">
        <v>879</v>
      </c>
      <c r="C57" s="12" t="s">
        <v>880</v>
      </c>
      <c r="D57" s="17" t="s">
        <v>1661</v>
      </c>
      <c r="E57" s="41" t="s">
        <v>1662</v>
      </c>
      <c r="F57" s="41" t="s">
        <v>48</v>
      </c>
      <c r="G57" s="89">
        <v>8</v>
      </c>
      <c r="H57" s="12" t="s">
        <v>191</v>
      </c>
    </row>
    <row r="58" spans="1:8" ht="60" customHeight="1" x14ac:dyDescent="0.25">
      <c r="A58" s="15">
        <f>SUBTOTAL(3,$B$3:B58)</f>
        <v>56</v>
      </c>
      <c r="B58" s="17" t="s">
        <v>2344</v>
      </c>
      <c r="C58" s="8" t="s">
        <v>897</v>
      </c>
      <c r="D58" s="8" t="s">
        <v>662</v>
      </c>
      <c r="E58" s="8" t="s">
        <v>23</v>
      </c>
      <c r="F58" s="42" t="s">
        <v>56</v>
      </c>
      <c r="G58" s="37">
        <v>8</v>
      </c>
      <c r="H58" s="11" t="s">
        <v>11</v>
      </c>
    </row>
    <row r="59" spans="1:8" ht="60" customHeight="1" x14ac:dyDescent="0.25">
      <c r="A59" s="15">
        <f>SUBTOTAL(3,$B$3:B59)</f>
        <v>57</v>
      </c>
      <c r="B59" s="8" t="s">
        <v>2440</v>
      </c>
      <c r="C59" s="8" t="s">
        <v>2458</v>
      </c>
      <c r="D59" s="8" t="s">
        <v>2459</v>
      </c>
      <c r="E59" s="8" t="s">
        <v>2460</v>
      </c>
      <c r="F59" s="8" t="s">
        <v>112</v>
      </c>
      <c r="G59" s="13">
        <v>8</v>
      </c>
      <c r="H59" s="8" t="s">
        <v>54</v>
      </c>
    </row>
    <row r="60" spans="1:8" ht="60" customHeight="1" x14ac:dyDescent="0.25">
      <c r="A60" s="15">
        <f>SUBTOTAL(3,$B$3:B60)</f>
        <v>58</v>
      </c>
      <c r="B60" s="12" t="s">
        <v>976</v>
      </c>
      <c r="C60" s="12" t="s">
        <v>90</v>
      </c>
      <c r="D60" s="41" t="s">
        <v>977</v>
      </c>
      <c r="E60" s="41" t="s">
        <v>789</v>
      </c>
      <c r="F60" s="41" t="s">
        <v>34</v>
      </c>
      <c r="G60" s="37">
        <v>7.5</v>
      </c>
      <c r="H60" s="11" t="s">
        <v>11</v>
      </c>
    </row>
    <row r="61" spans="1:8" ht="60" customHeight="1" x14ac:dyDescent="0.25">
      <c r="A61" s="15">
        <f>SUBTOTAL(3,$B$3:B61)</f>
        <v>59</v>
      </c>
      <c r="B61" s="8" t="s">
        <v>1236</v>
      </c>
      <c r="C61" s="8" t="s">
        <v>582</v>
      </c>
      <c r="D61" s="8" t="s">
        <v>1237</v>
      </c>
      <c r="E61" s="8" t="s">
        <v>685</v>
      </c>
      <c r="F61" s="8" t="s">
        <v>182</v>
      </c>
      <c r="G61" s="78">
        <v>7.5</v>
      </c>
      <c r="H61" s="42" t="s">
        <v>87</v>
      </c>
    </row>
    <row r="62" spans="1:8" ht="60" customHeight="1" x14ac:dyDescent="0.25">
      <c r="A62" s="15">
        <f>SUBTOTAL(3,$B$3:B62)</f>
        <v>60</v>
      </c>
      <c r="B62" s="12" t="s">
        <v>1386</v>
      </c>
      <c r="C62" s="8" t="s">
        <v>910</v>
      </c>
      <c r="D62" s="13" t="s">
        <v>1395</v>
      </c>
      <c r="E62" s="13" t="s">
        <v>55</v>
      </c>
      <c r="F62" s="8" t="s">
        <v>20</v>
      </c>
      <c r="G62" s="37">
        <v>7.5</v>
      </c>
      <c r="H62" s="12" t="s">
        <v>11</v>
      </c>
    </row>
    <row r="63" spans="1:8" ht="60" customHeight="1" x14ac:dyDescent="0.25">
      <c r="A63" s="15">
        <f>SUBTOTAL(3,$B$3:B63)</f>
        <v>61</v>
      </c>
      <c r="B63" s="22" t="s">
        <v>1573</v>
      </c>
      <c r="C63" s="20" t="s">
        <v>320</v>
      </c>
      <c r="D63" s="20" t="s">
        <v>1578</v>
      </c>
      <c r="E63" s="20" t="s">
        <v>141</v>
      </c>
      <c r="F63" s="20" t="s">
        <v>310</v>
      </c>
      <c r="G63" s="37">
        <v>7.5</v>
      </c>
      <c r="H63" s="22" t="s">
        <v>11</v>
      </c>
    </row>
    <row r="64" spans="1:8" ht="60" customHeight="1" x14ac:dyDescent="0.25">
      <c r="A64" s="15">
        <f>SUBTOTAL(3,$B$3:B64)</f>
        <v>62</v>
      </c>
      <c r="B64" s="8" t="s">
        <v>2440</v>
      </c>
      <c r="C64" s="8" t="s">
        <v>486</v>
      </c>
      <c r="D64" s="8" t="s">
        <v>1273</v>
      </c>
      <c r="E64" s="8" t="s">
        <v>1301</v>
      </c>
      <c r="F64" s="8" t="s">
        <v>99</v>
      </c>
      <c r="G64" s="13">
        <v>7.5</v>
      </c>
      <c r="H64" s="8" t="s">
        <v>54</v>
      </c>
    </row>
    <row r="65" spans="1:8" ht="60" customHeight="1" x14ac:dyDescent="0.25">
      <c r="A65" s="15">
        <f>SUBTOTAL(3,$B$3:B65)</f>
        <v>63</v>
      </c>
      <c r="B65" s="47" t="s">
        <v>1193</v>
      </c>
      <c r="C65" s="17" t="s">
        <v>298</v>
      </c>
      <c r="D65" s="33" t="s">
        <v>1194</v>
      </c>
      <c r="E65" s="33" t="s">
        <v>83</v>
      </c>
      <c r="F65" s="33" t="s">
        <v>96</v>
      </c>
      <c r="G65" s="37">
        <v>7</v>
      </c>
      <c r="H65" s="12" t="s">
        <v>11</v>
      </c>
    </row>
    <row r="66" spans="1:8" ht="60" customHeight="1" x14ac:dyDescent="0.25">
      <c r="A66" s="15">
        <f>SUBTOTAL(3,$B$3:B66)</f>
        <v>64</v>
      </c>
      <c r="B66" s="22" t="s">
        <v>1318</v>
      </c>
      <c r="C66" s="22" t="s">
        <v>1329</v>
      </c>
      <c r="D66" s="22" t="s">
        <v>1331</v>
      </c>
      <c r="E66" s="22" t="s">
        <v>65</v>
      </c>
      <c r="F66" s="22" t="s">
        <v>20</v>
      </c>
      <c r="G66" s="20">
        <v>7</v>
      </c>
      <c r="H66" s="22" t="s">
        <v>54</v>
      </c>
    </row>
    <row r="67" spans="1:8" ht="60" customHeight="1" x14ac:dyDescent="0.25">
      <c r="A67" s="15">
        <f>SUBTOTAL(3,$B$3:B67)</f>
        <v>65</v>
      </c>
      <c r="B67" s="12" t="s">
        <v>1786</v>
      </c>
      <c r="C67" s="17" t="s">
        <v>837</v>
      </c>
      <c r="D67" s="41" t="s">
        <v>1788</v>
      </c>
      <c r="E67" s="41" t="s">
        <v>1789</v>
      </c>
      <c r="F67" s="41" t="s">
        <v>108</v>
      </c>
      <c r="G67" s="37">
        <v>7</v>
      </c>
      <c r="H67" s="11" t="s">
        <v>11</v>
      </c>
    </row>
    <row r="68" spans="1:8" ht="60" customHeight="1" x14ac:dyDescent="0.25">
      <c r="A68" s="15">
        <f>SUBTOTAL(3,$B$3:B68)</f>
        <v>66</v>
      </c>
      <c r="B68" s="12" t="s">
        <v>879</v>
      </c>
      <c r="C68" s="12" t="s">
        <v>880</v>
      </c>
      <c r="D68" s="17" t="s">
        <v>1663</v>
      </c>
      <c r="E68" s="41" t="s">
        <v>98</v>
      </c>
      <c r="F68" s="41" t="s">
        <v>815</v>
      </c>
      <c r="G68" s="37">
        <v>6.5</v>
      </c>
      <c r="H68" s="12" t="s">
        <v>191</v>
      </c>
    </row>
    <row r="69" spans="1:8" ht="60" customHeight="1" x14ac:dyDescent="0.25">
      <c r="A69" s="15">
        <f>SUBTOTAL(3,$B$3:B69)</f>
        <v>67</v>
      </c>
      <c r="B69" s="12" t="s">
        <v>1786</v>
      </c>
      <c r="C69" s="17" t="s">
        <v>837</v>
      </c>
      <c r="D69" s="41" t="s">
        <v>1790</v>
      </c>
      <c r="E69" s="41" t="s">
        <v>117</v>
      </c>
      <c r="F69" s="41" t="s">
        <v>86</v>
      </c>
      <c r="G69" s="37">
        <v>6.5</v>
      </c>
      <c r="H69" s="12" t="s">
        <v>11</v>
      </c>
    </row>
    <row r="70" spans="1:8" ht="60" customHeight="1" x14ac:dyDescent="0.25">
      <c r="A70" s="15">
        <f>SUBTOTAL(3,$B$3:B70)</f>
        <v>68</v>
      </c>
      <c r="B70" s="12" t="s">
        <v>1786</v>
      </c>
      <c r="C70" s="17" t="s">
        <v>837</v>
      </c>
      <c r="D70" s="41" t="s">
        <v>1791</v>
      </c>
      <c r="E70" s="41" t="s">
        <v>21</v>
      </c>
      <c r="F70" s="41" t="s">
        <v>99</v>
      </c>
      <c r="G70" s="37">
        <v>6.5</v>
      </c>
      <c r="H70" s="12" t="s">
        <v>11</v>
      </c>
    </row>
    <row r="71" spans="1:8" ht="60" customHeight="1" x14ac:dyDescent="0.25">
      <c r="A71" s="15">
        <f>SUBTOTAL(3,$B$3:B71)</f>
        <v>69</v>
      </c>
      <c r="B71" s="12" t="s">
        <v>1786</v>
      </c>
      <c r="C71" s="17" t="s">
        <v>1792</v>
      </c>
      <c r="D71" s="41" t="s">
        <v>1793</v>
      </c>
      <c r="E71" s="41" t="s">
        <v>43</v>
      </c>
      <c r="F71" s="41" t="s">
        <v>22</v>
      </c>
      <c r="G71" s="37">
        <v>6.5</v>
      </c>
      <c r="H71" s="12" t="s">
        <v>11</v>
      </c>
    </row>
    <row r="72" spans="1:8" ht="60" customHeight="1" x14ac:dyDescent="0.25">
      <c r="A72" s="15">
        <f>SUBTOTAL(3,$B$3:B72)</f>
        <v>70</v>
      </c>
      <c r="B72" s="12" t="s">
        <v>1786</v>
      </c>
      <c r="C72" s="17" t="s">
        <v>1792</v>
      </c>
      <c r="D72" s="79" t="s">
        <v>1661</v>
      </c>
      <c r="E72" s="41" t="s">
        <v>233</v>
      </c>
      <c r="F72" s="41" t="s">
        <v>48</v>
      </c>
      <c r="G72" s="37">
        <v>6.5</v>
      </c>
      <c r="H72" s="12" t="s">
        <v>11</v>
      </c>
    </row>
    <row r="73" spans="1:8" ht="60" customHeight="1" x14ac:dyDescent="0.25">
      <c r="A73" s="15">
        <f>SUBTOTAL(3,$B$3:B73)</f>
        <v>71</v>
      </c>
      <c r="B73" s="19" t="s">
        <v>2217</v>
      </c>
      <c r="C73" s="8" t="s">
        <v>2219</v>
      </c>
      <c r="D73" s="8" t="s">
        <v>255</v>
      </c>
      <c r="E73" s="8" t="s">
        <v>234</v>
      </c>
      <c r="F73" s="8" t="s">
        <v>56</v>
      </c>
      <c r="G73" s="13">
        <v>6.5</v>
      </c>
      <c r="H73" s="19" t="s">
        <v>11</v>
      </c>
    </row>
    <row r="74" spans="1:8" ht="60" customHeight="1" x14ac:dyDescent="0.25">
      <c r="A74" s="15">
        <f>SUBTOTAL(3,$B$3:B74)</f>
        <v>72</v>
      </c>
      <c r="B74" s="8" t="s">
        <v>1159</v>
      </c>
      <c r="C74" s="8" t="s">
        <v>153</v>
      </c>
      <c r="D74" s="8" t="s">
        <v>1163</v>
      </c>
      <c r="E74" s="8" t="s">
        <v>234</v>
      </c>
      <c r="F74" s="8" t="s">
        <v>481</v>
      </c>
      <c r="G74" s="13">
        <v>6</v>
      </c>
      <c r="H74" s="8" t="s">
        <v>11</v>
      </c>
    </row>
    <row r="75" spans="1:8" ht="60" customHeight="1" x14ac:dyDescent="0.25">
      <c r="A75" s="15">
        <f>SUBTOTAL(3,$B$3:B75)</f>
        <v>73</v>
      </c>
      <c r="B75" s="8" t="s">
        <v>1236</v>
      </c>
      <c r="C75" s="8" t="s">
        <v>570</v>
      </c>
      <c r="D75" s="8" t="s">
        <v>1238</v>
      </c>
      <c r="E75" s="8" t="s">
        <v>808</v>
      </c>
      <c r="F75" s="8" t="s">
        <v>86</v>
      </c>
      <c r="G75" s="113">
        <v>6</v>
      </c>
      <c r="H75" s="42" t="s">
        <v>87</v>
      </c>
    </row>
    <row r="76" spans="1:8" ht="60" customHeight="1" x14ac:dyDescent="0.25">
      <c r="A76" s="15">
        <f>SUBTOTAL(3,$B$3:B76)</f>
        <v>74</v>
      </c>
      <c r="B76" s="22" t="s">
        <v>1318</v>
      </c>
      <c r="C76" s="22" t="s">
        <v>768</v>
      </c>
      <c r="D76" s="22" t="s">
        <v>1332</v>
      </c>
      <c r="E76" s="22" t="s">
        <v>689</v>
      </c>
      <c r="F76" s="22" t="s">
        <v>99</v>
      </c>
      <c r="G76" s="112">
        <v>6</v>
      </c>
      <c r="H76" s="22" t="s">
        <v>54</v>
      </c>
    </row>
    <row r="77" spans="1:8" ht="60" customHeight="1" x14ac:dyDescent="0.25">
      <c r="A77" s="15">
        <f>SUBTOTAL(3,$B$3:B77)</f>
        <v>75</v>
      </c>
      <c r="B77" s="12" t="s">
        <v>1514</v>
      </c>
      <c r="C77" s="12" t="s">
        <v>203</v>
      </c>
      <c r="D77" s="41" t="s">
        <v>1521</v>
      </c>
      <c r="E77" s="41" t="s">
        <v>129</v>
      </c>
      <c r="F77" s="41" t="s">
        <v>34</v>
      </c>
      <c r="G77" s="37">
        <v>6</v>
      </c>
      <c r="H77" s="11" t="s">
        <v>54</v>
      </c>
    </row>
    <row r="78" spans="1:8" ht="60" customHeight="1" x14ac:dyDescent="0.25">
      <c r="A78" s="15">
        <f>SUBTOTAL(3,$B$3:B78)</f>
        <v>76</v>
      </c>
      <c r="B78" s="22" t="s">
        <v>1573</v>
      </c>
      <c r="C78" s="22" t="s">
        <v>320</v>
      </c>
      <c r="D78" s="22" t="s">
        <v>864</v>
      </c>
      <c r="E78" s="22" t="s">
        <v>31</v>
      </c>
      <c r="F78" s="22" t="s">
        <v>99</v>
      </c>
      <c r="G78" s="37">
        <v>6</v>
      </c>
      <c r="H78" s="22" t="s">
        <v>11</v>
      </c>
    </row>
    <row r="79" spans="1:8" ht="60" customHeight="1" x14ac:dyDescent="0.25">
      <c r="A79" s="15">
        <f>SUBTOTAL(3,$B$3:B79)</f>
        <v>77</v>
      </c>
      <c r="B79" s="12" t="s">
        <v>1786</v>
      </c>
      <c r="C79" s="8" t="s">
        <v>834</v>
      </c>
      <c r="D79" s="79" t="s">
        <v>1794</v>
      </c>
      <c r="E79" s="41" t="s">
        <v>74</v>
      </c>
      <c r="F79" s="41" t="s">
        <v>1795</v>
      </c>
      <c r="G79" s="37">
        <v>6</v>
      </c>
      <c r="H79" s="11" t="s">
        <v>11</v>
      </c>
    </row>
    <row r="80" spans="1:8" ht="60" customHeight="1" x14ac:dyDescent="0.25">
      <c r="A80" s="15">
        <f>SUBTOTAL(3,$B$3:B80)</f>
        <v>78</v>
      </c>
      <c r="B80" s="12" t="s">
        <v>1985</v>
      </c>
      <c r="C80" s="12" t="s">
        <v>1989</v>
      </c>
      <c r="D80" s="41" t="s">
        <v>1990</v>
      </c>
      <c r="E80" s="41" t="s">
        <v>109</v>
      </c>
      <c r="F80" s="41" t="s">
        <v>1991</v>
      </c>
      <c r="G80" s="37">
        <v>6</v>
      </c>
      <c r="H80" s="12" t="s">
        <v>11</v>
      </c>
    </row>
    <row r="81" spans="1:8" ht="60" customHeight="1" x14ac:dyDescent="0.25">
      <c r="A81" s="15">
        <f>SUBTOTAL(3,$B$3:B81)</f>
        <v>79</v>
      </c>
      <c r="B81" s="12" t="s">
        <v>1985</v>
      </c>
      <c r="C81" s="12" t="s">
        <v>1989</v>
      </c>
      <c r="D81" s="41" t="s">
        <v>1992</v>
      </c>
      <c r="E81" s="41" t="s">
        <v>19</v>
      </c>
      <c r="F81" s="41" t="s">
        <v>132</v>
      </c>
      <c r="G81" s="37">
        <v>6</v>
      </c>
      <c r="H81" s="12" t="s">
        <v>11</v>
      </c>
    </row>
    <row r="82" spans="1:8" ht="60" customHeight="1" x14ac:dyDescent="0.25">
      <c r="A82" s="15">
        <f>SUBTOTAL(3,$B$3:B82)</f>
        <v>80</v>
      </c>
      <c r="B82" s="22" t="s">
        <v>2048</v>
      </c>
      <c r="C82" s="22" t="s">
        <v>2054</v>
      </c>
      <c r="D82" s="20" t="s">
        <v>2084</v>
      </c>
      <c r="E82" s="22" t="s">
        <v>80</v>
      </c>
      <c r="F82" s="20" t="s">
        <v>77</v>
      </c>
      <c r="G82" s="20">
        <v>6</v>
      </c>
      <c r="H82" s="22" t="s">
        <v>11</v>
      </c>
    </row>
    <row r="83" spans="1:8" ht="60" customHeight="1" x14ac:dyDescent="0.25">
      <c r="A83" s="15">
        <f>SUBTOTAL(3,$B$3:B83)</f>
        <v>81</v>
      </c>
      <c r="B83" s="17" t="s">
        <v>2344</v>
      </c>
      <c r="C83" s="8" t="s">
        <v>2347</v>
      </c>
      <c r="D83" s="8" t="s">
        <v>2348</v>
      </c>
      <c r="E83" s="8" t="s">
        <v>41</v>
      </c>
      <c r="F83" s="42" t="s">
        <v>20</v>
      </c>
      <c r="G83" s="37">
        <v>6</v>
      </c>
      <c r="H83" s="11" t="s">
        <v>11</v>
      </c>
    </row>
    <row r="84" spans="1:8" ht="60" customHeight="1" x14ac:dyDescent="0.25">
      <c r="A84" s="15">
        <f>SUBTOTAL(3,$B$3:B84)</f>
        <v>82</v>
      </c>
      <c r="B84" s="8" t="s">
        <v>2440</v>
      </c>
      <c r="C84" s="8" t="s">
        <v>391</v>
      </c>
      <c r="D84" s="8" t="s">
        <v>2461</v>
      </c>
      <c r="E84" s="8" t="s">
        <v>1301</v>
      </c>
      <c r="F84" s="8" t="s">
        <v>18</v>
      </c>
      <c r="G84" s="13">
        <v>6</v>
      </c>
      <c r="H84" s="8" t="s">
        <v>54</v>
      </c>
    </row>
    <row r="85" spans="1:8" ht="60" customHeight="1" x14ac:dyDescent="0.25">
      <c r="A85" s="15">
        <f>SUBTOTAL(3,$B$3:B85)</f>
        <v>83</v>
      </c>
      <c r="B85" s="85" t="s">
        <v>3256</v>
      </c>
      <c r="C85" s="13" t="s">
        <v>3257</v>
      </c>
      <c r="D85" s="13" t="s">
        <v>3258</v>
      </c>
      <c r="E85" s="13" t="s">
        <v>23</v>
      </c>
      <c r="F85" s="13" t="s">
        <v>144</v>
      </c>
      <c r="G85" s="20">
        <v>6</v>
      </c>
      <c r="H85" s="86" t="s">
        <v>11</v>
      </c>
    </row>
    <row r="86" spans="1:8" ht="60" customHeight="1" x14ac:dyDescent="0.25">
      <c r="A86" s="15">
        <f>SUBTOTAL(3,$B$3:B86)</f>
        <v>84</v>
      </c>
      <c r="B86" s="12" t="s">
        <v>1386</v>
      </c>
      <c r="C86" s="8" t="s">
        <v>1396</v>
      </c>
      <c r="D86" s="13" t="s">
        <v>395</v>
      </c>
      <c r="E86" s="8" t="s">
        <v>31</v>
      </c>
      <c r="F86" s="8" t="s">
        <v>220</v>
      </c>
      <c r="G86" s="37">
        <v>5.5</v>
      </c>
      <c r="H86" s="12" t="s">
        <v>11</v>
      </c>
    </row>
    <row r="87" spans="1:8" ht="60" customHeight="1" x14ac:dyDescent="0.25">
      <c r="A87" s="15">
        <f>SUBTOTAL(3,$B$3:B87)</f>
        <v>85</v>
      </c>
      <c r="B87" s="12" t="s">
        <v>879</v>
      </c>
      <c r="C87" s="12" t="s">
        <v>881</v>
      </c>
      <c r="D87" s="17" t="s">
        <v>1664</v>
      </c>
      <c r="E87" s="41" t="s">
        <v>693</v>
      </c>
      <c r="F87" s="41" t="s">
        <v>27</v>
      </c>
      <c r="G87" s="37">
        <v>5.5</v>
      </c>
      <c r="H87" s="12" t="s">
        <v>191</v>
      </c>
    </row>
    <row r="88" spans="1:8" ht="60" customHeight="1" x14ac:dyDescent="0.25">
      <c r="A88" s="15">
        <f>SUBTOTAL(3,$B$3:B88)</f>
        <v>86</v>
      </c>
      <c r="B88" s="12" t="s">
        <v>1786</v>
      </c>
      <c r="C88" s="17" t="s">
        <v>837</v>
      </c>
      <c r="D88" s="79" t="s">
        <v>1796</v>
      </c>
      <c r="E88" s="41" t="s">
        <v>71</v>
      </c>
      <c r="F88" s="41" t="s">
        <v>27</v>
      </c>
      <c r="G88" s="37">
        <v>5.5</v>
      </c>
      <c r="H88" s="11" t="s">
        <v>11</v>
      </c>
    </row>
    <row r="89" spans="1:8" ht="60" customHeight="1" x14ac:dyDescent="0.25">
      <c r="A89" s="15">
        <f>SUBTOTAL(3,$B$3:B89)</f>
        <v>87</v>
      </c>
      <c r="B89" s="12" t="s">
        <v>1905</v>
      </c>
      <c r="C89" s="12" t="s">
        <v>1913</v>
      </c>
      <c r="D89" s="41" t="s">
        <v>79</v>
      </c>
      <c r="E89" s="41" t="s">
        <v>47</v>
      </c>
      <c r="F89" s="41" t="s">
        <v>56</v>
      </c>
      <c r="G89" s="37">
        <v>5.5</v>
      </c>
      <c r="H89" s="12" t="s">
        <v>11</v>
      </c>
    </row>
    <row r="90" spans="1:8" ht="60" customHeight="1" x14ac:dyDescent="0.25">
      <c r="A90" s="15">
        <f>SUBTOTAL(3,$B$3:B90)</f>
        <v>88</v>
      </c>
      <c r="B90" s="22" t="s">
        <v>588</v>
      </c>
      <c r="C90" s="20" t="s">
        <v>594</v>
      </c>
      <c r="D90" s="20" t="s">
        <v>769</v>
      </c>
      <c r="E90" s="20" t="s">
        <v>771</v>
      </c>
      <c r="F90" s="20" t="s">
        <v>241</v>
      </c>
      <c r="G90" s="37">
        <v>5.5</v>
      </c>
      <c r="H90" s="20" t="s">
        <v>11</v>
      </c>
    </row>
    <row r="91" spans="1:8" ht="60" customHeight="1" x14ac:dyDescent="0.25">
      <c r="A91" s="15">
        <f>SUBTOTAL(3,$B$3:B91)</f>
        <v>89</v>
      </c>
      <c r="B91" s="8" t="s">
        <v>2440</v>
      </c>
      <c r="C91" s="8" t="s">
        <v>361</v>
      </c>
      <c r="D91" s="8" t="s">
        <v>2462</v>
      </c>
      <c r="E91" s="8" t="s">
        <v>2463</v>
      </c>
      <c r="F91" s="8" t="s">
        <v>81</v>
      </c>
      <c r="G91" s="13">
        <v>5.5</v>
      </c>
      <c r="H91" s="8" t="s">
        <v>54</v>
      </c>
    </row>
    <row r="92" spans="1:8" ht="60" customHeight="1" x14ac:dyDescent="0.25">
      <c r="A92" s="15">
        <f>SUBTOTAL(3,$B$3:B92)</f>
        <v>90</v>
      </c>
      <c r="B92" s="8" t="s">
        <v>1236</v>
      </c>
      <c r="C92" s="8" t="s">
        <v>570</v>
      </c>
      <c r="D92" s="8" t="s">
        <v>1239</v>
      </c>
      <c r="E92" s="8" t="s">
        <v>689</v>
      </c>
      <c r="F92" s="8" t="s">
        <v>147</v>
      </c>
      <c r="G92" s="78">
        <v>5</v>
      </c>
      <c r="H92" s="42" t="s">
        <v>87</v>
      </c>
    </row>
    <row r="93" spans="1:8" ht="60" customHeight="1" x14ac:dyDescent="0.25">
      <c r="A93" s="15">
        <f>SUBTOTAL(3,$B$3:B93)</f>
        <v>91</v>
      </c>
      <c r="B93" s="22" t="s">
        <v>1318</v>
      </c>
      <c r="C93" s="22" t="s">
        <v>1329</v>
      </c>
      <c r="D93" s="22" t="s">
        <v>1333</v>
      </c>
      <c r="E93" s="22" t="s">
        <v>67</v>
      </c>
      <c r="F93" s="22" t="s">
        <v>134</v>
      </c>
      <c r="G93" s="36">
        <v>5</v>
      </c>
      <c r="H93" s="36" t="s">
        <v>54</v>
      </c>
    </row>
    <row r="94" spans="1:8" ht="60" customHeight="1" x14ac:dyDescent="0.25">
      <c r="A94" s="15">
        <f>SUBTOTAL(3,$B$3:B94)</f>
        <v>92</v>
      </c>
      <c r="B94" s="22" t="s">
        <v>1573</v>
      </c>
      <c r="C94" s="22" t="s">
        <v>320</v>
      </c>
      <c r="D94" s="22" t="s">
        <v>1579</v>
      </c>
      <c r="E94" s="22" t="s">
        <v>91</v>
      </c>
      <c r="F94" s="22" t="s">
        <v>66</v>
      </c>
      <c r="G94" s="37">
        <v>5</v>
      </c>
      <c r="H94" s="22" t="s">
        <v>11</v>
      </c>
    </row>
    <row r="95" spans="1:8" ht="60" customHeight="1" x14ac:dyDescent="0.25">
      <c r="A95" s="15">
        <f>SUBTOTAL(3,$B$3:B95)</f>
        <v>93</v>
      </c>
      <c r="B95" s="12" t="s">
        <v>1786</v>
      </c>
      <c r="C95" s="12" t="s">
        <v>1797</v>
      </c>
      <c r="D95" s="79" t="s">
        <v>1798</v>
      </c>
      <c r="E95" s="41" t="s">
        <v>45</v>
      </c>
      <c r="F95" s="41" t="s">
        <v>18</v>
      </c>
      <c r="G95" s="37">
        <v>5</v>
      </c>
      <c r="H95" s="11" t="s">
        <v>11</v>
      </c>
    </row>
    <row r="96" spans="1:8" ht="60" customHeight="1" x14ac:dyDescent="0.25">
      <c r="A96" s="15">
        <f>SUBTOTAL(3,$B$3:B96)</f>
        <v>94</v>
      </c>
      <c r="B96" s="12" t="s">
        <v>1786</v>
      </c>
      <c r="C96" s="17" t="s">
        <v>1799</v>
      </c>
      <c r="D96" s="79" t="s">
        <v>616</v>
      </c>
      <c r="E96" s="41" t="s">
        <v>1208</v>
      </c>
      <c r="F96" s="41" t="s">
        <v>42</v>
      </c>
      <c r="G96" s="37">
        <v>5</v>
      </c>
      <c r="H96" s="11" t="s">
        <v>11</v>
      </c>
    </row>
    <row r="97" spans="1:8" ht="60" customHeight="1" x14ac:dyDescent="0.25">
      <c r="A97" s="15">
        <f>SUBTOTAL(3,$B$3:B97)</f>
        <v>95</v>
      </c>
      <c r="B97" s="12" t="s">
        <v>1905</v>
      </c>
      <c r="C97" s="12" t="s">
        <v>1913</v>
      </c>
      <c r="D97" s="41" t="s">
        <v>1914</v>
      </c>
      <c r="E97" s="41" t="s">
        <v>1322</v>
      </c>
      <c r="F97" s="41" t="s">
        <v>108</v>
      </c>
      <c r="G97" s="37">
        <v>5</v>
      </c>
      <c r="H97" s="12" t="s">
        <v>11</v>
      </c>
    </row>
    <row r="98" spans="1:8" ht="60" customHeight="1" x14ac:dyDescent="0.25">
      <c r="A98" s="15">
        <f>SUBTOTAL(3,$B$3:B98)</f>
        <v>96</v>
      </c>
      <c r="B98" s="12" t="s">
        <v>1985</v>
      </c>
      <c r="C98" s="12" t="s">
        <v>671</v>
      </c>
      <c r="D98" s="41" t="s">
        <v>1993</v>
      </c>
      <c r="E98" s="41" t="s">
        <v>741</v>
      </c>
      <c r="F98" s="41" t="s">
        <v>27</v>
      </c>
      <c r="G98" s="37">
        <v>5</v>
      </c>
      <c r="H98" s="12" t="s">
        <v>11</v>
      </c>
    </row>
    <row r="99" spans="1:8" ht="60" customHeight="1" x14ac:dyDescent="0.25">
      <c r="A99" s="15">
        <f>SUBTOTAL(3,$B$3:B99)</f>
        <v>97</v>
      </c>
      <c r="B99" s="12" t="s">
        <v>1985</v>
      </c>
      <c r="C99" s="12" t="s">
        <v>1994</v>
      </c>
      <c r="D99" s="41" t="s">
        <v>1995</v>
      </c>
      <c r="E99" s="41" t="s">
        <v>1569</v>
      </c>
      <c r="F99" s="41" t="s">
        <v>56</v>
      </c>
      <c r="G99" s="37">
        <v>5</v>
      </c>
      <c r="H99" s="11" t="s">
        <v>11</v>
      </c>
    </row>
    <row r="100" spans="1:8" ht="60" customHeight="1" x14ac:dyDescent="0.25">
      <c r="A100" s="15">
        <f>SUBTOTAL(3,$B$3:B100)</f>
        <v>98</v>
      </c>
      <c r="B100" s="22" t="s">
        <v>588</v>
      </c>
      <c r="C100" s="22" t="s">
        <v>593</v>
      </c>
      <c r="D100" s="22" t="s">
        <v>127</v>
      </c>
      <c r="E100" s="22" t="s">
        <v>43</v>
      </c>
      <c r="F100" s="22" t="s">
        <v>147</v>
      </c>
      <c r="G100" s="37">
        <v>5</v>
      </c>
      <c r="H100" s="22" t="s">
        <v>11</v>
      </c>
    </row>
    <row r="101" spans="1:8" ht="60" customHeight="1" x14ac:dyDescent="0.25">
      <c r="A101" s="15">
        <f>SUBTOTAL(3,$B$3:B101)</f>
        <v>99</v>
      </c>
      <c r="B101" s="8" t="s">
        <v>2217</v>
      </c>
      <c r="C101" s="8" t="s">
        <v>2218</v>
      </c>
      <c r="D101" s="8" t="s">
        <v>620</v>
      </c>
      <c r="E101" s="8" t="s">
        <v>55</v>
      </c>
      <c r="F101" s="13" t="s">
        <v>77</v>
      </c>
      <c r="G101" s="13">
        <v>5</v>
      </c>
      <c r="H101" s="8" t="s">
        <v>11</v>
      </c>
    </row>
    <row r="102" spans="1:8" ht="60" customHeight="1" x14ac:dyDescent="0.25">
      <c r="A102" s="15">
        <f>SUBTOTAL(3,$B$3:B102)</f>
        <v>100</v>
      </c>
      <c r="B102" s="17" t="s">
        <v>2344</v>
      </c>
      <c r="C102" s="8" t="s">
        <v>2349</v>
      </c>
      <c r="D102" s="8" t="s">
        <v>2350</v>
      </c>
      <c r="E102" s="8" t="s">
        <v>308</v>
      </c>
      <c r="F102" s="42" t="s">
        <v>56</v>
      </c>
      <c r="G102" s="37">
        <v>5</v>
      </c>
      <c r="H102" s="11" t="s">
        <v>11</v>
      </c>
    </row>
    <row r="103" spans="1:8" ht="60" customHeight="1" x14ac:dyDescent="0.25">
      <c r="A103" s="15">
        <f>SUBTOTAL(3,$B$3:B103)</f>
        <v>101</v>
      </c>
      <c r="B103" s="8" t="s">
        <v>2440</v>
      </c>
      <c r="C103" s="8" t="s">
        <v>420</v>
      </c>
      <c r="D103" s="8" t="s">
        <v>2464</v>
      </c>
      <c r="E103" s="8" t="s">
        <v>817</v>
      </c>
      <c r="F103" s="8" t="s">
        <v>99</v>
      </c>
      <c r="G103" s="13">
        <v>5</v>
      </c>
      <c r="H103" s="8" t="s">
        <v>54</v>
      </c>
    </row>
    <row r="104" spans="1:8" ht="60" customHeight="1" x14ac:dyDescent="0.25">
      <c r="A104" s="15">
        <f>SUBTOTAL(3,$B$3:B104)</f>
        <v>102</v>
      </c>
      <c r="B104" s="8" t="s">
        <v>2440</v>
      </c>
      <c r="C104" s="8" t="s">
        <v>420</v>
      </c>
      <c r="D104" s="8" t="s">
        <v>2465</v>
      </c>
      <c r="E104" s="8" t="s">
        <v>1100</v>
      </c>
      <c r="F104" s="8" t="s">
        <v>94</v>
      </c>
      <c r="G104" s="13">
        <v>5</v>
      </c>
      <c r="H104" s="8" t="s">
        <v>54</v>
      </c>
    </row>
    <row r="105" spans="1:8" ht="60" customHeight="1" x14ac:dyDescent="0.25">
      <c r="A105" s="15">
        <f>SUBTOTAL(3,$B$3:B105)</f>
        <v>103</v>
      </c>
      <c r="B105" s="8" t="s">
        <v>2440</v>
      </c>
      <c r="C105" s="8" t="s">
        <v>2466</v>
      </c>
      <c r="D105" s="8" t="s">
        <v>2467</v>
      </c>
      <c r="E105" s="8" t="s">
        <v>852</v>
      </c>
      <c r="F105" s="8" t="s">
        <v>732</v>
      </c>
      <c r="G105" s="13">
        <v>5</v>
      </c>
      <c r="H105" s="8" t="s">
        <v>54</v>
      </c>
    </row>
    <row r="106" spans="1:8" ht="60" customHeight="1" x14ac:dyDescent="0.25">
      <c r="A106" s="15">
        <f>SUBTOTAL(3,$B$3:B106)</f>
        <v>104</v>
      </c>
      <c r="B106" s="8" t="s">
        <v>2440</v>
      </c>
      <c r="C106" s="8" t="s">
        <v>359</v>
      </c>
      <c r="D106" s="8" t="s">
        <v>1637</v>
      </c>
      <c r="E106" s="8" t="s">
        <v>817</v>
      </c>
      <c r="F106" s="8" t="s">
        <v>865</v>
      </c>
      <c r="G106" s="13">
        <v>5</v>
      </c>
      <c r="H106" s="8" t="s">
        <v>54</v>
      </c>
    </row>
    <row r="107" spans="1:8" ht="60" customHeight="1" x14ac:dyDescent="0.25">
      <c r="A107" s="15">
        <f>SUBTOTAL(3,$B$3:B107)</f>
        <v>105</v>
      </c>
      <c r="B107" s="85" t="s">
        <v>3256</v>
      </c>
      <c r="C107" s="13" t="s">
        <v>796</v>
      </c>
      <c r="D107" s="13" t="s">
        <v>3259</v>
      </c>
      <c r="E107" s="13" t="s">
        <v>19</v>
      </c>
      <c r="F107" s="13" t="s">
        <v>118</v>
      </c>
      <c r="G107" s="20">
        <v>5</v>
      </c>
      <c r="H107" s="86" t="s">
        <v>11</v>
      </c>
    </row>
    <row r="108" spans="1:8" ht="60" customHeight="1" x14ac:dyDescent="0.25">
      <c r="A108" s="15">
        <f>SUBTOTAL(3,$B$3:B108)</f>
        <v>106</v>
      </c>
      <c r="B108" s="12" t="s">
        <v>1514</v>
      </c>
      <c r="C108" s="12" t="s">
        <v>1522</v>
      </c>
      <c r="D108" s="41" t="s">
        <v>1523</v>
      </c>
      <c r="E108" s="41" t="s">
        <v>302</v>
      </c>
      <c r="F108" s="41" t="s">
        <v>27</v>
      </c>
      <c r="G108" s="37">
        <v>4.5</v>
      </c>
      <c r="H108" s="11" t="s">
        <v>54</v>
      </c>
    </row>
    <row r="109" spans="1:8" ht="60" customHeight="1" x14ac:dyDescent="0.25">
      <c r="A109" s="15">
        <f>SUBTOTAL(3,$B$3:B109)</f>
        <v>107</v>
      </c>
      <c r="B109" s="12" t="s">
        <v>1786</v>
      </c>
      <c r="C109" s="17" t="s">
        <v>1799</v>
      </c>
      <c r="D109" s="79" t="s">
        <v>1800</v>
      </c>
      <c r="E109" s="41" t="s">
        <v>41</v>
      </c>
      <c r="F109" s="41" t="s">
        <v>77</v>
      </c>
      <c r="G109" s="37">
        <v>4.5</v>
      </c>
      <c r="H109" s="11" t="s">
        <v>11</v>
      </c>
    </row>
    <row r="110" spans="1:8" ht="60" customHeight="1" x14ac:dyDescent="0.25">
      <c r="A110" s="15">
        <f>SUBTOTAL(3,$B$3:B110)</f>
        <v>108</v>
      </c>
      <c r="B110" s="12" t="s">
        <v>1905</v>
      </c>
      <c r="C110" s="12" t="s">
        <v>803</v>
      </c>
      <c r="D110" s="41" t="s">
        <v>1928</v>
      </c>
      <c r="E110" s="41" t="s">
        <v>240</v>
      </c>
      <c r="F110" s="41" t="s">
        <v>99</v>
      </c>
      <c r="G110" s="37">
        <v>4.5</v>
      </c>
      <c r="H110" s="12" t="s">
        <v>11</v>
      </c>
    </row>
    <row r="111" spans="1:8" ht="60" customHeight="1" x14ac:dyDescent="0.25">
      <c r="A111" s="15">
        <f>SUBTOTAL(3,$B$3:B111)</f>
        <v>109</v>
      </c>
      <c r="B111" s="8" t="s">
        <v>2217</v>
      </c>
      <c r="C111" s="8" t="s">
        <v>287</v>
      </c>
      <c r="D111" s="8" t="s">
        <v>2235</v>
      </c>
      <c r="E111" s="8" t="s">
        <v>43</v>
      </c>
      <c r="F111" s="8" t="s">
        <v>99</v>
      </c>
      <c r="G111" s="13">
        <v>4.5</v>
      </c>
      <c r="H111" s="8" t="s">
        <v>11</v>
      </c>
    </row>
    <row r="112" spans="1:8" ht="60" customHeight="1" x14ac:dyDescent="0.25">
      <c r="A112" s="15">
        <f>SUBTOTAL(3,$B$3:B112)</f>
        <v>110</v>
      </c>
      <c r="B112" s="8" t="s">
        <v>2440</v>
      </c>
      <c r="C112" s="8" t="s">
        <v>2456</v>
      </c>
      <c r="D112" s="8" t="s">
        <v>2468</v>
      </c>
      <c r="E112" s="8" t="s">
        <v>2469</v>
      </c>
      <c r="F112" s="8" t="s">
        <v>2470</v>
      </c>
      <c r="G112" s="13">
        <v>4.5</v>
      </c>
      <c r="H112" s="8" t="s">
        <v>54</v>
      </c>
    </row>
    <row r="113" spans="1:8" ht="60" customHeight="1" x14ac:dyDescent="0.25">
      <c r="A113" s="15">
        <f>SUBTOTAL(3,$B$3:B113)</f>
        <v>111</v>
      </c>
      <c r="B113" s="8" t="s">
        <v>2440</v>
      </c>
      <c r="C113" s="8" t="s">
        <v>2456</v>
      </c>
      <c r="D113" s="8" t="s">
        <v>2471</v>
      </c>
      <c r="E113" s="8" t="s">
        <v>873</v>
      </c>
      <c r="F113" s="8" t="s">
        <v>86</v>
      </c>
      <c r="G113" s="13">
        <v>4.5</v>
      </c>
      <c r="H113" s="8" t="s">
        <v>54</v>
      </c>
    </row>
    <row r="114" spans="1:8" ht="60" customHeight="1" x14ac:dyDescent="0.25">
      <c r="A114" s="15">
        <f>SUBTOTAL(3,$B$3:B114)</f>
        <v>112</v>
      </c>
      <c r="B114" s="12" t="s">
        <v>940</v>
      </c>
      <c r="C114" s="12" t="s">
        <v>941</v>
      </c>
      <c r="D114" s="41" t="s">
        <v>943</v>
      </c>
      <c r="E114" s="41" t="s">
        <v>65</v>
      </c>
      <c r="F114" s="41" t="s">
        <v>75</v>
      </c>
      <c r="G114" s="37">
        <v>4</v>
      </c>
      <c r="H114" s="12" t="s">
        <v>54</v>
      </c>
    </row>
    <row r="115" spans="1:8" ht="60" customHeight="1" x14ac:dyDescent="0.25">
      <c r="A115" s="15">
        <f>SUBTOTAL(3,$B$3:B115)</f>
        <v>113</v>
      </c>
      <c r="B115" s="8" t="s">
        <v>1159</v>
      </c>
      <c r="C115" s="8" t="s">
        <v>135</v>
      </c>
      <c r="D115" s="44" t="s">
        <v>1164</v>
      </c>
      <c r="E115" s="44" t="s">
        <v>33</v>
      </c>
      <c r="F115" s="44" t="s">
        <v>94</v>
      </c>
      <c r="G115" s="37">
        <v>4</v>
      </c>
      <c r="H115" s="8" t="s">
        <v>11</v>
      </c>
    </row>
    <row r="116" spans="1:8" ht="60" customHeight="1" x14ac:dyDescent="0.25">
      <c r="A116" s="15">
        <f>SUBTOTAL(3,$B$3:B116)</f>
        <v>114</v>
      </c>
      <c r="B116" s="12" t="s">
        <v>1373</v>
      </c>
      <c r="C116" s="12" t="s">
        <v>1374</v>
      </c>
      <c r="D116" s="41" t="s">
        <v>1376</v>
      </c>
      <c r="E116" s="41" t="s">
        <v>36</v>
      </c>
      <c r="F116" s="41" t="s">
        <v>99</v>
      </c>
      <c r="G116" s="37">
        <v>4</v>
      </c>
      <c r="H116" s="12" t="s">
        <v>11</v>
      </c>
    </row>
    <row r="117" spans="1:8" ht="60" customHeight="1" x14ac:dyDescent="0.25">
      <c r="A117" s="15">
        <f>SUBTOTAL(3,$B$3:B117)</f>
        <v>115</v>
      </c>
      <c r="B117" s="22" t="s">
        <v>1456</v>
      </c>
      <c r="C117" s="22" t="s">
        <v>1457</v>
      </c>
      <c r="D117" s="22" t="s">
        <v>366</v>
      </c>
      <c r="E117" s="22" t="s">
        <v>106</v>
      </c>
      <c r="F117" s="22" t="s">
        <v>20</v>
      </c>
      <c r="G117" s="20">
        <v>4</v>
      </c>
      <c r="H117" s="22" t="s">
        <v>1460</v>
      </c>
    </row>
    <row r="118" spans="1:8" ht="60" customHeight="1" x14ac:dyDescent="0.25">
      <c r="A118" s="15">
        <f>SUBTOTAL(3,$B$3:B118)</f>
        <v>116</v>
      </c>
      <c r="B118" s="12" t="s">
        <v>1786</v>
      </c>
      <c r="C118" s="12" t="s">
        <v>1801</v>
      </c>
      <c r="D118" s="79" t="s">
        <v>1802</v>
      </c>
      <c r="E118" s="41" t="s">
        <v>65</v>
      </c>
      <c r="F118" s="41" t="s">
        <v>144</v>
      </c>
      <c r="G118" s="37">
        <v>4</v>
      </c>
      <c r="H118" s="11" t="s">
        <v>11</v>
      </c>
    </row>
    <row r="119" spans="1:8" ht="60" customHeight="1" x14ac:dyDescent="0.25">
      <c r="A119" s="15">
        <f>SUBTOTAL(3,$B$3:B119)</f>
        <v>117</v>
      </c>
      <c r="B119" s="12" t="s">
        <v>1786</v>
      </c>
      <c r="C119" s="12" t="s">
        <v>1797</v>
      </c>
      <c r="D119" s="79" t="s">
        <v>1803</v>
      </c>
      <c r="E119" s="41" t="s">
        <v>88</v>
      </c>
      <c r="F119" s="41" t="s">
        <v>18</v>
      </c>
      <c r="G119" s="37">
        <v>4</v>
      </c>
      <c r="H119" s="11" t="s">
        <v>11</v>
      </c>
    </row>
    <row r="120" spans="1:8" ht="60" customHeight="1" x14ac:dyDescent="0.25">
      <c r="A120" s="15">
        <f>SUBTOTAL(3,$B$3:B120)</f>
        <v>118</v>
      </c>
      <c r="B120" s="12" t="s">
        <v>1985</v>
      </c>
      <c r="C120" s="12" t="s">
        <v>1989</v>
      </c>
      <c r="D120" s="41" t="s">
        <v>1996</v>
      </c>
      <c r="E120" s="41" t="s">
        <v>89</v>
      </c>
      <c r="F120" s="41" t="s">
        <v>34</v>
      </c>
      <c r="G120" s="37">
        <v>4</v>
      </c>
      <c r="H120" s="11" t="s">
        <v>11</v>
      </c>
    </row>
    <row r="121" spans="1:8" ht="60" customHeight="1" x14ac:dyDescent="0.25">
      <c r="A121" s="15">
        <f>SUBTOTAL(3,$B$3:B121)</f>
        <v>119</v>
      </c>
      <c r="B121" s="12" t="s">
        <v>1985</v>
      </c>
      <c r="C121" s="12" t="s">
        <v>671</v>
      </c>
      <c r="D121" s="41" t="s">
        <v>1997</v>
      </c>
      <c r="E121" s="41" t="s">
        <v>1538</v>
      </c>
      <c r="F121" s="41" t="s">
        <v>144</v>
      </c>
      <c r="G121" s="37">
        <v>4</v>
      </c>
      <c r="H121" s="11" t="s">
        <v>11</v>
      </c>
    </row>
    <row r="122" spans="1:8" ht="60" customHeight="1" x14ac:dyDescent="0.25">
      <c r="A122" s="15">
        <f>SUBTOTAL(3,$B$3:B122)</f>
        <v>120</v>
      </c>
      <c r="B122" s="12" t="s">
        <v>1985</v>
      </c>
      <c r="C122" s="12" t="s">
        <v>1989</v>
      </c>
      <c r="D122" s="41" t="s">
        <v>1998</v>
      </c>
      <c r="E122" s="41" t="s">
        <v>701</v>
      </c>
      <c r="F122" s="41" t="s">
        <v>99</v>
      </c>
      <c r="G122" s="37">
        <v>4</v>
      </c>
      <c r="H122" s="11" t="s">
        <v>11</v>
      </c>
    </row>
    <row r="123" spans="1:8" ht="60" customHeight="1" x14ac:dyDescent="0.25">
      <c r="A123" s="15">
        <f>SUBTOTAL(3,$B$3:B123)</f>
        <v>121</v>
      </c>
      <c r="B123" s="17" t="s">
        <v>2344</v>
      </c>
      <c r="C123" s="8" t="s">
        <v>2351</v>
      </c>
      <c r="D123" s="8" t="s">
        <v>2352</v>
      </c>
      <c r="E123" s="8" t="s">
        <v>70</v>
      </c>
      <c r="F123" s="8" t="s">
        <v>56</v>
      </c>
      <c r="G123" s="37">
        <v>4</v>
      </c>
      <c r="H123" s="11" t="s">
        <v>11</v>
      </c>
    </row>
    <row r="124" spans="1:8" ht="60" customHeight="1" x14ac:dyDescent="0.25">
      <c r="A124" s="15">
        <f>SUBTOTAL(3,$B$3:B124)</f>
        <v>122</v>
      </c>
      <c r="B124" s="17" t="s">
        <v>2344</v>
      </c>
      <c r="C124" s="8" t="s">
        <v>2351</v>
      </c>
      <c r="D124" s="8" t="s">
        <v>1736</v>
      </c>
      <c r="E124" s="8" t="s">
        <v>65</v>
      </c>
      <c r="F124" s="42" t="s">
        <v>56</v>
      </c>
      <c r="G124" s="37">
        <v>4</v>
      </c>
      <c r="H124" s="11" t="s">
        <v>11</v>
      </c>
    </row>
    <row r="125" spans="1:8" ht="60" customHeight="1" x14ac:dyDescent="0.25">
      <c r="A125" s="15">
        <f>SUBTOTAL(3,$B$3:B125)</f>
        <v>123</v>
      </c>
      <c r="B125" s="17" t="s">
        <v>2344</v>
      </c>
      <c r="C125" s="81" t="s">
        <v>2345</v>
      </c>
      <c r="D125" s="8" t="s">
        <v>2353</v>
      </c>
      <c r="E125" s="8" t="s">
        <v>88</v>
      </c>
      <c r="F125" s="42" t="s">
        <v>86</v>
      </c>
      <c r="G125" s="37">
        <v>4</v>
      </c>
      <c r="H125" s="11" t="s">
        <v>11</v>
      </c>
    </row>
    <row r="126" spans="1:8" ht="60" customHeight="1" x14ac:dyDescent="0.25">
      <c r="A126" s="15">
        <f>SUBTOTAL(3,$B$3:B126)</f>
        <v>124</v>
      </c>
      <c r="B126" s="17" t="s">
        <v>2344</v>
      </c>
      <c r="C126" s="8" t="s">
        <v>2354</v>
      </c>
      <c r="D126" s="8" t="s">
        <v>2355</v>
      </c>
      <c r="E126" s="8" t="s">
        <v>133</v>
      </c>
      <c r="F126" s="42" t="s">
        <v>96</v>
      </c>
      <c r="G126" s="37">
        <v>4</v>
      </c>
      <c r="H126" s="11" t="s">
        <v>11</v>
      </c>
    </row>
    <row r="127" spans="1:8" ht="60" customHeight="1" x14ac:dyDescent="0.25">
      <c r="A127" s="15">
        <f>SUBTOTAL(3,$B$3:B127)</f>
        <v>125</v>
      </c>
      <c r="B127" s="17" t="s">
        <v>2344</v>
      </c>
      <c r="C127" s="8" t="s">
        <v>2354</v>
      </c>
      <c r="D127" s="8" t="s">
        <v>1753</v>
      </c>
      <c r="E127" s="8" t="s">
        <v>46</v>
      </c>
      <c r="F127" s="42" t="s">
        <v>35</v>
      </c>
      <c r="G127" s="37">
        <v>4</v>
      </c>
      <c r="H127" s="11" t="s">
        <v>11</v>
      </c>
    </row>
    <row r="128" spans="1:8" ht="60" customHeight="1" x14ac:dyDescent="0.25">
      <c r="A128" s="15">
        <f>SUBTOTAL(3,$B$3:B128)</f>
        <v>126</v>
      </c>
      <c r="B128" s="8" t="s">
        <v>2440</v>
      </c>
      <c r="C128" s="8" t="s">
        <v>382</v>
      </c>
      <c r="D128" s="8" t="s">
        <v>2472</v>
      </c>
      <c r="E128" s="8" t="s">
        <v>816</v>
      </c>
      <c r="F128" s="8" t="s">
        <v>37</v>
      </c>
      <c r="G128" s="13">
        <v>4</v>
      </c>
      <c r="H128" s="8" t="s">
        <v>54</v>
      </c>
    </row>
    <row r="129" spans="1:8" ht="60" customHeight="1" x14ac:dyDescent="0.25">
      <c r="A129" s="15">
        <f>SUBTOTAL(3,$B$3:B129)</f>
        <v>127</v>
      </c>
      <c r="B129" s="8" t="s">
        <v>2440</v>
      </c>
      <c r="C129" s="8" t="s">
        <v>386</v>
      </c>
      <c r="D129" s="8" t="s">
        <v>510</v>
      </c>
      <c r="E129" s="8" t="s">
        <v>2460</v>
      </c>
      <c r="F129" s="8" t="s">
        <v>851</v>
      </c>
      <c r="G129" s="13">
        <v>4</v>
      </c>
      <c r="H129" s="8" t="s">
        <v>54</v>
      </c>
    </row>
    <row r="130" spans="1:8" ht="60" customHeight="1" x14ac:dyDescent="0.25">
      <c r="A130" s="15">
        <f>SUBTOTAL(3,$B$3:B130)</f>
        <v>128</v>
      </c>
      <c r="B130" s="8" t="s">
        <v>2440</v>
      </c>
      <c r="C130" s="8" t="s">
        <v>2473</v>
      </c>
      <c r="D130" s="8" t="s">
        <v>2474</v>
      </c>
      <c r="E130" s="8" t="s">
        <v>685</v>
      </c>
      <c r="F130" s="8" t="s">
        <v>2475</v>
      </c>
      <c r="G130" s="13">
        <v>4</v>
      </c>
      <c r="H130" s="8" t="s">
        <v>54</v>
      </c>
    </row>
    <row r="131" spans="1:8" ht="60" customHeight="1" x14ac:dyDescent="0.25">
      <c r="A131" s="15">
        <f>SUBTOTAL(3,$B$3:B131)</f>
        <v>129</v>
      </c>
      <c r="B131" s="8" t="s">
        <v>2440</v>
      </c>
      <c r="C131" s="8" t="s">
        <v>2456</v>
      </c>
      <c r="D131" s="8" t="s">
        <v>2476</v>
      </c>
      <c r="E131" s="8" t="s">
        <v>2460</v>
      </c>
      <c r="F131" s="8" t="s">
        <v>108</v>
      </c>
      <c r="G131" s="13">
        <v>4</v>
      </c>
      <c r="H131" s="8" t="s">
        <v>54</v>
      </c>
    </row>
    <row r="132" spans="1:8" ht="60" customHeight="1" x14ac:dyDescent="0.25">
      <c r="A132" s="15">
        <f>SUBTOTAL(3,$B$3:B132)</f>
        <v>130</v>
      </c>
      <c r="B132" s="85" t="s">
        <v>3256</v>
      </c>
      <c r="C132" s="13" t="s">
        <v>782</v>
      </c>
      <c r="D132" s="13" t="s">
        <v>3260</v>
      </c>
      <c r="E132" s="13" t="s">
        <v>41</v>
      </c>
      <c r="F132" s="13" t="s">
        <v>108</v>
      </c>
      <c r="G132" s="20">
        <v>4</v>
      </c>
      <c r="H132" s="86" t="s">
        <v>11</v>
      </c>
    </row>
    <row r="133" spans="1:8" ht="60" customHeight="1" x14ac:dyDescent="0.25">
      <c r="A133" s="15">
        <f>SUBTOTAL(3,$B$3:B133)</f>
        <v>131</v>
      </c>
      <c r="B133" s="8" t="s">
        <v>1236</v>
      </c>
      <c r="C133" s="8" t="s">
        <v>576</v>
      </c>
      <c r="D133" s="8" t="s">
        <v>1240</v>
      </c>
      <c r="E133" s="8" t="s">
        <v>1241</v>
      </c>
      <c r="F133" s="8" t="s">
        <v>220</v>
      </c>
      <c r="G133" s="78">
        <v>3.5</v>
      </c>
      <c r="H133" s="42" t="s">
        <v>11</v>
      </c>
    </row>
    <row r="134" spans="1:8" ht="60" customHeight="1" x14ac:dyDescent="0.25">
      <c r="A134" s="15">
        <f>SUBTOTAL(3,$B$3:B134)</f>
        <v>132</v>
      </c>
      <c r="B134" s="38" t="s">
        <v>1318</v>
      </c>
      <c r="C134" s="22" t="s">
        <v>764</v>
      </c>
      <c r="D134" s="20" t="s">
        <v>1334</v>
      </c>
      <c r="E134" s="22" t="s">
        <v>17</v>
      </c>
      <c r="F134" s="22" t="s">
        <v>22</v>
      </c>
      <c r="G134" s="20">
        <v>3.5</v>
      </c>
      <c r="H134" s="22" t="s">
        <v>54</v>
      </c>
    </row>
    <row r="135" spans="1:8" ht="60" customHeight="1" x14ac:dyDescent="0.25">
      <c r="A135" s="15">
        <f>SUBTOTAL(3,$B$3:B135)</f>
        <v>133</v>
      </c>
      <c r="B135" s="12" t="s">
        <v>1386</v>
      </c>
      <c r="C135" s="8" t="s">
        <v>1396</v>
      </c>
      <c r="D135" s="13" t="s">
        <v>1397</v>
      </c>
      <c r="E135" s="8" t="s">
        <v>133</v>
      </c>
      <c r="F135" s="8" t="s">
        <v>118</v>
      </c>
      <c r="G135" s="37">
        <v>3.5</v>
      </c>
      <c r="H135" s="12" t="s">
        <v>11</v>
      </c>
    </row>
    <row r="136" spans="1:8" ht="60" customHeight="1" x14ac:dyDescent="0.25">
      <c r="A136" s="15">
        <f>SUBTOTAL(3,$B$3:B136)</f>
        <v>134</v>
      </c>
      <c r="B136" s="12" t="s">
        <v>1786</v>
      </c>
      <c r="C136" s="17" t="s">
        <v>1799</v>
      </c>
      <c r="D136" s="79" t="s">
        <v>1804</v>
      </c>
      <c r="E136" s="41" t="s">
        <v>23</v>
      </c>
      <c r="F136" s="41" t="s">
        <v>77</v>
      </c>
      <c r="G136" s="37">
        <v>3.5</v>
      </c>
      <c r="H136" s="11" t="s">
        <v>11</v>
      </c>
    </row>
    <row r="137" spans="1:8" ht="60" customHeight="1" x14ac:dyDescent="0.25">
      <c r="A137" s="15">
        <f>SUBTOTAL(3,$B$3:B137)</f>
        <v>135</v>
      </c>
      <c r="B137" s="12" t="s">
        <v>1905</v>
      </c>
      <c r="C137" s="12" t="s">
        <v>814</v>
      </c>
      <c r="D137" s="41" t="s">
        <v>190</v>
      </c>
      <c r="E137" s="41" t="s">
        <v>1925</v>
      </c>
      <c r="F137" s="41" t="s">
        <v>22</v>
      </c>
      <c r="G137" s="37">
        <v>3.5</v>
      </c>
      <c r="H137" s="12" t="s">
        <v>11</v>
      </c>
    </row>
    <row r="138" spans="1:8" ht="60" customHeight="1" x14ac:dyDescent="0.25">
      <c r="A138" s="15">
        <f>SUBTOTAL(3,$B$3:B138)</f>
        <v>136</v>
      </c>
      <c r="B138" s="8" t="s">
        <v>2217</v>
      </c>
      <c r="C138" s="59" t="s">
        <v>273</v>
      </c>
      <c r="D138" s="59" t="s">
        <v>528</v>
      </c>
      <c r="E138" s="59" t="s">
        <v>43</v>
      </c>
      <c r="F138" s="58" t="s">
        <v>48</v>
      </c>
      <c r="G138" s="13">
        <v>3.5</v>
      </c>
      <c r="H138" s="59" t="s">
        <v>11</v>
      </c>
    </row>
    <row r="139" spans="1:8" ht="60" customHeight="1" x14ac:dyDescent="0.25">
      <c r="A139" s="15">
        <f>SUBTOTAL(3,$B$3:B139)</f>
        <v>137</v>
      </c>
      <c r="B139" s="19" t="s">
        <v>2217</v>
      </c>
      <c r="C139" s="8" t="s">
        <v>297</v>
      </c>
      <c r="D139" s="8" t="s">
        <v>2233</v>
      </c>
      <c r="E139" s="8" t="s">
        <v>244</v>
      </c>
      <c r="F139" s="8" t="s">
        <v>10</v>
      </c>
      <c r="G139" s="13">
        <v>3.5</v>
      </c>
      <c r="H139" s="19" t="s">
        <v>11</v>
      </c>
    </row>
    <row r="140" spans="1:8" ht="60" customHeight="1" x14ac:dyDescent="0.25">
      <c r="A140" s="15">
        <f>SUBTOTAL(3,$B$3:B140)</f>
        <v>138</v>
      </c>
      <c r="B140" s="8" t="s">
        <v>2440</v>
      </c>
      <c r="C140" s="8" t="s">
        <v>417</v>
      </c>
      <c r="D140" s="8" t="s">
        <v>2477</v>
      </c>
      <c r="E140" s="8" t="s">
        <v>1046</v>
      </c>
      <c r="F140" s="8" t="s">
        <v>112</v>
      </c>
      <c r="G140" s="13">
        <v>3.5</v>
      </c>
      <c r="H140" s="8" t="s">
        <v>54</v>
      </c>
    </row>
    <row r="141" spans="1:8" ht="60" customHeight="1" x14ac:dyDescent="0.25">
      <c r="A141" s="15">
        <f>SUBTOTAL(3,$B$3:B141)</f>
        <v>139</v>
      </c>
      <c r="B141" s="8" t="s">
        <v>2440</v>
      </c>
      <c r="C141" s="8" t="s">
        <v>2456</v>
      </c>
      <c r="D141" s="8" t="s">
        <v>2478</v>
      </c>
      <c r="E141" s="8" t="s">
        <v>230</v>
      </c>
      <c r="F141" s="8" t="s">
        <v>838</v>
      </c>
      <c r="G141" s="13">
        <v>3.5</v>
      </c>
      <c r="H141" s="8" t="s">
        <v>54</v>
      </c>
    </row>
    <row r="142" spans="1:8" ht="60" customHeight="1" x14ac:dyDescent="0.25">
      <c r="A142" s="15">
        <f>SUBTOTAL(3,$B$3:B142)</f>
        <v>140</v>
      </c>
      <c r="B142" s="8" t="s">
        <v>2440</v>
      </c>
      <c r="C142" s="8" t="s">
        <v>480</v>
      </c>
      <c r="D142" s="8" t="s">
        <v>2479</v>
      </c>
      <c r="E142" s="8" t="s">
        <v>2306</v>
      </c>
      <c r="F142" s="8" t="s">
        <v>693</v>
      </c>
      <c r="G142" s="13">
        <v>3.5</v>
      </c>
      <c r="H142" s="8" t="s">
        <v>54</v>
      </c>
    </row>
    <row r="143" spans="1:8" ht="60" customHeight="1" x14ac:dyDescent="0.25">
      <c r="A143" s="15">
        <f>SUBTOTAL(3,$B$3:B143)</f>
        <v>141</v>
      </c>
      <c r="B143" s="12" t="s">
        <v>940</v>
      </c>
      <c r="C143" s="12" t="s">
        <v>941</v>
      </c>
      <c r="D143" s="41" t="s">
        <v>942</v>
      </c>
      <c r="E143" s="41" t="s">
        <v>33</v>
      </c>
      <c r="F143" s="41" t="s">
        <v>241</v>
      </c>
      <c r="G143" s="37">
        <v>3</v>
      </c>
      <c r="H143" s="11" t="s">
        <v>54</v>
      </c>
    </row>
    <row r="144" spans="1:8" ht="60" customHeight="1" x14ac:dyDescent="0.25">
      <c r="A144" s="15">
        <f>SUBTOTAL(3,$B$3:B144)</f>
        <v>142</v>
      </c>
      <c r="B144" s="12" t="s">
        <v>1143</v>
      </c>
      <c r="C144" s="12" t="s">
        <v>1144</v>
      </c>
      <c r="D144" s="41" t="s">
        <v>1145</v>
      </c>
      <c r="E144" s="41" t="s">
        <v>45</v>
      </c>
      <c r="F144" s="41" t="s">
        <v>18</v>
      </c>
      <c r="G144" s="37">
        <v>3</v>
      </c>
      <c r="H144" s="11" t="s">
        <v>54</v>
      </c>
    </row>
    <row r="145" spans="1:8" ht="60" customHeight="1" x14ac:dyDescent="0.25">
      <c r="A145" s="15">
        <f>SUBTOTAL(3,$B$3:B145)</f>
        <v>143</v>
      </c>
      <c r="B145" s="8" t="s">
        <v>1159</v>
      </c>
      <c r="C145" s="8" t="s">
        <v>153</v>
      </c>
      <c r="D145" s="8" t="s">
        <v>903</v>
      </c>
      <c r="E145" s="8" t="s">
        <v>23</v>
      </c>
      <c r="F145" s="8" t="s">
        <v>56</v>
      </c>
      <c r="G145" s="13">
        <v>3</v>
      </c>
      <c r="H145" s="8" t="s">
        <v>11</v>
      </c>
    </row>
    <row r="146" spans="1:8" ht="60" customHeight="1" x14ac:dyDescent="0.25">
      <c r="A146" s="15">
        <f>SUBTOTAL(3,$B$3:B146)</f>
        <v>144</v>
      </c>
      <c r="B146" s="12" t="s">
        <v>1373</v>
      </c>
      <c r="C146" s="12" t="s">
        <v>1374</v>
      </c>
      <c r="D146" s="41" t="s">
        <v>1375</v>
      </c>
      <c r="E146" s="41" t="s">
        <v>73</v>
      </c>
      <c r="F146" s="41" t="s">
        <v>10</v>
      </c>
      <c r="G146" s="37">
        <v>3</v>
      </c>
      <c r="H146" s="11" t="s">
        <v>11</v>
      </c>
    </row>
    <row r="147" spans="1:8" ht="60" customHeight="1" x14ac:dyDescent="0.25">
      <c r="A147" s="15">
        <f>SUBTOTAL(3,$B$3:B147)</f>
        <v>145</v>
      </c>
      <c r="B147" s="22" t="s">
        <v>1456</v>
      </c>
      <c r="C147" s="22" t="s">
        <v>1457</v>
      </c>
      <c r="D147" s="22" t="s">
        <v>1461</v>
      </c>
      <c r="E147" s="22" t="s">
        <v>23</v>
      </c>
      <c r="F147" s="22" t="s">
        <v>1462</v>
      </c>
      <c r="G147" s="20">
        <v>3</v>
      </c>
      <c r="H147" s="22" t="s">
        <v>1460</v>
      </c>
    </row>
    <row r="148" spans="1:8" ht="60" customHeight="1" x14ac:dyDescent="0.25">
      <c r="A148" s="15">
        <f>SUBTOTAL(3,$B$3:B148)</f>
        <v>146</v>
      </c>
      <c r="B148" s="22" t="s">
        <v>1456</v>
      </c>
      <c r="C148" s="22" t="s">
        <v>1472</v>
      </c>
      <c r="D148" s="20" t="s">
        <v>1473</v>
      </c>
      <c r="E148" s="22" t="s">
        <v>210</v>
      </c>
      <c r="F148" s="20" t="s">
        <v>1469</v>
      </c>
      <c r="G148" s="20">
        <v>3</v>
      </c>
      <c r="H148" s="22" t="s">
        <v>1460</v>
      </c>
    </row>
    <row r="149" spans="1:8" ht="60" customHeight="1" x14ac:dyDescent="0.25">
      <c r="A149" s="15">
        <f>SUBTOTAL(3,$B$3:B149)</f>
        <v>147</v>
      </c>
      <c r="B149" s="22" t="s">
        <v>1535</v>
      </c>
      <c r="C149" s="22" t="s">
        <v>780</v>
      </c>
      <c r="D149" s="22" t="s">
        <v>1536</v>
      </c>
      <c r="E149" s="22" t="s">
        <v>853</v>
      </c>
      <c r="F149" s="22" t="s">
        <v>96</v>
      </c>
      <c r="G149" s="20">
        <v>3</v>
      </c>
      <c r="H149" s="22" t="s">
        <v>11</v>
      </c>
    </row>
    <row r="150" spans="1:8" ht="60" customHeight="1" x14ac:dyDescent="0.25">
      <c r="A150" s="15">
        <f>SUBTOTAL(3,$B$3:B150)</f>
        <v>148</v>
      </c>
      <c r="B150" s="69" t="s">
        <v>1606</v>
      </c>
      <c r="C150" s="12" t="s">
        <v>1609</v>
      </c>
      <c r="D150" s="70" t="s">
        <v>535</v>
      </c>
      <c r="E150" s="70" t="s">
        <v>21</v>
      </c>
      <c r="F150" s="70" t="s">
        <v>34</v>
      </c>
      <c r="G150" s="37">
        <v>3</v>
      </c>
      <c r="H150" s="71" t="s">
        <v>11</v>
      </c>
    </row>
    <row r="151" spans="1:8" ht="60" customHeight="1" x14ac:dyDescent="0.25">
      <c r="A151" s="15">
        <f>SUBTOTAL(3,$B$3:B151)</f>
        <v>149</v>
      </c>
      <c r="B151" s="12" t="s">
        <v>1786</v>
      </c>
      <c r="C151" s="12" t="s">
        <v>1797</v>
      </c>
      <c r="D151" s="79" t="s">
        <v>1805</v>
      </c>
      <c r="E151" s="41" t="s">
        <v>693</v>
      </c>
      <c r="F151" s="41" t="s">
        <v>1469</v>
      </c>
      <c r="G151" s="37">
        <v>3</v>
      </c>
      <c r="H151" s="11" t="s">
        <v>11</v>
      </c>
    </row>
    <row r="152" spans="1:8" ht="60" customHeight="1" x14ac:dyDescent="0.25">
      <c r="A152" s="15">
        <f>SUBTOTAL(3,$B$3:B152)</f>
        <v>150</v>
      </c>
      <c r="B152" s="12" t="s">
        <v>1786</v>
      </c>
      <c r="C152" s="12" t="s">
        <v>1801</v>
      </c>
      <c r="D152" s="79" t="s">
        <v>1806</v>
      </c>
      <c r="E152" s="41" t="s">
        <v>21</v>
      </c>
      <c r="F152" s="41" t="s">
        <v>22</v>
      </c>
      <c r="G152" s="37">
        <v>3</v>
      </c>
      <c r="H152" s="11" t="s">
        <v>11</v>
      </c>
    </row>
    <row r="153" spans="1:8" ht="60" customHeight="1" x14ac:dyDescent="0.25">
      <c r="A153" s="15">
        <f>SUBTOTAL(3,$B$3:B153)</f>
        <v>151</v>
      </c>
      <c r="B153" s="12" t="s">
        <v>1856</v>
      </c>
      <c r="C153" s="12" t="s">
        <v>1857</v>
      </c>
      <c r="D153" s="41" t="s">
        <v>646</v>
      </c>
      <c r="E153" s="41" t="s">
        <v>39</v>
      </c>
      <c r="F153" s="41" t="s">
        <v>56</v>
      </c>
      <c r="G153" s="37">
        <v>3</v>
      </c>
      <c r="H153" s="11" t="s">
        <v>11</v>
      </c>
    </row>
    <row r="154" spans="1:8" ht="60" customHeight="1" x14ac:dyDescent="0.25">
      <c r="A154" s="15">
        <f>SUBTOTAL(3,$B$3:B154)</f>
        <v>152</v>
      </c>
      <c r="B154" s="12" t="s">
        <v>1985</v>
      </c>
      <c r="C154" s="12" t="s">
        <v>671</v>
      </c>
      <c r="D154" s="41" t="s">
        <v>408</v>
      </c>
      <c r="E154" s="41" t="s">
        <v>1999</v>
      </c>
      <c r="F154" s="41" t="s">
        <v>144</v>
      </c>
      <c r="G154" s="37">
        <v>3</v>
      </c>
      <c r="H154" s="11" t="s">
        <v>11</v>
      </c>
    </row>
    <row r="155" spans="1:8" ht="60" customHeight="1" x14ac:dyDescent="0.25">
      <c r="A155" s="15">
        <f>SUBTOTAL(3,$B$3:B155)</f>
        <v>153</v>
      </c>
      <c r="B155" s="22" t="s">
        <v>588</v>
      </c>
      <c r="C155" s="22" t="s">
        <v>630</v>
      </c>
      <c r="D155" s="22" t="s">
        <v>2090</v>
      </c>
      <c r="E155" s="22" t="s">
        <v>31</v>
      </c>
      <c r="F155" s="22" t="s">
        <v>27</v>
      </c>
      <c r="G155" s="37">
        <v>3</v>
      </c>
      <c r="H155" s="22" t="s">
        <v>11</v>
      </c>
    </row>
    <row r="156" spans="1:8" ht="60" customHeight="1" x14ac:dyDescent="0.25">
      <c r="A156" s="15">
        <f>SUBTOTAL(3,$B$3:B156)</f>
        <v>154</v>
      </c>
      <c r="B156" s="22" t="s">
        <v>588</v>
      </c>
      <c r="C156" s="22" t="s">
        <v>2091</v>
      </c>
      <c r="D156" s="22" t="s">
        <v>2092</v>
      </c>
      <c r="E156" s="22" t="s">
        <v>46</v>
      </c>
      <c r="F156" s="22" t="s">
        <v>160</v>
      </c>
      <c r="G156" s="37">
        <v>3</v>
      </c>
      <c r="H156" s="22" t="s">
        <v>11</v>
      </c>
    </row>
    <row r="157" spans="1:8" ht="60" customHeight="1" x14ac:dyDescent="0.25">
      <c r="A157" s="15">
        <f>SUBTOTAL(3,$B$3:B157)</f>
        <v>155</v>
      </c>
      <c r="B157" s="8" t="s">
        <v>2217</v>
      </c>
      <c r="C157" s="8" t="s">
        <v>252</v>
      </c>
      <c r="D157" s="8" t="s">
        <v>2230</v>
      </c>
      <c r="E157" s="8" t="s">
        <v>234</v>
      </c>
      <c r="F157" s="8" t="s">
        <v>29</v>
      </c>
      <c r="G157" s="13">
        <v>3</v>
      </c>
      <c r="H157" s="8" t="s">
        <v>11</v>
      </c>
    </row>
    <row r="158" spans="1:8" ht="60" customHeight="1" x14ac:dyDescent="0.25">
      <c r="A158" s="15">
        <f>SUBTOTAL(3,$B$3:B158)</f>
        <v>156</v>
      </c>
      <c r="B158" s="8" t="s">
        <v>2217</v>
      </c>
      <c r="C158" s="8" t="s">
        <v>252</v>
      </c>
      <c r="D158" s="8" t="s">
        <v>2231</v>
      </c>
      <c r="E158" s="8" t="s">
        <v>50</v>
      </c>
      <c r="F158" s="8" t="s">
        <v>50</v>
      </c>
      <c r="G158" s="13">
        <v>3</v>
      </c>
      <c r="H158" s="8" t="s">
        <v>11</v>
      </c>
    </row>
    <row r="159" spans="1:8" ht="60" customHeight="1" x14ac:dyDescent="0.25">
      <c r="A159" s="15">
        <f>SUBTOTAL(3,$B$3:B159)</f>
        <v>157</v>
      </c>
      <c r="B159" s="8" t="s">
        <v>2217</v>
      </c>
      <c r="C159" s="8" t="s">
        <v>252</v>
      </c>
      <c r="D159" s="8" t="s">
        <v>1934</v>
      </c>
      <c r="E159" s="8" t="s">
        <v>47</v>
      </c>
      <c r="F159" s="8" t="s">
        <v>84</v>
      </c>
      <c r="G159" s="13">
        <v>3</v>
      </c>
      <c r="H159" s="8" t="s">
        <v>11</v>
      </c>
    </row>
    <row r="160" spans="1:8" ht="60" customHeight="1" x14ac:dyDescent="0.25">
      <c r="A160" s="15">
        <f>SUBTOTAL(3,$B$3:B160)</f>
        <v>158</v>
      </c>
      <c r="B160" s="17" t="s">
        <v>2344</v>
      </c>
      <c r="C160" s="8" t="s">
        <v>2351</v>
      </c>
      <c r="D160" s="8" t="s">
        <v>2356</v>
      </c>
      <c r="E160" s="8" t="s">
        <v>70</v>
      </c>
      <c r="F160" s="42" t="s">
        <v>29</v>
      </c>
      <c r="G160" s="37">
        <v>3</v>
      </c>
      <c r="H160" s="11" t="s">
        <v>11</v>
      </c>
    </row>
    <row r="161" spans="1:8" ht="60" customHeight="1" x14ac:dyDescent="0.25">
      <c r="A161" s="15">
        <f>SUBTOTAL(3,$B$3:B161)</f>
        <v>159</v>
      </c>
      <c r="B161" s="17" t="s">
        <v>2344</v>
      </c>
      <c r="C161" s="8" t="s">
        <v>2351</v>
      </c>
      <c r="D161" s="8" t="s">
        <v>2357</v>
      </c>
      <c r="E161" s="8" t="s">
        <v>328</v>
      </c>
      <c r="F161" s="42" t="s">
        <v>147</v>
      </c>
      <c r="G161" s="37">
        <v>3</v>
      </c>
      <c r="H161" s="11" t="s">
        <v>11</v>
      </c>
    </row>
    <row r="162" spans="1:8" ht="60" customHeight="1" x14ac:dyDescent="0.25">
      <c r="A162" s="15">
        <f>SUBTOTAL(3,$B$3:B162)</f>
        <v>160</v>
      </c>
      <c r="B162" s="17" t="s">
        <v>2344</v>
      </c>
      <c r="C162" s="8" t="s">
        <v>2351</v>
      </c>
      <c r="D162" s="8" t="s">
        <v>1927</v>
      </c>
      <c r="E162" s="8" t="s">
        <v>49</v>
      </c>
      <c r="F162" s="42" t="s">
        <v>56</v>
      </c>
      <c r="G162" s="37">
        <v>3</v>
      </c>
      <c r="H162" s="11" t="s">
        <v>11</v>
      </c>
    </row>
    <row r="163" spans="1:8" ht="60" customHeight="1" x14ac:dyDescent="0.25">
      <c r="A163" s="15">
        <f>SUBTOTAL(3,$B$3:B163)</f>
        <v>161</v>
      </c>
      <c r="B163" s="17" t="s">
        <v>2344</v>
      </c>
      <c r="C163" s="8" t="s">
        <v>2351</v>
      </c>
      <c r="D163" s="8" t="s">
        <v>2358</v>
      </c>
      <c r="E163" s="8" t="s">
        <v>33</v>
      </c>
      <c r="F163" s="42" t="s">
        <v>99</v>
      </c>
      <c r="G163" s="37">
        <v>3</v>
      </c>
      <c r="H163" s="11" t="s">
        <v>11</v>
      </c>
    </row>
    <row r="164" spans="1:8" ht="60" customHeight="1" x14ac:dyDescent="0.25">
      <c r="A164" s="15">
        <f>SUBTOTAL(3,$B$3:B164)</f>
        <v>162</v>
      </c>
      <c r="B164" s="17" t="s">
        <v>2344</v>
      </c>
      <c r="C164" s="81" t="s">
        <v>2345</v>
      </c>
      <c r="D164" s="8" t="s">
        <v>2359</v>
      </c>
      <c r="E164" s="8" t="s">
        <v>152</v>
      </c>
      <c r="F164" s="42" t="s">
        <v>48</v>
      </c>
      <c r="G164" s="37">
        <v>3</v>
      </c>
      <c r="H164" s="11" t="s">
        <v>11</v>
      </c>
    </row>
    <row r="165" spans="1:8" ht="60" customHeight="1" x14ac:dyDescent="0.25">
      <c r="A165" s="15">
        <f>SUBTOTAL(3,$B$3:B165)</f>
        <v>163</v>
      </c>
      <c r="B165" s="13" t="s">
        <v>2344</v>
      </c>
      <c r="C165" s="8" t="s">
        <v>840</v>
      </c>
      <c r="D165" s="8" t="s">
        <v>2360</v>
      </c>
      <c r="E165" s="13" t="s">
        <v>71</v>
      </c>
      <c r="F165" s="78" t="s">
        <v>310</v>
      </c>
      <c r="G165" s="37">
        <v>3</v>
      </c>
      <c r="H165" s="11" t="s">
        <v>11</v>
      </c>
    </row>
    <row r="166" spans="1:8" ht="60" customHeight="1" x14ac:dyDescent="0.25">
      <c r="A166" s="15">
        <f>SUBTOTAL(3,$B$3:B166)</f>
        <v>164</v>
      </c>
      <c r="B166" s="17" t="s">
        <v>2344</v>
      </c>
      <c r="C166" s="8" t="s">
        <v>2351</v>
      </c>
      <c r="D166" s="8" t="s">
        <v>2361</v>
      </c>
      <c r="E166" s="8" t="s">
        <v>244</v>
      </c>
      <c r="F166" s="42" t="s">
        <v>22</v>
      </c>
      <c r="G166" s="13">
        <v>3</v>
      </c>
      <c r="H166" s="11" t="s">
        <v>11</v>
      </c>
    </row>
    <row r="167" spans="1:8" ht="60" customHeight="1" x14ac:dyDescent="0.25">
      <c r="A167" s="15">
        <f>SUBTOTAL(3,$B$3:B167)</f>
        <v>165</v>
      </c>
      <c r="B167" s="8" t="s">
        <v>2440</v>
      </c>
      <c r="C167" s="8" t="s">
        <v>381</v>
      </c>
      <c r="D167" s="8" t="s">
        <v>172</v>
      </c>
      <c r="E167" s="8" t="s">
        <v>117</v>
      </c>
      <c r="F167" s="8" t="s">
        <v>2480</v>
      </c>
      <c r="G167" s="13">
        <v>3</v>
      </c>
      <c r="H167" s="8" t="s">
        <v>54</v>
      </c>
    </row>
    <row r="168" spans="1:8" ht="60" customHeight="1" x14ac:dyDescent="0.25">
      <c r="A168" s="15">
        <f>SUBTOTAL(3,$B$3:B168)</f>
        <v>166</v>
      </c>
      <c r="B168" s="8" t="s">
        <v>2440</v>
      </c>
      <c r="C168" s="8" t="s">
        <v>359</v>
      </c>
      <c r="D168" s="8" t="s">
        <v>2481</v>
      </c>
      <c r="E168" s="8" t="s">
        <v>692</v>
      </c>
      <c r="F168" s="8" t="s">
        <v>241</v>
      </c>
      <c r="G168" s="13">
        <v>3</v>
      </c>
      <c r="H168" s="8" t="s">
        <v>54</v>
      </c>
    </row>
    <row r="169" spans="1:8" ht="60" customHeight="1" x14ac:dyDescent="0.25">
      <c r="A169" s="15">
        <f>SUBTOTAL(3,$B$3:B169)</f>
        <v>167</v>
      </c>
      <c r="B169" s="8" t="s">
        <v>2440</v>
      </c>
      <c r="C169" s="8" t="s">
        <v>2451</v>
      </c>
      <c r="D169" s="8" t="s">
        <v>2482</v>
      </c>
      <c r="E169" s="8" t="s">
        <v>817</v>
      </c>
      <c r="F169" s="8" t="s">
        <v>86</v>
      </c>
      <c r="G169" s="13">
        <v>3</v>
      </c>
      <c r="H169" s="8" t="s">
        <v>54</v>
      </c>
    </row>
    <row r="170" spans="1:8" ht="60" customHeight="1" x14ac:dyDescent="0.25">
      <c r="A170" s="15">
        <f>SUBTOTAL(3,$B$3:B170)</f>
        <v>168</v>
      </c>
      <c r="B170" s="8" t="s">
        <v>2440</v>
      </c>
      <c r="C170" s="8" t="s">
        <v>2449</v>
      </c>
      <c r="D170" s="8" t="s">
        <v>2483</v>
      </c>
      <c r="E170" s="8" t="s">
        <v>2484</v>
      </c>
      <c r="F170" s="8" t="s">
        <v>144</v>
      </c>
      <c r="G170" s="13">
        <v>3</v>
      </c>
      <c r="H170" s="8" t="s">
        <v>54</v>
      </c>
    </row>
    <row r="171" spans="1:8" ht="60" customHeight="1" x14ac:dyDescent="0.25">
      <c r="A171" s="15">
        <f>SUBTOTAL(3,$B$3:B171)</f>
        <v>169</v>
      </c>
      <c r="B171" s="8" t="s">
        <v>2440</v>
      </c>
      <c r="C171" s="8" t="s">
        <v>393</v>
      </c>
      <c r="D171" s="8" t="s">
        <v>2485</v>
      </c>
      <c r="E171" s="8" t="s">
        <v>816</v>
      </c>
      <c r="F171" s="8" t="s">
        <v>159</v>
      </c>
      <c r="G171" s="13">
        <v>3</v>
      </c>
      <c r="H171" s="8" t="s">
        <v>54</v>
      </c>
    </row>
    <row r="172" spans="1:8" ht="60" customHeight="1" x14ac:dyDescent="0.25">
      <c r="A172" s="15">
        <f>SUBTOTAL(3,$B$3:B172)</f>
        <v>170</v>
      </c>
      <c r="B172" s="8" t="s">
        <v>2440</v>
      </c>
      <c r="C172" s="8" t="s">
        <v>2458</v>
      </c>
      <c r="D172" s="8" t="s">
        <v>2486</v>
      </c>
      <c r="E172" s="8" t="s">
        <v>2487</v>
      </c>
      <c r="F172" s="8" t="s">
        <v>815</v>
      </c>
      <c r="G172" s="13">
        <v>3</v>
      </c>
      <c r="H172" s="8" t="s">
        <v>54</v>
      </c>
    </row>
    <row r="173" spans="1:8" ht="60" customHeight="1" x14ac:dyDescent="0.25">
      <c r="A173" s="15">
        <f>SUBTOTAL(3,$B$3:B173)</f>
        <v>171</v>
      </c>
      <c r="B173" s="85" t="s">
        <v>3256</v>
      </c>
      <c r="C173" s="13" t="s">
        <v>781</v>
      </c>
      <c r="D173" s="13" t="s">
        <v>3261</v>
      </c>
      <c r="E173" s="13" t="s">
        <v>302</v>
      </c>
      <c r="F173" s="13" t="s">
        <v>48</v>
      </c>
      <c r="G173" s="20">
        <v>3</v>
      </c>
      <c r="H173" s="86" t="s">
        <v>11</v>
      </c>
    </row>
    <row r="174" spans="1:8" ht="60" customHeight="1" x14ac:dyDescent="0.25">
      <c r="A174" s="15">
        <f>SUBTOTAL(3,$B$3:B174)</f>
        <v>172</v>
      </c>
      <c r="B174" s="8" t="s">
        <v>3288</v>
      </c>
      <c r="C174" s="8" t="s">
        <v>3289</v>
      </c>
      <c r="D174" s="8" t="s">
        <v>3290</v>
      </c>
      <c r="E174" s="8" t="s">
        <v>3291</v>
      </c>
      <c r="F174" s="8" t="s">
        <v>3292</v>
      </c>
      <c r="G174" s="13">
        <v>3</v>
      </c>
      <c r="H174" s="8" t="s">
        <v>11</v>
      </c>
    </row>
    <row r="175" spans="1:8" ht="60" customHeight="1" x14ac:dyDescent="0.25">
      <c r="A175" s="15">
        <f>SUBTOTAL(3,$B$3:B175)</f>
        <v>173</v>
      </c>
      <c r="B175" s="22" t="s">
        <v>1573</v>
      </c>
      <c r="C175" s="22" t="s">
        <v>320</v>
      </c>
      <c r="D175" s="22" t="s">
        <v>170</v>
      </c>
      <c r="E175" s="22" t="s">
        <v>448</v>
      </c>
      <c r="F175" s="22" t="s">
        <v>344</v>
      </c>
      <c r="G175" s="37">
        <v>2.5</v>
      </c>
      <c r="H175" s="22" t="s">
        <v>11</v>
      </c>
    </row>
    <row r="176" spans="1:8" ht="60" customHeight="1" x14ac:dyDescent="0.25">
      <c r="A176" s="15">
        <f>SUBTOTAL(3,$B$3:B176)</f>
        <v>174</v>
      </c>
      <c r="B176" s="12" t="s">
        <v>1786</v>
      </c>
      <c r="C176" s="17" t="s">
        <v>1799</v>
      </c>
      <c r="D176" s="79" t="s">
        <v>614</v>
      </c>
      <c r="E176" s="41" t="s">
        <v>45</v>
      </c>
      <c r="F176" s="41" t="s">
        <v>310</v>
      </c>
      <c r="G176" s="37">
        <v>2.5</v>
      </c>
      <c r="H176" s="11" t="s">
        <v>11</v>
      </c>
    </row>
    <row r="177" spans="1:8" ht="60" customHeight="1" x14ac:dyDescent="0.25">
      <c r="A177" s="15">
        <f>SUBTOTAL(3,$B$3:B177)</f>
        <v>175</v>
      </c>
      <c r="B177" s="12" t="s">
        <v>1856</v>
      </c>
      <c r="C177" s="12" t="s">
        <v>1857</v>
      </c>
      <c r="D177" s="41" t="s">
        <v>1858</v>
      </c>
      <c r="E177" s="41" t="s">
        <v>31</v>
      </c>
      <c r="F177" s="41" t="s">
        <v>1859</v>
      </c>
      <c r="G177" s="37">
        <v>2.5</v>
      </c>
      <c r="H177" s="11" t="s">
        <v>11</v>
      </c>
    </row>
    <row r="178" spans="1:8" ht="60" customHeight="1" x14ac:dyDescent="0.25">
      <c r="A178" s="15">
        <f>SUBTOTAL(3,$B$3:B178)</f>
        <v>176</v>
      </c>
      <c r="B178" s="12" t="s">
        <v>1856</v>
      </c>
      <c r="C178" s="12" t="s">
        <v>1860</v>
      </c>
      <c r="D178" s="41" t="s">
        <v>243</v>
      </c>
      <c r="E178" s="41" t="s">
        <v>31</v>
      </c>
      <c r="F178" s="41" t="s">
        <v>53</v>
      </c>
      <c r="G178" s="37">
        <v>2.5</v>
      </c>
      <c r="H178" s="11" t="s">
        <v>11</v>
      </c>
    </row>
    <row r="179" spans="1:8" ht="60" customHeight="1" x14ac:dyDescent="0.25">
      <c r="A179" s="15">
        <f>SUBTOTAL(3,$B$3:B179)</f>
        <v>177</v>
      </c>
      <c r="B179" s="22" t="s">
        <v>588</v>
      </c>
      <c r="C179" s="22" t="s">
        <v>630</v>
      </c>
      <c r="D179" s="22" t="s">
        <v>2093</v>
      </c>
      <c r="E179" s="22" t="s">
        <v>67</v>
      </c>
      <c r="F179" s="22" t="s">
        <v>29</v>
      </c>
      <c r="G179" s="37">
        <v>2.5</v>
      </c>
      <c r="H179" s="22" t="s">
        <v>11</v>
      </c>
    </row>
    <row r="180" spans="1:8" ht="60" customHeight="1" x14ac:dyDescent="0.25">
      <c r="A180" s="15">
        <f>SUBTOTAL(3,$B$3:B180)</f>
        <v>178</v>
      </c>
      <c r="B180" s="19" t="s">
        <v>2217</v>
      </c>
      <c r="C180" s="8" t="s">
        <v>269</v>
      </c>
      <c r="D180" s="8" t="s">
        <v>2234</v>
      </c>
      <c r="E180" s="8" t="s">
        <v>244</v>
      </c>
      <c r="F180" s="8" t="s">
        <v>35</v>
      </c>
      <c r="G180" s="13">
        <v>2.5</v>
      </c>
      <c r="H180" s="19" t="s">
        <v>11</v>
      </c>
    </row>
    <row r="181" spans="1:8" ht="60" customHeight="1" x14ac:dyDescent="0.25">
      <c r="A181" s="15">
        <f>SUBTOTAL(3,$B$3:B181)</f>
        <v>179</v>
      </c>
      <c r="B181" s="12" t="s">
        <v>2265</v>
      </c>
      <c r="C181" s="12" t="s">
        <v>2266</v>
      </c>
      <c r="D181" s="44" t="s">
        <v>2267</v>
      </c>
      <c r="E181" s="44" t="s">
        <v>1126</v>
      </c>
      <c r="F181" s="44" t="s">
        <v>27</v>
      </c>
      <c r="G181" s="37">
        <v>2.5</v>
      </c>
      <c r="H181" s="12" t="s">
        <v>11</v>
      </c>
    </row>
    <row r="182" spans="1:8" ht="60" customHeight="1" x14ac:dyDescent="0.25">
      <c r="A182" s="15">
        <f>SUBTOTAL(3,$B$3:B182)</f>
        <v>180</v>
      </c>
      <c r="B182" s="8" t="s">
        <v>2440</v>
      </c>
      <c r="C182" s="8" t="s">
        <v>362</v>
      </c>
      <c r="D182" s="8" t="s">
        <v>2488</v>
      </c>
      <c r="E182" s="8" t="s">
        <v>1032</v>
      </c>
      <c r="F182" s="8" t="s">
        <v>84</v>
      </c>
      <c r="G182" s="13">
        <v>2.5</v>
      </c>
      <c r="H182" s="8" t="s">
        <v>54</v>
      </c>
    </row>
    <row r="183" spans="1:8" ht="60" customHeight="1" x14ac:dyDescent="0.25">
      <c r="A183" s="15">
        <f>SUBTOTAL(3,$B$3:B183)</f>
        <v>181</v>
      </c>
      <c r="B183" s="8" t="s">
        <v>2440</v>
      </c>
      <c r="C183" s="8" t="s">
        <v>410</v>
      </c>
      <c r="D183" s="8" t="s">
        <v>2489</v>
      </c>
      <c r="E183" s="8" t="s">
        <v>2490</v>
      </c>
      <c r="F183" s="8" t="s">
        <v>10</v>
      </c>
      <c r="G183" s="13">
        <v>2.5</v>
      </c>
      <c r="H183" s="8" t="s">
        <v>54</v>
      </c>
    </row>
    <row r="184" spans="1:8" ht="60" customHeight="1" x14ac:dyDescent="0.25">
      <c r="A184" s="15">
        <f>SUBTOTAL(3,$B$3:B184)</f>
        <v>182</v>
      </c>
      <c r="B184" s="8" t="s">
        <v>2440</v>
      </c>
      <c r="C184" s="8" t="s">
        <v>417</v>
      </c>
      <c r="D184" s="8" t="s">
        <v>1307</v>
      </c>
      <c r="E184" s="8" t="s">
        <v>230</v>
      </c>
      <c r="F184" s="8" t="s">
        <v>81</v>
      </c>
      <c r="G184" s="13">
        <v>2.5</v>
      </c>
      <c r="H184" s="8" t="s">
        <v>54</v>
      </c>
    </row>
    <row r="185" spans="1:8" ht="60" customHeight="1" x14ac:dyDescent="0.25">
      <c r="A185" s="15">
        <f>SUBTOTAL(3,$B$3:B185)</f>
        <v>183</v>
      </c>
      <c r="B185" s="8" t="s">
        <v>2440</v>
      </c>
      <c r="C185" s="8" t="s">
        <v>402</v>
      </c>
      <c r="D185" s="8" t="s">
        <v>2491</v>
      </c>
      <c r="E185" s="8" t="s">
        <v>833</v>
      </c>
      <c r="F185" s="8" t="s">
        <v>1681</v>
      </c>
      <c r="G185" s="13">
        <v>2.5</v>
      </c>
      <c r="H185" s="8" t="s">
        <v>54</v>
      </c>
    </row>
    <row r="186" spans="1:8" ht="60" customHeight="1" x14ac:dyDescent="0.25">
      <c r="A186" s="15">
        <f>SUBTOTAL(3,$B$3:B186)</f>
        <v>184</v>
      </c>
      <c r="B186" s="12" t="s">
        <v>976</v>
      </c>
      <c r="C186" s="12" t="s">
        <v>978</v>
      </c>
      <c r="D186" s="41" t="s">
        <v>979</v>
      </c>
      <c r="E186" s="41" t="s">
        <v>70</v>
      </c>
      <c r="F186" s="41" t="s">
        <v>56</v>
      </c>
      <c r="G186" s="37">
        <v>2</v>
      </c>
      <c r="H186" s="12" t="s">
        <v>11</v>
      </c>
    </row>
    <row r="187" spans="1:8" ht="60" customHeight="1" x14ac:dyDescent="0.25">
      <c r="A187" s="15">
        <f>SUBTOTAL(3,$B$3:B187)</f>
        <v>185</v>
      </c>
      <c r="B187" s="8" t="s">
        <v>1072</v>
      </c>
      <c r="C187" s="8" t="s">
        <v>111</v>
      </c>
      <c r="D187" s="8" t="s">
        <v>1076</v>
      </c>
      <c r="E187" s="41" t="s">
        <v>232</v>
      </c>
      <c r="F187" s="41" t="s">
        <v>48</v>
      </c>
      <c r="G187" s="37">
        <v>2</v>
      </c>
      <c r="H187" s="12" t="s">
        <v>11</v>
      </c>
    </row>
    <row r="188" spans="1:8" ht="60" customHeight="1" x14ac:dyDescent="0.25">
      <c r="A188" s="15">
        <f>SUBTOTAL(3,$B$3:B188)</f>
        <v>186</v>
      </c>
      <c r="B188" s="8" t="s">
        <v>1072</v>
      </c>
      <c r="C188" s="8" t="s">
        <v>1084</v>
      </c>
      <c r="D188" s="41" t="s">
        <v>1085</v>
      </c>
      <c r="E188" s="41" t="s">
        <v>152</v>
      </c>
      <c r="F188" s="8" t="s">
        <v>1086</v>
      </c>
      <c r="G188" s="37">
        <v>2</v>
      </c>
      <c r="H188" s="11" t="s">
        <v>11</v>
      </c>
    </row>
    <row r="189" spans="1:8" ht="60" customHeight="1" x14ac:dyDescent="0.25">
      <c r="A189" s="15">
        <f>SUBTOTAL(3,$B$3:B189)</f>
        <v>187</v>
      </c>
      <c r="B189" s="12" t="s">
        <v>1143</v>
      </c>
      <c r="C189" s="12" t="s">
        <v>1146</v>
      </c>
      <c r="D189" s="41" t="s">
        <v>1147</v>
      </c>
      <c r="E189" s="41" t="s">
        <v>274</v>
      </c>
      <c r="F189" s="41" t="s">
        <v>186</v>
      </c>
      <c r="G189" s="37">
        <v>2</v>
      </c>
      <c r="H189" s="11" t="s">
        <v>54</v>
      </c>
    </row>
    <row r="190" spans="1:8" ht="60" customHeight="1" x14ac:dyDescent="0.25">
      <c r="A190" s="15">
        <f>SUBTOTAL(3,$B$3:B190)</f>
        <v>188</v>
      </c>
      <c r="B190" s="8" t="s">
        <v>1159</v>
      </c>
      <c r="C190" s="8" t="s">
        <v>1165</v>
      </c>
      <c r="D190" s="12" t="s">
        <v>1166</v>
      </c>
      <c r="E190" s="12" t="s">
        <v>31</v>
      </c>
      <c r="F190" s="12" t="s">
        <v>99</v>
      </c>
      <c r="G190" s="13">
        <v>2</v>
      </c>
      <c r="H190" s="8" t="s">
        <v>11</v>
      </c>
    </row>
    <row r="191" spans="1:8" ht="60" customHeight="1" x14ac:dyDescent="0.25">
      <c r="A191" s="15">
        <f>SUBTOTAL(3,$B$3:B191)</f>
        <v>189</v>
      </c>
      <c r="B191" s="47" t="s">
        <v>1193</v>
      </c>
      <c r="C191" s="48" t="s">
        <v>304</v>
      </c>
      <c r="D191" s="48" t="s">
        <v>1195</v>
      </c>
      <c r="E191" s="48" t="s">
        <v>1038</v>
      </c>
      <c r="F191" s="49" t="s">
        <v>29</v>
      </c>
      <c r="G191" s="37">
        <v>2</v>
      </c>
      <c r="H191" s="12" t="s">
        <v>11</v>
      </c>
    </row>
    <row r="192" spans="1:8" ht="60" customHeight="1" x14ac:dyDescent="0.25">
      <c r="A192" s="15">
        <f>SUBTOTAL(3,$B$3:B192)</f>
        <v>190</v>
      </c>
      <c r="B192" s="12" t="s">
        <v>1219</v>
      </c>
      <c r="C192" s="12" t="s">
        <v>1221</v>
      </c>
      <c r="D192" s="41" t="s">
        <v>1222</v>
      </c>
      <c r="E192" s="41" t="s">
        <v>17</v>
      </c>
      <c r="F192" s="41" t="s">
        <v>159</v>
      </c>
      <c r="G192" s="37">
        <v>2</v>
      </c>
      <c r="H192" s="11" t="s">
        <v>11</v>
      </c>
    </row>
    <row r="193" spans="1:8" ht="60" customHeight="1" x14ac:dyDescent="0.25">
      <c r="A193" s="15">
        <f>SUBTOTAL(3,$B$3:B193)</f>
        <v>191</v>
      </c>
      <c r="B193" s="12" t="s">
        <v>1219</v>
      </c>
      <c r="C193" s="12" t="s">
        <v>1221</v>
      </c>
      <c r="D193" s="41" t="s">
        <v>1223</v>
      </c>
      <c r="E193" s="41" t="s">
        <v>152</v>
      </c>
      <c r="F193" s="41" t="s">
        <v>44</v>
      </c>
      <c r="G193" s="37">
        <v>2</v>
      </c>
      <c r="H193" s="11" t="s">
        <v>11</v>
      </c>
    </row>
    <row r="194" spans="1:8" ht="60" customHeight="1" x14ac:dyDescent="0.25">
      <c r="A194" s="15">
        <f>SUBTOTAL(3,$B$3:B194)</f>
        <v>192</v>
      </c>
      <c r="B194" s="8" t="s">
        <v>1236</v>
      </c>
      <c r="C194" s="8" t="s">
        <v>574</v>
      </c>
      <c r="D194" s="8" t="s">
        <v>1242</v>
      </c>
      <c r="E194" s="8" t="s">
        <v>808</v>
      </c>
      <c r="F194" s="8" t="s">
        <v>34</v>
      </c>
      <c r="G194" s="78">
        <v>2</v>
      </c>
      <c r="H194" s="42" t="s">
        <v>11</v>
      </c>
    </row>
    <row r="195" spans="1:8" ht="60" customHeight="1" x14ac:dyDescent="0.25">
      <c r="A195" s="15">
        <f>SUBTOTAL(3,$B$3:B195)</f>
        <v>193</v>
      </c>
      <c r="B195" s="8" t="s">
        <v>1236</v>
      </c>
      <c r="C195" s="8" t="s">
        <v>576</v>
      </c>
      <c r="D195" s="8" t="s">
        <v>1243</v>
      </c>
      <c r="E195" s="8" t="s">
        <v>686</v>
      </c>
      <c r="F195" s="8" t="s">
        <v>481</v>
      </c>
      <c r="G195" s="78">
        <v>2</v>
      </c>
      <c r="H195" s="42" t="s">
        <v>11</v>
      </c>
    </row>
    <row r="196" spans="1:8" ht="60" customHeight="1" x14ac:dyDescent="0.25">
      <c r="A196" s="15">
        <f>SUBTOTAL(3,$B$3:B196)</f>
        <v>194</v>
      </c>
      <c r="B196" s="23" t="s">
        <v>1318</v>
      </c>
      <c r="C196" s="23" t="s">
        <v>1335</v>
      </c>
      <c r="D196" s="23" t="s">
        <v>1336</v>
      </c>
      <c r="E196" s="23" t="s">
        <v>133</v>
      </c>
      <c r="F196" s="23" t="s">
        <v>84</v>
      </c>
      <c r="G196" s="20">
        <v>2</v>
      </c>
      <c r="H196" s="22" t="s">
        <v>54</v>
      </c>
    </row>
    <row r="197" spans="1:8" ht="60" customHeight="1" x14ac:dyDescent="0.25">
      <c r="A197" s="15">
        <f>SUBTOTAL(3,$B$3:B197)</f>
        <v>195</v>
      </c>
      <c r="B197" s="12" t="s">
        <v>1373</v>
      </c>
      <c r="C197" s="12" t="s">
        <v>1374</v>
      </c>
      <c r="D197" s="41" t="s">
        <v>1377</v>
      </c>
      <c r="E197" s="41" t="s">
        <v>117</v>
      </c>
      <c r="F197" s="41" t="s">
        <v>22</v>
      </c>
      <c r="G197" s="37">
        <v>2</v>
      </c>
      <c r="H197" s="12" t="s">
        <v>11</v>
      </c>
    </row>
    <row r="198" spans="1:8" ht="60" customHeight="1" x14ac:dyDescent="0.25">
      <c r="A198" s="15">
        <f>SUBTOTAL(3,$B$3:B198)</f>
        <v>196</v>
      </c>
      <c r="B198" s="12" t="s">
        <v>1373</v>
      </c>
      <c r="C198" s="12" t="s">
        <v>1374</v>
      </c>
      <c r="D198" s="41" t="s">
        <v>1379</v>
      </c>
      <c r="E198" s="41" t="s">
        <v>78</v>
      </c>
      <c r="F198" s="41" t="s">
        <v>99</v>
      </c>
      <c r="G198" s="37">
        <v>2</v>
      </c>
      <c r="H198" s="12" t="s">
        <v>11</v>
      </c>
    </row>
    <row r="199" spans="1:8" ht="60" customHeight="1" x14ac:dyDescent="0.25">
      <c r="A199" s="15">
        <f>SUBTOTAL(3,$B$3:B199)</f>
        <v>197</v>
      </c>
      <c r="B199" s="12" t="s">
        <v>1386</v>
      </c>
      <c r="C199" s="52" t="s">
        <v>925</v>
      </c>
      <c r="D199" s="52" t="s">
        <v>679</v>
      </c>
      <c r="E199" s="52" t="s">
        <v>41</v>
      </c>
      <c r="F199" s="52" t="s">
        <v>29</v>
      </c>
      <c r="G199" s="37">
        <v>2</v>
      </c>
      <c r="H199" s="12" t="s">
        <v>11</v>
      </c>
    </row>
    <row r="200" spans="1:8" ht="60" customHeight="1" x14ac:dyDescent="0.25">
      <c r="A200" s="15">
        <f>SUBTOTAL(3,$B$3:B200)</f>
        <v>198</v>
      </c>
      <c r="B200" s="12" t="s">
        <v>1386</v>
      </c>
      <c r="C200" s="8" t="s">
        <v>1396</v>
      </c>
      <c r="D200" s="13" t="s">
        <v>1398</v>
      </c>
      <c r="E200" s="8" t="s">
        <v>274</v>
      </c>
      <c r="F200" s="8" t="s">
        <v>186</v>
      </c>
      <c r="G200" s="37">
        <v>2</v>
      </c>
      <c r="H200" s="12" t="s">
        <v>11</v>
      </c>
    </row>
    <row r="201" spans="1:8" ht="60" customHeight="1" x14ac:dyDescent="0.25">
      <c r="A201" s="15">
        <f>SUBTOTAL(3,$B$3:B201)</f>
        <v>199</v>
      </c>
      <c r="B201" s="22" t="s">
        <v>1456</v>
      </c>
      <c r="C201" s="20" t="s">
        <v>1457</v>
      </c>
      <c r="D201" s="20" t="s">
        <v>1458</v>
      </c>
      <c r="E201" s="20" t="s">
        <v>70</v>
      </c>
      <c r="F201" s="22" t="s">
        <v>1459</v>
      </c>
      <c r="G201" s="20">
        <v>2</v>
      </c>
      <c r="H201" s="22" t="s">
        <v>1460</v>
      </c>
    </row>
    <row r="202" spans="1:8" ht="60" customHeight="1" x14ac:dyDescent="0.25">
      <c r="A202" s="15">
        <f>SUBTOTAL(3,$B$3:B202)</f>
        <v>200</v>
      </c>
      <c r="B202" s="22" t="s">
        <v>1456</v>
      </c>
      <c r="C202" s="22" t="s">
        <v>1483</v>
      </c>
      <c r="D202" s="22" t="s">
        <v>1486</v>
      </c>
      <c r="E202" s="22" t="s">
        <v>33</v>
      </c>
      <c r="F202" s="22" t="s">
        <v>22</v>
      </c>
      <c r="G202" s="20">
        <v>2</v>
      </c>
      <c r="H202" s="22" t="s">
        <v>1460</v>
      </c>
    </row>
    <row r="203" spans="1:8" ht="60" customHeight="1" x14ac:dyDescent="0.25">
      <c r="A203" s="15">
        <f>SUBTOTAL(3,$B$3:B203)</f>
        <v>201</v>
      </c>
      <c r="B203" s="22" t="s">
        <v>1535</v>
      </c>
      <c r="C203" s="23" t="s">
        <v>778</v>
      </c>
      <c r="D203" s="23" t="s">
        <v>1537</v>
      </c>
      <c r="E203" s="23" t="s">
        <v>1538</v>
      </c>
      <c r="F203" s="23" t="s">
        <v>29</v>
      </c>
      <c r="G203" s="20">
        <v>2</v>
      </c>
      <c r="H203" s="22" t="s">
        <v>11</v>
      </c>
    </row>
    <row r="204" spans="1:8" ht="60" customHeight="1" x14ac:dyDescent="0.25">
      <c r="A204" s="15">
        <f>SUBTOTAL(3,$B$3:B204)</f>
        <v>202</v>
      </c>
      <c r="B204" s="22" t="s">
        <v>1535</v>
      </c>
      <c r="C204" s="22" t="s">
        <v>773</v>
      </c>
      <c r="D204" s="22" t="s">
        <v>1539</v>
      </c>
      <c r="E204" s="22" t="s">
        <v>844</v>
      </c>
      <c r="F204" s="22" t="s">
        <v>96</v>
      </c>
      <c r="G204" s="20">
        <v>2</v>
      </c>
      <c r="H204" s="22" t="s">
        <v>11</v>
      </c>
    </row>
    <row r="205" spans="1:8" ht="60" customHeight="1" x14ac:dyDescent="0.25">
      <c r="A205" s="15">
        <f>SUBTOTAL(3,$B$3:B205)</f>
        <v>203</v>
      </c>
      <c r="B205" s="22" t="s">
        <v>1535</v>
      </c>
      <c r="C205" s="22" t="s">
        <v>777</v>
      </c>
      <c r="D205" s="22" t="s">
        <v>1540</v>
      </c>
      <c r="E205" s="22" t="s">
        <v>693</v>
      </c>
      <c r="F205" s="22" t="s">
        <v>160</v>
      </c>
      <c r="G205" s="20">
        <v>2</v>
      </c>
      <c r="H205" s="22" t="s">
        <v>11</v>
      </c>
    </row>
    <row r="206" spans="1:8" ht="60" customHeight="1" x14ac:dyDescent="0.25">
      <c r="A206" s="15">
        <f>SUBTOTAL(3,$B$3:B206)</f>
        <v>204</v>
      </c>
      <c r="B206" s="69" t="s">
        <v>1606</v>
      </c>
      <c r="C206" s="69" t="s">
        <v>1607</v>
      </c>
      <c r="D206" s="70" t="s">
        <v>674</v>
      </c>
      <c r="E206" s="70" t="s">
        <v>23</v>
      </c>
      <c r="F206" s="70" t="s">
        <v>134</v>
      </c>
      <c r="G206" s="87">
        <v>2</v>
      </c>
      <c r="H206" s="71" t="s">
        <v>11</v>
      </c>
    </row>
    <row r="207" spans="1:8" ht="60" customHeight="1" x14ac:dyDescent="0.25">
      <c r="A207" s="15">
        <f>SUBTOTAL(3,$B$3:B207)</f>
        <v>205</v>
      </c>
      <c r="B207" s="69" t="s">
        <v>1606</v>
      </c>
      <c r="C207" s="69" t="s">
        <v>1607</v>
      </c>
      <c r="D207" s="70" t="s">
        <v>372</v>
      </c>
      <c r="E207" s="70" t="s">
        <v>46</v>
      </c>
      <c r="F207" s="70" t="s">
        <v>37</v>
      </c>
      <c r="G207" s="87">
        <v>2</v>
      </c>
      <c r="H207" s="71" t="s">
        <v>11</v>
      </c>
    </row>
    <row r="208" spans="1:8" ht="60" customHeight="1" x14ac:dyDescent="0.25">
      <c r="A208" s="15">
        <f>SUBTOTAL(3,$B$3:B208)</f>
        <v>206</v>
      </c>
      <c r="B208" s="69" t="s">
        <v>1606</v>
      </c>
      <c r="C208" s="69" t="s">
        <v>1611</v>
      </c>
      <c r="D208" s="70" t="s">
        <v>610</v>
      </c>
      <c r="E208" s="70" t="s">
        <v>327</v>
      </c>
      <c r="F208" s="70" t="s">
        <v>77</v>
      </c>
      <c r="G208" s="37">
        <v>2</v>
      </c>
      <c r="H208" s="71" t="s">
        <v>11</v>
      </c>
    </row>
    <row r="209" spans="1:8" ht="60" customHeight="1" x14ac:dyDescent="0.25">
      <c r="A209" s="15">
        <f>SUBTOTAL(3,$B$3:B209)</f>
        <v>207</v>
      </c>
      <c r="B209" s="12" t="s">
        <v>879</v>
      </c>
      <c r="C209" s="12" t="s">
        <v>882</v>
      </c>
      <c r="D209" s="17" t="s">
        <v>1665</v>
      </c>
      <c r="E209" s="41" t="s">
        <v>1666</v>
      </c>
      <c r="F209" s="41" t="s">
        <v>27</v>
      </c>
      <c r="G209" s="37">
        <v>2</v>
      </c>
      <c r="H209" s="11" t="s">
        <v>54</v>
      </c>
    </row>
    <row r="210" spans="1:8" ht="60" customHeight="1" x14ac:dyDescent="0.25">
      <c r="A210" s="15">
        <f>SUBTOTAL(3,$B$3:B210)</f>
        <v>208</v>
      </c>
      <c r="B210" s="71" t="s">
        <v>1718</v>
      </c>
      <c r="C210" s="74" t="s">
        <v>746</v>
      </c>
      <c r="D210" s="74" t="s">
        <v>1719</v>
      </c>
      <c r="E210" s="75" t="s">
        <v>46</v>
      </c>
      <c r="F210" s="75" t="s">
        <v>18</v>
      </c>
      <c r="G210" s="87">
        <v>2</v>
      </c>
      <c r="H210" s="69" t="s">
        <v>11</v>
      </c>
    </row>
    <row r="211" spans="1:8" ht="60" customHeight="1" x14ac:dyDescent="0.25">
      <c r="A211" s="15">
        <f>SUBTOTAL(3,$B$3:B211)</f>
        <v>209</v>
      </c>
      <c r="B211" s="12" t="s">
        <v>1754</v>
      </c>
      <c r="C211" s="12" t="s">
        <v>1760</v>
      </c>
      <c r="D211" s="41" t="s">
        <v>1761</v>
      </c>
      <c r="E211" s="41" t="s">
        <v>46</v>
      </c>
      <c r="F211" s="41" t="s">
        <v>99</v>
      </c>
      <c r="G211" s="37">
        <v>2</v>
      </c>
      <c r="H211" s="8" t="s">
        <v>11</v>
      </c>
    </row>
    <row r="212" spans="1:8" ht="60" customHeight="1" x14ac:dyDescent="0.25">
      <c r="A212" s="15">
        <f>SUBTOTAL(3,$B$3:B212)</f>
        <v>210</v>
      </c>
      <c r="B212" s="12" t="s">
        <v>1786</v>
      </c>
      <c r="C212" s="12" t="s">
        <v>1801</v>
      </c>
      <c r="D212" s="79" t="s">
        <v>1807</v>
      </c>
      <c r="E212" s="41" t="s">
        <v>141</v>
      </c>
      <c r="F212" s="41" t="s">
        <v>160</v>
      </c>
      <c r="G212" s="37">
        <v>2</v>
      </c>
      <c r="H212" s="11" t="s">
        <v>11</v>
      </c>
    </row>
    <row r="213" spans="1:8" ht="60" customHeight="1" x14ac:dyDescent="0.25">
      <c r="A213" s="15">
        <f>SUBTOTAL(3,$B$3:B213)</f>
        <v>211</v>
      </c>
      <c r="B213" s="12" t="s">
        <v>1786</v>
      </c>
      <c r="C213" s="17" t="s">
        <v>1799</v>
      </c>
      <c r="D213" s="79" t="s">
        <v>353</v>
      </c>
      <c r="E213" s="41" t="s">
        <v>373</v>
      </c>
      <c r="F213" s="41" t="s">
        <v>1733</v>
      </c>
      <c r="G213" s="37">
        <v>2</v>
      </c>
      <c r="H213" s="11" t="s">
        <v>11</v>
      </c>
    </row>
    <row r="214" spans="1:8" ht="60" customHeight="1" x14ac:dyDescent="0.25">
      <c r="A214" s="15">
        <f>SUBTOTAL(3,$B$3:B214)</f>
        <v>212</v>
      </c>
      <c r="B214" s="12" t="s">
        <v>1786</v>
      </c>
      <c r="C214" s="17" t="s">
        <v>1799</v>
      </c>
      <c r="D214" s="79" t="s">
        <v>1808</v>
      </c>
      <c r="E214" s="41" t="s">
        <v>272</v>
      </c>
      <c r="F214" s="41" t="s">
        <v>1795</v>
      </c>
      <c r="G214" s="37">
        <v>2</v>
      </c>
      <c r="H214" s="11" t="s">
        <v>11</v>
      </c>
    </row>
    <row r="215" spans="1:8" ht="60" customHeight="1" x14ac:dyDescent="0.25">
      <c r="A215" s="15">
        <f>SUBTOTAL(3,$B$3:B215)</f>
        <v>213</v>
      </c>
      <c r="B215" s="12" t="s">
        <v>1786</v>
      </c>
      <c r="C215" s="17" t="s">
        <v>1799</v>
      </c>
      <c r="D215" s="79" t="s">
        <v>1809</v>
      </c>
      <c r="E215" s="41" t="s">
        <v>21</v>
      </c>
      <c r="F215" s="41" t="s">
        <v>532</v>
      </c>
      <c r="G215" s="37">
        <v>2</v>
      </c>
      <c r="H215" s="11" t="s">
        <v>11</v>
      </c>
    </row>
    <row r="216" spans="1:8" ht="60" customHeight="1" x14ac:dyDescent="0.25">
      <c r="A216" s="15">
        <f>SUBTOTAL(3,$B$3:B216)</f>
        <v>214</v>
      </c>
      <c r="B216" s="12" t="s">
        <v>1905</v>
      </c>
      <c r="C216" s="12" t="s">
        <v>1917</v>
      </c>
      <c r="D216" s="41" t="s">
        <v>157</v>
      </c>
      <c r="E216" s="41" t="s">
        <v>45</v>
      </c>
      <c r="F216" s="41" t="s">
        <v>10</v>
      </c>
      <c r="G216" s="37">
        <v>2</v>
      </c>
      <c r="H216" s="12" t="s">
        <v>11</v>
      </c>
    </row>
    <row r="217" spans="1:8" ht="60" customHeight="1" x14ac:dyDescent="0.25">
      <c r="A217" s="15">
        <f>SUBTOTAL(3,$B$3:B217)</f>
        <v>215</v>
      </c>
      <c r="B217" s="12" t="s">
        <v>1905</v>
      </c>
      <c r="C217" s="12" t="s">
        <v>1919</v>
      </c>
      <c r="D217" s="41" t="s">
        <v>1920</v>
      </c>
      <c r="E217" s="41" t="s">
        <v>67</v>
      </c>
      <c r="F217" s="41" t="s">
        <v>29</v>
      </c>
      <c r="G217" s="37">
        <v>2</v>
      </c>
      <c r="H217" s="12" t="s">
        <v>11</v>
      </c>
    </row>
    <row r="218" spans="1:8" ht="60" customHeight="1" x14ac:dyDescent="0.25">
      <c r="A218" s="15">
        <f>SUBTOTAL(3,$B$3:B218)</f>
        <v>216</v>
      </c>
      <c r="B218" s="12" t="s">
        <v>1905</v>
      </c>
      <c r="C218" s="12" t="s">
        <v>1922</v>
      </c>
      <c r="D218" s="41" t="s">
        <v>1924</v>
      </c>
      <c r="E218" s="41" t="s">
        <v>525</v>
      </c>
      <c r="F218" s="41" t="s">
        <v>48</v>
      </c>
      <c r="G218" s="37">
        <v>2</v>
      </c>
      <c r="H218" s="12" t="s">
        <v>11</v>
      </c>
    </row>
    <row r="219" spans="1:8" ht="60" customHeight="1" x14ac:dyDescent="0.25">
      <c r="A219" s="15">
        <f>SUBTOTAL(3,$B$3:B219)</f>
        <v>217</v>
      </c>
      <c r="B219" s="20" t="s">
        <v>2048</v>
      </c>
      <c r="C219" s="20" t="s">
        <v>2049</v>
      </c>
      <c r="D219" s="20" t="s">
        <v>2081</v>
      </c>
      <c r="E219" s="22" t="s">
        <v>158</v>
      </c>
      <c r="F219" s="22" t="s">
        <v>164</v>
      </c>
      <c r="G219" s="20">
        <v>2</v>
      </c>
      <c r="H219" s="22" t="s">
        <v>11</v>
      </c>
    </row>
    <row r="220" spans="1:8" ht="60" customHeight="1" x14ac:dyDescent="0.25">
      <c r="A220" s="15">
        <f>SUBTOTAL(3,$B$3:B220)</f>
        <v>218</v>
      </c>
      <c r="B220" s="22" t="s">
        <v>2048</v>
      </c>
      <c r="C220" s="22" t="s">
        <v>2049</v>
      </c>
      <c r="D220" s="22" t="s">
        <v>2082</v>
      </c>
      <c r="E220" s="22" t="s">
        <v>63</v>
      </c>
      <c r="F220" s="22" t="s">
        <v>20</v>
      </c>
      <c r="G220" s="20">
        <v>2</v>
      </c>
      <c r="H220" s="22" t="s">
        <v>11</v>
      </c>
    </row>
    <row r="221" spans="1:8" ht="60" customHeight="1" x14ac:dyDescent="0.25">
      <c r="A221" s="15">
        <f>SUBTOTAL(3,$B$3:B221)</f>
        <v>219</v>
      </c>
      <c r="B221" s="22" t="s">
        <v>2048</v>
      </c>
      <c r="C221" s="22" t="s">
        <v>2049</v>
      </c>
      <c r="D221" s="22" t="s">
        <v>2083</v>
      </c>
      <c r="E221" s="22" t="s">
        <v>156</v>
      </c>
      <c r="F221" s="22" t="s">
        <v>22</v>
      </c>
      <c r="G221" s="20">
        <v>2</v>
      </c>
      <c r="H221" s="22" t="s">
        <v>11</v>
      </c>
    </row>
    <row r="222" spans="1:8" ht="60" customHeight="1" x14ac:dyDescent="0.25">
      <c r="A222" s="15">
        <f>SUBTOTAL(3,$B$3:B222)</f>
        <v>220</v>
      </c>
      <c r="B222" s="23" t="s">
        <v>2217</v>
      </c>
      <c r="C222" s="23" t="s">
        <v>253</v>
      </c>
      <c r="D222" s="24" t="s">
        <v>2222</v>
      </c>
      <c r="E222" s="24" t="s">
        <v>73</v>
      </c>
      <c r="F222" s="24" t="s">
        <v>159</v>
      </c>
      <c r="G222" s="13">
        <v>2</v>
      </c>
      <c r="H222" s="17" t="s">
        <v>11</v>
      </c>
    </row>
    <row r="223" spans="1:8" ht="60" customHeight="1" x14ac:dyDescent="0.25">
      <c r="A223" s="15">
        <f>SUBTOTAL(3,$B$3:B223)</f>
        <v>221</v>
      </c>
      <c r="B223" s="19" t="s">
        <v>2217</v>
      </c>
      <c r="C223" s="8" t="s">
        <v>273</v>
      </c>
      <c r="D223" s="8" t="s">
        <v>1404</v>
      </c>
      <c r="E223" s="8" t="s">
        <v>36</v>
      </c>
      <c r="F223" s="8" t="s">
        <v>27</v>
      </c>
      <c r="G223" s="13">
        <v>2</v>
      </c>
      <c r="H223" s="19" t="s">
        <v>11</v>
      </c>
    </row>
    <row r="224" spans="1:8" ht="60" customHeight="1" x14ac:dyDescent="0.25">
      <c r="A224" s="15">
        <f>SUBTOTAL(3,$B$3:B224)</f>
        <v>222</v>
      </c>
      <c r="B224" s="19" t="s">
        <v>2217</v>
      </c>
      <c r="C224" s="8" t="s">
        <v>251</v>
      </c>
      <c r="D224" s="8" t="s">
        <v>544</v>
      </c>
      <c r="E224" s="8" t="s">
        <v>179</v>
      </c>
      <c r="F224" s="8" t="s">
        <v>20</v>
      </c>
      <c r="G224" s="13">
        <v>2</v>
      </c>
      <c r="H224" s="19" t="s">
        <v>11</v>
      </c>
    </row>
    <row r="225" spans="1:8" ht="60" customHeight="1" x14ac:dyDescent="0.25">
      <c r="A225" s="15">
        <f>SUBTOTAL(3,$B$3:B225)</f>
        <v>223</v>
      </c>
      <c r="B225" s="12" t="s">
        <v>2265</v>
      </c>
      <c r="C225" s="12" t="s">
        <v>2268</v>
      </c>
      <c r="D225" s="44" t="s">
        <v>2269</v>
      </c>
      <c r="E225" s="44" t="s">
        <v>2270</v>
      </c>
      <c r="F225" s="44" t="s">
        <v>1023</v>
      </c>
      <c r="G225" s="37">
        <v>2</v>
      </c>
      <c r="H225" s="12" t="s">
        <v>11</v>
      </c>
    </row>
    <row r="226" spans="1:8" ht="60" customHeight="1" x14ac:dyDescent="0.25">
      <c r="A226" s="15">
        <f>SUBTOTAL(3,$B$3:B226)</f>
        <v>224</v>
      </c>
      <c r="B226" s="17" t="s">
        <v>2344</v>
      </c>
      <c r="C226" s="81" t="s">
        <v>2345</v>
      </c>
      <c r="D226" s="8" t="s">
        <v>2362</v>
      </c>
      <c r="E226" s="8" t="s">
        <v>261</v>
      </c>
      <c r="F226" s="42" t="s">
        <v>113</v>
      </c>
      <c r="G226" s="37">
        <v>2</v>
      </c>
      <c r="H226" s="11" t="s">
        <v>11</v>
      </c>
    </row>
    <row r="227" spans="1:8" ht="60" customHeight="1" x14ac:dyDescent="0.25">
      <c r="A227" s="15">
        <f>SUBTOTAL(3,$B$3:B227)</f>
        <v>225</v>
      </c>
      <c r="B227" s="8" t="s">
        <v>2440</v>
      </c>
      <c r="C227" s="8" t="s">
        <v>359</v>
      </c>
      <c r="D227" s="8" t="s">
        <v>2492</v>
      </c>
      <c r="E227" s="8" t="s">
        <v>2443</v>
      </c>
      <c r="F227" s="8" t="s">
        <v>34</v>
      </c>
      <c r="G227" s="13">
        <v>2</v>
      </c>
      <c r="H227" s="8" t="s">
        <v>54</v>
      </c>
    </row>
    <row r="228" spans="1:8" ht="60" customHeight="1" x14ac:dyDescent="0.25">
      <c r="A228" s="15">
        <f>SUBTOTAL(3,$B$3:B228)</f>
        <v>226</v>
      </c>
      <c r="B228" s="8" t="s">
        <v>2440</v>
      </c>
      <c r="C228" s="8" t="s">
        <v>2451</v>
      </c>
      <c r="D228" s="8" t="s">
        <v>2493</v>
      </c>
      <c r="E228" s="8" t="s">
        <v>817</v>
      </c>
      <c r="F228" s="8" t="s">
        <v>1023</v>
      </c>
      <c r="G228" s="13">
        <v>2</v>
      </c>
      <c r="H228" s="8" t="s">
        <v>54</v>
      </c>
    </row>
    <row r="229" spans="1:8" ht="60" customHeight="1" x14ac:dyDescent="0.25">
      <c r="A229" s="15">
        <f>SUBTOTAL(3,$B$3:B229)</f>
        <v>227</v>
      </c>
      <c r="B229" s="8" t="s">
        <v>2440</v>
      </c>
      <c r="C229" s="8" t="s">
        <v>362</v>
      </c>
      <c r="D229" s="8" t="s">
        <v>2494</v>
      </c>
      <c r="E229" s="8" t="s">
        <v>2272</v>
      </c>
      <c r="F229" s="8" t="s">
        <v>2495</v>
      </c>
      <c r="G229" s="13">
        <v>2</v>
      </c>
      <c r="H229" s="8" t="s">
        <v>54</v>
      </c>
    </row>
    <row r="230" spans="1:8" ht="60" customHeight="1" x14ac:dyDescent="0.25">
      <c r="A230" s="15">
        <f>SUBTOTAL(3,$B$3:B230)</f>
        <v>228</v>
      </c>
      <c r="B230" s="8" t="s">
        <v>2440</v>
      </c>
      <c r="C230" s="8" t="s">
        <v>2458</v>
      </c>
      <c r="D230" s="8" t="s">
        <v>2496</v>
      </c>
      <c r="E230" s="8" t="s">
        <v>1538</v>
      </c>
      <c r="F230" s="8" t="s">
        <v>51</v>
      </c>
      <c r="G230" s="13">
        <v>2</v>
      </c>
      <c r="H230" s="8" t="s">
        <v>54</v>
      </c>
    </row>
    <row r="231" spans="1:8" ht="60" customHeight="1" x14ac:dyDescent="0.25">
      <c r="A231" s="15">
        <f>SUBTOTAL(3,$B$3:B231)</f>
        <v>229</v>
      </c>
      <c r="B231" s="8" t="s">
        <v>2440</v>
      </c>
      <c r="C231" s="8" t="s">
        <v>409</v>
      </c>
      <c r="D231" s="8" t="s">
        <v>2497</v>
      </c>
      <c r="E231" s="8" t="s">
        <v>1056</v>
      </c>
      <c r="F231" s="8" t="s">
        <v>99</v>
      </c>
      <c r="G231" s="13">
        <v>2</v>
      </c>
      <c r="H231" s="8" t="s">
        <v>54</v>
      </c>
    </row>
    <row r="232" spans="1:8" ht="60" customHeight="1" x14ac:dyDescent="0.25">
      <c r="A232" s="15">
        <f>SUBTOTAL(3,$B$3:B232)</f>
        <v>230</v>
      </c>
      <c r="B232" s="8" t="s">
        <v>2440</v>
      </c>
      <c r="C232" s="8" t="s">
        <v>359</v>
      </c>
      <c r="D232" s="8" t="s">
        <v>2498</v>
      </c>
      <c r="E232" s="8" t="s">
        <v>817</v>
      </c>
      <c r="F232" s="8" t="s">
        <v>1117</v>
      </c>
      <c r="G232" s="13">
        <v>2</v>
      </c>
      <c r="H232" s="8" t="s">
        <v>54</v>
      </c>
    </row>
    <row r="233" spans="1:8" ht="60" customHeight="1" x14ac:dyDescent="0.25">
      <c r="A233" s="15">
        <f>SUBTOTAL(3,$B$3:B233)</f>
        <v>231</v>
      </c>
      <c r="B233" s="8" t="s">
        <v>2440</v>
      </c>
      <c r="C233" s="8" t="s">
        <v>359</v>
      </c>
      <c r="D233" s="8" t="s">
        <v>2499</v>
      </c>
      <c r="E233" s="8" t="s">
        <v>1301</v>
      </c>
      <c r="F233" s="8" t="s">
        <v>22</v>
      </c>
      <c r="G233" s="13">
        <v>2</v>
      </c>
      <c r="H233" s="8" t="s">
        <v>54</v>
      </c>
    </row>
    <row r="234" spans="1:8" ht="60" customHeight="1" x14ac:dyDescent="0.25">
      <c r="A234" s="15">
        <f>SUBTOTAL(3,$B$3:B234)</f>
        <v>232</v>
      </c>
      <c r="B234" s="8" t="s">
        <v>2440</v>
      </c>
      <c r="C234" s="8" t="s">
        <v>2451</v>
      </c>
      <c r="D234" s="8" t="s">
        <v>1063</v>
      </c>
      <c r="E234" s="8" t="s">
        <v>1241</v>
      </c>
      <c r="F234" s="8" t="s">
        <v>86</v>
      </c>
      <c r="G234" s="13">
        <v>2</v>
      </c>
      <c r="H234" s="8" t="s">
        <v>54</v>
      </c>
    </row>
    <row r="235" spans="1:8" ht="60" customHeight="1" x14ac:dyDescent="0.25">
      <c r="A235" s="15">
        <f>SUBTOTAL(3,$B$3:B235)</f>
        <v>233</v>
      </c>
      <c r="B235" s="12" t="s">
        <v>3235</v>
      </c>
      <c r="C235" s="12" t="s">
        <v>8</v>
      </c>
      <c r="D235" s="41" t="s">
        <v>3236</v>
      </c>
      <c r="E235" s="41" t="s">
        <v>296</v>
      </c>
      <c r="F235" s="41" t="s">
        <v>27</v>
      </c>
      <c r="G235" s="37">
        <v>2</v>
      </c>
      <c r="H235" s="11" t="s">
        <v>54</v>
      </c>
    </row>
    <row r="236" spans="1:8" ht="60" customHeight="1" x14ac:dyDescent="0.25">
      <c r="A236" s="15">
        <f>SUBTOTAL(3,$B$3:B236)</f>
        <v>234</v>
      </c>
      <c r="B236" s="12" t="s">
        <v>3235</v>
      </c>
      <c r="C236" s="12" t="s">
        <v>8</v>
      </c>
      <c r="D236" s="41" t="s">
        <v>672</v>
      </c>
      <c r="E236" s="41" t="s">
        <v>117</v>
      </c>
      <c r="F236" s="41" t="s">
        <v>44</v>
      </c>
      <c r="G236" s="37">
        <v>2</v>
      </c>
      <c r="H236" s="12" t="s">
        <v>54</v>
      </c>
    </row>
    <row r="237" spans="1:8" ht="60" customHeight="1" x14ac:dyDescent="0.25">
      <c r="A237" s="15">
        <f>SUBTOTAL(3,$B$3:B237)</f>
        <v>235</v>
      </c>
      <c r="B237" s="85" t="s">
        <v>3256</v>
      </c>
      <c r="C237" s="13" t="s">
        <v>782</v>
      </c>
      <c r="D237" s="13" t="s">
        <v>790</v>
      </c>
      <c r="E237" s="13" t="s">
        <v>217</v>
      </c>
      <c r="F237" s="13" t="s">
        <v>34</v>
      </c>
      <c r="G237" s="20">
        <v>2</v>
      </c>
      <c r="H237" s="86" t="s">
        <v>11</v>
      </c>
    </row>
    <row r="238" spans="1:8" ht="60" customHeight="1" x14ac:dyDescent="0.25">
      <c r="A238" s="15">
        <f>SUBTOTAL(3,$B$3:B238)</f>
        <v>236</v>
      </c>
      <c r="B238" s="85" t="s">
        <v>3256</v>
      </c>
      <c r="C238" s="13" t="s">
        <v>782</v>
      </c>
      <c r="D238" s="13" t="s">
        <v>3262</v>
      </c>
      <c r="E238" s="13" t="s">
        <v>98</v>
      </c>
      <c r="F238" s="13" t="s">
        <v>42</v>
      </c>
      <c r="G238" s="20">
        <v>2</v>
      </c>
      <c r="H238" s="86" t="s">
        <v>11</v>
      </c>
    </row>
    <row r="239" spans="1:8" ht="60" customHeight="1" x14ac:dyDescent="0.25">
      <c r="A239" s="15">
        <f>SUBTOTAL(3,$B$3:B239)</f>
        <v>237</v>
      </c>
      <c r="B239" s="12" t="s">
        <v>879</v>
      </c>
      <c r="C239" s="12" t="s">
        <v>883</v>
      </c>
      <c r="D239" s="17" t="s">
        <v>1667</v>
      </c>
      <c r="E239" s="41" t="s">
        <v>669</v>
      </c>
      <c r="F239" s="41" t="s">
        <v>53</v>
      </c>
      <c r="G239" s="37">
        <v>1.5</v>
      </c>
      <c r="H239" s="11" t="s">
        <v>54</v>
      </c>
    </row>
    <row r="240" spans="1:8" ht="60" customHeight="1" x14ac:dyDescent="0.25">
      <c r="A240" s="15">
        <f>SUBTOTAL(3,$B$3:B240)</f>
        <v>238</v>
      </c>
      <c r="B240" s="12" t="s">
        <v>879</v>
      </c>
      <c r="C240" s="12" t="s">
        <v>883</v>
      </c>
      <c r="D240" s="17" t="s">
        <v>1668</v>
      </c>
      <c r="E240" s="41" t="s">
        <v>308</v>
      </c>
      <c r="F240" s="41" t="s">
        <v>56</v>
      </c>
      <c r="G240" s="37">
        <v>1.5</v>
      </c>
      <c r="H240" s="11" t="s">
        <v>54</v>
      </c>
    </row>
    <row r="241" spans="1:8" ht="60" customHeight="1" x14ac:dyDescent="0.25">
      <c r="A241" s="15">
        <f>SUBTOTAL(3,$B$3:B241)</f>
        <v>239</v>
      </c>
      <c r="B241" s="12" t="s">
        <v>1856</v>
      </c>
      <c r="C241" s="12" t="s">
        <v>1860</v>
      </c>
      <c r="D241" s="41" t="s">
        <v>1861</v>
      </c>
      <c r="E241" s="41" t="s">
        <v>93</v>
      </c>
      <c r="F241" s="41" t="s">
        <v>159</v>
      </c>
      <c r="G241" s="37">
        <v>1.5</v>
      </c>
      <c r="H241" s="11" t="s">
        <v>11</v>
      </c>
    </row>
    <row r="242" spans="1:8" ht="60" customHeight="1" x14ac:dyDescent="0.25">
      <c r="A242" s="15">
        <f>SUBTOTAL(3,$B$3:B242)</f>
        <v>240</v>
      </c>
      <c r="B242" s="12" t="s">
        <v>1905</v>
      </c>
      <c r="C242" s="12" t="s">
        <v>1922</v>
      </c>
      <c r="D242" s="41" t="s">
        <v>1923</v>
      </c>
      <c r="E242" s="41" t="s">
        <v>43</v>
      </c>
      <c r="F242" s="41" t="s">
        <v>22</v>
      </c>
      <c r="G242" s="37">
        <v>1.5</v>
      </c>
      <c r="H242" s="12" t="s">
        <v>11</v>
      </c>
    </row>
    <row r="243" spans="1:8" ht="60" customHeight="1" x14ac:dyDescent="0.25">
      <c r="A243" s="15">
        <f>SUBTOTAL(3,$B$3:B243)</f>
        <v>241</v>
      </c>
      <c r="B243" s="21" t="s">
        <v>2217</v>
      </c>
      <c r="C243" s="8" t="s">
        <v>269</v>
      </c>
      <c r="D243" s="8" t="s">
        <v>543</v>
      </c>
      <c r="E243" s="8" t="s">
        <v>47</v>
      </c>
      <c r="F243" s="8" t="s">
        <v>20</v>
      </c>
      <c r="G243" s="13">
        <v>1.5</v>
      </c>
      <c r="H243" s="8" t="s">
        <v>11</v>
      </c>
    </row>
    <row r="244" spans="1:8" ht="60" customHeight="1" x14ac:dyDescent="0.25">
      <c r="A244" s="15">
        <f>SUBTOTAL(3,$B$3:B244)</f>
        <v>242</v>
      </c>
      <c r="B244" s="12" t="s">
        <v>2265</v>
      </c>
      <c r="C244" s="12" t="s">
        <v>2271</v>
      </c>
      <c r="D244" s="44" t="s">
        <v>1622</v>
      </c>
      <c r="E244" s="44" t="s">
        <v>2272</v>
      </c>
      <c r="F244" s="44" t="s">
        <v>1008</v>
      </c>
      <c r="G244" s="37">
        <v>1.5</v>
      </c>
      <c r="H244" s="12" t="s">
        <v>11</v>
      </c>
    </row>
    <row r="245" spans="1:8" ht="60" customHeight="1" x14ac:dyDescent="0.25">
      <c r="A245" s="15">
        <f>SUBTOTAL(3,$B$3:B245)</f>
        <v>243</v>
      </c>
      <c r="B245" s="8" t="s">
        <v>2440</v>
      </c>
      <c r="C245" s="8" t="s">
        <v>417</v>
      </c>
      <c r="D245" s="8" t="s">
        <v>127</v>
      </c>
      <c r="E245" s="8" t="s">
        <v>2500</v>
      </c>
      <c r="F245" s="8" t="s">
        <v>99</v>
      </c>
      <c r="G245" s="13">
        <v>1.5</v>
      </c>
      <c r="H245" s="8" t="s">
        <v>54</v>
      </c>
    </row>
    <row r="246" spans="1:8" ht="60" customHeight="1" x14ac:dyDescent="0.25">
      <c r="A246" s="15">
        <f>SUBTOTAL(3,$B$3:B246)</f>
        <v>244</v>
      </c>
      <c r="B246" s="8" t="s">
        <v>2440</v>
      </c>
      <c r="C246" s="8" t="s">
        <v>381</v>
      </c>
      <c r="D246" s="8" t="s">
        <v>2501</v>
      </c>
      <c r="E246" s="8" t="s">
        <v>693</v>
      </c>
      <c r="F246" s="8" t="s">
        <v>159</v>
      </c>
      <c r="G246" s="13">
        <v>1.5</v>
      </c>
      <c r="H246" s="8" t="s">
        <v>54</v>
      </c>
    </row>
    <row r="247" spans="1:8" ht="60" customHeight="1" x14ac:dyDescent="0.25">
      <c r="A247" s="15">
        <f>SUBTOTAL(3,$B$3:B247)</f>
        <v>245</v>
      </c>
      <c r="B247" s="8" t="s">
        <v>2440</v>
      </c>
      <c r="C247" s="8" t="s">
        <v>359</v>
      </c>
      <c r="D247" s="8" t="s">
        <v>2502</v>
      </c>
      <c r="E247" s="8" t="s">
        <v>870</v>
      </c>
      <c r="F247" s="8" t="s">
        <v>358</v>
      </c>
      <c r="G247" s="13">
        <v>1.5</v>
      </c>
      <c r="H247" s="8" t="s">
        <v>54</v>
      </c>
    </row>
    <row r="248" spans="1:8" ht="60" customHeight="1" x14ac:dyDescent="0.25">
      <c r="A248" s="15">
        <f>SUBTOTAL(3,$B$3:B248)</f>
        <v>246</v>
      </c>
      <c r="B248" s="12" t="s">
        <v>976</v>
      </c>
      <c r="C248" s="12" t="s">
        <v>105</v>
      </c>
      <c r="D248" s="41" t="s">
        <v>980</v>
      </c>
      <c r="E248" s="41" t="s">
        <v>33</v>
      </c>
      <c r="F248" s="41" t="s">
        <v>276</v>
      </c>
      <c r="G248" s="37">
        <v>1</v>
      </c>
      <c r="H248" s="12" t="s">
        <v>11</v>
      </c>
    </row>
    <row r="249" spans="1:8" ht="60" customHeight="1" x14ac:dyDescent="0.25">
      <c r="A249" s="15">
        <f>SUBTOTAL(3,$B$3:B249)</f>
        <v>247</v>
      </c>
      <c r="B249" s="12" t="s">
        <v>976</v>
      </c>
      <c r="C249" s="12" t="s">
        <v>85</v>
      </c>
      <c r="D249" s="41" t="s">
        <v>235</v>
      </c>
      <c r="E249" s="41" t="s">
        <v>43</v>
      </c>
      <c r="F249" s="41" t="s">
        <v>22</v>
      </c>
      <c r="G249" s="37">
        <v>1</v>
      </c>
      <c r="H249" s="12" t="s">
        <v>11</v>
      </c>
    </row>
    <row r="250" spans="1:8" ht="60" customHeight="1" x14ac:dyDescent="0.25">
      <c r="A250" s="15">
        <f>SUBTOTAL(3,$B$3:B250)</f>
        <v>248</v>
      </c>
      <c r="B250" s="8" t="s">
        <v>1072</v>
      </c>
      <c r="C250" s="8" t="s">
        <v>111</v>
      </c>
      <c r="D250" s="8" t="s">
        <v>1073</v>
      </c>
      <c r="E250" s="41" t="s">
        <v>46</v>
      </c>
      <c r="F250" s="41" t="s">
        <v>830</v>
      </c>
      <c r="G250" s="37">
        <v>1</v>
      </c>
      <c r="H250" s="11" t="s">
        <v>11</v>
      </c>
    </row>
    <row r="251" spans="1:8" ht="60" customHeight="1" x14ac:dyDescent="0.25">
      <c r="A251" s="15">
        <f>SUBTOTAL(3,$B$3:B251)</f>
        <v>249</v>
      </c>
      <c r="B251" s="8" t="s">
        <v>1072</v>
      </c>
      <c r="C251" s="8" t="s">
        <v>111</v>
      </c>
      <c r="D251" s="8" t="s">
        <v>1074</v>
      </c>
      <c r="E251" s="41" t="s">
        <v>1064</v>
      </c>
      <c r="F251" s="41" t="s">
        <v>877</v>
      </c>
      <c r="G251" s="37">
        <v>1</v>
      </c>
      <c r="H251" s="12" t="s">
        <v>11</v>
      </c>
    </row>
    <row r="252" spans="1:8" ht="60" customHeight="1" x14ac:dyDescent="0.25">
      <c r="A252" s="15">
        <f>SUBTOTAL(3,$B$3:B252)</f>
        <v>250</v>
      </c>
      <c r="B252" s="8" t="s">
        <v>1072</v>
      </c>
      <c r="C252" s="8" t="s">
        <v>111</v>
      </c>
      <c r="D252" s="8" t="s">
        <v>1075</v>
      </c>
      <c r="E252" s="41" t="s">
        <v>308</v>
      </c>
      <c r="F252" s="41" t="s">
        <v>137</v>
      </c>
      <c r="G252" s="37">
        <v>1</v>
      </c>
      <c r="H252" s="12" t="s">
        <v>11</v>
      </c>
    </row>
    <row r="253" spans="1:8" ht="60" customHeight="1" x14ac:dyDescent="0.25">
      <c r="A253" s="15">
        <f>SUBTOTAL(3,$B$3:B253)</f>
        <v>251</v>
      </c>
      <c r="B253" s="8" t="s">
        <v>1072</v>
      </c>
      <c r="C253" s="8" t="s">
        <v>126</v>
      </c>
      <c r="D253" s="8" t="s">
        <v>1082</v>
      </c>
      <c r="E253" s="41" t="s">
        <v>516</v>
      </c>
      <c r="F253" s="41" t="s">
        <v>37</v>
      </c>
      <c r="G253" s="37">
        <v>1</v>
      </c>
      <c r="H253" s="11" t="s">
        <v>11</v>
      </c>
    </row>
    <row r="254" spans="1:8" ht="60" customHeight="1" x14ac:dyDescent="0.25">
      <c r="A254" s="15">
        <f>SUBTOTAL(3,$B$3:B254)</f>
        <v>252</v>
      </c>
      <c r="B254" s="12" t="s">
        <v>1143</v>
      </c>
      <c r="C254" s="12" t="s">
        <v>1148</v>
      </c>
      <c r="D254" s="41" t="s">
        <v>1149</v>
      </c>
      <c r="E254" s="41" t="s">
        <v>50</v>
      </c>
      <c r="F254" s="41" t="s">
        <v>24</v>
      </c>
      <c r="G254" s="37">
        <v>1</v>
      </c>
      <c r="H254" s="11" t="s">
        <v>54</v>
      </c>
    </row>
    <row r="255" spans="1:8" ht="60" customHeight="1" x14ac:dyDescent="0.25">
      <c r="A255" s="15">
        <f>SUBTOTAL(3,$B$3:B255)</f>
        <v>253</v>
      </c>
      <c r="B255" s="12" t="s">
        <v>1143</v>
      </c>
      <c r="C255" s="12" t="s">
        <v>1148</v>
      </c>
      <c r="D255" s="41" t="s">
        <v>1150</v>
      </c>
      <c r="E255" s="41" t="s">
        <v>309</v>
      </c>
      <c r="F255" s="41" t="s">
        <v>27</v>
      </c>
      <c r="G255" s="37">
        <v>1</v>
      </c>
      <c r="H255" s="11" t="s">
        <v>54</v>
      </c>
    </row>
    <row r="256" spans="1:8" ht="60" customHeight="1" x14ac:dyDescent="0.25">
      <c r="A256" s="15">
        <f>SUBTOTAL(3,$B$3:B256)</f>
        <v>254</v>
      </c>
      <c r="B256" s="8" t="s">
        <v>1159</v>
      </c>
      <c r="C256" s="8" t="s">
        <v>1165</v>
      </c>
      <c r="D256" s="12" t="s">
        <v>162</v>
      </c>
      <c r="E256" s="12" t="s">
        <v>129</v>
      </c>
      <c r="F256" s="12" t="s">
        <v>147</v>
      </c>
      <c r="G256" s="13">
        <v>1</v>
      </c>
      <c r="H256" s="8" t="s">
        <v>11</v>
      </c>
    </row>
    <row r="257" spans="1:8" ht="60" customHeight="1" x14ac:dyDescent="0.25">
      <c r="A257" s="15">
        <f>SUBTOTAL(3,$B$3:B257)</f>
        <v>255</v>
      </c>
      <c r="B257" s="8" t="s">
        <v>1159</v>
      </c>
      <c r="C257" s="8" t="s">
        <v>1165</v>
      </c>
      <c r="D257" s="12" t="s">
        <v>1167</v>
      </c>
      <c r="E257" s="12" t="s">
        <v>71</v>
      </c>
      <c r="F257" s="12" t="s">
        <v>86</v>
      </c>
      <c r="G257" s="13">
        <v>1</v>
      </c>
      <c r="H257" s="8" t="s">
        <v>11</v>
      </c>
    </row>
    <row r="258" spans="1:8" ht="60" customHeight="1" x14ac:dyDescent="0.25">
      <c r="A258" s="15">
        <f>SUBTOTAL(3,$B$3:B258)</f>
        <v>256</v>
      </c>
      <c r="B258" s="8" t="s">
        <v>1159</v>
      </c>
      <c r="C258" s="8" t="s">
        <v>139</v>
      </c>
      <c r="D258" s="44" t="s">
        <v>479</v>
      </c>
      <c r="E258" s="44" t="s">
        <v>141</v>
      </c>
      <c r="F258" s="44" t="s">
        <v>310</v>
      </c>
      <c r="G258" s="37">
        <v>1</v>
      </c>
      <c r="H258" s="8" t="s">
        <v>11</v>
      </c>
    </row>
    <row r="259" spans="1:8" ht="60" customHeight="1" x14ac:dyDescent="0.25">
      <c r="A259" s="15">
        <f>SUBTOTAL(3,$B$3:B259)</f>
        <v>257</v>
      </c>
      <c r="B259" s="8" t="s">
        <v>1236</v>
      </c>
      <c r="C259" s="8" t="s">
        <v>569</v>
      </c>
      <c r="D259" s="8" t="s">
        <v>1244</v>
      </c>
      <c r="E259" s="8" t="s">
        <v>852</v>
      </c>
      <c r="F259" s="8" t="s">
        <v>34</v>
      </c>
      <c r="G259" s="78">
        <v>1</v>
      </c>
      <c r="H259" s="42" t="s">
        <v>11</v>
      </c>
    </row>
    <row r="260" spans="1:8" ht="60" customHeight="1" x14ac:dyDescent="0.25">
      <c r="A260" s="15">
        <f>SUBTOTAL(3,$B$3:B260)</f>
        <v>258</v>
      </c>
      <c r="B260" s="8" t="s">
        <v>1236</v>
      </c>
      <c r="C260" s="8" t="s">
        <v>578</v>
      </c>
      <c r="D260" s="8" t="s">
        <v>1245</v>
      </c>
      <c r="E260" s="8" t="s">
        <v>1010</v>
      </c>
      <c r="F260" s="8" t="s">
        <v>48</v>
      </c>
      <c r="G260" s="78">
        <v>1</v>
      </c>
      <c r="H260" s="42" t="s">
        <v>11</v>
      </c>
    </row>
    <row r="261" spans="1:8" ht="60" customHeight="1" x14ac:dyDescent="0.25">
      <c r="A261" s="15">
        <f>SUBTOTAL(3,$B$3:B261)</f>
        <v>259</v>
      </c>
      <c r="B261" s="8" t="s">
        <v>1236</v>
      </c>
      <c r="C261" s="8" t="s">
        <v>573</v>
      </c>
      <c r="D261" s="8" t="s">
        <v>1246</v>
      </c>
      <c r="E261" s="8" t="s">
        <v>1028</v>
      </c>
      <c r="F261" s="8" t="s">
        <v>563</v>
      </c>
      <c r="G261" s="78">
        <v>1</v>
      </c>
      <c r="H261" s="42" t="s">
        <v>11</v>
      </c>
    </row>
    <row r="262" spans="1:8" ht="60" customHeight="1" x14ac:dyDescent="0.25">
      <c r="A262" s="15">
        <f>SUBTOTAL(3,$B$3:B262)</f>
        <v>260</v>
      </c>
      <c r="B262" s="12" t="s">
        <v>1373</v>
      </c>
      <c r="C262" s="12" t="s">
        <v>1374</v>
      </c>
      <c r="D262" s="41" t="s">
        <v>1378</v>
      </c>
      <c r="E262" s="41" t="s">
        <v>309</v>
      </c>
      <c r="F262" s="41" t="s">
        <v>147</v>
      </c>
      <c r="G262" s="37">
        <v>1</v>
      </c>
      <c r="H262" s="12" t="s">
        <v>11</v>
      </c>
    </row>
    <row r="263" spans="1:8" ht="60" customHeight="1" x14ac:dyDescent="0.25">
      <c r="A263" s="15">
        <f>SUBTOTAL(3,$B$3:B263)</f>
        <v>261</v>
      </c>
      <c r="B263" s="12" t="s">
        <v>1373</v>
      </c>
      <c r="C263" s="12" t="s">
        <v>1374</v>
      </c>
      <c r="D263" s="41" t="s">
        <v>185</v>
      </c>
      <c r="E263" s="41" t="s">
        <v>240</v>
      </c>
      <c r="F263" s="41" t="s">
        <v>159</v>
      </c>
      <c r="G263" s="37">
        <v>1</v>
      </c>
      <c r="H263" s="11" t="s">
        <v>11</v>
      </c>
    </row>
    <row r="264" spans="1:8" ht="60" customHeight="1" x14ac:dyDescent="0.25">
      <c r="A264" s="15">
        <f>SUBTOTAL(3,$B$3:B264)</f>
        <v>262</v>
      </c>
      <c r="B264" s="12" t="s">
        <v>1373</v>
      </c>
      <c r="C264" s="12" t="s">
        <v>1374</v>
      </c>
      <c r="D264" s="41" t="s">
        <v>1380</v>
      </c>
      <c r="E264" s="41" t="s">
        <v>117</v>
      </c>
      <c r="F264" s="41" t="s">
        <v>86</v>
      </c>
      <c r="G264" s="37">
        <v>1</v>
      </c>
      <c r="H264" s="11" t="s">
        <v>11</v>
      </c>
    </row>
    <row r="265" spans="1:8" ht="60" customHeight="1" x14ac:dyDescent="0.25">
      <c r="A265" s="15">
        <f>SUBTOTAL(3,$B$3:B265)</f>
        <v>263</v>
      </c>
      <c r="B265" s="12" t="s">
        <v>1386</v>
      </c>
      <c r="C265" s="8" t="s">
        <v>918</v>
      </c>
      <c r="D265" s="13" t="s">
        <v>1399</v>
      </c>
      <c r="E265" s="8" t="s">
        <v>115</v>
      </c>
      <c r="F265" s="8" t="s">
        <v>42</v>
      </c>
      <c r="G265" s="37">
        <v>1</v>
      </c>
      <c r="H265" s="12" t="s">
        <v>11</v>
      </c>
    </row>
    <row r="266" spans="1:8" ht="60" customHeight="1" x14ac:dyDescent="0.25">
      <c r="A266" s="15">
        <f>SUBTOTAL(3,$B$3:B266)</f>
        <v>264</v>
      </c>
      <c r="B266" s="22" t="s">
        <v>1456</v>
      </c>
      <c r="C266" s="22" t="s">
        <v>1474</v>
      </c>
      <c r="D266" s="22" t="s">
        <v>1476</v>
      </c>
      <c r="E266" s="22" t="s">
        <v>1477</v>
      </c>
      <c r="F266" s="22" t="s">
        <v>1478</v>
      </c>
      <c r="G266" s="20">
        <v>1</v>
      </c>
      <c r="H266" s="11" t="s">
        <v>1460</v>
      </c>
    </row>
    <row r="267" spans="1:8" ht="60" customHeight="1" x14ac:dyDescent="0.25">
      <c r="A267" s="15">
        <f>SUBTOTAL(3,$B$3:B267)</f>
        <v>265</v>
      </c>
      <c r="B267" s="22" t="s">
        <v>1456</v>
      </c>
      <c r="C267" s="22" t="s">
        <v>1483</v>
      </c>
      <c r="D267" s="22" t="s">
        <v>1484</v>
      </c>
      <c r="E267" s="22" t="s">
        <v>102</v>
      </c>
      <c r="F267" s="22" t="s">
        <v>10</v>
      </c>
      <c r="G267" s="20">
        <v>1</v>
      </c>
      <c r="H267" s="22" t="s">
        <v>1460</v>
      </c>
    </row>
    <row r="268" spans="1:8" ht="60" customHeight="1" x14ac:dyDescent="0.25">
      <c r="A268" s="15">
        <f>SUBTOTAL(3,$B$3:B268)</f>
        <v>266</v>
      </c>
      <c r="B268" s="22" t="s">
        <v>1456</v>
      </c>
      <c r="C268" s="22" t="s">
        <v>1483</v>
      </c>
      <c r="D268" s="22" t="s">
        <v>752</v>
      </c>
      <c r="E268" s="22" t="s">
        <v>47</v>
      </c>
      <c r="F268" s="22" t="s">
        <v>1485</v>
      </c>
      <c r="G268" s="20">
        <v>1</v>
      </c>
      <c r="H268" s="22" t="s">
        <v>1460</v>
      </c>
    </row>
    <row r="269" spans="1:8" ht="60" customHeight="1" x14ac:dyDescent="0.25">
      <c r="A269" s="15">
        <f>SUBTOTAL(3,$B$3:B269)</f>
        <v>267</v>
      </c>
      <c r="B269" s="22" t="s">
        <v>1535</v>
      </c>
      <c r="C269" s="22" t="s">
        <v>773</v>
      </c>
      <c r="D269" s="22" t="s">
        <v>1541</v>
      </c>
      <c r="E269" s="22" t="s">
        <v>1542</v>
      </c>
      <c r="F269" s="22" t="s">
        <v>241</v>
      </c>
      <c r="G269" s="20">
        <v>1</v>
      </c>
      <c r="H269" s="22" t="s">
        <v>11</v>
      </c>
    </row>
    <row r="270" spans="1:8" ht="60" customHeight="1" x14ac:dyDescent="0.25">
      <c r="A270" s="15">
        <f>SUBTOTAL(3,$B$3:B270)</f>
        <v>268</v>
      </c>
      <c r="B270" s="23" t="s">
        <v>1535</v>
      </c>
      <c r="C270" s="23" t="s">
        <v>776</v>
      </c>
      <c r="D270" s="23" t="s">
        <v>1543</v>
      </c>
      <c r="E270" s="23" t="s">
        <v>1032</v>
      </c>
      <c r="F270" s="23" t="s">
        <v>137</v>
      </c>
      <c r="G270" s="20">
        <v>1</v>
      </c>
      <c r="H270" s="22" t="s">
        <v>11</v>
      </c>
    </row>
    <row r="271" spans="1:8" ht="60" customHeight="1" x14ac:dyDescent="0.25">
      <c r="A271" s="15">
        <f>SUBTOTAL(3,$B$3:B271)</f>
        <v>269</v>
      </c>
      <c r="B271" s="23" t="s">
        <v>1535</v>
      </c>
      <c r="C271" s="23" t="s">
        <v>776</v>
      </c>
      <c r="D271" s="23" t="s">
        <v>1544</v>
      </c>
      <c r="E271" s="23" t="s">
        <v>693</v>
      </c>
      <c r="F271" s="23" t="s">
        <v>94</v>
      </c>
      <c r="G271" s="20">
        <v>1</v>
      </c>
      <c r="H271" s="22" t="s">
        <v>11</v>
      </c>
    </row>
    <row r="272" spans="1:8" ht="60" customHeight="1" x14ac:dyDescent="0.25">
      <c r="A272" s="15">
        <f>SUBTOTAL(3,$B$3:B272)</f>
        <v>270</v>
      </c>
      <c r="B272" s="22" t="s">
        <v>1535</v>
      </c>
      <c r="C272" s="22" t="s">
        <v>773</v>
      </c>
      <c r="D272" s="23" t="s">
        <v>1545</v>
      </c>
      <c r="E272" s="23" t="s">
        <v>704</v>
      </c>
      <c r="F272" s="23" t="s">
        <v>1546</v>
      </c>
      <c r="G272" s="20">
        <v>1</v>
      </c>
      <c r="H272" s="22" t="s">
        <v>11</v>
      </c>
    </row>
    <row r="273" spans="1:8" ht="60" customHeight="1" x14ac:dyDescent="0.25">
      <c r="A273" s="15">
        <f>SUBTOTAL(3,$B$3:B273)</f>
        <v>271</v>
      </c>
      <c r="B273" s="22" t="s">
        <v>1573</v>
      </c>
      <c r="C273" s="22" t="s">
        <v>318</v>
      </c>
      <c r="D273" s="22" t="s">
        <v>1580</v>
      </c>
      <c r="E273" s="22" t="s">
        <v>39</v>
      </c>
      <c r="F273" s="22" t="s">
        <v>56</v>
      </c>
      <c r="G273" s="37">
        <v>1</v>
      </c>
      <c r="H273" s="22" t="s">
        <v>11</v>
      </c>
    </row>
    <row r="274" spans="1:8" ht="60" customHeight="1" x14ac:dyDescent="0.25">
      <c r="A274" s="15">
        <f>SUBTOTAL(3,$B$3:B274)</f>
        <v>272</v>
      </c>
      <c r="B274" s="22" t="s">
        <v>1573</v>
      </c>
      <c r="C274" s="22" t="s">
        <v>320</v>
      </c>
      <c r="D274" s="22" t="s">
        <v>1581</v>
      </c>
      <c r="E274" s="22" t="s">
        <v>122</v>
      </c>
      <c r="F274" s="22" t="s">
        <v>56</v>
      </c>
      <c r="G274" s="37">
        <v>1</v>
      </c>
      <c r="H274" s="22" t="s">
        <v>11</v>
      </c>
    </row>
    <row r="275" spans="1:8" ht="60" customHeight="1" x14ac:dyDescent="0.25">
      <c r="A275" s="15">
        <f>SUBTOTAL(3,$B$3:B275)</f>
        <v>273</v>
      </c>
      <c r="B275" s="69" t="s">
        <v>1606</v>
      </c>
      <c r="C275" s="12" t="s">
        <v>1609</v>
      </c>
      <c r="D275" s="72" t="s">
        <v>1610</v>
      </c>
      <c r="E275" s="70" t="s">
        <v>64</v>
      </c>
      <c r="F275" s="70" t="s">
        <v>144</v>
      </c>
      <c r="G275" s="87">
        <v>1</v>
      </c>
      <c r="H275" s="71" t="s">
        <v>11</v>
      </c>
    </row>
    <row r="276" spans="1:8" ht="60" customHeight="1" x14ac:dyDescent="0.25">
      <c r="A276" s="15">
        <f>SUBTOTAL(3,$B$3:B276)</f>
        <v>274</v>
      </c>
      <c r="B276" s="12" t="s">
        <v>879</v>
      </c>
      <c r="C276" s="12" t="s">
        <v>882</v>
      </c>
      <c r="D276" s="17" t="s">
        <v>1669</v>
      </c>
      <c r="E276" s="41" t="s">
        <v>50</v>
      </c>
      <c r="F276" s="41" t="s">
        <v>20</v>
      </c>
      <c r="G276" s="37">
        <v>1</v>
      </c>
      <c r="H276" s="11" t="s">
        <v>54</v>
      </c>
    </row>
    <row r="277" spans="1:8" ht="60" customHeight="1" x14ac:dyDescent="0.25">
      <c r="A277" s="15">
        <f>SUBTOTAL(3,$B$3:B277)</f>
        <v>275</v>
      </c>
      <c r="B277" s="12" t="s">
        <v>879</v>
      </c>
      <c r="C277" s="12" t="s">
        <v>882</v>
      </c>
      <c r="D277" s="17" t="s">
        <v>1670</v>
      </c>
      <c r="E277" s="41" t="s">
        <v>179</v>
      </c>
      <c r="F277" s="41" t="s">
        <v>144</v>
      </c>
      <c r="G277" s="37">
        <v>1</v>
      </c>
      <c r="H277" s="11" t="s">
        <v>54</v>
      </c>
    </row>
    <row r="278" spans="1:8" ht="60" customHeight="1" x14ac:dyDescent="0.25">
      <c r="A278" s="15">
        <f>SUBTOTAL(3,$B$3:B278)</f>
        <v>276</v>
      </c>
      <c r="B278" s="12" t="s">
        <v>1786</v>
      </c>
      <c r="C278" s="17" t="s">
        <v>1799</v>
      </c>
      <c r="D278" s="79" t="s">
        <v>1809</v>
      </c>
      <c r="E278" s="41" t="s">
        <v>141</v>
      </c>
      <c r="F278" s="41" t="s">
        <v>1810</v>
      </c>
      <c r="G278" s="88">
        <v>1</v>
      </c>
      <c r="H278" s="11" t="s">
        <v>11</v>
      </c>
    </row>
    <row r="279" spans="1:8" ht="60" customHeight="1" x14ac:dyDescent="0.25">
      <c r="A279" s="15">
        <f>SUBTOTAL(3,$B$3:B279)</f>
        <v>277</v>
      </c>
      <c r="B279" s="12" t="s">
        <v>1905</v>
      </c>
      <c r="C279" s="12" t="s">
        <v>1906</v>
      </c>
      <c r="D279" s="41" t="s">
        <v>1907</v>
      </c>
      <c r="E279" s="41" t="s">
        <v>50</v>
      </c>
      <c r="F279" s="41" t="s">
        <v>56</v>
      </c>
      <c r="G279" s="37">
        <v>1</v>
      </c>
      <c r="H279" s="11" t="s">
        <v>11</v>
      </c>
    </row>
    <row r="280" spans="1:8" ht="60" customHeight="1" x14ac:dyDescent="0.25">
      <c r="A280" s="15">
        <f>SUBTOTAL(3,$B$3:B280)</f>
        <v>278</v>
      </c>
      <c r="B280" s="12" t="s">
        <v>1905</v>
      </c>
      <c r="C280" s="12" t="s">
        <v>1910</v>
      </c>
      <c r="D280" s="41" t="s">
        <v>97</v>
      </c>
      <c r="E280" s="41" t="s">
        <v>67</v>
      </c>
      <c r="F280" s="41" t="s">
        <v>348</v>
      </c>
      <c r="G280" s="37">
        <v>1</v>
      </c>
      <c r="H280" s="12" t="s">
        <v>11</v>
      </c>
    </row>
    <row r="281" spans="1:8" ht="60" customHeight="1" x14ac:dyDescent="0.25">
      <c r="A281" s="15">
        <f>SUBTOTAL(3,$B$3:B281)</f>
        <v>279</v>
      </c>
      <c r="B281" s="12" t="s">
        <v>1905</v>
      </c>
      <c r="C281" s="12" t="s">
        <v>1917</v>
      </c>
      <c r="D281" s="41" t="s">
        <v>1918</v>
      </c>
      <c r="E281" s="41" t="s">
        <v>133</v>
      </c>
      <c r="F281" s="41" t="s">
        <v>42</v>
      </c>
      <c r="G281" s="37">
        <v>1</v>
      </c>
      <c r="H281" s="12" t="s">
        <v>11</v>
      </c>
    </row>
    <row r="282" spans="1:8" ht="60" customHeight="1" x14ac:dyDescent="0.25">
      <c r="A282" s="15">
        <f>SUBTOTAL(3,$B$3:B282)</f>
        <v>280</v>
      </c>
      <c r="B282" s="22" t="s">
        <v>588</v>
      </c>
      <c r="C282" s="22" t="s">
        <v>608</v>
      </c>
      <c r="D282" s="22" t="s">
        <v>2094</v>
      </c>
      <c r="E282" s="22" t="s">
        <v>152</v>
      </c>
      <c r="F282" s="22" t="s">
        <v>48</v>
      </c>
      <c r="G282" s="37">
        <v>1</v>
      </c>
      <c r="H282" s="22" t="s">
        <v>11</v>
      </c>
    </row>
    <row r="283" spans="1:8" ht="60" customHeight="1" x14ac:dyDescent="0.25">
      <c r="A283" s="15">
        <f>SUBTOTAL(3,$B$3:B283)</f>
        <v>281</v>
      </c>
      <c r="B283" s="22" t="s">
        <v>588</v>
      </c>
      <c r="C283" s="22" t="s">
        <v>608</v>
      </c>
      <c r="D283" s="22" t="s">
        <v>2095</v>
      </c>
      <c r="E283" s="22" t="s">
        <v>21</v>
      </c>
      <c r="F283" s="22" t="s">
        <v>241</v>
      </c>
      <c r="G283" s="37">
        <v>1</v>
      </c>
      <c r="H283" s="22" t="s">
        <v>11</v>
      </c>
    </row>
    <row r="284" spans="1:8" ht="60" customHeight="1" x14ac:dyDescent="0.25">
      <c r="A284" s="15">
        <f>SUBTOTAL(3,$B$3:B284)</f>
        <v>282</v>
      </c>
      <c r="B284" s="22" t="s">
        <v>588</v>
      </c>
      <c r="C284" s="22" t="s">
        <v>630</v>
      </c>
      <c r="D284" s="22" t="s">
        <v>2096</v>
      </c>
      <c r="E284" s="22" t="s">
        <v>65</v>
      </c>
      <c r="F284" s="22" t="s">
        <v>108</v>
      </c>
      <c r="G284" s="37">
        <v>1</v>
      </c>
      <c r="H284" s="22" t="s">
        <v>11</v>
      </c>
    </row>
    <row r="285" spans="1:8" ht="60" customHeight="1" x14ac:dyDescent="0.25">
      <c r="A285" s="15">
        <f>SUBTOTAL(3,$B$3:B285)</f>
        <v>283</v>
      </c>
      <c r="B285" s="22" t="s">
        <v>588</v>
      </c>
      <c r="C285" s="22" t="s">
        <v>592</v>
      </c>
      <c r="D285" s="22" t="s">
        <v>616</v>
      </c>
      <c r="E285" s="22" t="s">
        <v>181</v>
      </c>
      <c r="F285" s="22" t="s">
        <v>20</v>
      </c>
      <c r="G285" s="37">
        <v>1</v>
      </c>
      <c r="H285" s="22" t="s">
        <v>11</v>
      </c>
    </row>
    <row r="286" spans="1:8" ht="60" customHeight="1" x14ac:dyDescent="0.25">
      <c r="A286" s="15">
        <f>SUBTOTAL(3,$B$3:B286)</f>
        <v>284</v>
      </c>
      <c r="B286" s="8" t="s">
        <v>2217</v>
      </c>
      <c r="C286" s="8" t="s">
        <v>246</v>
      </c>
      <c r="D286" s="8" t="s">
        <v>2228</v>
      </c>
      <c r="E286" s="8" t="s">
        <v>41</v>
      </c>
      <c r="F286" s="8" t="s">
        <v>144</v>
      </c>
      <c r="G286" s="13">
        <v>1</v>
      </c>
      <c r="H286" s="8" t="s">
        <v>11</v>
      </c>
    </row>
    <row r="287" spans="1:8" ht="60" customHeight="1" x14ac:dyDescent="0.25">
      <c r="A287" s="15">
        <f>SUBTOTAL(3,$B$3:B287)</f>
        <v>285</v>
      </c>
      <c r="B287" s="8" t="s">
        <v>2217</v>
      </c>
      <c r="C287" s="8" t="s">
        <v>246</v>
      </c>
      <c r="D287" s="8" t="s">
        <v>2229</v>
      </c>
      <c r="E287" s="8" t="s">
        <v>64</v>
      </c>
      <c r="F287" s="8" t="s">
        <v>56</v>
      </c>
      <c r="G287" s="13">
        <v>1</v>
      </c>
      <c r="H287" s="8" t="s">
        <v>11</v>
      </c>
    </row>
    <row r="288" spans="1:8" ht="60" customHeight="1" x14ac:dyDescent="0.25">
      <c r="A288" s="15">
        <f>SUBTOTAL(3,$B$3:B288)</f>
        <v>286</v>
      </c>
      <c r="B288" s="8" t="s">
        <v>2217</v>
      </c>
      <c r="C288" s="8" t="s">
        <v>273</v>
      </c>
      <c r="D288" s="8" t="s">
        <v>2232</v>
      </c>
      <c r="E288" s="16" t="s">
        <v>302</v>
      </c>
      <c r="F288" s="8" t="s">
        <v>44</v>
      </c>
      <c r="G288" s="13">
        <v>1</v>
      </c>
      <c r="H288" s="8" t="s">
        <v>11</v>
      </c>
    </row>
    <row r="289" spans="1:8" ht="60" customHeight="1" x14ac:dyDescent="0.25">
      <c r="A289" s="15">
        <f>SUBTOTAL(3,$B$3:B289)</f>
        <v>287</v>
      </c>
      <c r="B289" s="19" t="s">
        <v>2217</v>
      </c>
      <c r="C289" s="8" t="s">
        <v>246</v>
      </c>
      <c r="D289" s="8" t="s">
        <v>472</v>
      </c>
      <c r="E289" s="8" t="s">
        <v>133</v>
      </c>
      <c r="F289" s="8" t="s">
        <v>56</v>
      </c>
      <c r="G289" s="13">
        <v>1</v>
      </c>
      <c r="H289" s="19" t="s">
        <v>11</v>
      </c>
    </row>
    <row r="290" spans="1:8" ht="60" customHeight="1" x14ac:dyDescent="0.25">
      <c r="A290" s="15">
        <f>SUBTOTAL(3,$B$3:B290)</f>
        <v>288</v>
      </c>
      <c r="B290" s="12" t="s">
        <v>2265</v>
      </c>
      <c r="C290" s="12" t="s">
        <v>2273</v>
      </c>
      <c r="D290" s="44" t="s">
        <v>2274</v>
      </c>
      <c r="E290" s="44" t="s">
        <v>2275</v>
      </c>
      <c r="F290" s="44" t="s">
        <v>2276</v>
      </c>
      <c r="G290" s="37">
        <v>1</v>
      </c>
      <c r="H290" s="12" t="s">
        <v>11</v>
      </c>
    </row>
    <row r="291" spans="1:8" ht="60" customHeight="1" x14ac:dyDescent="0.25">
      <c r="A291" s="15">
        <f>SUBTOTAL(3,$B$3:B291)</f>
        <v>289</v>
      </c>
      <c r="B291" s="12" t="s">
        <v>2265</v>
      </c>
      <c r="C291" s="12" t="s">
        <v>2271</v>
      </c>
      <c r="D291" s="44" t="s">
        <v>2277</v>
      </c>
      <c r="E291" s="44" t="s">
        <v>2278</v>
      </c>
      <c r="F291" s="44" t="s">
        <v>20</v>
      </c>
      <c r="G291" s="37">
        <v>1</v>
      </c>
      <c r="H291" s="12" t="s">
        <v>11</v>
      </c>
    </row>
    <row r="292" spans="1:8" ht="60" customHeight="1" x14ac:dyDescent="0.25">
      <c r="A292" s="15">
        <f>SUBTOTAL(3,$B$3:B292)</f>
        <v>290</v>
      </c>
      <c r="B292" s="12" t="s">
        <v>2265</v>
      </c>
      <c r="C292" s="12" t="s">
        <v>2266</v>
      </c>
      <c r="D292" s="44" t="s">
        <v>2279</v>
      </c>
      <c r="E292" s="44" t="s">
        <v>230</v>
      </c>
      <c r="F292" s="44" t="s">
        <v>1295</v>
      </c>
      <c r="G292" s="37">
        <v>1</v>
      </c>
      <c r="H292" s="12" t="s">
        <v>11</v>
      </c>
    </row>
    <row r="293" spans="1:8" ht="60" customHeight="1" x14ac:dyDescent="0.25">
      <c r="A293" s="15">
        <f>SUBTOTAL(3,$B$3:B293)</f>
        <v>291</v>
      </c>
      <c r="B293" s="12" t="s">
        <v>2265</v>
      </c>
      <c r="C293" s="12" t="s">
        <v>2271</v>
      </c>
      <c r="D293" s="44" t="s">
        <v>2280</v>
      </c>
      <c r="E293" s="44" t="s">
        <v>74</v>
      </c>
      <c r="F293" s="44" t="s">
        <v>84</v>
      </c>
      <c r="G293" s="37">
        <v>1</v>
      </c>
      <c r="H293" s="12" t="s">
        <v>11</v>
      </c>
    </row>
    <row r="294" spans="1:8" ht="60" customHeight="1" x14ac:dyDescent="0.25">
      <c r="A294" s="15">
        <f>SUBTOTAL(3,$B$3:B294)</f>
        <v>292</v>
      </c>
      <c r="B294" s="12" t="s">
        <v>2265</v>
      </c>
      <c r="C294" s="12" t="s">
        <v>2268</v>
      </c>
      <c r="D294" s="44" t="s">
        <v>2281</v>
      </c>
      <c r="E294" s="44" t="s">
        <v>2282</v>
      </c>
      <c r="F294" s="44" t="s">
        <v>2283</v>
      </c>
      <c r="G294" s="37">
        <v>1</v>
      </c>
      <c r="H294" s="12" t="s">
        <v>11</v>
      </c>
    </row>
    <row r="295" spans="1:8" ht="60" customHeight="1" x14ac:dyDescent="0.25">
      <c r="A295" s="15">
        <f>SUBTOTAL(3,$B$3:B295)</f>
        <v>293</v>
      </c>
      <c r="B295" s="17" t="s">
        <v>2344</v>
      </c>
      <c r="C295" s="8" t="s">
        <v>888</v>
      </c>
      <c r="D295" s="8" t="s">
        <v>2363</v>
      </c>
      <c r="E295" s="8" t="s">
        <v>2364</v>
      </c>
      <c r="F295" s="42" t="s">
        <v>94</v>
      </c>
      <c r="G295" s="37">
        <v>1</v>
      </c>
      <c r="H295" s="11" t="s">
        <v>11</v>
      </c>
    </row>
    <row r="296" spans="1:8" ht="60" customHeight="1" x14ac:dyDescent="0.25">
      <c r="A296" s="15">
        <f>SUBTOTAL(3,$B$3:B296)</f>
        <v>294</v>
      </c>
      <c r="B296" s="8" t="s">
        <v>2440</v>
      </c>
      <c r="C296" s="8" t="s">
        <v>453</v>
      </c>
      <c r="D296" s="8" t="s">
        <v>2503</v>
      </c>
      <c r="E296" s="8" t="s">
        <v>2330</v>
      </c>
      <c r="F296" s="8" t="s">
        <v>838</v>
      </c>
      <c r="G296" s="13">
        <v>1</v>
      </c>
      <c r="H296" s="8" t="s">
        <v>54</v>
      </c>
    </row>
    <row r="297" spans="1:8" ht="60" customHeight="1" x14ac:dyDescent="0.25">
      <c r="A297" s="15">
        <f>SUBTOTAL(3,$B$3:B297)</f>
        <v>295</v>
      </c>
      <c r="B297" s="8" t="s">
        <v>2440</v>
      </c>
      <c r="C297" s="8" t="s">
        <v>2451</v>
      </c>
      <c r="D297" s="8" t="s">
        <v>2504</v>
      </c>
      <c r="E297" s="8" t="s">
        <v>844</v>
      </c>
      <c r="F297" s="8" t="s">
        <v>2505</v>
      </c>
      <c r="G297" s="13">
        <v>1</v>
      </c>
      <c r="H297" s="8" t="s">
        <v>54</v>
      </c>
    </row>
    <row r="298" spans="1:8" ht="60" customHeight="1" x14ac:dyDescent="0.25">
      <c r="A298" s="15">
        <f>SUBTOTAL(3,$B$3:B298)</f>
        <v>296</v>
      </c>
      <c r="B298" s="8" t="s">
        <v>2440</v>
      </c>
      <c r="C298" s="8" t="s">
        <v>2456</v>
      </c>
      <c r="D298" s="8" t="s">
        <v>2506</v>
      </c>
      <c r="E298" s="8" t="s">
        <v>1538</v>
      </c>
      <c r="F298" s="8" t="s">
        <v>2507</v>
      </c>
      <c r="G298" s="13">
        <v>1</v>
      </c>
      <c r="H298" s="8" t="s">
        <v>54</v>
      </c>
    </row>
    <row r="299" spans="1:8" ht="60" customHeight="1" x14ac:dyDescent="0.25">
      <c r="A299" s="15">
        <f>SUBTOTAL(3,$B$3:B299)</f>
        <v>297</v>
      </c>
      <c r="B299" s="8" t="s">
        <v>2440</v>
      </c>
      <c r="C299" s="8" t="s">
        <v>442</v>
      </c>
      <c r="D299" s="8" t="s">
        <v>2508</v>
      </c>
      <c r="E299" s="8" t="s">
        <v>2509</v>
      </c>
      <c r="F299" s="8" t="s">
        <v>532</v>
      </c>
      <c r="G299" s="13">
        <v>1</v>
      </c>
      <c r="H299" s="8" t="s">
        <v>54</v>
      </c>
    </row>
    <row r="300" spans="1:8" ht="60" customHeight="1" x14ac:dyDescent="0.25">
      <c r="A300" s="15">
        <f>SUBTOTAL(3,$B$3:B300)</f>
        <v>298</v>
      </c>
      <c r="B300" s="8" t="s">
        <v>2440</v>
      </c>
      <c r="C300" s="8" t="s">
        <v>381</v>
      </c>
      <c r="D300" s="8" t="s">
        <v>2510</v>
      </c>
      <c r="E300" s="8" t="s">
        <v>862</v>
      </c>
      <c r="F300" s="8" t="s">
        <v>99</v>
      </c>
      <c r="G300" s="13">
        <v>1</v>
      </c>
      <c r="H300" s="8" t="s">
        <v>54</v>
      </c>
    </row>
    <row r="301" spans="1:8" ht="60" customHeight="1" x14ac:dyDescent="0.25">
      <c r="A301" s="15">
        <f>SUBTOTAL(3,$B$3:B301)</f>
        <v>299</v>
      </c>
      <c r="B301" s="8" t="s">
        <v>2440</v>
      </c>
      <c r="C301" s="8" t="s">
        <v>465</v>
      </c>
      <c r="D301" s="8" t="s">
        <v>2511</v>
      </c>
      <c r="E301" s="8" t="s">
        <v>708</v>
      </c>
      <c r="F301" s="8" t="s">
        <v>1308</v>
      </c>
      <c r="G301" s="13">
        <v>1</v>
      </c>
      <c r="H301" s="8" t="s">
        <v>54</v>
      </c>
    </row>
    <row r="302" spans="1:8" ht="60" customHeight="1" x14ac:dyDescent="0.25">
      <c r="A302" s="15">
        <f>SUBTOTAL(3,$B$3:B302)</f>
        <v>300</v>
      </c>
      <c r="B302" s="8" t="s">
        <v>2440</v>
      </c>
      <c r="C302" s="8" t="s">
        <v>2512</v>
      </c>
      <c r="D302" s="8" t="s">
        <v>2513</v>
      </c>
      <c r="E302" s="8" t="s">
        <v>2291</v>
      </c>
      <c r="F302" s="8" t="s">
        <v>108</v>
      </c>
      <c r="G302" s="13">
        <v>1</v>
      </c>
      <c r="H302" s="8" t="s">
        <v>54</v>
      </c>
    </row>
    <row r="303" spans="1:8" ht="60" customHeight="1" x14ac:dyDescent="0.25">
      <c r="A303" s="15">
        <f>SUBTOTAL(3,$B$3:B303)</f>
        <v>301</v>
      </c>
      <c r="B303" s="8" t="s">
        <v>2440</v>
      </c>
      <c r="C303" s="8" t="s">
        <v>2456</v>
      </c>
      <c r="D303" s="8" t="s">
        <v>2514</v>
      </c>
      <c r="E303" s="8" t="s">
        <v>1056</v>
      </c>
      <c r="F303" s="8" t="s">
        <v>2515</v>
      </c>
      <c r="G303" s="13">
        <v>1</v>
      </c>
      <c r="H303" s="8" t="s">
        <v>54</v>
      </c>
    </row>
    <row r="304" spans="1:8" ht="60" customHeight="1" x14ac:dyDescent="0.25">
      <c r="A304" s="15">
        <f>SUBTOTAL(3,$B$3:B304)</f>
        <v>302</v>
      </c>
      <c r="B304" s="8" t="s">
        <v>2440</v>
      </c>
      <c r="C304" s="8" t="s">
        <v>460</v>
      </c>
      <c r="D304" s="8" t="s">
        <v>2516</v>
      </c>
      <c r="E304" s="8" t="s">
        <v>839</v>
      </c>
      <c r="F304" s="8" t="s">
        <v>92</v>
      </c>
      <c r="G304" s="13">
        <v>1</v>
      </c>
      <c r="H304" s="8" t="s">
        <v>54</v>
      </c>
    </row>
    <row r="305" spans="1:8" ht="60" customHeight="1" x14ac:dyDescent="0.25">
      <c r="A305" s="15">
        <f>SUBTOTAL(3,$B$3:B305)</f>
        <v>303</v>
      </c>
      <c r="B305" s="8" t="s">
        <v>2440</v>
      </c>
      <c r="C305" s="8" t="s">
        <v>420</v>
      </c>
      <c r="D305" s="8" t="s">
        <v>2517</v>
      </c>
      <c r="E305" s="8" t="s">
        <v>833</v>
      </c>
      <c r="F305" s="8" t="s">
        <v>29</v>
      </c>
      <c r="G305" s="13">
        <v>1</v>
      </c>
      <c r="H305" s="8" t="s">
        <v>54</v>
      </c>
    </row>
    <row r="306" spans="1:8" ht="60" customHeight="1" x14ac:dyDescent="0.25">
      <c r="A306" s="15">
        <f>SUBTOTAL(3,$B$3:B306)</f>
        <v>304</v>
      </c>
      <c r="B306" s="8" t="s">
        <v>2440</v>
      </c>
      <c r="C306" s="8" t="s">
        <v>375</v>
      </c>
      <c r="D306" s="8" t="s">
        <v>2518</v>
      </c>
      <c r="E306" s="8" t="s">
        <v>852</v>
      </c>
      <c r="F306" s="8" t="s">
        <v>22</v>
      </c>
      <c r="G306" s="13">
        <v>1</v>
      </c>
      <c r="H306" s="8" t="s">
        <v>54</v>
      </c>
    </row>
    <row r="307" spans="1:8" ht="60" customHeight="1" x14ac:dyDescent="0.25">
      <c r="A307" s="15">
        <f>SUBTOTAL(3,$B$3:B307)</f>
        <v>305</v>
      </c>
      <c r="B307" s="8" t="s">
        <v>2440</v>
      </c>
      <c r="C307" s="8" t="s">
        <v>407</v>
      </c>
      <c r="D307" s="8" t="s">
        <v>2519</v>
      </c>
      <c r="E307" s="8" t="s">
        <v>852</v>
      </c>
      <c r="F307" s="8" t="s">
        <v>2520</v>
      </c>
      <c r="G307" s="13">
        <v>1</v>
      </c>
      <c r="H307" s="8" t="s">
        <v>54</v>
      </c>
    </row>
    <row r="308" spans="1:8" ht="60" customHeight="1" x14ac:dyDescent="0.25">
      <c r="A308" s="15">
        <f>SUBTOTAL(3,$B$3:B308)</f>
        <v>306</v>
      </c>
      <c r="B308" s="8" t="s">
        <v>2440</v>
      </c>
      <c r="C308" s="8" t="s">
        <v>380</v>
      </c>
      <c r="D308" s="8" t="s">
        <v>2521</v>
      </c>
      <c r="E308" s="8" t="s">
        <v>2058</v>
      </c>
      <c r="F308" s="8" t="s">
        <v>732</v>
      </c>
      <c r="G308" s="13">
        <v>1</v>
      </c>
      <c r="H308" s="8" t="s">
        <v>54</v>
      </c>
    </row>
    <row r="309" spans="1:8" ht="60" customHeight="1" x14ac:dyDescent="0.25">
      <c r="A309" s="15">
        <f>SUBTOTAL(3,$B$3:B309)</f>
        <v>307</v>
      </c>
      <c r="B309" s="8" t="s">
        <v>2440</v>
      </c>
      <c r="C309" s="8" t="s">
        <v>382</v>
      </c>
      <c r="D309" s="8" t="s">
        <v>1017</v>
      </c>
      <c r="E309" s="8" t="s">
        <v>833</v>
      </c>
      <c r="F309" s="8" t="s">
        <v>29</v>
      </c>
      <c r="G309" s="13">
        <v>1</v>
      </c>
      <c r="H309" s="8" t="s">
        <v>54</v>
      </c>
    </row>
    <row r="310" spans="1:8" ht="60" customHeight="1" x14ac:dyDescent="0.25">
      <c r="A310" s="15">
        <f>SUBTOTAL(3,$B$3:B310)</f>
        <v>308</v>
      </c>
      <c r="B310" s="8" t="s">
        <v>2440</v>
      </c>
      <c r="C310" s="8" t="s">
        <v>2456</v>
      </c>
      <c r="D310" s="8" t="s">
        <v>2522</v>
      </c>
      <c r="E310" s="8" t="s">
        <v>813</v>
      </c>
      <c r="F310" s="8" t="s">
        <v>813</v>
      </c>
      <c r="G310" s="13">
        <v>1</v>
      </c>
      <c r="H310" s="8" t="s">
        <v>54</v>
      </c>
    </row>
    <row r="311" spans="1:8" ht="60" customHeight="1" x14ac:dyDescent="0.25">
      <c r="A311" s="15">
        <f>SUBTOTAL(3,$B$3:B311)</f>
        <v>309</v>
      </c>
      <c r="B311" s="8" t="s">
        <v>2440</v>
      </c>
      <c r="C311" s="8" t="s">
        <v>2523</v>
      </c>
      <c r="D311" s="8" t="s">
        <v>2524</v>
      </c>
      <c r="E311" s="8" t="s">
        <v>708</v>
      </c>
      <c r="F311" s="8" t="s">
        <v>1108</v>
      </c>
      <c r="G311" s="13">
        <v>1</v>
      </c>
      <c r="H311" s="8" t="s">
        <v>54</v>
      </c>
    </row>
    <row r="312" spans="1:8" ht="60" customHeight="1" x14ac:dyDescent="0.25">
      <c r="A312" s="15">
        <f>SUBTOTAL(3,$B$3:B312)</f>
        <v>310</v>
      </c>
      <c r="B312" s="85" t="s">
        <v>3256</v>
      </c>
      <c r="C312" s="13" t="s">
        <v>782</v>
      </c>
      <c r="D312" s="13" t="s">
        <v>926</v>
      </c>
      <c r="E312" s="13" t="s">
        <v>47</v>
      </c>
      <c r="F312" s="13" t="s">
        <v>81</v>
      </c>
      <c r="G312" s="20">
        <v>1</v>
      </c>
      <c r="H312" s="86" t="s">
        <v>11</v>
      </c>
    </row>
    <row r="313" spans="1:8" ht="60" customHeight="1" x14ac:dyDescent="0.25">
      <c r="A313" s="15">
        <f>SUBTOTAL(3,$B$3:B313)</f>
        <v>311</v>
      </c>
      <c r="B313" s="85" t="s">
        <v>3256</v>
      </c>
      <c r="C313" s="13" t="s">
        <v>781</v>
      </c>
      <c r="D313" s="13" t="s">
        <v>3263</v>
      </c>
      <c r="E313" s="13" t="s">
        <v>274</v>
      </c>
      <c r="F313" s="13" t="s">
        <v>35</v>
      </c>
      <c r="G313" s="20">
        <v>1</v>
      </c>
      <c r="H313" s="86" t="s">
        <v>11</v>
      </c>
    </row>
    <row r="314" spans="1:8" ht="60" customHeight="1" x14ac:dyDescent="0.25">
      <c r="A314" s="15">
        <f>SUBTOTAL(3,$B$3:B314)</f>
        <v>312</v>
      </c>
      <c r="B314" s="85" t="s">
        <v>3256</v>
      </c>
      <c r="C314" s="13" t="s">
        <v>782</v>
      </c>
      <c r="D314" s="13" t="s">
        <v>3264</v>
      </c>
      <c r="E314" s="13" t="s">
        <v>33</v>
      </c>
      <c r="F314" s="13" t="s">
        <v>159</v>
      </c>
      <c r="G314" s="20">
        <v>1</v>
      </c>
      <c r="H314" s="86" t="s">
        <v>11</v>
      </c>
    </row>
    <row r="315" spans="1:8" ht="60" customHeight="1" x14ac:dyDescent="0.25">
      <c r="A315" s="15">
        <f>SUBTOTAL(3,$B$3:B315)</f>
        <v>313</v>
      </c>
      <c r="B315" s="85" t="s">
        <v>3256</v>
      </c>
      <c r="C315" s="13" t="s">
        <v>801</v>
      </c>
      <c r="D315" s="13" t="s">
        <v>3265</v>
      </c>
      <c r="E315" s="13" t="s">
        <v>46</v>
      </c>
      <c r="F315" s="13" t="s">
        <v>99</v>
      </c>
      <c r="G315" s="20">
        <v>1</v>
      </c>
      <c r="H315" s="86" t="s">
        <v>11</v>
      </c>
    </row>
    <row r="316" spans="1:8" ht="60" customHeight="1" x14ac:dyDescent="0.25">
      <c r="A316" s="15">
        <f>SUBTOTAL(3,$B$3:B316)</f>
        <v>314</v>
      </c>
      <c r="B316" s="8" t="s">
        <v>3288</v>
      </c>
      <c r="C316" s="8" t="s">
        <v>3293</v>
      </c>
      <c r="D316" s="8" t="s">
        <v>3294</v>
      </c>
      <c r="E316" s="8" t="s">
        <v>23</v>
      </c>
      <c r="F316" s="8" t="s">
        <v>29</v>
      </c>
      <c r="G316" s="13">
        <v>1</v>
      </c>
      <c r="H316" s="8" t="s">
        <v>11</v>
      </c>
    </row>
    <row r="317" spans="1:8" ht="60" customHeight="1" x14ac:dyDescent="0.25">
      <c r="A317" s="15">
        <f>SUBTOTAL(3,$B$3:B317)</f>
        <v>315</v>
      </c>
      <c r="B317" s="8" t="s">
        <v>3288</v>
      </c>
      <c r="C317" s="8" t="s">
        <v>3293</v>
      </c>
      <c r="D317" s="8" t="s">
        <v>2864</v>
      </c>
      <c r="E317" s="8" t="s">
        <v>64</v>
      </c>
      <c r="F317" s="8" t="s">
        <v>84</v>
      </c>
      <c r="G317" s="13">
        <v>1</v>
      </c>
      <c r="H317" s="8" t="s">
        <v>11</v>
      </c>
    </row>
    <row r="318" spans="1:8" ht="60" customHeight="1" x14ac:dyDescent="0.25">
      <c r="A318" s="15">
        <f>SUBTOTAL(3,$B$3:B318)</f>
        <v>316</v>
      </c>
      <c r="B318" s="8" t="s">
        <v>1236</v>
      </c>
      <c r="C318" s="8" t="s">
        <v>583</v>
      </c>
      <c r="D318" s="8" t="s">
        <v>859</v>
      </c>
      <c r="E318" s="8" t="s">
        <v>808</v>
      </c>
      <c r="F318" s="8" t="s">
        <v>1247</v>
      </c>
      <c r="G318" s="78">
        <v>0.5</v>
      </c>
      <c r="H318" s="42" t="s">
        <v>11</v>
      </c>
    </row>
    <row r="319" spans="1:8" ht="60" customHeight="1" x14ac:dyDescent="0.25">
      <c r="A319" s="15">
        <f>SUBTOTAL(3,$B$3:B319)</f>
        <v>317</v>
      </c>
      <c r="B319" s="12" t="s">
        <v>1905</v>
      </c>
      <c r="C319" s="12" t="s">
        <v>803</v>
      </c>
      <c r="D319" s="41" t="s">
        <v>1927</v>
      </c>
      <c r="E319" s="41" t="s">
        <v>23</v>
      </c>
      <c r="F319" s="41" t="s">
        <v>108</v>
      </c>
      <c r="G319" s="37">
        <v>0.5</v>
      </c>
      <c r="H319" s="12" t="s">
        <v>11</v>
      </c>
    </row>
    <row r="320" spans="1:8" ht="60" customHeight="1" x14ac:dyDescent="0.25">
      <c r="A320" s="15">
        <f>SUBTOTAL(3,$B$3:B320)</f>
        <v>318</v>
      </c>
      <c r="B320" s="8" t="s">
        <v>2440</v>
      </c>
      <c r="C320" s="8" t="s">
        <v>365</v>
      </c>
      <c r="D320" s="8" t="s">
        <v>2525</v>
      </c>
      <c r="E320" s="8" t="s">
        <v>31</v>
      </c>
      <c r="F320" s="8" t="s">
        <v>22</v>
      </c>
      <c r="G320" s="13">
        <v>0.5</v>
      </c>
      <c r="H320" s="8" t="s">
        <v>54</v>
      </c>
    </row>
    <row r="321" spans="1:8" ht="60" customHeight="1" x14ac:dyDescent="0.25">
      <c r="A321" s="15">
        <f>SUBTOTAL(3,$B$3:B321)</f>
        <v>319</v>
      </c>
      <c r="B321" s="8" t="s">
        <v>2440</v>
      </c>
      <c r="C321" s="8" t="s">
        <v>460</v>
      </c>
      <c r="D321" s="8" t="s">
        <v>2526</v>
      </c>
      <c r="E321" s="8" t="s">
        <v>2527</v>
      </c>
      <c r="F321" s="8" t="s">
        <v>99</v>
      </c>
      <c r="G321" s="13">
        <v>0.5</v>
      </c>
      <c r="H321" s="8" t="s">
        <v>54</v>
      </c>
    </row>
    <row r="322" spans="1:8" ht="60" customHeight="1" x14ac:dyDescent="0.25">
      <c r="A322" s="15">
        <f>SUBTOTAL(3,$B$3:B321)</f>
        <v>319</v>
      </c>
      <c r="B322" s="12" t="s">
        <v>940</v>
      </c>
      <c r="C322" s="12" t="s">
        <v>944</v>
      </c>
      <c r="D322" s="41" t="s">
        <v>945</v>
      </c>
      <c r="E322" s="41" t="s">
        <v>71</v>
      </c>
      <c r="F322" s="41" t="s">
        <v>22</v>
      </c>
      <c r="G322" s="37">
        <v>0</v>
      </c>
      <c r="H322" s="12" t="s">
        <v>54</v>
      </c>
    </row>
    <row r="323" spans="1:8" ht="60" customHeight="1" x14ac:dyDescent="0.25">
      <c r="A323" s="15">
        <f>SUBTOTAL(3,$B$3:B321)</f>
        <v>319</v>
      </c>
      <c r="B323" s="12" t="s">
        <v>940</v>
      </c>
      <c r="C323" s="12" t="s">
        <v>944</v>
      </c>
      <c r="D323" s="41" t="s">
        <v>946</v>
      </c>
      <c r="E323" s="41" t="s">
        <v>46</v>
      </c>
      <c r="F323" s="41" t="s">
        <v>27</v>
      </c>
      <c r="G323" s="37">
        <v>0</v>
      </c>
      <c r="H323" s="12" t="s">
        <v>54</v>
      </c>
    </row>
    <row r="324" spans="1:8" ht="60" customHeight="1" x14ac:dyDescent="0.25">
      <c r="A324" s="15">
        <f>SUBTOTAL(3,$B$3:B321)</f>
        <v>319</v>
      </c>
      <c r="B324" s="12" t="s">
        <v>940</v>
      </c>
      <c r="C324" s="12" t="s">
        <v>947</v>
      </c>
      <c r="D324" s="41" t="s">
        <v>948</v>
      </c>
      <c r="E324" s="41" t="s">
        <v>50</v>
      </c>
      <c r="F324" s="41" t="s">
        <v>56</v>
      </c>
      <c r="G324" s="37">
        <v>0</v>
      </c>
      <c r="H324" s="12" t="s">
        <v>54</v>
      </c>
    </row>
    <row r="325" spans="1:8" ht="60" customHeight="1" x14ac:dyDescent="0.25">
      <c r="A325" s="15">
        <f>SUBTOTAL(3,$B$3:B321)</f>
        <v>319</v>
      </c>
      <c r="B325" s="12" t="s">
        <v>940</v>
      </c>
      <c r="C325" s="12" t="s">
        <v>949</v>
      </c>
      <c r="D325" s="41" t="s">
        <v>950</v>
      </c>
      <c r="E325" s="41" t="s">
        <v>234</v>
      </c>
      <c r="F325" s="41" t="s">
        <v>42</v>
      </c>
      <c r="G325" s="37">
        <v>0</v>
      </c>
      <c r="H325" s="11" t="s">
        <v>54</v>
      </c>
    </row>
    <row r="326" spans="1:8" ht="60" customHeight="1" x14ac:dyDescent="0.25">
      <c r="A326" s="15">
        <f>SUBTOTAL(3,$B$3:B321)</f>
        <v>319</v>
      </c>
      <c r="B326" s="12" t="s">
        <v>940</v>
      </c>
      <c r="C326" s="12" t="s">
        <v>929</v>
      </c>
      <c r="D326" s="41" t="s">
        <v>951</v>
      </c>
      <c r="E326" s="41" t="s">
        <v>91</v>
      </c>
      <c r="F326" s="41" t="s">
        <v>20</v>
      </c>
      <c r="G326" s="37">
        <v>0</v>
      </c>
      <c r="H326" s="11" t="s">
        <v>54</v>
      </c>
    </row>
    <row r="327" spans="1:8" ht="60" customHeight="1" x14ac:dyDescent="0.25">
      <c r="A327" s="15">
        <f>SUBTOTAL(3,$B$3:B321)</f>
        <v>319</v>
      </c>
      <c r="B327" s="12" t="s">
        <v>976</v>
      </c>
      <c r="C327" s="12" t="s">
        <v>105</v>
      </c>
      <c r="D327" s="41" t="s">
        <v>981</v>
      </c>
      <c r="E327" s="41" t="s">
        <v>12</v>
      </c>
      <c r="F327" s="41" t="s">
        <v>20</v>
      </c>
      <c r="G327" s="37">
        <v>0</v>
      </c>
      <c r="H327" s="12" t="s">
        <v>11</v>
      </c>
    </row>
    <row r="328" spans="1:8" ht="60" customHeight="1" x14ac:dyDescent="0.25">
      <c r="A328" s="15">
        <f>SUBTOTAL(3,$B$3:B321)</f>
        <v>319</v>
      </c>
      <c r="B328" s="12" t="s">
        <v>976</v>
      </c>
      <c r="C328" s="12" t="s">
        <v>982</v>
      </c>
      <c r="D328" s="41" t="s">
        <v>885</v>
      </c>
      <c r="E328" s="41" t="s">
        <v>83</v>
      </c>
      <c r="F328" s="41" t="s">
        <v>56</v>
      </c>
      <c r="G328" s="37">
        <v>0</v>
      </c>
      <c r="H328" s="11" t="s">
        <v>11</v>
      </c>
    </row>
    <row r="329" spans="1:8" ht="60" customHeight="1" x14ac:dyDescent="0.25">
      <c r="A329" s="15">
        <f>SUBTOTAL(3,$B$3:B321)</f>
        <v>319</v>
      </c>
      <c r="B329" s="12" t="s">
        <v>976</v>
      </c>
      <c r="C329" s="12" t="s">
        <v>983</v>
      </c>
      <c r="D329" s="41" t="s">
        <v>984</v>
      </c>
      <c r="E329" s="41" t="s">
        <v>181</v>
      </c>
      <c r="F329" s="41" t="s">
        <v>423</v>
      </c>
      <c r="G329" s="37">
        <v>0</v>
      </c>
      <c r="H329" s="11" t="s">
        <v>11</v>
      </c>
    </row>
    <row r="330" spans="1:8" ht="60" customHeight="1" x14ac:dyDescent="0.25">
      <c r="A330" s="15">
        <f>SUBTOTAL(3,$B$3:B321)</f>
        <v>319</v>
      </c>
      <c r="B330" s="17" t="s">
        <v>995</v>
      </c>
      <c r="C330" s="17" t="s">
        <v>167</v>
      </c>
      <c r="D330" s="17" t="s">
        <v>996</v>
      </c>
      <c r="E330" s="17" t="s">
        <v>239</v>
      </c>
      <c r="F330" s="8" t="s">
        <v>563</v>
      </c>
      <c r="G330" s="78">
        <v>0</v>
      </c>
      <c r="H330" s="42" t="s">
        <v>11</v>
      </c>
    </row>
    <row r="331" spans="1:8" ht="60" customHeight="1" x14ac:dyDescent="0.25">
      <c r="A331" s="15">
        <f>SUBTOTAL(3,$B$3:B321)</f>
        <v>319</v>
      </c>
      <c r="B331" s="17" t="s">
        <v>995</v>
      </c>
      <c r="C331" s="17" t="s">
        <v>167</v>
      </c>
      <c r="D331" s="17" t="s">
        <v>997</v>
      </c>
      <c r="E331" s="17" t="s">
        <v>70</v>
      </c>
      <c r="F331" s="8" t="s">
        <v>84</v>
      </c>
      <c r="G331" s="78">
        <v>0</v>
      </c>
      <c r="H331" s="42" t="s">
        <v>11</v>
      </c>
    </row>
    <row r="332" spans="1:8" ht="60" customHeight="1" x14ac:dyDescent="0.25">
      <c r="A332" s="15">
        <f>SUBTOTAL(3,$B$3:B321)</f>
        <v>319</v>
      </c>
      <c r="B332" s="17" t="s">
        <v>995</v>
      </c>
      <c r="C332" s="17" t="s">
        <v>167</v>
      </c>
      <c r="D332" s="17" t="s">
        <v>998</v>
      </c>
      <c r="E332" s="17" t="s">
        <v>55</v>
      </c>
      <c r="F332" s="8" t="s">
        <v>108</v>
      </c>
      <c r="G332" s="78">
        <v>0</v>
      </c>
      <c r="H332" s="42" t="s">
        <v>11</v>
      </c>
    </row>
    <row r="333" spans="1:8" ht="60" customHeight="1" x14ac:dyDescent="0.25">
      <c r="A333" s="15">
        <f>SUBTOTAL(3,$B$3:B321)</f>
        <v>319</v>
      </c>
      <c r="B333" s="17" t="s">
        <v>995</v>
      </c>
      <c r="C333" s="17" t="s">
        <v>167</v>
      </c>
      <c r="D333" s="17" t="s">
        <v>999</v>
      </c>
      <c r="E333" s="17" t="s">
        <v>1000</v>
      </c>
      <c r="F333" s="8" t="s">
        <v>56</v>
      </c>
      <c r="G333" s="78">
        <v>0</v>
      </c>
      <c r="H333" s="42" t="s">
        <v>11</v>
      </c>
    </row>
    <row r="334" spans="1:8" ht="60" customHeight="1" x14ac:dyDescent="0.25">
      <c r="A334" s="15">
        <f>SUBTOTAL(3,$B$3:B321)</f>
        <v>319</v>
      </c>
      <c r="B334" s="17" t="s">
        <v>995</v>
      </c>
      <c r="C334" s="17" t="s">
        <v>167</v>
      </c>
      <c r="D334" s="17" t="s">
        <v>1001</v>
      </c>
      <c r="E334" s="17" t="s">
        <v>98</v>
      </c>
      <c r="F334" s="8" t="s">
        <v>77</v>
      </c>
      <c r="G334" s="78">
        <v>0</v>
      </c>
      <c r="H334" s="42" t="s">
        <v>11</v>
      </c>
    </row>
    <row r="335" spans="1:8" ht="60" customHeight="1" x14ac:dyDescent="0.25">
      <c r="A335" s="15">
        <f>SUBTOTAL(3,$B$3:B321)</f>
        <v>319</v>
      </c>
      <c r="B335" s="17" t="s">
        <v>995</v>
      </c>
      <c r="C335" s="17" t="s">
        <v>167</v>
      </c>
      <c r="D335" s="17" t="s">
        <v>1002</v>
      </c>
      <c r="E335" s="17" t="s">
        <v>308</v>
      </c>
      <c r="F335" s="8" t="s">
        <v>344</v>
      </c>
      <c r="G335" s="78">
        <v>0</v>
      </c>
      <c r="H335" s="42" t="s">
        <v>11</v>
      </c>
    </row>
    <row r="336" spans="1:8" ht="60" customHeight="1" x14ac:dyDescent="0.25">
      <c r="A336" s="15">
        <f>SUBTOTAL(3,$B$3:B321)</f>
        <v>319</v>
      </c>
      <c r="B336" s="17" t="s">
        <v>995</v>
      </c>
      <c r="C336" s="17" t="s">
        <v>165</v>
      </c>
      <c r="D336" s="17" t="s">
        <v>1003</v>
      </c>
      <c r="E336" s="17" t="s">
        <v>1004</v>
      </c>
      <c r="F336" s="8" t="s">
        <v>35</v>
      </c>
      <c r="G336" s="78">
        <v>0</v>
      </c>
      <c r="H336" s="42" t="s">
        <v>11</v>
      </c>
    </row>
    <row r="337" spans="1:8" ht="60" customHeight="1" x14ac:dyDescent="0.25">
      <c r="A337" s="15">
        <f>SUBTOTAL(3,$B$3:B321)</f>
        <v>319</v>
      </c>
      <c r="B337" s="8" t="s">
        <v>1072</v>
      </c>
      <c r="C337" s="8" t="s">
        <v>107</v>
      </c>
      <c r="D337" s="8" t="s">
        <v>1077</v>
      </c>
      <c r="E337" s="41" t="s">
        <v>240</v>
      </c>
      <c r="F337" s="41" t="s">
        <v>27</v>
      </c>
      <c r="G337" s="37">
        <v>0</v>
      </c>
      <c r="H337" s="12" t="s">
        <v>11</v>
      </c>
    </row>
    <row r="338" spans="1:8" ht="60" customHeight="1" x14ac:dyDescent="0.25">
      <c r="A338" s="15">
        <f>SUBTOTAL(3,$B$3:B321)</f>
        <v>319</v>
      </c>
      <c r="B338" s="8" t="s">
        <v>1072</v>
      </c>
      <c r="C338" s="8" t="s">
        <v>107</v>
      </c>
      <c r="D338" s="8" t="s">
        <v>861</v>
      </c>
      <c r="E338" s="41" t="s">
        <v>232</v>
      </c>
      <c r="F338" s="41" t="s">
        <v>99</v>
      </c>
      <c r="G338" s="37">
        <v>0</v>
      </c>
      <c r="H338" s="11" t="s">
        <v>11</v>
      </c>
    </row>
    <row r="339" spans="1:8" ht="60" customHeight="1" x14ac:dyDescent="0.25">
      <c r="A339" s="15">
        <f>SUBTOTAL(3,$B$3:B321)</f>
        <v>319</v>
      </c>
      <c r="B339" s="8" t="s">
        <v>1072</v>
      </c>
      <c r="C339" s="8" t="s">
        <v>107</v>
      </c>
      <c r="D339" s="8" t="s">
        <v>1078</v>
      </c>
      <c r="E339" s="41" t="s">
        <v>93</v>
      </c>
      <c r="F339" s="41" t="s">
        <v>99</v>
      </c>
      <c r="G339" s="37">
        <v>0</v>
      </c>
      <c r="H339" s="11" t="s">
        <v>11</v>
      </c>
    </row>
    <row r="340" spans="1:8" ht="60" customHeight="1" x14ac:dyDescent="0.25">
      <c r="A340" s="15">
        <f>SUBTOTAL(3,$B$3:B321)</f>
        <v>319</v>
      </c>
      <c r="B340" s="8" t="s">
        <v>1072</v>
      </c>
      <c r="C340" s="8" t="s">
        <v>107</v>
      </c>
      <c r="D340" s="8" t="s">
        <v>1079</v>
      </c>
      <c r="E340" s="41" t="s">
        <v>46</v>
      </c>
      <c r="F340" s="41" t="s">
        <v>53</v>
      </c>
      <c r="G340" s="37">
        <v>0</v>
      </c>
      <c r="H340" s="11" t="s">
        <v>11</v>
      </c>
    </row>
    <row r="341" spans="1:8" ht="60" customHeight="1" x14ac:dyDescent="0.25">
      <c r="A341" s="15">
        <f>SUBTOTAL(3,$B$3:B321)</f>
        <v>319</v>
      </c>
      <c r="B341" s="8" t="s">
        <v>1072</v>
      </c>
      <c r="C341" s="8" t="s">
        <v>124</v>
      </c>
      <c r="D341" s="41" t="s">
        <v>1080</v>
      </c>
      <c r="E341" s="41" t="s">
        <v>709</v>
      </c>
      <c r="F341" s="8" t="s">
        <v>1081</v>
      </c>
      <c r="G341" s="37">
        <v>0</v>
      </c>
      <c r="H341" s="11" t="s">
        <v>11</v>
      </c>
    </row>
    <row r="342" spans="1:8" ht="60" customHeight="1" x14ac:dyDescent="0.25">
      <c r="A342" s="15">
        <f>SUBTOTAL(3,$B$3:B321)</f>
        <v>319</v>
      </c>
      <c r="B342" s="8" t="s">
        <v>1072</v>
      </c>
      <c r="C342" s="8" t="s">
        <v>126</v>
      </c>
      <c r="D342" s="8" t="s">
        <v>1083</v>
      </c>
      <c r="E342" s="41" t="s">
        <v>308</v>
      </c>
      <c r="F342" s="41" t="s">
        <v>851</v>
      </c>
      <c r="G342" s="37">
        <v>0</v>
      </c>
      <c r="H342" s="11" t="s">
        <v>11</v>
      </c>
    </row>
    <row r="343" spans="1:8" ht="60" customHeight="1" x14ac:dyDescent="0.25">
      <c r="A343" s="15">
        <f>SUBTOTAL(3,$B$3:B321)</f>
        <v>319</v>
      </c>
      <c r="B343" s="8" t="s">
        <v>1072</v>
      </c>
      <c r="C343" s="8" t="s">
        <v>1087</v>
      </c>
      <c r="D343" s="41" t="s">
        <v>1088</v>
      </c>
      <c r="E343" s="41" t="s">
        <v>1089</v>
      </c>
      <c r="F343" s="8" t="s">
        <v>1090</v>
      </c>
      <c r="G343" s="37">
        <v>0</v>
      </c>
      <c r="H343" s="11" t="s">
        <v>11</v>
      </c>
    </row>
    <row r="344" spans="1:8" ht="60" customHeight="1" x14ac:dyDescent="0.25">
      <c r="A344" s="15">
        <f>SUBTOTAL(3,$B$3:B321)</f>
        <v>319</v>
      </c>
      <c r="B344" s="12" t="s">
        <v>1143</v>
      </c>
      <c r="C344" s="12" t="s">
        <v>59</v>
      </c>
      <c r="D344" s="41" t="s">
        <v>1151</v>
      </c>
      <c r="E344" s="41" t="s">
        <v>156</v>
      </c>
      <c r="F344" s="41" t="s">
        <v>147</v>
      </c>
      <c r="G344" s="37">
        <v>0</v>
      </c>
      <c r="H344" s="11" t="s">
        <v>54</v>
      </c>
    </row>
    <row r="345" spans="1:8" ht="60" customHeight="1" x14ac:dyDescent="0.25">
      <c r="A345" s="15">
        <f>SUBTOTAL(3,$B$3:B321)</f>
        <v>319</v>
      </c>
      <c r="B345" s="12" t="s">
        <v>1143</v>
      </c>
      <c r="C345" s="12" t="s">
        <v>1148</v>
      </c>
      <c r="D345" s="41" t="s">
        <v>456</v>
      </c>
      <c r="E345" s="41" t="s">
        <v>23</v>
      </c>
      <c r="F345" s="41" t="s">
        <v>112</v>
      </c>
      <c r="G345" s="37">
        <v>0</v>
      </c>
      <c r="H345" s="11" t="s">
        <v>54</v>
      </c>
    </row>
    <row r="346" spans="1:8" ht="60" customHeight="1" x14ac:dyDescent="0.25">
      <c r="A346" s="15">
        <f>SUBTOTAL(3,$B$3:B346)</f>
        <v>344</v>
      </c>
      <c r="B346" s="8" t="s">
        <v>1159</v>
      </c>
      <c r="C346" s="8" t="s">
        <v>153</v>
      </c>
      <c r="D346" s="8" t="s">
        <v>1168</v>
      </c>
      <c r="E346" s="8" t="s">
        <v>117</v>
      </c>
      <c r="F346" s="8" t="s">
        <v>18</v>
      </c>
      <c r="G346" s="13">
        <v>0</v>
      </c>
      <c r="H346" s="8" t="s">
        <v>11</v>
      </c>
    </row>
    <row r="347" spans="1:8" ht="60" customHeight="1" x14ac:dyDescent="0.25">
      <c r="A347" s="15">
        <f>SUBTOTAL(3,$B$3:B347)</f>
        <v>345</v>
      </c>
      <c r="B347" s="8" t="s">
        <v>1159</v>
      </c>
      <c r="C347" s="8" t="s">
        <v>135</v>
      </c>
      <c r="D347" s="8" t="s">
        <v>1169</v>
      </c>
      <c r="E347" s="8" t="s">
        <v>45</v>
      </c>
      <c r="F347" s="8" t="s">
        <v>27</v>
      </c>
      <c r="G347" s="13">
        <v>0</v>
      </c>
      <c r="H347" s="8" t="s">
        <v>11</v>
      </c>
    </row>
    <row r="348" spans="1:8" ht="60" customHeight="1" x14ac:dyDescent="0.25">
      <c r="A348" s="15">
        <f>SUBTOTAL(3,$B$3:B348)</f>
        <v>346</v>
      </c>
      <c r="B348" s="8" t="s">
        <v>1159</v>
      </c>
      <c r="C348" s="8" t="s">
        <v>135</v>
      </c>
      <c r="D348" s="8" t="s">
        <v>418</v>
      </c>
      <c r="E348" s="8" t="s">
        <v>129</v>
      </c>
      <c r="F348" s="8" t="s">
        <v>22</v>
      </c>
      <c r="G348" s="13">
        <v>0</v>
      </c>
      <c r="H348" s="8" t="s">
        <v>11</v>
      </c>
    </row>
    <row r="349" spans="1:8" ht="60" customHeight="1" x14ac:dyDescent="0.25">
      <c r="A349" s="15">
        <f>SUBTOTAL(3,$B$3:B349)</f>
        <v>347</v>
      </c>
      <c r="B349" s="8" t="s">
        <v>1159</v>
      </c>
      <c r="C349" s="8" t="s">
        <v>139</v>
      </c>
      <c r="D349" s="44" t="s">
        <v>1170</v>
      </c>
      <c r="E349" s="44" t="s">
        <v>193</v>
      </c>
      <c r="F349" s="44" t="s">
        <v>29</v>
      </c>
      <c r="G349" s="37">
        <v>0</v>
      </c>
      <c r="H349" s="8" t="s">
        <v>11</v>
      </c>
    </row>
    <row r="350" spans="1:8" ht="60" customHeight="1" x14ac:dyDescent="0.25">
      <c r="A350" s="15">
        <f>SUBTOTAL(3,$B$3:B350)</f>
        <v>348</v>
      </c>
      <c r="B350" s="8" t="s">
        <v>1159</v>
      </c>
      <c r="C350" s="8" t="s">
        <v>135</v>
      </c>
      <c r="D350" s="12" t="s">
        <v>1171</v>
      </c>
      <c r="E350" s="12" t="s">
        <v>76</v>
      </c>
      <c r="F350" s="12" t="s">
        <v>118</v>
      </c>
      <c r="G350" s="37">
        <v>0</v>
      </c>
      <c r="H350" s="8" t="s">
        <v>11</v>
      </c>
    </row>
    <row r="351" spans="1:8" ht="60" customHeight="1" x14ac:dyDescent="0.25">
      <c r="A351" s="15">
        <f>SUBTOTAL(3,$B$3:B351)</f>
        <v>349</v>
      </c>
      <c r="B351" s="8" t="s">
        <v>1159</v>
      </c>
      <c r="C351" s="8" t="s">
        <v>139</v>
      </c>
      <c r="D351" s="44" t="s">
        <v>1172</v>
      </c>
      <c r="E351" s="44" t="s">
        <v>72</v>
      </c>
      <c r="F351" s="44" t="s">
        <v>27</v>
      </c>
      <c r="G351" s="37">
        <v>0</v>
      </c>
      <c r="H351" s="8" t="s">
        <v>11</v>
      </c>
    </row>
    <row r="352" spans="1:8" ht="60" customHeight="1" x14ac:dyDescent="0.25">
      <c r="A352" s="15">
        <f>SUBTOTAL(3,$B$3:B352)</f>
        <v>350</v>
      </c>
      <c r="B352" s="47" t="s">
        <v>1193</v>
      </c>
      <c r="C352" s="48" t="s">
        <v>304</v>
      </c>
      <c r="D352" s="48" t="s">
        <v>1196</v>
      </c>
      <c r="E352" s="48" t="s">
        <v>1197</v>
      </c>
      <c r="F352" s="48" t="s">
        <v>84</v>
      </c>
      <c r="G352" s="37">
        <v>0</v>
      </c>
      <c r="H352" s="11" t="s">
        <v>11</v>
      </c>
    </row>
    <row r="353" spans="1:8" ht="60" customHeight="1" x14ac:dyDescent="0.25">
      <c r="A353" s="15">
        <f>SUBTOTAL(3,$B$3:B353)</f>
        <v>351</v>
      </c>
      <c r="B353" s="47" t="s">
        <v>1193</v>
      </c>
      <c r="C353" s="48" t="s">
        <v>304</v>
      </c>
      <c r="D353" s="48" t="s">
        <v>1198</v>
      </c>
      <c r="E353" s="48" t="s">
        <v>1199</v>
      </c>
      <c r="F353" s="48" t="s">
        <v>838</v>
      </c>
      <c r="G353" s="37">
        <v>0</v>
      </c>
      <c r="H353" s="12" t="s">
        <v>11</v>
      </c>
    </row>
    <row r="354" spans="1:8" ht="60" customHeight="1" x14ac:dyDescent="0.25">
      <c r="A354" s="15">
        <f>SUBTOTAL(3,$B$3:B354)</f>
        <v>352</v>
      </c>
      <c r="B354" s="8" t="s">
        <v>1236</v>
      </c>
      <c r="C354" s="8" t="s">
        <v>573</v>
      </c>
      <c r="D354" s="8" t="s">
        <v>1248</v>
      </c>
      <c r="E354" s="8" t="s">
        <v>1249</v>
      </c>
      <c r="F354" s="8" t="s">
        <v>144</v>
      </c>
      <c r="G354" s="78">
        <v>0</v>
      </c>
      <c r="H354" s="42" t="s">
        <v>11</v>
      </c>
    </row>
    <row r="355" spans="1:8" ht="60" customHeight="1" x14ac:dyDescent="0.25">
      <c r="A355" s="15">
        <f>SUBTOTAL(3,$B$3:B355)</f>
        <v>353</v>
      </c>
      <c r="B355" s="8" t="s">
        <v>1236</v>
      </c>
      <c r="C355" s="8" t="s">
        <v>577</v>
      </c>
      <c r="D355" s="8" t="s">
        <v>1250</v>
      </c>
      <c r="E355" s="8" t="s">
        <v>1251</v>
      </c>
      <c r="F355" s="8" t="s">
        <v>48</v>
      </c>
      <c r="G355" s="78">
        <v>0</v>
      </c>
      <c r="H355" s="42" t="s">
        <v>11</v>
      </c>
    </row>
    <row r="356" spans="1:8" ht="60" customHeight="1" x14ac:dyDescent="0.25">
      <c r="A356" s="15">
        <f>SUBTOTAL(3,$B$3:B356)</f>
        <v>354</v>
      </c>
      <c r="B356" s="8" t="s">
        <v>1236</v>
      </c>
      <c r="C356" s="8" t="s">
        <v>577</v>
      </c>
      <c r="D356" s="8" t="s">
        <v>1252</v>
      </c>
      <c r="E356" s="8" t="s">
        <v>67</v>
      </c>
      <c r="F356" s="8" t="s">
        <v>56</v>
      </c>
      <c r="G356" s="78">
        <v>0</v>
      </c>
      <c r="H356" s="42" t="s">
        <v>11</v>
      </c>
    </row>
    <row r="357" spans="1:8" ht="60" customHeight="1" x14ac:dyDescent="0.25">
      <c r="A357" s="15">
        <f>SUBTOTAL(3,$B$3:B357)</f>
        <v>355</v>
      </c>
      <c r="B357" s="8" t="s">
        <v>1236</v>
      </c>
      <c r="C357" s="8" t="s">
        <v>582</v>
      </c>
      <c r="D357" s="8" t="s">
        <v>537</v>
      </c>
      <c r="E357" s="8" t="s">
        <v>740</v>
      </c>
      <c r="F357" s="8" t="s">
        <v>22</v>
      </c>
      <c r="G357" s="78">
        <v>0</v>
      </c>
      <c r="H357" s="42" t="s">
        <v>11</v>
      </c>
    </row>
    <row r="358" spans="1:8" ht="60" customHeight="1" x14ac:dyDescent="0.25">
      <c r="A358" s="15">
        <f>SUBTOTAL(3,$B$3:B358)</f>
        <v>356</v>
      </c>
      <c r="B358" s="8" t="s">
        <v>1236</v>
      </c>
      <c r="C358" s="8" t="s">
        <v>570</v>
      </c>
      <c r="D358" s="8" t="s">
        <v>1253</v>
      </c>
      <c r="E358" s="8" t="s">
        <v>693</v>
      </c>
      <c r="F358" s="8" t="s">
        <v>99</v>
      </c>
      <c r="G358" s="78">
        <v>0</v>
      </c>
      <c r="H358" s="42" t="s">
        <v>11</v>
      </c>
    </row>
    <row r="359" spans="1:8" ht="60" customHeight="1" x14ac:dyDescent="0.25">
      <c r="A359" s="15">
        <f>SUBTOTAL(3,$B$3:B359)</f>
        <v>357</v>
      </c>
      <c r="B359" s="8" t="s">
        <v>1236</v>
      </c>
      <c r="C359" s="8" t="s">
        <v>578</v>
      </c>
      <c r="D359" s="8" t="s">
        <v>1254</v>
      </c>
      <c r="E359" s="8" t="s">
        <v>697</v>
      </c>
      <c r="F359" s="8" t="s">
        <v>490</v>
      </c>
      <c r="G359" s="78">
        <v>0</v>
      </c>
      <c r="H359" s="42" t="s">
        <v>11</v>
      </c>
    </row>
    <row r="360" spans="1:8" ht="60" customHeight="1" x14ac:dyDescent="0.25">
      <c r="A360" s="15">
        <f>SUBTOTAL(3,$B$3:B360)</f>
        <v>358</v>
      </c>
      <c r="B360" s="8" t="s">
        <v>1236</v>
      </c>
      <c r="C360" s="8" t="s">
        <v>576</v>
      </c>
      <c r="D360" s="8" t="s">
        <v>1255</v>
      </c>
      <c r="E360" s="8" t="s">
        <v>1256</v>
      </c>
      <c r="F360" s="8" t="s">
        <v>1257</v>
      </c>
      <c r="G360" s="78">
        <v>0</v>
      </c>
      <c r="H360" s="42" t="s">
        <v>11</v>
      </c>
    </row>
    <row r="361" spans="1:8" ht="60" customHeight="1" x14ac:dyDescent="0.25">
      <c r="A361" s="15">
        <f>SUBTOTAL(3,$B$3:B361)</f>
        <v>359</v>
      </c>
      <c r="B361" s="8" t="s">
        <v>1236</v>
      </c>
      <c r="C361" s="8" t="s">
        <v>576</v>
      </c>
      <c r="D361" s="40" t="s">
        <v>1258</v>
      </c>
      <c r="E361" s="40" t="s">
        <v>862</v>
      </c>
      <c r="F361" s="40" t="s">
        <v>446</v>
      </c>
      <c r="G361" s="114">
        <v>0</v>
      </c>
      <c r="H361" s="97" t="s">
        <v>11</v>
      </c>
    </row>
    <row r="362" spans="1:8" ht="60" customHeight="1" x14ac:dyDescent="0.25">
      <c r="A362" s="15">
        <f>SUBTOTAL(3,$B$3:B362)</f>
        <v>360</v>
      </c>
      <c r="B362" s="8" t="s">
        <v>1236</v>
      </c>
      <c r="C362" s="40" t="s">
        <v>583</v>
      </c>
      <c r="D362" s="40" t="s">
        <v>1259</v>
      </c>
      <c r="E362" s="40" t="s">
        <v>328</v>
      </c>
      <c r="F362" s="40" t="s">
        <v>877</v>
      </c>
      <c r="G362" s="114">
        <v>0</v>
      </c>
      <c r="H362" s="97" t="s">
        <v>11</v>
      </c>
    </row>
    <row r="363" spans="1:8" ht="60" customHeight="1" x14ac:dyDescent="0.25">
      <c r="A363" s="15">
        <f>SUBTOTAL(3,$B$3:B363)</f>
        <v>361</v>
      </c>
      <c r="B363" s="8" t="s">
        <v>1236</v>
      </c>
      <c r="C363" s="8" t="s">
        <v>578</v>
      </c>
      <c r="D363" s="8" t="s">
        <v>1260</v>
      </c>
      <c r="E363" s="8" t="s">
        <v>813</v>
      </c>
      <c r="F363" s="8" t="s">
        <v>1261</v>
      </c>
      <c r="G363" s="78">
        <v>0</v>
      </c>
      <c r="H363" s="42" t="s">
        <v>11</v>
      </c>
    </row>
    <row r="364" spans="1:8" ht="60" customHeight="1" x14ac:dyDescent="0.25">
      <c r="A364" s="15">
        <f>SUBTOTAL(3,$B$3:B364)</f>
        <v>362</v>
      </c>
      <c r="B364" s="23" t="s">
        <v>1318</v>
      </c>
      <c r="C364" s="23" t="s">
        <v>766</v>
      </c>
      <c r="D364" s="23" t="s">
        <v>1337</v>
      </c>
      <c r="E364" s="23" t="s">
        <v>33</v>
      </c>
      <c r="F364" s="23" t="s">
        <v>62</v>
      </c>
      <c r="G364" s="20">
        <v>0</v>
      </c>
      <c r="H364" s="22" t="s">
        <v>54</v>
      </c>
    </row>
    <row r="365" spans="1:8" ht="60" customHeight="1" x14ac:dyDescent="0.25">
      <c r="A365" s="15">
        <f>SUBTOTAL(3,$B$3:B365)</f>
        <v>363</v>
      </c>
      <c r="B365" s="22" t="s">
        <v>1456</v>
      </c>
      <c r="C365" s="22" t="s">
        <v>1463</v>
      </c>
      <c r="D365" s="22" t="s">
        <v>1404</v>
      </c>
      <c r="E365" s="22" t="s">
        <v>31</v>
      </c>
      <c r="F365" s="22" t="s">
        <v>99</v>
      </c>
      <c r="G365" s="20">
        <v>0</v>
      </c>
      <c r="H365" s="22" t="s">
        <v>1460</v>
      </c>
    </row>
    <row r="366" spans="1:8" ht="60" customHeight="1" x14ac:dyDescent="0.25">
      <c r="A366" s="15">
        <f>SUBTOTAL(3,$B$3:B366)</f>
        <v>364</v>
      </c>
      <c r="B366" s="22" t="s">
        <v>1456</v>
      </c>
      <c r="C366" s="22" t="s">
        <v>1464</v>
      </c>
      <c r="D366" s="22" t="s">
        <v>1465</v>
      </c>
      <c r="E366" s="22" t="s">
        <v>180</v>
      </c>
      <c r="F366" s="22" t="s">
        <v>1466</v>
      </c>
      <c r="G366" s="20">
        <v>0</v>
      </c>
      <c r="H366" s="22" t="s">
        <v>1460</v>
      </c>
    </row>
    <row r="367" spans="1:8" ht="60" customHeight="1" x14ac:dyDescent="0.25">
      <c r="A367" s="15">
        <f>SUBTOTAL(3,$B$3:B367)</f>
        <v>365</v>
      </c>
      <c r="B367" s="22" t="s">
        <v>1456</v>
      </c>
      <c r="C367" s="22" t="s">
        <v>1467</v>
      </c>
      <c r="D367" s="22" t="s">
        <v>1468</v>
      </c>
      <c r="E367" s="22" t="s">
        <v>9</v>
      </c>
      <c r="F367" s="22" t="s">
        <v>1469</v>
      </c>
      <c r="G367" s="20">
        <v>0</v>
      </c>
      <c r="H367" s="22" t="s">
        <v>1460</v>
      </c>
    </row>
    <row r="368" spans="1:8" ht="60" customHeight="1" x14ac:dyDescent="0.25">
      <c r="A368" s="15">
        <f>SUBTOTAL(3,$B$3:B368)</f>
        <v>366</v>
      </c>
      <c r="B368" s="22" t="s">
        <v>1456</v>
      </c>
      <c r="C368" s="22" t="s">
        <v>1470</v>
      </c>
      <c r="D368" s="22" t="s">
        <v>1471</v>
      </c>
      <c r="E368" s="22" t="s">
        <v>163</v>
      </c>
      <c r="F368" s="22" t="s">
        <v>241</v>
      </c>
      <c r="G368" s="20">
        <v>0</v>
      </c>
      <c r="H368" s="22" t="s">
        <v>1460</v>
      </c>
    </row>
    <row r="369" spans="1:8" ht="60" customHeight="1" x14ac:dyDescent="0.25">
      <c r="A369" s="15">
        <f>SUBTOTAL(3,$B$3:B369)</f>
        <v>367</v>
      </c>
      <c r="B369" s="22" t="s">
        <v>1456</v>
      </c>
      <c r="C369" s="22" t="s">
        <v>1474</v>
      </c>
      <c r="D369" s="22" t="s">
        <v>1475</v>
      </c>
      <c r="E369" s="22" t="s">
        <v>46</v>
      </c>
      <c r="F369" s="22" t="s">
        <v>53</v>
      </c>
      <c r="G369" s="20">
        <v>0</v>
      </c>
      <c r="H369" s="11" t="s">
        <v>1460</v>
      </c>
    </row>
    <row r="370" spans="1:8" ht="60" customHeight="1" x14ac:dyDescent="0.25">
      <c r="A370" s="15">
        <f>SUBTOTAL(3,$B$3:B370)</f>
        <v>368</v>
      </c>
      <c r="B370" s="22" t="s">
        <v>1456</v>
      </c>
      <c r="C370" s="22" t="s">
        <v>1479</v>
      </c>
      <c r="D370" s="22" t="s">
        <v>1480</v>
      </c>
      <c r="E370" s="22" t="s">
        <v>115</v>
      </c>
      <c r="F370" s="22" t="s">
        <v>1481</v>
      </c>
      <c r="G370" s="20">
        <v>0</v>
      </c>
      <c r="H370" s="22" t="s">
        <v>1460</v>
      </c>
    </row>
    <row r="371" spans="1:8" ht="60" customHeight="1" x14ac:dyDescent="0.25">
      <c r="A371" s="15">
        <f>SUBTOTAL(3,$B$3:B371)</f>
        <v>369</v>
      </c>
      <c r="B371" s="22" t="s">
        <v>1456</v>
      </c>
      <c r="C371" s="22" t="s">
        <v>1482</v>
      </c>
      <c r="D371" s="22" t="s">
        <v>449</v>
      </c>
      <c r="E371" s="22" t="s">
        <v>46</v>
      </c>
      <c r="F371" s="22" t="s">
        <v>27</v>
      </c>
      <c r="G371" s="20">
        <v>0</v>
      </c>
      <c r="H371" s="22" t="s">
        <v>1460</v>
      </c>
    </row>
    <row r="372" spans="1:8" ht="60" customHeight="1" x14ac:dyDescent="0.25">
      <c r="A372" s="15">
        <f>SUBTOTAL(3,$B$3:B372)</f>
        <v>370</v>
      </c>
      <c r="B372" s="22" t="s">
        <v>1456</v>
      </c>
      <c r="C372" s="20" t="s">
        <v>1487</v>
      </c>
      <c r="D372" s="20" t="s">
        <v>1488</v>
      </c>
      <c r="E372" s="20" t="s">
        <v>392</v>
      </c>
      <c r="F372" s="22" t="s">
        <v>29</v>
      </c>
      <c r="G372" s="20">
        <v>0</v>
      </c>
      <c r="H372" s="22" t="s">
        <v>1460</v>
      </c>
    </row>
    <row r="373" spans="1:8" ht="60" customHeight="1" x14ac:dyDescent="0.25">
      <c r="A373" s="15">
        <f>SUBTOTAL(3,$B$3:B373)</f>
        <v>371</v>
      </c>
      <c r="B373" s="12" t="s">
        <v>1514</v>
      </c>
      <c r="C373" s="64" t="s">
        <v>200</v>
      </c>
      <c r="D373" s="65" t="s">
        <v>1524</v>
      </c>
      <c r="E373" s="65" t="s">
        <v>129</v>
      </c>
      <c r="F373" s="65" t="s">
        <v>94</v>
      </c>
      <c r="G373" s="29">
        <v>0</v>
      </c>
      <c r="H373" s="66" t="s">
        <v>54</v>
      </c>
    </row>
    <row r="374" spans="1:8" ht="60" customHeight="1" x14ac:dyDescent="0.25">
      <c r="A374" s="15">
        <f>SUBTOTAL(3,$B$3:B374)</f>
        <v>372</v>
      </c>
      <c r="B374" s="12" t="s">
        <v>1514</v>
      </c>
      <c r="C374" s="12" t="s">
        <v>205</v>
      </c>
      <c r="D374" s="41" t="s">
        <v>1525</v>
      </c>
      <c r="E374" s="41" t="s">
        <v>230</v>
      </c>
      <c r="F374" s="41" t="s">
        <v>137</v>
      </c>
      <c r="G374" s="37">
        <v>0</v>
      </c>
      <c r="H374" s="12" t="s">
        <v>54</v>
      </c>
    </row>
    <row r="375" spans="1:8" ht="60" customHeight="1" x14ac:dyDescent="0.25">
      <c r="A375" s="15">
        <f>SUBTOTAL(3,$B$3:B375)</f>
        <v>373</v>
      </c>
      <c r="B375" s="12" t="s">
        <v>1514</v>
      </c>
      <c r="C375" s="8" t="s">
        <v>188</v>
      </c>
      <c r="D375" s="41" t="s">
        <v>353</v>
      </c>
      <c r="E375" s="41" t="s">
        <v>244</v>
      </c>
      <c r="F375" s="41" t="s">
        <v>94</v>
      </c>
      <c r="G375" s="37">
        <v>0</v>
      </c>
      <c r="H375" s="11" t="s">
        <v>54</v>
      </c>
    </row>
    <row r="376" spans="1:8" ht="60" customHeight="1" x14ac:dyDescent="0.25">
      <c r="A376" s="15">
        <f>SUBTOTAL(3,$B$3:B376)</f>
        <v>374</v>
      </c>
      <c r="B376" s="22" t="s">
        <v>1535</v>
      </c>
      <c r="C376" s="22" t="s">
        <v>773</v>
      </c>
      <c r="D376" s="23" t="s">
        <v>1547</v>
      </c>
      <c r="E376" s="23" t="s">
        <v>89</v>
      </c>
      <c r="F376" s="23" t="s">
        <v>99</v>
      </c>
      <c r="G376" s="20">
        <v>0</v>
      </c>
      <c r="H376" s="22" t="s">
        <v>11</v>
      </c>
    </row>
    <row r="377" spans="1:8" ht="60" customHeight="1" x14ac:dyDescent="0.25">
      <c r="A377" s="15">
        <f>SUBTOTAL(3,$B$3:B377)</f>
        <v>375</v>
      </c>
      <c r="B377" s="22" t="s">
        <v>1573</v>
      </c>
      <c r="C377" s="22" t="s">
        <v>331</v>
      </c>
      <c r="D377" s="22" t="s">
        <v>906</v>
      </c>
      <c r="E377" s="22" t="s">
        <v>39</v>
      </c>
      <c r="F377" s="22" t="s">
        <v>108</v>
      </c>
      <c r="G377" s="37">
        <v>0</v>
      </c>
      <c r="H377" s="22" t="s">
        <v>11</v>
      </c>
    </row>
    <row r="378" spans="1:8" ht="60" customHeight="1" x14ac:dyDescent="0.25">
      <c r="A378" s="15">
        <f>SUBTOTAL(3,$B$3:B378)</f>
        <v>376</v>
      </c>
      <c r="B378" s="23" t="s">
        <v>1573</v>
      </c>
      <c r="C378" s="23" t="s">
        <v>318</v>
      </c>
      <c r="D378" s="23" t="s">
        <v>1582</v>
      </c>
      <c r="E378" s="23" t="s">
        <v>239</v>
      </c>
      <c r="F378" s="23" t="s">
        <v>20</v>
      </c>
      <c r="G378" s="37">
        <v>0</v>
      </c>
      <c r="H378" s="22" t="s">
        <v>11</v>
      </c>
    </row>
    <row r="379" spans="1:8" ht="60" customHeight="1" x14ac:dyDescent="0.25">
      <c r="A379" s="15">
        <f>SUBTOTAL(3,$B$3:B379)</f>
        <v>377</v>
      </c>
      <c r="B379" s="22" t="s">
        <v>1573</v>
      </c>
      <c r="C379" s="22" t="s">
        <v>331</v>
      </c>
      <c r="D379" s="22" t="s">
        <v>1583</v>
      </c>
      <c r="E379" s="22" t="s">
        <v>343</v>
      </c>
      <c r="F379" s="22" t="s">
        <v>1584</v>
      </c>
      <c r="G379" s="37">
        <v>0</v>
      </c>
      <c r="H379" s="11" t="s">
        <v>11</v>
      </c>
    </row>
    <row r="380" spans="1:8" ht="60" customHeight="1" x14ac:dyDescent="0.25">
      <c r="A380" s="15">
        <f>SUBTOTAL(3,$B$3:B380)</f>
        <v>378</v>
      </c>
      <c r="B380" s="69" t="s">
        <v>1606</v>
      </c>
      <c r="C380" s="69" t="s">
        <v>1607</v>
      </c>
      <c r="D380" s="70" t="s">
        <v>1608</v>
      </c>
      <c r="E380" s="70" t="s">
        <v>71</v>
      </c>
      <c r="F380" s="70" t="s">
        <v>130</v>
      </c>
      <c r="G380" s="37">
        <v>0</v>
      </c>
      <c r="H380" s="71" t="s">
        <v>11</v>
      </c>
    </row>
    <row r="381" spans="1:8" ht="60" customHeight="1" x14ac:dyDescent="0.25">
      <c r="A381" s="15">
        <f>SUBTOTAL(3,$B$3:B381)</f>
        <v>379</v>
      </c>
      <c r="B381" s="69" t="s">
        <v>1606</v>
      </c>
      <c r="C381" s="69" t="s">
        <v>1611</v>
      </c>
      <c r="D381" s="70" t="s">
        <v>1612</v>
      </c>
      <c r="E381" s="70" t="s">
        <v>668</v>
      </c>
      <c r="F381" s="70" t="s">
        <v>99</v>
      </c>
      <c r="G381" s="87">
        <v>0</v>
      </c>
      <c r="H381" s="71" t="s">
        <v>11</v>
      </c>
    </row>
    <row r="382" spans="1:8" ht="60" customHeight="1" x14ac:dyDescent="0.25">
      <c r="A382" s="15">
        <f>SUBTOTAL(3,$B$3:B382)</f>
        <v>380</v>
      </c>
      <c r="B382" s="69" t="s">
        <v>1606</v>
      </c>
      <c r="C382" s="69" t="s">
        <v>1611</v>
      </c>
      <c r="D382" s="70" t="s">
        <v>699</v>
      </c>
      <c r="E382" s="70" t="s">
        <v>357</v>
      </c>
      <c r="F382" s="70" t="s">
        <v>20</v>
      </c>
      <c r="G382" s="87">
        <v>0</v>
      </c>
      <c r="H382" s="71" t="s">
        <v>11</v>
      </c>
    </row>
    <row r="383" spans="1:8" ht="60" customHeight="1" x14ac:dyDescent="0.25">
      <c r="A383" s="15">
        <f>SUBTOTAL(3,$B$3:B383)</f>
        <v>381</v>
      </c>
      <c r="B383" s="71" t="s">
        <v>1718</v>
      </c>
      <c r="C383" s="74" t="s">
        <v>746</v>
      </c>
      <c r="D383" s="74" t="s">
        <v>1720</v>
      </c>
      <c r="E383" s="75" t="s">
        <v>23</v>
      </c>
      <c r="F383" s="75" t="s">
        <v>84</v>
      </c>
      <c r="G383" s="87">
        <v>0</v>
      </c>
      <c r="H383" s="69" t="s">
        <v>11</v>
      </c>
    </row>
    <row r="384" spans="1:8" ht="60" customHeight="1" x14ac:dyDescent="0.25">
      <c r="A384" s="15">
        <f>SUBTOTAL(3,$B$3:B384)</f>
        <v>382</v>
      </c>
      <c r="B384" s="71" t="s">
        <v>1718</v>
      </c>
      <c r="C384" s="74" t="s">
        <v>746</v>
      </c>
      <c r="D384" s="74" t="s">
        <v>206</v>
      </c>
      <c r="E384" s="76" t="s">
        <v>23</v>
      </c>
      <c r="F384" s="76" t="s">
        <v>51</v>
      </c>
      <c r="G384" s="87">
        <v>0</v>
      </c>
      <c r="H384" s="69" t="s">
        <v>11</v>
      </c>
    </row>
    <row r="385" spans="1:8" ht="60" customHeight="1" x14ac:dyDescent="0.25">
      <c r="A385" s="15">
        <f>SUBTOTAL(3,$B$3:B385)</f>
        <v>383</v>
      </c>
      <c r="B385" s="71" t="s">
        <v>1718</v>
      </c>
      <c r="C385" s="74" t="s">
        <v>747</v>
      </c>
      <c r="D385" s="74" t="s">
        <v>1721</v>
      </c>
      <c r="E385" s="77" t="s">
        <v>65</v>
      </c>
      <c r="F385" s="77" t="s">
        <v>383</v>
      </c>
      <c r="G385" s="87">
        <v>0</v>
      </c>
      <c r="H385" s="69" t="s">
        <v>11</v>
      </c>
    </row>
    <row r="386" spans="1:8" ht="60" customHeight="1" x14ac:dyDescent="0.25">
      <c r="A386" s="15">
        <f>SUBTOTAL(3,$B$3:B386)</f>
        <v>384</v>
      </c>
      <c r="B386" s="71" t="s">
        <v>1718</v>
      </c>
      <c r="C386" s="74" t="s">
        <v>747</v>
      </c>
      <c r="D386" s="74" t="s">
        <v>174</v>
      </c>
      <c r="E386" s="77" t="s">
        <v>187</v>
      </c>
      <c r="F386" s="77" t="s">
        <v>69</v>
      </c>
      <c r="G386" s="87">
        <v>0</v>
      </c>
      <c r="H386" s="69" t="s">
        <v>11</v>
      </c>
    </row>
    <row r="387" spans="1:8" ht="60" customHeight="1" x14ac:dyDescent="0.25">
      <c r="A387" s="15">
        <f>SUBTOTAL(3,$B$3:B387)</f>
        <v>385</v>
      </c>
      <c r="B387" s="71" t="s">
        <v>1718</v>
      </c>
      <c r="C387" s="74" t="s">
        <v>753</v>
      </c>
      <c r="D387" s="74" t="s">
        <v>622</v>
      </c>
      <c r="E387" s="77" t="s">
        <v>1722</v>
      </c>
      <c r="F387" s="77" t="s">
        <v>62</v>
      </c>
      <c r="G387" s="87">
        <v>0</v>
      </c>
      <c r="H387" s="69" t="s">
        <v>11</v>
      </c>
    </row>
    <row r="388" spans="1:8" ht="60" customHeight="1" x14ac:dyDescent="0.25">
      <c r="A388" s="15">
        <f>SUBTOTAL(3,$B$3:B388)</f>
        <v>386</v>
      </c>
      <c r="B388" s="71" t="s">
        <v>1718</v>
      </c>
      <c r="C388" s="74" t="s">
        <v>753</v>
      </c>
      <c r="D388" s="74" t="s">
        <v>1723</v>
      </c>
      <c r="E388" s="77" t="s">
        <v>12</v>
      </c>
      <c r="F388" s="77" t="s">
        <v>77</v>
      </c>
      <c r="G388" s="87">
        <v>0</v>
      </c>
      <c r="H388" s="69" t="s">
        <v>11</v>
      </c>
    </row>
    <row r="389" spans="1:8" ht="60" customHeight="1" x14ac:dyDescent="0.25">
      <c r="A389" s="15">
        <f>SUBTOTAL(3,$B$3:B389)</f>
        <v>387</v>
      </c>
      <c r="B389" s="71" t="s">
        <v>1718</v>
      </c>
      <c r="C389" s="74" t="s">
        <v>753</v>
      </c>
      <c r="D389" s="74" t="s">
        <v>1724</v>
      </c>
      <c r="E389" s="77" t="s">
        <v>31</v>
      </c>
      <c r="F389" s="77" t="s">
        <v>44</v>
      </c>
      <c r="G389" s="87">
        <v>0</v>
      </c>
      <c r="H389" s="69" t="s">
        <v>11</v>
      </c>
    </row>
    <row r="390" spans="1:8" ht="60" customHeight="1" x14ac:dyDescent="0.25">
      <c r="A390" s="15">
        <f>SUBTOTAL(3,$B$3:B390)</f>
        <v>388</v>
      </c>
      <c r="B390" s="71" t="s">
        <v>1718</v>
      </c>
      <c r="C390" s="74" t="s">
        <v>753</v>
      </c>
      <c r="D390" s="74" t="s">
        <v>774</v>
      </c>
      <c r="E390" s="77" t="s">
        <v>98</v>
      </c>
      <c r="F390" s="77" t="s">
        <v>20</v>
      </c>
      <c r="G390" s="87">
        <v>0</v>
      </c>
      <c r="H390" s="69" t="s">
        <v>11</v>
      </c>
    </row>
    <row r="391" spans="1:8" ht="60" customHeight="1" x14ac:dyDescent="0.25">
      <c r="A391" s="15">
        <f>SUBTOTAL(3,$B$3:B391)</f>
        <v>389</v>
      </c>
      <c r="B391" s="71" t="s">
        <v>1718</v>
      </c>
      <c r="C391" s="74" t="s">
        <v>753</v>
      </c>
      <c r="D391" s="74" t="s">
        <v>1725</v>
      </c>
      <c r="E391" s="77" t="s">
        <v>49</v>
      </c>
      <c r="F391" s="77" t="s">
        <v>20</v>
      </c>
      <c r="G391" s="87">
        <v>0</v>
      </c>
      <c r="H391" s="69" t="s">
        <v>11</v>
      </c>
    </row>
    <row r="392" spans="1:8" ht="60" customHeight="1" x14ac:dyDescent="0.25">
      <c r="A392" s="15">
        <f>SUBTOTAL(3,$B$3:B392)</f>
        <v>390</v>
      </c>
      <c r="B392" s="71" t="s">
        <v>1718</v>
      </c>
      <c r="C392" s="74" t="s">
        <v>745</v>
      </c>
      <c r="D392" s="74" t="s">
        <v>1726</v>
      </c>
      <c r="E392" s="77" t="s">
        <v>71</v>
      </c>
      <c r="F392" s="77" t="s">
        <v>94</v>
      </c>
      <c r="G392" s="87">
        <v>0</v>
      </c>
      <c r="H392" s="69" t="s">
        <v>11</v>
      </c>
    </row>
    <row r="393" spans="1:8" ht="60" customHeight="1" x14ac:dyDescent="0.25">
      <c r="A393" s="15">
        <f>SUBTOTAL(3,$B$3:B393)</f>
        <v>391</v>
      </c>
      <c r="B393" s="71" t="s">
        <v>1718</v>
      </c>
      <c r="C393" s="74" t="s">
        <v>745</v>
      </c>
      <c r="D393" s="74" t="s">
        <v>1727</v>
      </c>
      <c r="E393" s="77" t="s">
        <v>274</v>
      </c>
      <c r="F393" s="77" t="s">
        <v>94</v>
      </c>
      <c r="G393" s="87">
        <v>0</v>
      </c>
      <c r="H393" s="69" t="s">
        <v>11</v>
      </c>
    </row>
    <row r="394" spans="1:8" ht="60" customHeight="1" x14ac:dyDescent="0.25">
      <c r="A394" s="15">
        <f>SUBTOTAL(3,$B$3:B394)</f>
        <v>392</v>
      </c>
      <c r="B394" s="71" t="s">
        <v>1718</v>
      </c>
      <c r="C394" s="74" t="s">
        <v>1728</v>
      </c>
      <c r="D394" s="74" t="s">
        <v>1729</v>
      </c>
      <c r="E394" s="77" t="s">
        <v>88</v>
      </c>
      <c r="F394" s="77" t="s">
        <v>99</v>
      </c>
      <c r="G394" s="87">
        <v>0</v>
      </c>
      <c r="H394" s="69" t="s">
        <v>11</v>
      </c>
    </row>
    <row r="395" spans="1:8" ht="60" customHeight="1" x14ac:dyDescent="0.25">
      <c r="A395" s="15">
        <f>SUBTOTAL(3,$B$3:B395)</f>
        <v>393</v>
      </c>
      <c r="B395" s="12" t="s">
        <v>1856</v>
      </c>
      <c r="C395" s="12" t="s">
        <v>1862</v>
      </c>
      <c r="D395" s="41" t="s">
        <v>712</v>
      </c>
      <c r="E395" s="41" t="s">
        <v>64</v>
      </c>
      <c r="F395" s="41" t="s">
        <v>56</v>
      </c>
      <c r="G395" s="37">
        <v>0</v>
      </c>
      <c r="H395" s="11" t="s">
        <v>11</v>
      </c>
    </row>
    <row r="396" spans="1:8" ht="60" customHeight="1" x14ac:dyDescent="0.25">
      <c r="A396" s="15">
        <f>SUBTOTAL(3,$B$3:B396)</f>
        <v>394</v>
      </c>
      <c r="B396" s="12" t="s">
        <v>1856</v>
      </c>
      <c r="C396" s="12" t="s">
        <v>1857</v>
      </c>
      <c r="D396" s="41" t="s">
        <v>1863</v>
      </c>
      <c r="E396" s="41" t="s">
        <v>80</v>
      </c>
      <c r="F396" s="41" t="s">
        <v>92</v>
      </c>
      <c r="G396" s="37">
        <v>0</v>
      </c>
      <c r="H396" s="11" t="s">
        <v>11</v>
      </c>
    </row>
    <row r="397" spans="1:8" ht="60" customHeight="1" x14ac:dyDescent="0.25">
      <c r="A397" s="15">
        <f>SUBTOTAL(3,$B$3:B397)</f>
        <v>395</v>
      </c>
      <c r="B397" s="12" t="s">
        <v>1856</v>
      </c>
      <c r="C397" s="12" t="s">
        <v>1860</v>
      </c>
      <c r="D397" s="41" t="s">
        <v>1864</v>
      </c>
      <c r="E397" s="41" t="s">
        <v>43</v>
      </c>
      <c r="F397" s="41" t="s">
        <v>86</v>
      </c>
      <c r="G397" s="37">
        <v>0</v>
      </c>
      <c r="H397" s="11" t="s">
        <v>11</v>
      </c>
    </row>
    <row r="398" spans="1:8" ht="60" customHeight="1" x14ac:dyDescent="0.25">
      <c r="A398" s="15">
        <f>SUBTOTAL(3,$B$3:B398)</f>
        <v>396</v>
      </c>
      <c r="B398" s="12" t="s">
        <v>1856</v>
      </c>
      <c r="C398" s="12" t="s">
        <v>1857</v>
      </c>
      <c r="D398" s="41" t="s">
        <v>1865</v>
      </c>
      <c r="E398" s="41" t="s">
        <v>67</v>
      </c>
      <c r="F398" s="41" t="s">
        <v>144</v>
      </c>
      <c r="G398" s="37">
        <v>0</v>
      </c>
      <c r="H398" s="11" t="s">
        <v>11</v>
      </c>
    </row>
    <row r="399" spans="1:8" ht="60" customHeight="1" x14ac:dyDescent="0.25">
      <c r="A399" s="15">
        <f>SUBTOTAL(3,$B$3:B399)</f>
        <v>397</v>
      </c>
      <c r="B399" s="12" t="s">
        <v>1856</v>
      </c>
      <c r="C399" s="12" t="s">
        <v>1860</v>
      </c>
      <c r="D399" s="41" t="s">
        <v>1866</v>
      </c>
      <c r="E399" s="41" t="s">
        <v>21</v>
      </c>
      <c r="F399" s="41" t="s">
        <v>99</v>
      </c>
      <c r="G399" s="37">
        <v>0</v>
      </c>
      <c r="H399" s="11" t="s">
        <v>11</v>
      </c>
    </row>
    <row r="400" spans="1:8" ht="60" customHeight="1" x14ac:dyDescent="0.25">
      <c r="A400" s="15">
        <f>SUBTOTAL(3,$B$3:B400)</f>
        <v>398</v>
      </c>
      <c r="B400" s="12" t="s">
        <v>1856</v>
      </c>
      <c r="C400" s="12" t="s">
        <v>1860</v>
      </c>
      <c r="D400" s="41" t="s">
        <v>1608</v>
      </c>
      <c r="E400" s="41" t="s">
        <v>36</v>
      </c>
      <c r="F400" s="41" t="s">
        <v>99</v>
      </c>
      <c r="G400" s="37">
        <v>0</v>
      </c>
      <c r="H400" s="11" t="s">
        <v>11</v>
      </c>
    </row>
    <row r="401" spans="1:8" ht="60" customHeight="1" x14ac:dyDescent="0.25">
      <c r="A401" s="15">
        <f>SUBTOTAL(3,$B$3:B401)</f>
        <v>399</v>
      </c>
      <c r="B401" s="12" t="s">
        <v>1856</v>
      </c>
      <c r="C401" s="12" t="s">
        <v>1862</v>
      </c>
      <c r="D401" s="41" t="s">
        <v>1867</v>
      </c>
      <c r="E401" s="41" t="s">
        <v>39</v>
      </c>
      <c r="F401" s="41" t="s">
        <v>42</v>
      </c>
      <c r="G401" s="37">
        <v>0</v>
      </c>
      <c r="H401" s="11" t="s">
        <v>11</v>
      </c>
    </row>
    <row r="402" spans="1:8" ht="60" customHeight="1" x14ac:dyDescent="0.25">
      <c r="A402" s="15">
        <f>SUBTOTAL(3,$B$3:B402)</f>
        <v>400</v>
      </c>
      <c r="B402" s="12" t="s">
        <v>1856</v>
      </c>
      <c r="C402" s="12" t="s">
        <v>558</v>
      </c>
      <c r="D402" s="41" t="s">
        <v>1868</v>
      </c>
      <c r="E402" s="41" t="s">
        <v>1869</v>
      </c>
      <c r="F402" s="41" t="s">
        <v>53</v>
      </c>
      <c r="G402" s="37">
        <v>0</v>
      </c>
      <c r="H402" s="11" t="s">
        <v>11</v>
      </c>
    </row>
    <row r="403" spans="1:8" ht="60" customHeight="1" x14ac:dyDescent="0.25">
      <c r="A403" s="15">
        <f>SUBTOTAL(3,$B$3:B403)</f>
        <v>401</v>
      </c>
      <c r="B403" s="12" t="s">
        <v>1856</v>
      </c>
      <c r="C403" s="12" t="s">
        <v>1870</v>
      </c>
      <c r="D403" s="41" t="s">
        <v>1871</v>
      </c>
      <c r="E403" s="41" t="s">
        <v>55</v>
      </c>
      <c r="F403" s="41" t="s">
        <v>383</v>
      </c>
      <c r="G403" s="37">
        <v>0</v>
      </c>
      <c r="H403" s="11" t="s">
        <v>11</v>
      </c>
    </row>
    <row r="404" spans="1:8" ht="60" customHeight="1" x14ac:dyDescent="0.25">
      <c r="A404" s="15">
        <f>SUBTOTAL(3,$B$3:B404)</f>
        <v>402</v>
      </c>
      <c r="B404" s="12" t="s">
        <v>1905</v>
      </c>
      <c r="C404" s="12" t="s">
        <v>1908</v>
      </c>
      <c r="D404" s="41" t="s">
        <v>1909</v>
      </c>
      <c r="E404" s="41" t="s">
        <v>72</v>
      </c>
      <c r="F404" s="41" t="s">
        <v>53</v>
      </c>
      <c r="G404" s="37">
        <v>0</v>
      </c>
      <c r="H404" s="12" t="s">
        <v>11</v>
      </c>
    </row>
    <row r="405" spans="1:8" ht="60" customHeight="1" x14ac:dyDescent="0.25">
      <c r="A405" s="15">
        <f>SUBTOTAL(3,$B$3:B405)</f>
        <v>403</v>
      </c>
      <c r="B405" s="12" t="s">
        <v>1905</v>
      </c>
      <c r="C405" s="12" t="s">
        <v>1515</v>
      </c>
      <c r="D405" s="41" t="s">
        <v>1916</v>
      </c>
      <c r="E405" s="41" t="s">
        <v>152</v>
      </c>
      <c r="F405" s="41" t="s">
        <v>94</v>
      </c>
      <c r="G405" s="37">
        <v>0</v>
      </c>
      <c r="H405" s="12" t="s">
        <v>11</v>
      </c>
    </row>
    <row r="406" spans="1:8" ht="60" customHeight="1" x14ac:dyDescent="0.25">
      <c r="A406" s="15">
        <f>SUBTOTAL(3,$B$3:B406)</f>
        <v>404</v>
      </c>
      <c r="B406" s="12" t="s">
        <v>1905</v>
      </c>
      <c r="C406" s="12" t="s">
        <v>1919</v>
      </c>
      <c r="D406" s="41" t="s">
        <v>1921</v>
      </c>
      <c r="E406" s="41" t="s">
        <v>21</v>
      </c>
      <c r="F406" s="41" t="s">
        <v>94</v>
      </c>
      <c r="G406" s="37">
        <v>0</v>
      </c>
      <c r="H406" s="12" t="s">
        <v>11</v>
      </c>
    </row>
    <row r="407" spans="1:8" ht="60" customHeight="1" x14ac:dyDescent="0.25">
      <c r="A407" s="15">
        <f>SUBTOTAL(3,$B$3:B407)</f>
        <v>405</v>
      </c>
      <c r="B407" s="12" t="s">
        <v>1905</v>
      </c>
      <c r="C407" s="46" t="s">
        <v>803</v>
      </c>
      <c r="D407" s="41" t="s">
        <v>1929</v>
      </c>
      <c r="E407" s="41" t="s">
        <v>274</v>
      </c>
      <c r="F407" s="41" t="s">
        <v>62</v>
      </c>
      <c r="G407" s="88">
        <v>0</v>
      </c>
      <c r="H407" s="12" t="s">
        <v>11</v>
      </c>
    </row>
    <row r="408" spans="1:8" ht="60" customHeight="1" x14ac:dyDescent="0.25">
      <c r="A408" s="15">
        <f>SUBTOTAL(3,$B$3:B408)</f>
        <v>406</v>
      </c>
      <c r="B408" s="12" t="s">
        <v>1905</v>
      </c>
      <c r="C408" s="12" t="s">
        <v>803</v>
      </c>
      <c r="D408" s="41" t="s">
        <v>1930</v>
      </c>
      <c r="E408" s="41" t="s">
        <v>109</v>
      </c>
      <c r="F408" s="41" t="s">
        <v>92</v>
      </c>
      <c r="G408" s="37">
        <v>0</v>
      </c>
      <c r="H408" s="12" t="s">
        <v>11</v>
      </c>
    </row>
    <row r="409" spans="1:8" ht="60" customHeight="1" x14ac:dyDescent="0.25">
      <c r="A409" s="15">
        <f>SUBTOTAL(3,$B$3:B409)</f>
        <v>407</v>
      </c>
      <c r="B409" s="22" t="s">
        <v>588</v>
      </c>
      <c r="C409" s="22" t="s">
        <v>608</v>
      </c>
      <c r="D409" s="22" t="s">
        <v>2097</v>
      </c>
      <c r="E409" s="22" t="s">
        <v>131</v>
      </c>
      <c r="F409" s="22" t="s">
        <v>99</v>
      </c>
      <c r="G409" s="37">
        <v>0</v>
      </c>
      <c r="H409" s="22" t="s">
        <v>11</v>
      </c>
    </row>
    <row r="410" spans="1:8" ht="60" customHeight="1" x14ac:dyDescent="0.25">
      <c r="A410" s="15">
        <f>SUBTOTAL(3,$B$3:B410)</f>
        <v>408</v>
      </c>
      <c r="B410" s="20" t="s">
        <v>588</v>
      </c>
      <c r="C410" s="20" t="s">
        <v>630</v>
      </c>
      <c r="D410" s="20" t="s">
        <v>2098</v>
      </c>
      <c r="E410" s="20" t="s">
        <v>67</v>
      </c>
      <c r="F410" s="20" t="s">
        <v>259</v>
      </c>
      <c r="G410" s="37">
        <v>0</v>
      </c>
      <c r="H410" s="20" t="s">
        <v>11</v>
      </c>
    </row>
    <row r="411" spans="1:8" ht="60" customHeight="1" x14ac:dyDescent="0.25">
      <c r="A411" s="15">
        <f>SUBTOTAL(3,$B$3:B411)</f>
        <v>409</v>
      </c>
      <c r="B411" s="22" t="s">
        <v>588</v>
      </c>
      <c r="C411" s="22" t="s">
        <v>594</v>
      </c>
      <c r="D411" s="22" t="s">
        <v>350</v>
      </c>
      <c r="E411" s="22" t="s">
        <v>234</v>
      </c>
      <c r="F411" s="22" t="s">
        <v>29</v>
      </c>
      <c r="G411" s="37">
        <v>0</v>
      </c>
      <c r="H411" s="22" t="s">
        <v>11</v>
      </c>
    </row>
    <row r="412" spans="1:8" ht="60" customHeight="1" x14ac:dyDescent="0.25">
      <c r="A412" s="15">
        <f>SUBTOTAL(3,$B$3:B412)</f>
        <v>410</v>
      </c>
      <c r="B412" s="20" t="s">
        <v>588</v>
      </c>
      <c r="C412" s="20" t="s">
        <v>594</v>
      </c>
      <c r="D412" s="20" t="s">
        <v>350</v>
      </c>
      <c r="E412" s="20" t="s">
        <v>12</v>
      </c>
      <c r="F412" s="20" t="s">
        <v>29</v>
      </c>
      <c r="G412" s="37">
        <v>0</v>
      </c>
      <c r="H412" s="22" t="s">
        <v>11</v>
      </c>
    </row>
    <row r="413" spans="1:8" ht="60" customHeight="1" x14ac:dyDescent="0.25">
      <c r="A413" s="15">
        <f>SUBTOTAL(3,$B$3:B413)</f>
        <v>411</v>
      </c>
      <c r="B413" s="22" t="s">
        <v>588</v>
      </c>
      <c r="C413" s="22" t="s">
        <v>594</v>
      </c>
      <c r="D413" s="22" t="s">
        <v>2099</v>
      </c>
      <c r="E413" s="22" t="s">
        <v>39</v>
      </c>
      <c r="F413" s="22" t="s">
        <v>144</v>
      </c>
      <c r="G413" s="37">
        <v>0</v>
      </c>
      <c r="H413" s="22" t="s">
        <v>11</v>
      </c>
    </row>
    <row r="414" spans="1:8" ht="60" customHeight="1" x14ac:dyDescent="0.25">
      <c r="A414" s="15">
        <f>SUBTOTAL(3,$B$3:B414)</f>
        <v>412</v>
      </c>
      <c r="B414" s="22" t="s">
        <v>588</v>
      </c>
      <c r="C414" s="22" t="s">
        <v>594</v>
      </c>
      <c r="D414" s="22" t="s">
        <v>2100</v>
      </c>
      <c r="E414" s="22" t="s">
        <v>133</v>
      </c>
      <c r="F414" s="20" t="s">
        <v>56</v>
      </c>
      <c r="G414" s="37">
        <v>0</v>
      </c>
      <c r="H414" s="22" t="s">
        <v>11</v>
      </c>
    </row>
    <row r="415" spans="1:8" ht="60" customHeight="1" x14ac:dyDescent="0.25">
      <c r="A415" s="15">
        <f>SUBTOTAL(3,$B$3:B415)</f>
        <v>413</v>
      </c>
      <c r="B415" s="22" t="s">
        <v>588</v>
      </c>
      <c r="C415" s="22" t="s">
        <v>590</v>
      </c>
      <c r="D415" s="22" t="s">
        <v>2101</v>
      </c>
      <c r="E415" s="22" t="s">
        <v>240</v>
      </c>
      <c r="F415" s="20" t="s">
        <v>48</v>
      </c>
      <c r="G415" s="37">
        <v>0</v>
      </c>
      <c r="H415" s="22" t="s">
        <v>11</v>
      </c>
    </row>
    <row r="416" spans="1:8" ht="60" customHeight="1" x14ac:dyDescent="0.25">
      <c r="A416" s="15">
        <f>SUBTOTAL(3,$B$3:B416)</f>
        <v>414</v>
      </c>
      <c r="B416" s="22" t="s">
        <v>588</v>
      </c>
      <c r="C416" s="22" t="s">
        <v>594</v>
      </c>
      <c r="D416" s="39" t="s">
        <v>2102</v>
      </c>
      <c r="E416" s="39" t="s">
        <v>845</v>
      </c>
      <c r="F416" s="39" t="s">
        <v>22</v>
      </c>
      <c r="G416" s="115">
        <v>0</v>
      </c>
      <c r="H416" s="22" t="s">
        <v>11</v>
      </c>
    </row>
    <row r="417" spans="1:8" ht="60" customHeight="1" x14ac:dyDescent="0.25">
      <c r="A417" s="15">
        <f>SUBTOTAL(3,$B$3:B417)</f>
        <v>415</v>
      </c>
      <c r="B417" s="22" t="s">
        <v>588</v>
      </c>
      <c r="C417" s="22" t="s">
        <v>594</v>
      </c>
      <c r="D417" s="20" t="s">
        <v>2103</v>
      </c>
      <c r="E417" s="22" t="s">
        <v>70</v>
      </c>
      <c r="F417" s="22" t="s">
        <v>20</v>
      </c>
      <c r="G417" s="37">
        <v>0</v>
      </c>
      <c r="H417" s="22" t="s">
        <v>11</v>
      </c>
    </row>
    <row r="418" spans="1:8" ht="60" customHeight="1" x14ac:dyDescent="0.25">
      <c r="A418" s="15">
        <f>SUBTOTAL(3,$B$3:B418)</f>
        <v>416</v>
      </c>
      <c r="B418" s="22" t="s">
        <v>588</v>
      </c>
      <c r="C418" s="22" t="s">
        <v>594</v>
      </c>
      <c r="D418" s="20" t="s">
        <v>2104</v>
      </c>
      <c r="E418" s="22" t="s">
        <v>154</v>
      </c>
      <c r="F418" s="22" t="s">
        <v>99</v>
      </c>
      <c r="G418" s="37">
        <v>0</v>
      </c>
      <c r="H418" s="22" t="s">
        <v>11</v>
      </c>
    </row>
    <row r="419" spans="1:8" ht="60" customHeight="1" x14ac:dyDescent="0.25">
      <c r="A419" s="15">
        <f>SUBTOTAL(3,$B$3:B419)</f>
        <v>417</v>
      </c>
      <c r="B419" s="22" t="s">
        <v>588</v>
      </c>
      <c r="C419" s="22" t="s">
        <v>594</v>
      </c>
      <c r="D419" s="20" t="s">
        <v>543</v>
      </c>
      <c r="E419" s="22" t="s">
        <v>83</v>
      </c>
      <c r="F419" s="22" t="s">
        <v>29</v>
      </c>
      <c r="G419" s="37">
        <v>0</v>
      </c>
      <c r="H419" s="22" t="s">
        <v>11</v>
      </c>
    </row>
    <row r="420" spans="1:8" ht="60" customHeight="1" x14ac:dyDescent="0.25">
      <c r="A420" s="15">
        <f>SUBTOTAL(3,$B$3:B420)</f>
        <v>418</v>
      </c>
      <c r="B420" s="22" t="s">
        <v>588</v>
      </c>
      <c r="C420" s="22" t="s">
        <v>590</v>
      </c>
      <c r="D420" s="22" t="s">
        <v>2105</v>
      </c>
      <c r="E420" s="22" t="s">
        <v>129</v>
      </c>
      <c r="F420" s="22" t="s">
        <v>159</v>
      </c>
      <c r="G420" s="37">
        <v>0</v>
      </c>
      <c r="H420" s="22" t="s">
        <v>11</v>
      </c>
    </row>
    <row r="421" spans="1:8" ht="60" customHeight="1" x14ac:dyDescent="0.25">
      <c r="A421" s="15">
        <f>SUBTOTAL(3,$B$3:B421)</f>
        <v>419</v>
      </c>
      <c r="B421" s="22" t="s">
        <v>588</v>
      </c>
      <c r="C421" s="22" t="s">
        <v>594</v>
      </c>
      <c r="D421" s="22" t="s">
        <v>2106</v>
      </c>
      <c r="E421" s="22" t="s">
        <v>187</v>
      </c>
      <c r="F421" s="22" t="s">
        <v>66</v>
      </c>
      <c r="G421" s="37">
        <v>0</v>
      </c>
      <c r="H421" s="22" t="s">
        <v>11</v>
      </c>
    </row>
    <row r="422" spans="1:8" ht="60" customHeight="1" x14ac:dyDescent="0.25">
      <c r="A422" s="15">
        <f>SUBTOTAL(3,$B$3:B422)</f>
        <v>420</v>
      </c>
      <c r="B422" s="22" t="s">
        <v>588</v>
      </c>
      <c r="C422" s="22" t="s">
        <v>590</v>
      </c>
      <c r="D422" s="22" t="s">
        <v>552</v>
      </c>
      <c r="E422" s="22" t="s">
        <v>50</v>
      </c>
      <c r="F422" s="22" t="s">
        <v>69</v>
      </c>
      <c r="G422" s="37">
        <v>0</v>
      </c>
      <c r="H422" s="22" t="s">
        <v>11</v>
      </c>
    </row>
    <row r="423" spans="1:8" ht="60" customHeight="1" x14ac:dyDescent="0.25">
      <c r="A423" s="15">
        <f>SUBTOTAL(3,$B$3:B423)</f>
        <v>421</v>
      </c>
      <c r="B423" s="22" t="s">
        <v>588</v>
      </c>
      <c r="C423" s="22" t="s">
        <v>594</v>
      </c>
      <c r="D423" s="22" t="s">
        <v>356</v>
      </c>
      <c r="E423" s="22" t="s">
        <v>154</v>
      </c>
      <c r="F423" s="22" t="s">
        <v>34</v>
      </c>
      <c r="G423" s="37">
        <v>0</v>
      </c>
      <c r="H423" s="22" t="s">
        <v>11</v>
      </c>
    </row>
    <row r="424" spans="1:8" ht="60" customHeight="1" x14ac:dyDescent="0.25">
      <c r="A424" s="15">
        <f>SUBTOTAL(3,$B$3:B424)</f>
        <v>422</v>
      </c>
      <c r="B424" s="22" t="s">
        <v>588</v>
      </c>
      <c r="C424" s="22" t="s">
        <v>590</v>
      </c>
      <c r="D424" s="22" t="s">
        <v>2107</v>
      </c>
      <c r="E424" s="22" t="s">
        <v>853</v>
      </c>
      <c r="F424" s="22" t="s">
        <v>20</v>
      </c>
      <c r="G424" s="37">
        <v>0</v>
      </c>
      <c r="H424" s="22" t="s">
        <v>11</v>
      </c>
    </row>
    <row r="425" spans="1:8" ht="60" customHeight="1" x14ac:dyDescent="0.25">
      <c r="A425" s="15">
        <f>SUBTOTAL(3,$B$3:B425)</f>
        <v>423</v>
      </c>
      <c r="B425" s="22" t="s">
        <v>588</v>
      </c>
      <c r="C425" s="22" t="s">
        <v>590</v>
      </c>
      <c r="D425" s="22" t="s">
        <v>522</v>
      </c>
      <c r="E425" s="22" t="s">
        <v>65</v>
      </c>
      <c r="F425" s="22" t="s">
        <v>259</v>
      </c>
      <c r="G425" s="37">
        <v>0</v>
      </c>
      <c r="H425" s="22" t="s">
        <v>11</v>
      </c>
    </row>
    <row r="426" spans="1:8" ht="60" customHeight="1" x14ac:dyDescent="0.25">
      <c r="A426" s="15">
        <f>SUBTOTAL(3,$B$3:B426)</f>
        <v>424</v>
      </c>
      <c r="B426" s="22" t="s">
        <v>588</v>
      </c>
      <c r="C426" s="22" t="s">
        <v>594</v>
      </c>
      <c r="D426" s="22" t="s">
        <v>367</v>
      </c>
      <c r="E426" s="22" t="s">
        <v>495</v>
      </c>
      <c r="F426" s="22" t="s">
        <v>56</v>
      </c>
      <c r="G426" s="37">
        <v>0</v>
      </c>
      <c r="H426" s="22" t="s">
        <v>11</v>
      </c>
    </row>
    <row r="427" spans="1:8" ht="60" customHeight="1" x14ac:dyDescent="0.25">
      <c r="A427" s="15">
        <f>SUBTOTAL(3,$B$3:B427)</f>
        <v>425</v>
      </c>
      <c r="B427" s="22" t="s">
        <v>588</v>
      </c>
      <c r="C427" s="22" t="s">
        <v>594</v>
      </c>
      <c r="D427" s="22" t="s">
        <v>2108</v>
      </c>
      <c r="E427" s="22" t="s">
        <v>46</v>
      </c>
      <c r="F427" s="22" t="s">
        <v>130</v>
      </c>
      <c r="G427" s="37">
        <v>0</v>
      </c>
      <c r="H427" s="22" t="s">
        <v>11</v>
      </c>
    </row>
    <row r="428" spans="1:8" ht="60" customHeight="1" x14ac:dyDescent="0.25">
      <c r="A428" s="15">
        <f>SUBTOTAL(3,$B$3:B428)</f>
        <v>426</v>
      </c>
      <c r="B428" s="22" t="s">
        <v>588</v>
      </c>
      <c r="C428" s="22" t="s">
        <v>613</v>
      </c>
      <c r="D428" s="22" t="s">
        <v>2109</v>
      </c>
      <c r="E428" s="22" t="s">
        <v>80</v>
      </c>
      <c r="F428" s="22" t="s">
        <v>56</v>
      </c>
      <c r="G428" s="37">
        <v>0</v>
      </c>
      <c r="H428" s="22" t="s">
        <v>11</v>
      </c>
    </row>
    <row r="429" spans="1:8" ht="60" customHeight="1" x14ac:dyDescent="0.25">
      <c r="A429" s="15">
        <f>SUBTOTAL(3,$B$3:B429)</f>
        <v>427</v>
      </c>
      <c r="B429" s="22" t="s">
        <v>588</v>
      </c>
      <c r="C429" s="22" t="s">
        <v>592</v>
      </c>
      <c r="D429" s="22" t="s">
        <v>401</v>
      </c>
      <c r="E429" s="22" t="s">
        <v>71</v>
      </c>
      <c r="F429" s="22" t="s">
        <v>27</v>
      </c>
      <c r="G429" s="37">
        <v>0</v>
      </c>
      <c r="H429" s="22" t="s">
        <v>11</v>
      </c>
    </row>
    <row r="430" spans="1:8" ht="60" customHeight="1" x14ac:dyDescent="0.25">
      <c r="A430" s="15">
        <f>SUBTOTAL(3,$B$3:B430)</f>
        <v>428</v>
      </c>
      <c r="B430" s="22" t="s">
        <v>588</v>
      </c>
      <c r="C430" s="22" t="s">
        <v>2110</v>
      </c>
      <c r="D430" s="22" t="s">
        <v>1416</v>
      </c>
      <c r="E430" s="22" t="s">
        <v>73</v>
      </c>
      <c r="F430" s="22" t="s">
        <v>164</v>
      </c>
      <c r="G430" s="37">
        <v>0</v>
      </c>
      <c r="H430" s="22" t="s">
        <v>11</v>
      </c>
    </row>
    <row r="431" spans="1:8" ht="60" customHeight="1" x14ac:dyDescent="0.25">
      <c r="A431" s="15">
        <f>SUBTOTAL(3,$B$3:B431)</f>
        <v>429</v>
      </c>
      <c r="B431" s="22" t="s">
        <v>588</v>
      </c>
      <c r="C431" s="22" t="s">
        <v>592</v>
      </c>
      <c r="D431" s="22" t="s">
        <v>2111</v>
      </c>
      <c r="E431" s="22" t="s">
        <v>39</v>
      </c>
      <c r="F431" s="22" t="s">
        <v>29</v>
      </c>
      <c r="G431" s="37">
        <v>0</v>
      </c>
      <c r="H431" s="22" t="s">
        <v>11</v>
      </c>
    </row>
    <row r="432" spans="1:8" ht="60" customHeight="1" x14ac:dyDescent="0.25">
      <c r="A432" s="15">
        <f>SUBTOTAL(3,$B$3:B432)</f>
        <v>430</v>
      </c>
      <c r="B432" s="22" t="s">
        <v>588</v>
      </c>
      <c r="C432" s="22" t="s">
        <v>592</v>
      </c>
      <c r="D432" s="22" t="s">
        <v>2112</v>
      </c>
      <c r="E432" s="22" t="s">
        <v>46</v>
      </c>
      <c r="F432" s="22" t="s">
        <v>241</v>
      </c>
      <c r="G432" s="37">
        <v>0</v>
      </c>
      <c r="H432" s="22" t="s">
        <v>11</v>
      </c>
    </row>
    <row r="433" spans="1:8" ht="60" customHeight="1" x14ac:dyDescent="0.25">
      <c r="A433" s="15">
        <f>SUBTOTAL(3,$B$3:B433)</f>
        <v>431</v>
      </c>
      <c r="B433" s="22" t="s">
        <v>588</v>
      </c>
      <c r="C433" s="22" t="s">
        <v>2110</v>
      </c>
      <c r="D433" s="22" t="s">
        <v>2113</v>
      </c>
      <c r="E433" s="22" t="s">
        <v>1322</v>
      </c>
      <c r="F433" s="22" t="s">
        <v>84</v>
      </c>
      <c r="G433" s="37">
        <v>0</v>
      </c>
      <c r="H433" s="22" t="s">
        <v>11</v>
      </c>
    </row>
    <row r="434" spans="1:8" ht="60" customHeight="1" x14ac:dyDescent="0.25">
      <c r="A434" s="15">
        <f>SUBTOTAL(3,$B$3:B434)</f>
        <v>432</v>
      </c>
      <c r="B434" s="22" t="s">
        <v>588</v>
      </c>
      <c r="C434" s="22" t="s">
        <v>2110</v>
      </c>
      <c r="D434" s="22" t="s">
        <v>2114</v>
      </c>
      <c r="E434" s="22" t="s">
        <v>98</v>
      </c>
      <c r="F434" s="22" t="s">
        <v>132</v>
      </c>
      <c r="G434" s="37">
        <v>0</v>
      </c>
      <c r="H434" s="22" t="s">
        <v>11</v>
      </c>
    </row>
    <row r="435" spans="1:8" ht="60" customHeight="1" x14ac:dyDescent="0.25">
      <c r="A435" s="15">
        <f>SUBTOTAL(3,$B$3:B435)</f>
        <v>433</v>
      </c>
      <c r="B435" s="22" t="s">
        <v>588</v>
      </c>
      <c r="C435" s="22" t="s">
        <v>2110</v>
      </c>
      <c r="D435" s="22" t="s">
        <v>2115</v>
      </c>
      <c r="E435" s="22" t="s">
        <v>64</v>
      </c>
      <c r="F435" s="22" t="s">
        <v>108</v>
      </c>
      <c r="G435" s="37">
        <v>0</v>
      </c>
      <c r="H435" s="22" t="s">
        <v>11</v>
      </c>
    </row>
    <row r="436" spans="1:8" ht="60" customHeight="1" x14ac:dyDescent="0.25">
      <c r="A436" s="15">
        <f>SUBTOTAL(3,$B$3:B436)</f>
        <v>434</v>
      </c>
      <c r="B436" s="22" t="s">
        <v>588</v>
      </c>
      <c r="C436" s="22" t="s">
        <v>592</v>
      </c>
      <c r="D436" s="22" t="s">
        <v>2116</v>
      </c>
      <c r="E436" s="22" t="s">
        <v>46</v>
      </c>
      <c r="F436" s="22" t="s">
        <v>164</v>
      </c>
      <c r="G436" s="37">
        <v>0</v>
      </c>
      <c r="H436" s="22" t="s">
        <v>11</v>
      </c>
    </row>
    <row r="437" spans="1:8" ht="60" customHeight="1" x14ac:dyDescent="0.25">
      <c r="A437" s="15">
        <f>SUBTOTAL(3,$B$3:B437)</f>
        <v>435</v>
      </c>
      <c r="B437" s="22" t="s">
        <v>588</v>
      </c>
      <c r="C437" s="22" t="s">
        <v>592</v>
      </c>
      <c r="D437" s="22" t="s">
        <v>585</v>
      </c>
      <c r="E437" s="22" t="s">
        <v>33</v>
      </c>
      <c r="F437" s="22" t="s">
        <v>159</v>
      </c>
      <c r="G437" s="37">
        <v>0</v>
      </c>
      <c r="H437" s="22" t="s">
        <v>11</v>
      </c>
    </row>
    <row r="438" spans="1:8" ht="60" customHeight="1" x14ac:dyDescent="0.25">
      <c r="A438" s="15">
        <f>SUBTOTAL(3,$B$3:B438)</f>
        <v>436</v>
      </c>
      <c r="B438" s="22" t="s">
        <v>588</v>
      </c>
      <c r="C438" s="20" t="s">
        <v>592</v>
      </c>
      <c r="D438" s="20" t="s">
        <v>2117</v>
      </c>
      <c r="E438" s="20" t="s">
        <v>9</v>
      </c>
      <c r="F438" s="20" t="s">
        <v>48</v>
      </c>
      <c r="G438" s="37">
        <v>0</v>
      </c>
      <c r="H438" s="22" t="s">
        <v>11</v>
      </c>
    </row>
    <row r="439" spans="1:8" ht="60" customHeight="1" x14ac:dyDescent="0.25">
      <c r="A439" s="15">
        <f>SUBTOTAL(3,$B$3:B439)</f>
        <v>437</v>
      </c>
      <c r="B439" s="22" t="s">
        <v>588</v>
      </c>
      <c r="C439" s="20" t="s">
        <v>2110</v>
      </c>
      <c r="D439" s="20" t="s">
        <v>2118</v>
      </c>
      <c r="E439" s="20" t="s">
        <v>74</v>
      </c>
      <c r="F439" s="20" t="s">
        <v>29</v>
      </c>
      <c r="G439" s="37">
        <v>0</v>
      </c>
      <c r="H439" s="22" t="s">
        <v>11</v>
      </c>
    </row>
    <row r="440" spans="1:8" ht="60" customHeight="1" x14ac:dyDescent="0.25">
      <c r="A440" s="15">
        <f>SUBTOTAL(3,$B$3:B440)</f>
        <v>438</v>
      </c>
      <c r="B440" s="22" t="s">
        <v>588</v>
      </c>
      <c r="C440" s="20" t="s">
        <v>592</v>
      </c>
      <c r="D440" s="20" t="s">
        <v>435</v>
      </c>
      <c r="E440" s="20" t="s">
        <v>210</v>
      </c>
      <c r="F440" s="20" t="s">
        <v>99</v>
      </c>
      <c r="G440" s="37">
        <v>0</v>
      </c>
      <c r="H440" s="22" t="s">
        <v>11</v>
      </c>
    </row>
    <row r="441" spans="1:8" ht="60" customHeight="1" x14ac:dyDescent="0.25">
      <c r="A441" s="15">
        <f>SUBTOTAL(3,$B$3:B441)</f>
        <v>439</v>
      </c>
      <c r="B441" s="22" t="s">
        <v>588</v>
      </c>
      <c r="C441" s="20" t="s">
        <v>592</v>
      </c>
      <c r="D441" s="20" t="s">
        <v>2119</v>
      </c>
      <c r="E441" s="20" t="s">
        <v>64</v>
      </c>
      <c r="F441" s="20" t="s">
        <v>29</v>
      </c>
      <c r="G441" s="37">
        <v>0</v>
      </c>
      <c r="H441" s="22" t="s">
        <v>11</v>
      </c>
    </row>
    <row r="442" spans="1:8" ht="60" customHeight="1" x14ac:dyDescent="0.25">
      <c r="A442" s="15">
        <f>SUBTOTAL(3,$B$3:B442)</f>
        <v>440</v>
      </c>
      <c r="B442" s="22" t="s">
        <v>588</v>
      </c>
      <c r="C442" s="20" t="s">
        <v>591</v>
      </c>
      <c r="D442" s="20" t="s">
        <v>2120</v>
      </c>
      <c r="E442" s="20" t="s">
        <v>17</v>
      </c>
      <c r="F442" s="20" t="s">
        <v>32</v>
      </c>
      <c r="G442" s="37">
        <v>0</v>
      </c>
      <c r="H442" s="22" t="s">
        <v>11</v>
      </c>
    </row>
    <row r="443" spans="1:8" ht="60" customHeight="1" x14ac:dyDescent="0.25">
      <c r="A443" s="15">
        <f>SUBTOTAL(3,$B$3:B443)</f>
        <v>441</v>
      </c>
      <c r="B443" s="22" t="s">
        <v>588</v>
      </c>
      <c r="C443" s="22" t="s">
        <v>591</v>
      </c>
      <c r="D443" s="22" t="s">
        <v>2121</v>
      </c>
      <c r="E443" s="12" t="s">
        <v>129</v>
      </c>
      <c r="F443" s="22" t="s">
        <v>22</v>
      </c>
      <c r="G443" s="37">
        <v>0</v>
      </c>
      <c r="H443" s="22" t="s">
        <v>11</v>
      </c>
    </row>
    <row r="444" spans="1:8" ht="60" customHeight="1" x14ac:dyDescent="0.25">
      <c r="A444" s="15">
        <f>SUBTOTAL(3,$B$3:B444)</f>
        <v>442</v>
      </c>
      <c r="B444" s="22" t="s">
        <v>588</v>
      </c>
      <c r="C444" s="22" t="s">
        <v>591</v>
      </c>
      <c r="D444" s="22" t="s">
        <v>2122</v>
      </c>
      <c r="E444" s="12" t="s">
        <v>261</v>
      </c>
      <c r="F444" s="22" t="s">
        <v>164</v>
      </c>
      <c r="G444" s="37">
        <v>0</v>
      </c>
      <c r="H444" s="22" t="s">
        <v>11</v>
      </c>
    </row>
    <row r="445" spans="1:8" ht="60" customHeight="1" x14ac:dyDescent="0.25">
      <c r="A445" s="15">
        <f>SUBTOTAL(3,$B$3:B445)</f>
        <v>443</v>
      </c>
      <c r="B445" s="22" t="s">
        <v>588</v>
      </c>
      <c r="C445" s="22" t="s">
        <v>591</v>
      </c>
      <c r="D445" s="22" t="s">
        <v>2123</v>
      </c>
      <c r="E445" s="12" t="s">
        <v>46</v>
      </c>
      <c r="F445" s="22" t="s">
        <v>159</v>
      </c>
      <c r="G445" s="37">
        <v>0</v>
      </c>
      <c r="H445" s="22" t="s">
        <v>11</v>
      </c>
    </row>
    <row r="446" spans="1:8" ht="60" customHeight="1" x14ac:dyDescent="0.25">
      <c r="A446" s="15">
        <f>SUBTOTAL(3,$B$3:B446)</f>
        <v>444</v>
      </c>
      <c r="B446" s="22" t="s">
        <v>588</v>
      </c>
      <c r="C446" s="22" t="s">
        <v>591</v>
      </c>
      <c r="D446" s="22" t="s">
        <v>2124</v>
      </c>
      <c r="E446" s="12" t="s">
        <v>244</v>
      </c>
      <c r="F446" s="22" t="s">
        <v>44</v>
      </c>
      <c r="G446" s="37">
        <v>0</v>
      </c>
      <c r="H446" s="22" t="s">
        <v>11</v>
      </c>
    </row>
    <row r="447" spans="1:8" ht="60" customHeight="1" x14ac:dyDescent="0.25">
      <c r="A447" s="15">
        <f>SUBTOTAL(3,$B$3:B447)</f>
        <v>445</v>
      </c>
      <c r="B447" s="22" t="s">
        <v>588</v>
      </c>
      <c r="C447" s="22" t="s">
        <v>592</v>
      </c>
      <c r="D447" s="22" t="s">
        <v>2125</v>
      </c>
      <c r="E447" s="12" t="s">
        <v>46</v>
      </c>
      <c r="F447" s="22" t="s">
        <v>22</v>
      </c>
      <c r="G447" s="37">
        <v>0</v>
      </c>
      <c r="H447" s="22" t="s">
        <v>11</v>
      </c>
    </row>
    <row r="448" spans="1:8" ht="60" customHeight="1" x14ac:dyDescent="0.25">
      <c r="A448" s="15">
        <f>SUBTOTAL(3,$B$3:B448)</f>
        <v>446</v>
      </c>
      <c r="B448" s="10" t="s">
        <v>2217</v>
      </c>
      <c r="C448" s="10" t="s">
        <v>273</v>
      </c>
      <c r="D448" s="10" t="s">
        <v>2221</v>
      </c>
      <c r="E448" s="10" t="s">
        <v>9</v>
      </c>
      <c r="F448" s="10" t="s">
        <v>159</v>
      </c>
      <c r="G448" s="14">
        <v>0</v>
      </c>
      <c r="H448" s="10" t="s">
        <v>11</v>
      </c>
    </row>
    <row r="449" spans="1:8" ht="60" customHeight="1" x14ac:dyDescent="0.25">
      <c r="A449" s="15">
        <f>SUBTOTAL(3,$B$3:B449)</f>
        <v>447</v>
      </c>
      <c r="B449" s="23" t="s">
        <v>2217</v>
      </c>
      <c r="C449" s="23" t="s">
        <v>265</v>
      </c>
      <c r="D449" s="24" t="s">
        <v>2223</v>
      </c>
      <c r="E449" s="24" t="s">
        <v>192</v>
      </c>
      <c r="F449" s="24" t="s">
        <v>2224</v>
      </c>
      <c r="G449" s="13">
        <v>0</v>
      </c>
      <c r="H449" s="17" t="s">
        <v>11</v>
      </c>
    </row>
    <row r="450" spans="1:8" ht="60" customHeight="1" x14ac:dyDescent="0.25">
      <c r="A450" s="15">
        <f>SUBTOTAL(3,$B$3:B450)</f>
        <v>448</v>
      </c>
      <c r="B450" s="23" t="s">
        <v>2217</v>
      </c>
      <c r="C450" s="23" t="s">
        <v>265</v>
      </c>
      <c r="D450" s="24" t="s">
        <v>2225</v>
      </c>
      <c r="E450" s="24" t="s">
        <v>17</v>
      </c>
      <c r="F450" s="24" t="s">
        <v>22</v>
      </c>
      <c r="G450" s="116">
        <v>0</v>
      </c>
      <c r="H450" s="17" t="s">
        <v>11</v>
      </c>
    </row>
    <row r="451" spans="1:8" ht="60" customHeight="1" x14ac:dyDescent="0.25">
      <c r="A451" s="15">
        <f>SUBTOTAL(3,$B$3:B451)</f>
        <v>449</v>
      </c>
      <c r="B451" s="21" t="s">
        <v>2217</v>
      </c>
      <c r="C451" s="8" t="s">
        <v>246</v>
      </c>
      <c r="D451" s="8" t="s">
        <v>2226</v>
      </c>
      <c r="E451" s="8" t="s">
        <v>67</v>
      </c>
      <c r="F451" s="8" t="s">
        <v>20</v>
      </c>
      <c r="G451" s="13">
        <v>0</v>
      </c>
      <c r="H451" s="8" t="s">
        <v>11</v>
      </c>
    </row>
    <row r="452" spans="1:8" ht="60" customHeight="1" x14ac:dyDescent="0.25">
      <c r="A452" s="15">
        <f>SUBTOTAL(3,$B$3:B452)</f>
        <v>450</v>
      </c>
      <c r="B452" s="22" t="s">
        <v>2217</v>
      </c>
      <c r="C452" s="22" t="s">
        <v>246</v>
      </c>
      <c r="D452" s="22" t="s">
        <v>2227</v>
      </c>
      <c r="E452" s="22" t="s">
        <v>239</v>
      </c>
      <c r="F452" s="22" t="s">
        <v>108</v>
      </c>
      <c r="G452" s="20">
        <v>0</v>
      </c>
      <c r="H452" s="22" t="s">
        <v>11</v>
      </c>
    </row>
    <row r="453" spans="1:8" ht="60" customHeight="1" x14ac:dyDescent="0.25">
      <c r="A453" s="15">
        <f>SUBTOTAL(3,$B$3:B453)</f>
        <v>451</v>
      </c>
      <c r="B453" s="19" t="s">
        <v>2217</v>
      </c>
      <c r="C453" s="8" t="s">
        <v>273</v>
      </c>
      <c r="D453" s="8" t="s">
        <v>744</v>
      </c>
      <c r="E453" s="8" t="s">
        <v>64</v>
      </c>
      <c r="F453" s="8" t="s">
        <v>144</v>
      </c>
      <c r="G453" s="13">
        <v>0</v>
      </c>
      <c r="H453" s="19" t="s">
        <v>11</v>
      </c>
    </row>
    <row r="454" spans="1:8" ht="60" customHeight="1" x14ac:dyDescent="0.25">
      <c r="A454" s="15">
        <f>SUBTOTAL(3,$B$3:B454)</f>
        <v>452</v>
      </c>
      <c r="B454" s="8" t="s">
        <v>2217</v>
      </c>
      <c r="C454" s="8" t="s">
        <v>252</v>
      </c>
      <c r="D454" s="8" t="s">
        <v>2237</v>
      </c>
      <c r="E454" s="8" t="s">
        <v>46</v>
      </c>
      <c r="F454" s="8" t="s">
        <v>22</v>
      </c>
      <c r="G454" s="13">
        <v>0</v>
      </c>
      <c r="H454" s="8" t="s">
        <v>11</v>
      </c>
    </row>
    <row r="455" spans="1:8" ht="60" customHeight="1" x14ac:dyDescent="0.25">
      <c r="A455" s="15">
        <f>SUBTOTAL(3,$B$3:B455)</f>
        <v>453</v>
      </c>
      <c r="B455" s="12" t="s">
        <v>2265</v>
      </c>
      <c r="C455" s="12" t="s">
        <v>2284</v>
      </c>
      <c r="D455" s="44" t="s">
        <v>2285</v>
      </c>
      <c r="E455" s="44" t="s">
        <v>2286</v>
      </c>
      <c r="F455" s="44" t="s">
        <v>118</v>
      </c>
      <c r="G455" s="37">
        <v>0</v>
      </c>
      <c r="H455" s="12" t="s">
        <v>11</v>
      </c>
    </row>
    <row r="456" spans="1:8" ht="60" customHeight="1" x14ac:dyDescent="0.25">
      <c r="A456" s="15">
        <f>SUBTOTAL(3,$B$3:B456)</f>
        <v>454</v>
      </c>
      <c r="B456" s="12" t="s">
        <v>2265</v>
      </c>
      <c r="C456" s="12" t="s">
        <v>2284</v>
      </c>
      <c r="D456" s="44" t="s">
        <v>271</v>
      </c>
      <c r="E456" s="44" t="s">
        <v>698</v>
      </c>
      <c r="F456" s="44" t="s">
        <v>851</v>
      </c>
      <c r="G456" s="37">
        <v>0</v>
      </c>
      <c r="H456" s="12" t="s">
        <v>11</v>
      </c>
    </row>
    <row r="457" spans="1:8" ht="60" customHeight="1" x14ac:dyDescent="0.25">
      <c r="A457" s="15">
        <f>SUBTOTAL(3,$B$3:B457)</f>
        <v>455</v>
      </c>
      <c r="B457" s="12" t="s">
        <v>2265</v>
      </c>
      <c r="C457" s="12" t="s">
        <v>2271</v>
      </c>
      <c r="D457" s="44" t="s">
        <v>2287</v>
      </c>
      <c r="E457" s="44" t="s">
        <v>843</v>
      </c>
      <c r="F457" s="44" t="s">
        <v>1559</v>
      </c>
      <c r="G457" s="37">
        <v>0</v>
      </c>
      <c r="H457" s="12" t="s">
        <v>11</v>
      </c>
    </row>
    <row r="458" spans="1:8" ht="60" customHeight="1" x14ac:dyDescent="0.25">
      <c r="A458" s="15">
        <f>SUBTOTAL(3,$B$3:B458)</f>
        <v>456</v>
      </c>
      <c r="B458" s="12" t="s">
        <v>2265</v>
      </c>
      <c r="C458" s="12" t="s">
        <v>2273</v>
      </c>
      <c r="D458" s="44" t="s">
        <v>2288</v>
      </c>
      <c r="E458" s="44" t="s">
        <v>2289</v>
      </c>
      <c r="F458" s="44" t="s">
        <v>56</v>
      </c>
      <c r="G458" s="37">
        <v>0</v>
      </c>
      <c r="H458" s="12" t="s">
        <v>11</v>
      </c>
    </row>
    <row r="459" spans="1:8" ht="60" customHeight="1" x14ac:dyDescent="0.25">
      <c r="A459" s="15">
        <f>SUBTOTAL(3,$B$3:B459)</f>
        <v>457</v>
      </c>
      <c r="B459" s="12" t="s">
        <v>2265</v>
      </c>
      <c r="C459" s="12" t="s">
        <v>2266</v>
      </c>
      <c r="D459" s="44" t="s">
        <v>2290</v>
      </c>
      <c r="E459" s="44" t="s">
        <v>2291</v>
      </c>
      <c r="F459" s="44" t="s">
        <v>1715</v>
      </c>
      <c r="G459" s="37">
        <v>0</v>
      </c>
      <c r="H459" s="12" t="s">
        <v>11</v>
      </c>
    </row>
    <row r="460" spans="1:8" ht="60" customHeight="1" x14ac:dyDescent="0.25">
      <c r="A460" s="15">
        <f>SUBTOTAL(3,$B$3:B460)</f>
        <v>458</v>
      </c>
      <c r="B460" s="12" t="s">
        <v>2336</v>
      </c>
      <c r="C460" s="12" t="s">
        <v>2337</v>
      </c>
      <c r="D460" s="41" t="s">
        <v>2338</v>
      </c>
      <c r="E460" s="41" t="s">
        <v>83</v>
      </c>
      <c r="F460" s="41" t="s">
        <v>56</v>
      </c>
      <c r="G460" s="37">
        <v>0</v>
      </c>
      <c r="H460" s="11" t="s">
        <v>11</v>
      </c>
    </row>
    <row r="461" spans="1:8" ht="60" customHeight="1" x14ac:dyDescent="0.25">
      <c r="A461" s="15">
        <f>SUBTOTAL(3,$B$3:B461)</f>
        <v>459</v>
      </c>
      <c r="B461" s="12" t="s">
        <v>2336</v>
      </c>
      <c r="C461" s="12" t="s">
        <v>2339</v>
      </c>
      <c r="D461" s="41" t="s">
        <v>2340</v>
      </c>
      <c r="E461" s="41" t="s">
        <v>71</v>
      </c>
      <c r="F461" s="41" t="s">
        <v>94</v>
      </c>
      <c r="G461" s="37">
        <v>0</v>
      </c>
      <c r="H461" s="11" t="s">
        <v>11</v>
      </c>
    </row>
    <row r="462" spans="1:8" ht="60" customHeight="1" x14ac:dyDescent="0.25">
      <c r="A462" s="15">
        <f>SUBTOTAL(3,$B$3:B462)</f>
        <v>460</v>
      </c>
      <c r="B462" s="12" t="s">
        <v>2336</v>
      </c>
      <c r="C462" s="12" t="s">
        <v>2341</v>
      </c>
      <c r="D462" s="41" t="s">
        <v>2342</v>
      </c>
      <c r="E462" s="41" t="s">
        <v>187</v>
      </c>
      <c r="F462" s="41" t="s">
        <v>77</v>
      </c>
      <c r="G462" s="37">
        <v>0</v>
      </c>
      <c r="H462" s="11" t="s">
        <v>11</v>
      </c>
    </row>
    <row r="463" spans="1:8" ht="60" customHeight="1" x14ac:dyDescent="0.25">
      <c r="A463" s="15">
        <f>SUBTOTAL(3,$B$3:B463)</f>
        <v>461</v>
      </c>
      <c r="B463" s="12" t="s">
        <v>2336</v>
      </c>
      <c r="C463" s="12" t="s">
        <v>2341</v>
      </c>
      <c r="D463" s="41" t="s">
        <v>2343</v>
      </c>
      <c r="E463" s="41" t="s">
        <v>274</v>
      </c>
      <c r="F463" s="41" t="s">
        <v>27</v>
      </c>
      <c r="G463" s="37">
        <v>0</v>
      </c>
      <c r="H463" s="11" t="s">
        <v>11</v>
      </c>
    </row>
    <row r="464" spans="1:8" ht="60" customHeight="1" x14ac:dyDescent="0.25">
      <c r="A464" s="15">
        <f>SUBTOTAL(3,$B$3:B464)</f>
        <v>462</v>
      </c>
      <c r="B464" s="17" t="s">
        <v>2344</v>
      </c>
      <c r="C464" s="8" t="s">
        <v>2351</v>
      </c>
      <c r="D464" s="8" t="s">
        <v>1598</v>
      </c>
      <c r="E464" s="8" t="s">
        <v>23</v>
      </c>
      <c r="F464" s="42" t="s">
        <v>77</v>
      </c>
      <c r="G464" s="37">
        <v>0</v>
      </c>
      <c r="H464" s="11" t="s">
        <v>11</v>
      </c>
    </row>
    <row r="465" spans="1:8" ht="60" customHeight="1" x14ac:dyDescent="0.25">
      <c r="A465" s="15">
        <f>SUBTOTAL(3,$B$3:B465)</f>
        <v>463</v>
      </c>
      <c r="B465" s="17" t="s">
        <v>2344</v>
      </c>
      <c r="C465" s="8" t="s">
        <v>2351</v>
      </c>
      <c r="D465" s="8" t="s">
        <v>2365</v>
      </c>
      <c r="E465" s="8" t="s">
        <v>296</v>
      </c>
      <c r="F465" s="42" t="s">
        <v>53</v>
      </c>
      <c r="G465" s="37">
        <v>0</v>
      </c>
      <c r="H465" s="11" t="s">
        <v>11</v>
      </c>
    </row>
    <row r="466" spans="1:8" ht="60" customHeight="1" x14ac:dyDescent="0.25">
      <c r="A466" s="15">
        <f>SUBTOTAL(3,$B$3:B466)</f>
        <v>464</v>
      </c>
      <c r="B466" s="17" t="s">
        <v>2344</v>
      </c>
      <c r="C466" s="8" t="s">
        <v>888</v>
      </c>
      <c r="D466" s="8" t="s">
        <v>2366</v>
      </c>
      <c r="E466" s="8" t="s">
        <v>19</v>
      </c>
      <c r="F466" s="8" t="s">
        <v>66</v>
      </c>
      <c r="G466" s="37">
        <v>0</v>
      </c>
      <c r="H466" s="11" t="s">
        <v>11</v>
      </c>
    </row>
    <row r="467" spans="1:8" ht="60" customHeight="1" x14ac:dyDescent="0.25">
      <c r="A467" s="15">
        <f>SUBTOTAL(3,$B$3:B467)</f>
        <v>465</v>
      </c>
      <c r="B467" s="17" t="s">
        <v>2344</v>
      </c>
      <c r="C467" s="8" t="s">
        <v>888</v>
      </c>
      <c r="D467" s="8" t="s">
        <v>2367</v>
      </c>
      <c r="E467" s="8" t="s">
        <v>65</v>
      </c>
      <c r="F467" s="42" t="s">
        <v>29</v>
      </c>
      <c r="G467" s="37">
        <v>0</v>
      </c>
      <c r="H467" s="11" t="s">
        <v>11</v>
      </c>
    </row>
    <row r="468" spans="1:8" ht="60" customHeight="1" x14ac:dyDescent="0.25">
      <c r="A468" s="15">
        <f>SUBTOTAL(3,$B$3:B468)</f>
        <v>466</v>
      </c>
      <c r="B468" s="17" t="s">
        <v>2344</v>
      </c>
      <c r="C468" s="8" t="s">
        <v>2354</v>
      </c>
      <c r="D468" s="8" t="s">
        <v>901</v>
      </c>
      <c r="E468" s="8" t="s">
        <v>179</v>
      </c>
      <c r="F468" s="42" t="s">
        <v>108</v>
      </c>
      <c r="G468" s="37">
        <v>0</v>
      </c>
      <c r="H468" s="11" t="s">
        <v>11</v>
      </c>
    </row>
    <row r="469" spans="1:8" ht="60" customHeight="1" x14ac:dyDescent="0.25">
      <c r="A469" s="15">
        <f>SUBTOTAL(3,$B$3:B469)</f>
        <v>467</v>
      </c>
      <c r="B469" s="17" t="s">
        <v>2344</v>
      </c>
      <c r="C469" s="14" t="s">
        <v>2349</v>
      </c>
      <c r="D469" s="13" t="s">
        <v>2368</v>
      </c>
      <c r="E469" s="8" t="s">
        <v>193</v>
      </c>
      <c r="F469" s="42" t="s">
        <v>77</v>
      </c>
      <c r="G469" s="37">
        <v>0</v>
      </c>
      <c r="H469" s="11" t="s">
        <v>11</v>
      </c>
    </row>
    <row r="470" spans="1:8" ht="60" customHeight="1" x14ac:dyDescent="0.25">
      <c r="A470" s="15">
        <f>SUBTOTAL(3,$B$3:B470)</f>
        <v>468</v>
      </c>
      <c r="B470" s="17" t="s">
        <v>2344</v>
      </c>
      <c r="C470" s="8" t="s">
        <v>888</v>
      </c>
      <c r="D470" s="8" t="s">
        <v>170</v>
      </c>
      <c r="E470" s="8" t="s">
        <v>47</v>
      </c>
      <c r="F470" s="42" t="s">
        <v>96</v>
      </c>
      <c r="G470" s="37">
        <v>0</v>
      </c>
      <c r="H470" s="11" t="s">
        <v>11</v>
      </c>
    </row>
    <row r="471" spans="1:8" ht="60" customHeight="1" x14ac:dyDescent="0.25">
      <c r="A471" s="15">
        <f>SUBTOTAL(3,$B$3:B471)</f>
        <v>469</v>
      </c>
      <c r="B471" s="17" t="s">
        <v>2344</v>
      </c>
      <c r="C471" s="8" t="s">
        <v>2354</v>
      </c>
      <c r="D471" s="8" t="s">
        <v>2369</v>
      </c>
      <c r="E471" s="8" t="s">
        <v>9</v>
      </c>
      <c r="F471" s="42" t="s">
        <v>62</v>
      </c>
      <c r="G471" s="37">
        <v>0</v>
      </c>
      <c r="H471" s="11" t="s">
        <v>11</v>
      </c>
    </row>
    <row r="472" spans="1:8" ht="60" customHeight="1" x14ac:dyDescent="0.25">
      <c r="A472" s="15">
        <f>SUBTOTAL(3,$B$3:B472)</f>
        <v>470</v>
      </c>
      <c r="B472" s="13" t="s">
        <v>2344</v>
      </c>
      <c r="C472" s="14" t="s">
        <v>893</v>
      </c>
      <c r="D472" s="14" t="s">
        <v>2370</v>
      </c>
      <c r="E472" s="13" t="s">
        <v>46</v>
      </c>
      <c r="F472" s="13" t="s">
        <v>27</v>
      </c>
      <c r="G472" s="37">
        <v>0</v>
      </c>
      <c r="H472" s="11" t="s">
        <v>11</v>
      </c>
    </row>
    <row r="473" spans="1:8" ht="60" customHeight="1" x14ac:dyDescent="0.25">
      <c r="A473" s="15">
        <f>SUBTOTAL(3,$B$3:B473)</f>
        <v>471</v>
      </c>
      <c r="B473" s="13" t="s">
        <v>2344</v>
      </c>
      <c r="C473" s="8" t="s">
        <v>893</v>
      </c>
      <c r="D473" s="8" t="s">
        <v>2371</v>
      </c>
      <c r="E473" s="13" t="s">
        <v>72</v>
      </c>
      <c r="F473" s="78" t="s">
        <v>22</v>
      </c>
      <c r="G473" s="37">
        <v>0</v>
      </c>
      <c r="H473" s="11" t="s">
        <v>11</v>
      </c>
    </row>
    <row r="474" spans="1:8" ht="60" customHeight="1" x14ac:dyDescent="0.25">
      <c r="A474" s="15">
        <f>SUBTOTAL(3,$B$3:B474)</f>
        <v>472</v>
      </c>
      <c r="B474" s="13" t="s">
        <v>2344</v>
      </c>
      <c r="C474" s="8" t="s">
        <v>898</v>
      </c>
      <c r="D474" s="8" t="s">
        <v>640</v>
      </c>
      <c r="E474" s="13" t="s">
        <v>50</v>
      </c>
      <c r="F474" s="78" t="s">
        <v>75</v>
      </c>
      <c r="G474" s="37">
        <v>0</v>
      </c>
      <c r="H474" s="11" t="s">
        <v>11</v>
      </c>
    </row>
    <row r="475" spans="1:8" ht="60" customHeight="1" x14ac:dyDescent="0.25">
      <c r="A475" s="15">
        <f>SUBTOTAL(3,$B$3:B475)</f>
        <v>473</v>
      </c>
      <c r="B475" s="13" t="s">
        <v>2344</v>
      </c>
      <c r="C475" s="8" t="s">
        <v>840</v>
      </c>
      <c r="D475" s="8" t="s">
        <v>199</v>
      </c>
      <c r="E475" s="13" t="s">
        <v>46</v>
      </c>
      <c r="F475" s="78" t="s">
        <v>10</v>
      </c>
      <c r="G475" s="37">
        <v>0</v>
      </c>
      <c r="H475" s="11" t="s">
        <v>11</v>
      </c>
    </row>
    <row r="476" spans="1:8" ht="60" customHeight="1" x14ac:dyDescent="0.25">
      <c r="A476" s="15">
        <f>SUBTOTAL(3,$B$3:B476)</f>
        <v>474</v>
      </c>
      <c r="B476" s="8" t="s">
        <v>2440</v>
      </c>
      <c r="C476" s="8" t="s">
        <v>460</v>
      </c>
      <c r="D476" s="8" t="s">
        <v>1063</v>
      </c>
      <c r="E476" s="8" t="s">
        <v>693</v>
      </c>
      <c r="F476" s="8" t="s">
        <v>164</v>
      </c>
      <c r="G476" s="13">
        <v>0</v>
      </c>
      <c r="H476" s="8" t="s">
        <v>54</v>
      </c>
    </row>
    <row r="477" spans="1:8" ht="60" customHeight="1" x14ac:dyDescent="0.25">
      <c r="A477" s="15">
        <f>SUBTOTAL(3,$B$3:B477)</f>
        <v>475</v>
      </c>
      <c r="B477" s="8" t="s">
        <v>2440</v>
      </c>
      <c r="C477" s="8" t="s">
        <v>420</v>
      </c>
      <c r="D477" s="8" t="s">
        <v>2528</v>
      </c>
      <c r="E477" s="8" t="s">
        <v>825</v>
      </c>
      <c r="F477" s="8" t="s">
        <v>48</v>
      </c>
      <c r="G477" s="13">
        <v>0</v>
      </c>
      <c r="H477" s="8" t="s">
        <v>54</v>
      </c>
    </row>
    <row r="478" spans="1:8" ht="60" customHeight="1" x14ac:dyDescent="0.25">
      <c r="A478" s="15">
        <f>SUBTOTAL(3,$B$3:B478)</f>
        <v>476</v>
      </c>
      <c r="B478" s="8" t="s">
        <v>2440</v>
      </c>
      <c r="C478" s="8" t="s">
        <v>416</v>
      </c>
      <c r="D478" s="8" t="s">
        <v>2529</v>
      </c>
      <c r="E478" s="8" t="s">
        <v>1019</v>
      </c>
      <c r="F478" s="8" t="s">
        <v>44</v>
      </c>
      <c r="G478" s="13">
        <v>0</v>
      </c>
      <c r="H478" s="8" t="s">
        <v>54</v>
      </c>
    </row>
    <row r="479" spans="1:8" ht="60" customHeight="1" x14ac:dyDescent="0.25">
      <c r="A479" s="15">
        <f>SUBTOTAL(3,$B$3:B479)</f>
        <v>477</v>
      </c>
      <c r="B479" s="8" t="s">
        <v>2440</v>
      </c>
      <c r="C479" s="8" t="s">
        <v>416</v>
      </c>
      <c r="D479" s="8" t="s">
        <v>2530</v>
      </c>
      <c r="E479" s="8" t="s">
        <v>1105</v>
      </c>
      <c r="F479" s="8" t="s">
        <v>86</v>
      </c>
      <c r="G479" s="13">
        <v>0</v>
      </c>
      <c r="H479" s="8" t="s">
        <v>54</v>
      </c>
    </row>
    <row r="480" spans="1:8" ht="60" customHeight="1" x14ac:dyDescent="0.25">
      <c r="A480" s="15">
        <f>SUBTOTAL(3,$B$3:B480)</f>
        <v>478</v>
      </c>
      <c r="B480" s="8" t="s">
        <v>2440</v>
      </c>
      <c r="C480" s="8" t="s">
        <v>364</v>
      </c>
      <c r="D480" s="8" t="s">
        <v>2531</v>
      </c>
      <c r="E480" s="8" t="s">
        <v>141</v>
      </c>
      <c r="F480" s="8" t="s">
        <v>475</v>
      </c>
      <c r="G480" s="13">
        <v>0</v>
      </c>
      <c r="H480" s="8" t="s">
        <v>54</v>
      </c>
    </row>
    <row r="481" spans="1:8" ht="60" customHeight="1" x14ac:dyDescent="0.25">
      <c r="A481" s="15">
        <f>SUBTOTAL(3,$B$3:B481)</f>
        <v>479</v>
      </c>
      <c r="B481" s="8" t="s">
        <v>2440</v>
      </c>
      <c r="C481" s="8" t="s">
        <v>382</v>
      </c>
      <c r="D481" s="8" t="s">
        <v>303</v>
      </c>
      <c r="E481" s="8" t="s">
        <v>2532</v>
      </c>
      <c r="F481" s="8" t="s">
        <v>27</v>
      </c>
      <c r="G481" s="13">
        <v>0</v>
      </c>
      <c r="H481" s="8" t="s">
        <v>54</v>
      </c>
    </row>
    <row r="482" spans="1:8" ht="60" customHeight="1" x14ac:dyDescent="0.25">
      <c r="A482" s="15">
        <f>SUBTOTAL(3,$B$3:B482)</f>
        <v>480</v>
      </c>
      <c r="B482" s="8" t="s">
        <v>2440</v>
      </c>
      <c r="C482" s="8" t="s">
        <v>2473</v>
      </c>
      <c r="D482" s="8" t="s">
        <v>2533</v>
      </c>
      <c r="E482" s="8" t="s">
        <v>816</v>
      </c>
      <c r="F482" s="8" t="s">
        <v>159</v>
      </c>
      <c r="G482" s="13">
        <v>0</v>
      </c>
      <c r="H482" s="8" t="s">
        <v>54</v>
      </c>
    </row>
    <row r="483" spans="1:8" ht="60" customHeight="1" x14ac:dyDescent="0.25">
      <c r="A483" s="15">
        <f>SUBTOTAL(3,$B$3:B483)</f>
        <v>481</v>
      </c>
      <c r="B483" s="8" t="s">
        <v>2440</v>
      </c>
      <c r="C483" s="8" t="s">
        <v>2451</v>
      </c>
      <c r="D483" s="8" t="s">
        <v>2534</v>
      </c>
      <c r="E483" s="8" t="s">
        <v>843</v>
      </c>
      <c r="F483" s="8" t="s">
        <v>144</v>
      </c>
      <c r="G483" s="13">
        <v>0</v>
      </c>
      <c r="H483" s="8" t="s">
        <v>54</v>
      </c>
    </row>
    <row r="484" spans="1:8" ht="60" customHeight="1" x14ac:dyDescent="0.25">
      <c r="A484" s="15">
        <f>SUBTOTAL(3,$B$3:B484)</f>
        <v>482</v>
      </c>
      <c r="B484" s="8" t="s">
        <v>2440</v>
      </c>
      <c r="C484" s="8" t="s">
        <v>2451</v>
      </c>
      <c r="D484" s="8" t="s">
        <v>487</v>
      </c>
      <c r="E484" s="8" t="s">
        <v>2027</v>
      </c>
      <c r="F484" s="8" t="s">
        <v>818</v>
      </c>
      <c r="G484" s="13">
        <v>0</v>
      </c>
      <c r="H484" s="8" t="s">
        <v>54</v>
      </c>
    </row>
    <row r="485" spans="1:8" ht="60" customHeight="1" x14ac:dyDescent="0.25">
      <c r="A485" s="15">
        <f>SUBTOTAL(3,$B$3:B485)</f>
        <v>483</v>
      </c>
      <c r="B485" s="8" t="s">
        <v>2440</v>
      </c>
      <c r="C485" s="8" t="s">
        <v>386</v>
      </c>
      <c r="D485" s="8" t="s">
        <v>2535</v>
      </c>
      <c r="E485" s="8" t="s">
        <v>2286</v>
      </c>
      <c r="F485" s="8" t="s">
        <v>56</v>
      </c>
      <c r="G485" s="13">
        <v>0</v>
      </c>
      <c r="H485" s="8" t="s">
        <v>54</v>
      </c>
    </row>
    <row r="486" spans="1:8" ht="60" customHeight="1" x14ac:dyDescent="0.25">
      <c r="A486" s="15">
        <f>SUBTOTAL(3,$B$3:B486)</f>
        <v>484</v>
      </c>
      <c r="B486" s="8" t="s">
        <v>2440</v>
      </c>
      <c r="C486" s="8" t="s">
        <v>2536</v>
      </c>
      <c r="D486" s="8" t="s">
        <v>1409</v>
      </c>
      <c r="E486" s="8" t="s">
        <v>2313</v>
      </c>
      <c r="F486" s="8" t="s">
        <v>488</v>
      </c>
      <c r="G486" s="13">
        <v>0</v>
      </c>
      <c r="H486" s="8" t="s">
        <v>54</v>
      </c>
    </row>
    <row r="487" spans="1:8" ht="60" customHeight="1" x14ac:dyDescent="0.25">
      <c r="A487" s="15">
        <f>SUBTOTAL(3,$B$3:B487)</f>
        <v>485</v>
      </c>
      <c r="B487" s="8" t="s">
        <v>2440</v>
      </c>
      <c r="C487" s="8" t="s">
        <v>368</v>
      </c>
      <c r="D487" s="8" t="s">
        <v>2537</v>
      </c>
      <c r="E487" s="8" t="s">
        <v>685</v>
      </c>
      <c r="F487" s="8" t="s">
        <v>20</v>
      </c>
      <c r="G487" s="13">
        <v>0</v>
      </c>
      <c r="H487" s="8" t="s">
        <v>54</v>
      </c>
    </row>
    <row r="488" spans="1:8" ht="60" customHeight="1" x14ac:dyDescent="0.25">
      <c r="A488" s="15">
        <f>SUBTOTAL(3,$B$3:B488)</f>
        <v>486</v>
      </c>
      <c r="B488" s="8" t="s">
        <v>2440</v>
      </c>
      <c r="C488" s="8" t="s">
        <v>410</v>
      </c>
      <c r="D488" s="8" t="s">
        <v>2538</v>
      </c>
      <c r="E488" s="8" t="s">
        <v>831</v>
      </c>
      <c r="F488" s="8" t="s">
        <v>86</v>
      </c>
      <c r="G488" s="13">
        <v>0</v>
      </c>
      <c r="H488" s="8" t="s">
        <v>54</v>
      </c>
    </row>
    <row r="489" spans="1:8" ht="60" customHeight="1" x14ac:dyDescent="0.25">
      <c r="A489" s="15">
        <f>SUBTOTAL(3,$B$3:B489)</f>
        <v>487</v>
      </c>
      <c r="B489" s="8" t="s">
        <v>2440</v>
      </c>
      <c r="C489" s="8" t="s">
        <v>410</v>
      </c>
      <c r="D489" s="8" t="s">
        <v>2539</v>
      </c>
      <c r="E489" s="8" t="s">
        <v>2540</v>
      </c>
      <c r="F489" s="8" t="s">
        <v>685</v>
      </c>
      <c r="G489" s="13">
        <v>0</v>
      </c>
      <c r="H489" s="8" t="s">
        <v>54</v>
      </c>
    </row>
    <row r="490" spans="1:8" ht="60" customHeight="1" x14ac:dyDescent="0.25">
      <c r="A490" s="15">
        <f>SUBTOTAL(3,$B$3:B490)</f>
        <v>488</v>
      </c>
      <c r="B490" s="8" t="s">
        <v>2440</v>
      </c>
      <c r="C490" s="8" t="s">
        <v>2541</v>
      </c>
      <c r="D490" s="8" t="s">
        <v>2542</v>
      </c>
      <c r="E490" s="8" t="s">
        <v>724</v>
      </c>
      <c r="F490" s="8" t="s">
        <v>259</v>
      </c>
      <c r="G490" s="13">
        <v>0</v>
      </c>
      <c r="H490" s="8" t="s">
        <v>54</v>
      </c>
    </row>
    <row r="491" spans="1:8" ht="60" customHeight="1" x14ac:dyDescent="0.25">
      <c r="A491" s="15">
        <f>SUBTOTAL(3,$B$3:B491)</f>
        <v>489</v>
      </c>
      <c r="B491" s="8" t="s">
        <v>2440</v>
      </c>
      <c r="C491" s="8" t="s">
        <v>2543</v>
      </c>
      <c r="D491" s="8" t="s">
        <v>2544</v>
      </c>
      <c r="E491" s="8" t="s">
        <v>2311</v>
      </c>
      <c r="F491" s="8" t="s">
        <v>56</v>
      </c>
      <c r="G491" s="13">
        <v>0</v>
      </c>
      <c r="H491" s="8" t="s">
        <v>54</v>
      </c>
    </row>
    <row r="492" spans="1:8" ht="60" customHeight="1" x14ac:dyDescent="0.25">
      <c r="A492" s="15">
        <f>SUBTOTAL(3,$B$3:B492)</f>
        <v>490</v>
      </c>
      <c r="B492" s="8" t="s">
        <v>2440</v>
      </c>
      <c r="C492" s="8" t="s">
        <v>2449</v>
      </c>
      <c r="D492" s="8" t="s">
        <v>869</v>
      </c>
      <c r="E492" s="8" t="s">
        <v>833</v>
      </c>
      <c r="F492" s="8" t="s">
        <v>29</v>
      </c>
      <c r="G492" s="13">
        <v>0</v>
      </c>
      <c r="H492" s="8" t="s">
        <v>54</v>
      </c>
    </row>
    <row r="493" spans="1:8" ht="60" customHeight="1" x14ac:dyDescent="0.25">
      <c r="A493" s="15">
        <f>SUBTOTAL(3,$B$3:B493)</f>
        <v>491</v>
      </c>
      <c r="B493" s="8" t="s">
        <v>2440</v>
      </c>
      <c r="C493" s="8" t="s">
        <v>359</v>
      </c>
      <c r="D493" s="8" t="s">
        <v>2545</v>
      </c>
      <c r="E493" s="8" t="s">
        <v>19</v>
      </c>
      <c r="F493" s="8" t="s">
        <v>20</v>
      </c>
      <c r="G493" s="13">
        <v>0</v>
      </c>
      <c r="H493" s="8" t="s">
        <v>54</v>
      </c>
    </row>
    <row r="494" spans="1:8" ht="60" customHeight="1" x14ac:dyDescent="0.25">
      <c r="A494" s="15">
        <f>SUBTOTAL(3,$B$3:B494)</f>
        <v>492</v>
      </c>
      <c r="B494" s="8" t="s">
        <v>2440</v>
      </c>
      <c r="C494" s="8" t="s">
        <v>2451</v>
      </c>
      <c r="D494" s="8" t="s">
        <v>2546</v>
      </c>
      <c r="E494" s="8" t="s">
        <v>685</v>
      </c>
      <c r="F494" s="8" t="s">
        <v>815</v>
      </c>
      <c r="G494" s="13">
        <v>0</v>
      </c>
      <c r="H494" s="8" t="s">
        <v>54</v>
      </c>
    </row>
    <row r="495" spans="1:8" ht="60" customHeight="1" x14ac:dyDescent="0.25">
      <c r="A495" s="15">
        <f>SUBTOTAL(3,$B$3:B495)</f>
        <v>493</v>
      </c>
      <c r="B495" s="8" t="s">
        <v>2440</v>
      </c>
      <c r="C495" s="8" t="s">
        <v>2451</v>
      </c>
      <c r="D495" s="8" t="s">
        <v>2547</v>
      </c>
      <c r="E495" s="8" t="s">
        <v>1566</v>
      </c>
      <c r="F495" s="8" t="s">
        <v>10</v>
      </c>
      <c r="G495" s="13">
        <v>0</v>
      </c>
      <c r="H495" s="8" t="s">
        <v>54</v>
      </c>
    </row>
    <row r="496" spans="1:8" ht="60" customHeight="1" x14ac:dyDescent="0.25">
      <c r="A496" s="15">
        <f>SUBTOTAL(3,$B$3:B496)</f>
        <v>494</v>
      </c>
      <c r="B496" s="8" t="s">
        <v>2440</v>
      </c>
      <c r="C496" s="8" t="s">
        <v>2451</v>
      </c>
      <c r="D496" s="8" t="s">
        <v>2548</v>
      </c>
      <c r="E496" s="8" t="s">
        <v>2549</v>
      </c>
      <c r="F496" s="8" t="s">
        <v>22</v>
      </c>
      <c r="G496" s="13">
        <v>0</v>
      </c>
      <c r="H496" s="8" t="s">
        <v>54</v>
      </c>
    </row>
    <row r="497" spans="1:8" ht="60" customHeight="1" x14ac:dyDescent="0.25">
      <c r="A497" s="15">
        <f>SUBTOTAL(3,$B$3:B497)</f>
        <v>495</v>
      </c>
      <c r="B497" s="8" t="s">
        <v>2440</v>
      </c>
      <c r="C497" s="8" t="s">
        <v>2456</v>
      </c>
      <c r="D497" s="8" t="s">
        <v>2550</v>
      </c>
      <c r="E497" s="8" t="s">
        <v>692</v>
      </c>
      <c r="F497" s="8" t="s">
        <v>27</v>
      </c>
      <c r="G497" s="13">
        <v>0</v>
      </c>
      <c r="H497" s="8" t="s">
        <v>54</v>
      </c>
    </row>
    <row r="498" spans="1:8" ht="60" customHeight="1" x14ac:dyDescent="0.25">
      <c r="A498" s="15">
        <f>SUBTOTAL(3,$B$3:B498)</f>
        <v>496</v>
      </c>
      <c r="B498" s="8" t="s">
        <v>2440</v>
      </c>
      <c r="C498" s="8" t="s">
        <v>2441</v>
      </c>
      <c r="D498" s="8" t="s">
        <v>2551</v>
      </c>
      <c r="E498" s="8" t="s">
        <v>2552</v>
      </c>
      <c r="F498" s="8" t="s">
        <v>108</v>
      </c>
      <c r="G498" s="13">
        <v>0</v>
      </c>
      <c r="H498" s="8" t="s">
        <v>54</v>
      </c>
    </row>
    <row r="499" spans="1:8" ht="60" customHeight="1" x14ac:dyDescent="0.25">
      <c r="A499" s="15">
        <f>SUBTOTAL(3,$B$3:B499)</f>
        <v>497</v>
      </c>
      <c r="B499" s="8" t="s">
        <v>2440</v>
      </c>
      <c r="C499" s="8" t="s">
        <v>2458</v>
      </c>
      <c r="D499" s="8" t="s">
        <v>2553</v>
      </c>
      <c r="E499" s="8" t="s">
        <v>1028</v>
      </c>
      <c r="F499" s="8" t="s">
        <v>84</v>
      </c>
      <c r="G499" s="13">
        <v>0</v>
      </c>
      <c r="H499" s="8" t="s">
        <v>54</v>
      </c>
    </row>
    <row r="500" spans="1:8" ht="60" customHeight="1" x14ac:dyDescent="0.25">
      <c r="A500" s="15">
        <f>SUBTOTAL(3,$B$3:B500)</f>
        <v>498</v>
      </c>
      <c r="B500" s="8" t="s">
        <v>2440</v>
      </c>
      <c r="C500" s="8" t="s">
        <v>355</v>
      </c>
      <c r="D500" s="8" t="s">
        <v>1356</v>
      </c>
      <c r="E500" s="8" t="s">
        <v>2554</v>
      </c>
      <c r="F500" s="8" t="s">
        <v>24</v>
      </c>
      <c r="G500" s="13">
        <v>0</v>
      </c>
      <c r="H500" s="8" t="s">
        <v>54</v>
      </c>
    </row>
    <row r="501" spans="1:8" ht="60" customHeight="1" x14ac:dyDescent="0.25">
      <c r="A501" s="15">
        <f>SUBTOTAL(3,$B$3:B501)</f>
        <v>499</v>
      </c>
      <c r="B501" s="8" t="s">
        <v>2440</v>
      </c>
      <c r="C501" s="8" t="s">
        <v>417</v>
      </c>
      <c r="D501" s="8" t="s">
        <v>2555</v>
      </c>
      <c r="E501" s="8" t="s">
        <v>692</v>
      </c>
      <c r="F501" s="8" t="s">
        <v>27</v>
      </c>
      <c r="G501" s="13">
        <v>0</v>
      </c>
      <c r="H501" s="8" t="s">
        <v>54</v>
      </c>
    </row>
    <row r="502" spans="1:8" ht="60" customHeight="1" x14ac:dyDescent="0.25">
      <c r="A502" s="15">
        <f>SUBTOTAL(3,$B$3:B502)</f>
        <v>500</v>
      </c>
      <c r="B502" s="8" t="s">
        <v>2440</v>
      </c>
      <c r="C502" s="8" t="s">
        <v>381</v>
      </c>
      <c r="D502" s="8" t="s">
        <v>2556</v>
      </c>
      <c r="E502" s="8" t="s">
        <v>1569</v>
      </c>
      <c r="F502" s="8" t="s">
        <v>2557</v>
      </c>
      <c r="G502" s="13">
        <v>0</v>
      </c>
      <c r="H502" s="8" t="s">
        <v>54</v>
      </c>
    </row>
    <row r="503" spans="1:8" ht="60" customHeight="1" x14ac:dyDescent="0.25">
      <c r="A503" s="15">
        <f>SUBTOTAL(3,$B$3:B503)</f>
        <v>501</v>
      </c>
      <c r="B503" s="8" t="s">
        <v>2440</v>
      </c>
      <c r="C503" s="8" t="s">
        <v>407</v>
      </c>
      <c r="D503" s="8" t="s">
        <v>2558</v>
      </c>
      <c r="E503" s="8" t="s">
        <v>844</v>
      </c>
      <c r="F503" s="8" t="s">
        <v>56</v>
      </c>
      <c r="G503" s="13">
        <v>0</v>
      </c>
      <c r="H503" s="8" t="s">
        <v>54</v>
      </c>
    </row>
    <row r="504" spans="1:8" ht="60" customHeight="1" x14ac:dyDescent="0.25">
      <c r="A504" s="15">
        <f>SUBTOTAL(3,$B$3:B504)</f>
        <v>502</v>
      </c>
      <c r="B504" s="8" t="s">
        <v>2440</v>
      </c>
      <c r="C504" s="8" t="s">
        <v>407</v>
      </c>
      <c r="D504" s="8" t="s">
        <v>2559</v>
      </c>
      <c r="E504" s="8" t="s">
        <v>825</v>
      </c>
      <c r="F504" s="8" t="s">
        <v>732</v>
      </c>
      <c r="G504" s="13">
        <v>0</v>
      </c>
      <c r="H504" s="8" t="s">
        <v>54</v>
      </c>
    </row>
    <row r="505" spans="1:8" ht="60" customHeight="1" x14ac:dyDescent="0.25">
      <c r="A505" s="15">
        <f>SUBTOTAL(3,$B$3:B505)</f>
        <v>503</v>
      </c>
      <c r="B505" s="8" t="s">
        <v>2440</v>
      </c>
      <c r="C505" s="8" t="s">
        <v>365</v>
      </c>
      <c r="D505" s="8" t="s">
        <v>2560</v>
      </c>
      <c r="E505" s="8" t="s">
        <v>2561</v>
      </c>
      <c r="F505" s="8" t="s">
        <v>20</v>
      </c>
      <c r="G505" s="13">
        <v>0</v>
      </c>
      <c r="H505" s="8" t="s">
        <v>54</v>
      </c>
    </row>
    <row r="506" spans="1:8" ht="60" customHeight="1" x14ac:dyDescent="0.25">
      <c r="A506" s="15">
        <f>SUBTOTAL(3,$B$3:B506)</f>
        <v>504</v>
      </c>
      <c r="B506" s="8" t="s">
        <v>2440</v>
      </c>
      <c r="C506" s="8" t="s">
        <v>365</v>
      </c>
      <c r="D506" s="8" t="s">
        <v>2562</v>
      </c>
      <c r="E506" s="8" t="s">
        <v>2272</v>
      </c>
      <c r="F506" s="8" t="s">
        <v>20</v>
      </c>
      <c r="G506" s="13">
        <v>0</v>
      </c>
      <c r="H506" s="8" t="s">
        <v>54</v>
      </c>
    </row>
    <row r="507" spans="1:8" ht="60" customHeight="1" x14ac:dyDescent="0.25">
      <c r="A507" s="15">
        <f>SUBTOTAL(3,$B$3:B507)</f>
        <v>505</v>
      </c>
      <c r="B507" s="8" t="s">
        <v>2440</v>
      </c>
      <c r="C507" s="8" t="s">
        <v>464</v>
      </c>
      <c r="D507" s="8" t="s">
        <v>2563</v>
      </c>
      <c r="E507" s="8" t="s">
        <v>232</v>
      </c>
      <c r="F507" s="8" t="s">
        <v>987</v>
      </c>
      <c r="G507" s="13">
        <v>0</v>
      </c>
      <c r="H507" s="8" t="s">
        <v>54</v>
      </c>
    </row>
    <row r="508" spans="1:8" ht="60" customHeight="1" x14ac:dyDescent="0.25">
      <c r="A508" s="15">
        <f>SUBTOTAL(3,$B$3:B508)</f>
        <v>506</v>
      </c>
      <c r="B508" s="8" t="s">
        <v>2440</v>
      </c>
      <c r="C508" s="8" t="s">
        <v>390</v>
      </c>
      <c r="D508" s="8" t="s">
        <v>2564</v>
      </c>
      <c r="E508" s="8" t="s">
        <v>1538</v>
      </c>
      <c r="F508" s="8" t="s">
        <v>1715</v>
      </c>
      <c r="G508" s="13">
        <v>0</v>
      </c>
      <c r="H508" s="8" t="s">
        <v>54</v>
      </c>
    </row>
    <row r="509" spans="1:8" ht="60" customHeight="1" x14ac:dyDescent="0.25">
      <c r="A509" s="15">
        <f>SUBTOTAL(3,$B$3:B509)</f>
        <v>507</v>
      </c>
      <c r="B509" s="8" t="s">
        <v>2440</v>
      </c>
      <c r="C509" s="8" t="s">
        <v>2449</v>
      </c>
      <c r="D509" s="8" t="s">
        <v>2565</v>
      </c>
      <c r="E509" s="8" t="s">
        <v>708</v>
      </c>
      <c r="F509" s="8" t="s">
        <v>144</v>
      </c>
      <c r="G509" s="13">
        <v>0</v>
      </c>
      <c r="H509" s="8" t="s">
        <v>54</v>
      </c>
    </row>
    <row r="510" spans="1:8" ht="60" customHeight="1" x14ac:dyDescent="0.25">
      <c r="A510" s="15">
        <f>SUBTOTAL(3,$B$3:B510)</f>
        <v>508</v>
      </c>
      <c r="B510" s="8" t="s">
        <v>2440</v>
      </c>
      <c r="C510" s="8" t="s">
        <v>2449</v>
      </c>
      <c r="D510" s="8" t="s">
        <v>2566</v>
      </c>
      <c r="E510" s="8" t="s">
        <v>701</v>
      </c>
      <c r="F510" s="8" t="s">
        <v>94</v>
      </c>
      <c r="G510" s="13">
        <v>0</v>
      </c>
      <c r="H510" s="8" t="s">
        <v>54</v>
      </c>
    </row>
    <row r="511" spans="1:8" ht="60" customHeight="1" x14ac:dyDescent="0.25">
      <c r="A511" s="15">
        <f>SUBTOTAL(3,$B$3:B511)</f>
        <v>509</v>
      </c>
      <c r="B511" s="8" t="s">
        <v>2440</v>
      </c>
      <c r="C511" s="8" t="s">
        <v>359</v>
      </c>
      <c r="D511" s="8" t="s">
        <v>2567</v>
      </c>
      <c r="E511" s="8" t="s">
        <v>2568</v>
      </c>
      <c r="F511" s="8" t="s">
        <v>22</v>
      </c>
      <c r="G511" s="13">
        <v>0</v>
      </c>
      <c r="H511" s="8" t="s">
        <v>54</v>
      </c>
    </row>
    <row r="512" spans="1:8" ht="60" customHeight="1" x14ac:dyDescent="0.25">
      <c r="A512" s="15">
        <f>SUBTOTAL(3,$B$3:B512)</f>
        <v>510</v>
      </c>
      <c r="B512" s="8" t="s">
        <v>2440</v>
      </c>
      <c r="C512" s="8" t="s">
        <v>2451</v>
      </c>
      <c r="D512" s="8" t="s">
        <v>2569</v>
      </c>
      <c r="E512" s="8" t="s">
        <v>89</v>
      </c>
      <c r="F512" s="8" t="s">
        <v>99</v>
      </c>
      <c r="G512" s="13">
        <v>0</v>
      </c>
      <c r="H512" s="8" t="s">
        <v>54</v>
      </c>
    </row>
    <row r="513" spans="1:8" ht="60" customHeight="1" x14ac:dyDescent="0.25">
      <c r="A513" s="15">
        <f>SUBTOTAL(3,$B$3:B513)</f>
        <v>511</v>
      </c>
      <c r="B513" s="8" t="s">
        <v>2440</v>
      </c>
      <c r="C513" s="8" t="s">
        <v>2456</v>
      </c>
      <c r="D513" s="8" t="s">
        <v>2570</v>
      </c>
      <c r="E513" s="8" t="s">
        <v>101</v>
      </c>
      <c r="F513" s="8" t="s">
        <v>99</v>
      </c>
      <c r="G513" s="13">
        <v>0</v>
      </c>
      <c r="H513" s="8" t="s">
        <v>54</v>
      </c>
    </row>
    <row r="514" spans="1:8" ht="60" customHeight="1" x14ac:dyDescent="0.25">
      <c r="A514" s="15">
        <f>SUBTOTAL(3,$B$3:B514)</f>
        <v>512</v>
      </c>
      <c r="B514" s="8" t="s">
        <v>2440</v>
      </c>
      <c r="C514" s="8" t="s">
        <v>368</v>
      </c>
      <c r="D514" s="8" t="s">
        <v>2571</v>
      </c>
      <c r="E514" s="8" t="s">
        <v>693</v>
      </c>
      <c r="F514" s="8" t="s">
        <v>2276</v>
      </c>
      <c r="G514" s="13">
        <v>0</v>
      </c>
      <c r="H514" s="8" t="s">
        <v>54</v>
      </c>
    </row>
    <row r="515" spans="1:8" ht="60" customHeight="1" x14ac:dyDescent="0.25">
      <c r="A515" s="15">
        <f>SUBTOTAL(3,$B$3:B515)</f>
        <v>513</v>
      </c>
      <c r="B515" s="8" t="s">
        <v>2440</v>
      </c>
      <c r="C515" s="8" t="s">
        <v>2572</v>
      </c>
      <c r="D515" s="8" t="s">
        <v>1175</v>
      </c>
      <c r="E515" s="8" t="s">
        <v>701</v>
      </c>
      <c r="F515" s="8" t="s">
        <v>44</v>
      </c>
      <c r="G515" s="13">
        <v>0</v>
      </c>
      <c r="H515" s="8" t="s">
        <v>54</v>
      </c>
    </row>
    <row r="516" spans="1:8" ht="60" customHeight="1" x14ac:dyDescent="0.25">
      <c r="A516" s="15">
        <f>SUBTOTAL(3,$B$3:B516)</f>
        <v>514</v>
      </c>
      <c r="B516" s="12" t="s">
        <v>3235</v>
      </c>
      <c r="C516" s="12" t="s">
        <v>8</v>
      </c>
      <c r="D516" s="41" t="s">
        <v>312</v>
      </c>
      <c r="E516" s="41" t="s">
        <v>50</v>
      </c>
      <c r="F516" s="41" t="s">
        <v>259</v>
      </c>
      <c r="G516" s="37">
        <v>0</v>
      </c>
      <c r="H516" s="12" t="s">
        <v>54</v>
      </c>
    </row>
    <row r="517" spans="1:8" ht="60" customHeight="1" x14ac:dyDescent="0.25">
      <c r="A517" s="15">
        <f>SUBTOTAL(3,$B$3:B517)</f>
        <v>515</v>
      </c>
      <c r="B517" s="12" t="s">
        <v>3235</v>
      </c>
      <c r="C517" s="12" t="s">
        <v>3237</v>
      </c>
      <c r="D517" s="41" t="s">
        <v>3238</v>
      </c>
      <c r="E517" s="41" t="s">
        <v>93</v>
      </c>
      <c r="F517" s="41" t="s">
        <v>241</v>
      </c>
      <c r="G517" s="37">
        <v>0</v>
      </c>
      <c r="H517" s="12" t="s">
        <v>54</v>
      </c>
    </row>
    <row r="518" spans="1:8" ht="60" customHeight="1" x14ac:dyDescent="0.25">
      <c r="A518" s="15">
        <f>SUBTOTAL(3,$B$3:B518)</f>
        <v>516</v>
      </c>
      <c r="B518" s="22" t="s">
        <v>1456</v>
      </c>
      <c r="C518" s="22" t="s">
        <v>1489</v>
      </c>
      <c r="D518" s="22" t="s">
        <v>1490</v>
      </c>
      <c r="E518" s="22" t="s">
        <v>65</v>
      </c>
      <c r="F518" s="22" t="s">
        <v>481</v>
      </c>
      <c r="G518" s="20"/>
      <c r="H518" s="22" t="s">
        <v>11</v>
      </c>
    </row>
  </sheetData>
  <sheetProtection algorithmName="SHA-512" hashValue="hA55AB9qtYnPf5XgnGnV60O+RLYM64W48WQa2JBS4I5RbdwKnrSWnEGLIrHvvUA5X9FYIyUNauGAepglPVYXBA==" saltValue="nSsig0CEowCJlvNZ5klf2w==" spinCount="100000" sheet="1" objects="1" scenarios="1" selectLockedCells="1" autoFilter="0" selectUnlockedCells="1"/>
  <autoFilter ref="B2:H505" xr:uid="{5A62AF54-83B3-493F-B809-AF58540F55E0}">
    <sortState ref="B3:H518">
      <sortCondition descending="1" ref="G2:G505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503"/>
  <sheetViews>
    <sheetView showGridLines="0" zoomScale="50" zoomScaleNormal="50" workbookViewId="0">
      <selection activeCell="E495" sqref="E495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120" customWidth="1"/>
    <col min="8" max="8" width="16.28515625" style="3" customWidth="1"/>
  </cols>
  <sheetData>
    <row r="1" spans="1:8" ht="60" customHeight="1" x14ac:dyDescent="0.25">
      <c r="A1" s="121" t="s">
        <v>939</v>
      </c>
      <c r="B1" s="121"/>
      <c r="C1" s="121"/>
      <c r="D1" s="121"/>
      <c r="E1" s="121"/>
      <c r="F1" s="121"/>
      <c r="G1" s="121"/>
      <c r="H1" s="121"/>
    </row>
    <row r="2" spans="1:8" ht="60" customHeight="1" x14ac:dyDescent="0.25">
      <c r="A2" s="5" t="s">
        <v>3</v>
      </c>
      <c r="B2" s="30" t="s">
        <v>4</v>
      </c>
      <c r="C2" s="30" t="s">
        <v>0</v>
      </c>
      <c r="D2" s="31" t="s">
        <v>5</v>
      </c>
      <c r="E2" s="31" t="s">
        <v>6</v>
      </c>
      <c r="F2" s="31" t="s">
        <v>7</v>
      </c>
      <c r="G2" s="30" t="s">
        <v>1</v>
      </c>
      <c r="H2" s="30" t="s">
        <v>2</v>
      </c>
    </row>
    <row r="3" spans="1:8" ht="60" customHeight="1" x14ac:dyDescent="0.25">
      <c r="A3" s="15">
        <f>SUBTOTAL(3,$B$3:B3)</f>
        <v>1</v>
      </c>
      <c r="B3" s="8" t="s">
        <v>2440</v>
      </c>
      <c r="C3" s="8" t="s">
        <v>359</v>
      </c>
      <c r="D3" s="8" t="s">
        <v>2573</v>
      </c>
      <c r="E3" s="8" t="s">
        <v>2574</v>
      </c>
      <c r="F3" s="8" t="s">
        <v>851</v>
      </c>
      <c r="G3" s="13">
        <v>36</v>
      </c>
      <c r="H3" s="8" t="s">
        <v>189</v>
      </c>
    </row>
    <row r="4" spans="1:8" ht="60" customHeight="1" x14ac:dyDescent="0.25">
      <c r="A4" s="15">
        <f>SUBTOTAL(3,$B$3:B4)</f>
        <v>2</v>
      </c>
      <c r="B4" s="17" t="s">
        <v>1159</v>
      </c>
      <c r="C4" s="17" t="s">
        <v>135</v>
      </c>
      <c r="D4" s="17" t="s">
        <v>527</v>
      </c>
      <c r="E4" s="44" t="s">
        <v>268</v>
      </c>
      <c r="F4" s="44" t="s">
        <v>99</v>
      </c>
      <c r="G4" s="37">
        <v>28</v>
      </c>
      <c r="H4" s="18" t="s">
        <v>110</v>
      </c>
    </row>
    <row r="5" spans="1:8" ht="60" customHeight="1" x14ac:dyDescent="0.25">
      <c r="A5" s="15">
        <f>SUBTOTAL(3,$B$3:B5)</f>
        <v>3</v>
      </c>
      <c r="B5" s="8" t="s">
        <v>2440</v>
      </c>
      <c r="C5" s="8" t="s">
        <v>2441</v>
      </c>
      <c r="D5" s="8" t="s">
        <v>2534</v>
      </c>
      <c r="E5" s="8" t="s">
        <v>867</v>
      </c>
      <c r="F5" s="8" t="s">
        <v>92</v>
      </c>
      <c r="G5" s="13">
        <v>23</v>
      </c>
      <c r="H5" s="8" t="s">
        <v>191</v>
      </c>
    </row>
    <row r="6" spans="1:8" ht="60" customHeight="1" x14ac:dyDescent="0.25">
      <c r="A6" s="15">
        <f>SUBTOTAL(3,$B$3:B6)</f>
        <v>4</v>
      </c>
      <c r="B6" s="8" t="s">
        <v>2440</v>
      </c>
      <c r="C6" s="8" t="s">
        <v>2441</v>
      </c>
      <c r="D6" s="8" t="s">
        <v>2575</v>
      </c>
      <c r="E6" s="8" t="s">
        <v>2576</v>
      </c>
      <c r="F6" s="8" t="s">
        <v>29</v>
      </c>
      <c r="G6" s="13">
        <v>22</v>
      </c>
      <c r="H6" s="8" t="s">
        <v>191</v>
      </c>
    </row>
    <row r="7" spans="1:8" ht="60" customHeight="1" x14ac:dyDescent="0.25">
      <c r="A7" s="15">
        <f>SUBTOTAL(3,$B$3:B7)</f>
        <v>5</v>
      </c>
      <c r="B7" s="8" t="s">
        <v>2440</v>
      </c>
      <c r="C7" s="8" t="s">
        <v>2458</v>
      </c>
      <c r="D7" s="8" t="s">
        <v>2577</v>
      </c>
      <c r="E7" s="8" t="s">
        <v>2578</v>
      </c>
      <c r="F7" s="8" t="s">
        <v>20</v>
      </c>
      <c r="G7" s="13">
        <v>22</v>
      </c>
      <c r="H7" s="8" t="s">
        <v>191</v>
      </c>
    </row>
    <row r="8" spans="1:8" ht="60" customHeight="1" x14ac:dyDescent="0.25">
      <c r="A8" s="15">
        <f>SUBTOTAL(3,$B$3:B8)</f>
        <v>6</v>
      </c>
      <c r="B8" s="8" t="s">
        <v>2440</v>
      </c>
      <c r="C8" s="8" t="s">
        <v>2441</v>
      </c>
      <c r="D8" s="8" t="s">
        <v>2579</v>
      </c>
      <c r="E8" s="8" t="s">
        <v>2580</v>
      </c>
      <c r="F8" s="8" t="s">
        <v>259</v>
      </c>
      <c r="G8" s="13">
        <v>21</v>
      </c>
      <c r="H8" s="8" t="s">
        <v>191</v>
      </c>
    </row>
    <row r="9" spans="1:8" ht="60" customHeight="1" x14ac:dyDescent="0.25">
      <c r="A9" s="15">
        <f>SUBTOTAL(3,$B$3:B9)</f>
        <v>7</v>
      </c>
      <c r="B9" s="12" t="s">
        <v>1386</v>
      </c>
      <c r="C9" s="8" t="s">
        <v>921</v>
      </c>
      <c r="D9" s="13" t="s">
        <v>1400</v>
      </c>
      <c r="E9" s="8" t="s">
        <v>102</v>
      </c>
      <c r="F9" s="20" t="s">
        <v>22</v>
      </c>
      <c r="G9" s="37">
        <v>20</v>
      </c>
      <c r="H9" s="11" t="s">
        <v>110</v>
      </c>
    </row>
    <row r="10" spans="1:8" ht="60" customHeight="1" x14ac:dyDescent="0.25">
      <c r="A10" s="15">
        <f>SUBTOTAL(3,$B$3:B10)</f>
        <v>8</v>
      </c>
      <c r="B10" s="12" t="s">
        <v>1606</v>
      </c>
      <c r="C10" s="12" t="s">
        <v>721</v>
      </c>
      <c r="D10" s="44" t="s">
        <v>699</v>
      </c>
      <c r="E10" s="44" t="s">
        <v>64</v>
      </c>
      <c r="F10" s="44" t="s">
        <v>20</v>
      </c>
      <c r="G10" s="37">
        <v>20</v>
      </c>
      <c r="H10" s="12" t="s">
        <v>110</v>
      </c>
    </row>
    <row r="11" spans="1:8" ht="60" customHeight="1" x14ac:dyDescent="0.25">
      <c r="A11" s="15">
        <f>SUBTOTAL(3,$B$3:B11)</f>
        <v>9</v>
      </c>
      <c r="B11" s="8" t="s">
        <v>2440</v>
      </c>
      <c r="C11" s="8" t="s">
        <v>359</v>
      </c>
      <c r="D11" s="8" t="s">
        <v>2581</v>
      </c>
      <c r="E11" s="8" t="s">
        <v>50</v>
      </c>
      <c r="F11" s="8" t="s">
        <v>1081</v>
      </c>
      <c r="G11" s="13">
        <v>20</v>
      </c>
      <c r="H11" s="8" t="s">
        <v>191</v>
      </c>
    </row>
    <row r="12" spans="1:8" ht="60" customHeight="1" x14ac:dyDescent="0.25">
      <c r="A12" s="15">
        <f>SUBTOTAL(3,$B$3:B12)</f>
        <v>10</v>
      </c>
      <c r="B12" s="8" t="s">
        <v>2440</v>
      </c>
      <c r="C12" s="8" t="s">
        <v>362</v>
      </c>
      <c r="D12" s="8" t="s">
        <v>2582</v>
      </c>
      <c r="E12" s="8" t="s">
        <v>817</v>
      </c>
      <c r="F12" s="8" t="s">
        <v>113</v>
      </c>
      <c r="G12" s="13">
        <v>19</v>
      </c>
      <c r="H12" s="8" t="s">
        <v>191</v>
      </c>
    </row>
    <row r="13" spans="1:8" ht="60" customHeight="1" x14ac:dyDescent="0.25">
      <c r="A13" s="15">
        <f>SUBTOTAL(3,$B$3:B13)</f>
        <v>11</v>
      </c>
      <c r="B13" s="8" t="s">
        <v>2440</v>
      </c>
      <c r="C13" s="8" t="s">
        <v>2441</v>
      </c>
      <c r="D13" s="8" t="s">
        <v>2511</v>
      </c>
      <c r="E13" s="8" t="s">
        <v>848</v>
      </c>
      <c r="F13" s="8" t="s">
        <v>1681</v>
      </c>
      <c r="G13" s="13">
        <v>19</v>
      </c>
      <c r="H13" s="8" t="s">
        <v>191</v>
      </c>
    </row>
    <row r="14" spans="1:8" ht="60" customHeight="1" x14ac:dyDescent="0.25">
      <c r="A14" s="15">
        <f>SUBTOTAL(3,$B$3:B14)</f>
        <v>12</v>
      </c>
      <c r="B14" s="8" t="s">
        <v>2440</v>
      </c>
      <c r="C14" s="8" t="s">
        <v>2441</v>
      </c>
      <c r="D14" s="8" t="s">
        <v>2583</v>
      </c>
      <c r="E14" s="8" t="s">
        <v>2540</v>
      </c>
      <c r="F14" s="8" t="s">
        <v>29</v>
      </c>
      <c r="G14" s="13">
        <v>19</v>
      </c>
      <c r="H14" s="8" t="s">
        <v>191</v>
      </c>
    </row>
    <row r="15" spans="1:8" ht="60" customHeight="1" x14ac:dyDescent="0.25">
      <c r="A15" s="15">
        <f>SUBTOTAL(3,$B$3:B15)</f>
        <v>13</v>
      </c>
      <c r="B15" s="8" t="s">
        <v>2440</v>
      </c>
      <c r="C15" s="8" t="s">
        <v>368</v>
      </c>
      <c r="D15" s="8" t="s">
        <v>2584</v>
      </c>
      <c r="E15" s="8" t="s">
        <v>686</v>
      </c>
      <c r="F15" s="8" t="s">
        <v>29</v>
      </c>
      <c r="G15" s="13">
        <v>18</v>
      </c>
      <c r="H15" s="8" t="s">
        <v>191</v>
      </c>
    </row>
    <row r="16" spans="1:8" ht="60" customHeight="1" x14ac:dyDescent="0.25">
      <c r="A16" s="15">
        <f>SUBTOTAL(3,$B$3:B16)</f>
        <v>14</v>
      </c>
      <c r="B16" s="12" t="s">
        <v>1786</v>
      </c>
      <c r="C16" s="12" t="s">
        <v>846</v>
      </c>
      <c r="D16" s="41" t="s">
        <v>1811</v>
      </c>
      <c r="E16" s="41" t="s">
        <v>117</v>
      </c>
      <c r="F16" s="41" t="s">
        <v>872</v>
      </c>
      <c r="G16" s="37">
        <v>17</v>
      </c>
      <c r="H16" s="11" t="s">
        <v>87</v>
      </c>
    </row>
    <row r="17" spans="1:8" ht="60" customHeight="1" x14ac:dyDescent="0.25">
      <c r="A17" s="15">
        <f>SUBTOTAL(3,$B$3:B17)</f>
        <v>15</v>
      </c>
      <c r="B17" s="8" t="s">
        <v>2440</v>
      </c>
      <c r="C17" s="8" t="s">
        <v>2451</v>
      </c>
      <c r="D17" s="8" t="s">
        <v>919</v>
      </c>
      <c r="E17" s="8" t="s">
        <v>1056</v>
      </c>
      <c r="F17" s="8" t="s">
        <v>241</v>
      </c>
      <c r="G17" s="13">
        <v>16.5</v>
      </c>
      <c r="H17" s="8" t="s">
        <v>191</v>
      </c>
    </row>
    <row r="18" spans="1:8" ht="60" customHeight="1" x14ac:dyDescent="0.25">
      <c r="A18" s="15">
        <f>SUBTOTAL(3,$B$3:B18)</f>
        <v>16</v>
      </c>
      <c r="B18" s="8" t="s">
        <v>2440</v>
      </c>
      <c r="C18" s="8" t="s">
        <v>2585</v>
      </c>
      <c r="D18" s="8" t="s">
        <v>2586</v>
      </c>
      <c r="E18" s="8" t="s">
        <v>41</v>
      </c>
      <c r="F18" s="13" t="s">
        <v>815</v>
      </c>
      <c r="G18" s="13">
        <v>16.5</v>
      </c>
      <c r="H18" s="8" t="s">
        <v>191</v>
      </c>
    </row>
    <row r="19" spans="1:8" ht="60" customHeight="1" x14ac:dyDescent="0.25">
      <c r="A19" s="15">
        <f>SUBTOTAL(3,$B$3:B19)</f>
        <v>17</v>
      </c>
      <c r="B19" s="8" t="s">
        <v>3288</v>
      </c>
      <c r="C19" s="8" t="s">
        <v>3289</v>
      </c>
      <c r="D19" s="8" t="s">
        <v>3295</v>
      </c>
      <c r="E19" s="16" t="s">
        <v>316</v>
      </c>
      <c r="F19" s="8" t="s">
        <v>3296</v>
      </c>
      <c r="G19" s="13">
        <v>16.5</v>
      </c>
      <c r="H19" s="8" t="s">
        <v>11</v>
      </c>
    </row>
    <row r="20" spans="1:8" ht="60" customHeight="1" x14ac:dyDescent="0.25">
      <c r="A20" s="15">
        <f>SUBTOTAL(3,$B$3:B20)</f>
        <v>18</v>
      </c>
      <c r="B20" s="12" t="s">
        <v>1606</v>
      </c>
      <c r="C20" s="12" t="s">
        <v>1615</v>
      </c>
      <c r="D20" s="44" t="s">
        <v>1617</v>
      </c>
      <c r="E20" s="44" t="s">
        <v>73</v>
      </c>
      <c r="F20" s="44" t="s">
        <v>27</v>
      </c>
      <c r="G20" s="37">
        <v>15.5</v>
      </c>
      <c r="H20" s="12" t="s">
        <v>87</v>
      </c>
    </row>
    <row r="21" spans="1:8" ht="60" customHeight="1" x14ac:dyDescent="0.25">
      <c r="A21" s="15">
        <f>SUBTOTAL(3,$B$3:B21)</f>
        <v>19</v>
      </c>
      <c r="B21" s="20" t="s">
        <v>2440</v>
      </c>
      <c r="C21" s="20" t="s">
        <v>359</v>
      </c>
      <c r="D21" s="20" t="s">
        <v>2587</v>
      </c>
      <c r="E21" s="20" t="s">
        <v>2588</v>
      </c>
      <c r="F21" s="20" t="s">
        <v>851</v>
      </c>
      <c r="G21" s="20">
        <v>15.5</v>
      </c>
      <c r="H21" s="8" t="s">
        <v>191</v>
      </c>
    </row>
    <row r="22" spans="1:8" ht="60" customHeight="1" x14ac:dyDescent="0.25">
      <c r="A22" s="15">
        <f>SUBTOTAL(3,$B$3:B22)</f>
        <v>20</v>
      </c>
      <c r="B22" s="12" t="s">
        <v>1985</v>
      </c>
      <c r="C22" s="12" t="s">
        <v>671</v>
      </c>
      <c r="D22" s="41" t="s">
        <v>2000</v>
      </c>
      <c r="E22" s="41" t="s">
        <v>2001</v>
      </c>
      <c r="F22" s="41" t="s">
        <v>53</v>
      </c>
      <c r="G22" s="37">
        <v>15</v>
      </c>
      <c r="H22" s="11" t="s">
        <v>11</v>
      </c>
    </row>
    <row r="23" spans="1:8" ht="60" customHeight="1" x14ac:dyDescent="0.25">
      <c r="A23" s="15">
        <f>SUBTOTAL(3,$B$3:B23)</f>
        <v>21</v>
      </c>
      <c r="B23" s="12" t="s">
        <v>1985</v>
      </c>
      <c r="C23" s="12" t="s">
        <v>1994</v>
      </c>
      <c r="D23" s="41" t="s">
        <v>2002</v>
      </c>
      <c r="E23" s="41" t="s">
        <v>690</v>
      </c>
      <c r="F23" s="41" t="s">
        <v>118</v>
      </c>
      <c r="G23" s="37">
        <v>15</v>
      </c>
      <c r="H23" s="12" t="s">
        <v>11</v>
      </c>
    </row>
    <row r="24" spans="1:8" ht="60" customHeight="1" x14ac:dyDescent="0.25">
      <c r="A24" s="15">
        <f>SUBTOTAL(3,$B$3:B24)</f>
        <v>22</v>
      </c>
      <c r="B24" s="10" t="s">
        <v>2440</v>
      </c>
      <c r="C24" s="10" t="s">
        <v>2441</v>
      </c>
      <c r="D24" s="10" t="s">
        <v>2511</v>
      </c>
      <c r="E24" s="10" t="s">
        <v>868</v>
      </c>
      <c r="F24" s="10" t="s">
        <v>1681</v>
      </c>
      <c r="G24" s="14">
        <v>15</v>
      </c>
      <c r="H24" s="10" t="s">
        <v>191</v>
      </c>
    </row>
    <row r="25" spans="1:8" ht="60" customHeight="1" x14ac:dyDescent="0.25">
      <c r="A25" s="15">
        <f>SUBTOTAL(3,$B$3:B25)</f>
        <v>23</v>
      </c>
      <c r="B25" s="22" t="s">
        <v>2440</v>
      </c>
      <c r="C25" s="22" t="s">
        <v>2441</v>
      </c>
      <c r="D25" s="22" t="s">
        <v>2589</v>
      </c>
      <c r="E25" s="8" t="s">
        <v>816</v>
      </c>
      <c r="F25" s="22" t="s">
        <v>18</v>
      </c>
      <c r="G25" s="20">
        <v>15</v>
      </c>
      <c r="H25" s="22" t="s">
        <v>191</v>
      </c>
    </row>
    <row r="26" spans="1:8" ht="60" customHeight="1" x14ac:dyDescent="0.25">
      <c r="A26" s="15">
        <f>SUBTOTAL(3,$B$3:B26)</f>
        <v>24</v>
      </c>
      <c r="B26" s="8" t="s">
        <v>2440</v>
      </c>
      <c r="C26" s="17" t="s">
        <v>362</v>
      </c>
      <c r="D26" s="17" t="s">
        <v>2590</v>
      </c>
      <c r="E26" s="17" t="s">
        <v>103</v>
      </c>
      <c r="F26" s="17" t="s">
        <v>56</v>
      </c>
      <c r="G26" s="13">
        <v>15</v>
      </c>
      <c r="H26" s="8" t="s">
        <v>191</v>
      </c>
    </row>
    <row r="27" spans="1:8" ht="60" customHeight="1" x14ac:dyDescent="0.25">
      <c r="A27" s="15">
        <f>SUBTOTAL(3,$B$3:B27)</f>
        <v>25</v>
      </c>
      <c r="B27" s="12" t="s">
        <v>1606</v>
      </c>
      <c r="C27" s="12" t="s">
        <v>1615</v>
      </c>
      <c r="D27" s="44" t="s">
        <v>1616</v>
      </c>
      <c r="E27" s="44" t="s">
        <v>240</v>
      </c>
      <c r="F27" s="44" t="s">
        <v>53</v>
      </c>
      <c r="G27" s="37">
        <v>14.5</v>
      </c>
      <c r="H27" s="11" t="s">
        <v>11</v>
      </c>
    </row>
    <row r="28" spans="1:8" ht="60" customHeight="1" x14ac:dyDescent="0.25">
      <c r="A28" s="15">
        <f>SUBTOTAL(3,$B$3:B28)</f>
        <v>26</v>
      </c>
      <c r="B28" s="8" t="s">
        <v>2440</v>
      </c>
      <c r="C28" s="8" t="s">
        <v>2458</v>
      </c>
      <c r="D28" s="8" t="s">
        <v>2591</v>
      </c>
      <c r="E28" s="8" t="s">
        <v>736</v>
      </c>
      <c r="F28" s="8" t="s">
        <v>20</v>
      </c>
      <c r="G28" s="13">
        <v>14.5</v>
      </c>
      <c r="H28" s="10" t="s">
        <v>191</v>
      </c>
    </row>
    <row r="29" spans="1:8" ht="60" customHeight="1" x14ac:dyDescent="0.25">
      <c r="A29" s="15">
        <f>SUBTOTAL(3,$B$3:B29)</f>
        <v>27</v>
      </c>
      <c r="B29" s="17" t="s">
        <v>2344</v>
      </c>
      <c r="C29" s="8" t="s">
        <v>2347</v>
      </c>
      <c r="D29" s="8" t="s">
        <v>2372</v>
      </c>
      <c r="E29" s="8" t="s">
        <v>2373</v>
      </c>
      <c r="F29" s="44" t="s">
        <v>481</v>
      </c>
      <c r="G29" s="37">
        <v>14</v>
      </c>
      <c r="H29" s="11" t="s">
        <v>11</v>
      </c>
    </row>
    <row r="30" spans="1:8" ht="60" customHeight="1" x14ac:dyDescent="0.25">
      <c r="A30" s="15">
        <f>SUBTOTAL(3,$B$3:B30)</f>
        <v>28</v>
      </c>
      <c r="B30" s="17" t="s">
        <v>2344</v>
      </c>
      <c r="C30" s="8" t="s">
        <v>888</v>
      </c>
      <c r="D30" s="8" t="s">
        <v>2374</v>
      </c>
      <c r="E30" s="8" t="s">
        <v>63</v>
      </c>
      <c r="F30" s="44" t="s">
        <v>56</v>
      </c>
      <c r="G30" s="37">
        <v>14</v>
      </c>
      <c r="H30" s="11" t="s">
        <v>11</v>
      </c>
    </row>
    <row r="31" spans="1:8" ht="60" customHeight="1" x14ac:dyDescent="0.25">
      <c r="A31" s="15">
        <f>SUBTOTAL(3,$B$3:B31)</f>
        <v>29</v>
      </c>
      <c r="B31" s="23" t="s">
        <v>2440</v>
      </c>
      <c r="C31" s="23" t="s">
        <v>2592</v>
      </c>
      <c r="D31" s="23" t="s">
        <v>2593</v>
      </c>
      <c r="E31" s="23" t="s">
        <v>2594</v>
      </c>
      <c r="F31" s="23" t="s">
        <v>24</v>
      </c>
      <c r="G31" s="20">
        <v>14</v>
      </c>
      <c r="H31" s="8" t="s">
        <v>191</v>
      </c>
    </row>
    <row r="32" spans="1:8" ht="60" customHeight="1" x14ac:dyDescent="0.25">
      <c r="A32" s="15">
        <f>SUBTOTAL(3,$B$3:B32)</f>
        <v>30</v>
      </c>
      <c r="B32" s="23" t="s">
        <v>2440</v>
      </c>
      <c r="C32" s="23" t="s">
        <v>2458</v>
      </c>
      <c r="D32" s="23" t="s">
        <v>2595</v>
      </c>
      <c r="E32" s="23" t="s">
        <v>700</v>
      </c>
      <c r="F32" s="23" t="s">
        <v>144</v>
      </c>
      <c r="G32" s="20">
        <v>13.5</v>
      </c>
      <c r="H32" s="8" t="s">
        <v>191</v>
      </c>
    </row>
    <row r="33" spans="1:8" ht="60" customHeight="1" x14ac:dyDescent="0.25">
      <c r="A33" s="15">
        <f>SUBTOTAL(3,$B$3:B33)</f>
        <v>31</v>
      </c>
      <c r="B33" s="12" t="s">
        <v>879</v>
      </c>
      <c r="C33" s="12" t="s">
        <v>881</v>
      </c>
      <c r="D33" s="17" t="s">
        <v>1671</v>
      </c>
      <c r="E33" s="41" t="s">
        <v>33</v>
      </c>
      <c r="F33" s="41" t="s">
        <v>27</v>
      </c>
      <c r="G33" s="37">
        <v>13</v>
      </c>
      <c r="H33" s="12" t="s">
        <v>191</v>
      </c>
    </row>
    <row r="34" spans="1:8" ht="60" customHeight="1" x14ac:dyDescent="0.25">
      <c r="A34" s="15">
        <f>SUBTOTAL(3,$B$3:B34)</f>
        <v>32</v>
      </c>
      <c r="B34" s="12" t="s">
        <v>1754</v>
      </c>
      <c r="C34" s="12" t="s">
        <v>227</v>
      </c>
      <c r="D34" s="41" t="s">
        <v>1762</v>
      </c>
      <c r="E34" s="41" t="s">
        <v>133</v>
      </c>
      <c r="F34" s="41" t="s">
        <v>56</v>
      </c>
      <c r="G34" s="37">
        <v>13</v>
      </c>
      <c r="H34" s="8" t="s">
        <v>11</v>
      </c>
    </row>
    <row r="35" spans="1:8" ht="60" customHeight="1" x14ac:dyDescent="0.25">
      <c r="A35" s="15">
        <f>SUBTOTAL(3,$B$3:B35)</f>
        <v>33</v>
      </c>
      <c r="B35" s="12" t="s">
        <v>1905</v>
      </c>
      <c r="C35" s="12" t="s">
        <v>1913</v>
      </c>
      <c r="D35" s="41" t="s">
        <v>826</v>
      </c>
      <c r="E35" s="41" t="s">
        <v>106</v>
      </c>
      <c r="F35" s="41" t="s">
        <v>112</v>
      </c>
      <c r="G35" s="37">
        <v>13</v>
      </c>
      <c r="H35" s="11" t="s">
        <v>11</v>
      </c>
    </row>
    <row r="36" spans="1:8" ht="60" customHeight="1" x14ac:dyDescent="0.25">
      <c r="A36" s="15">
        <f>SUBTOTAL(3,$B$3:B36)</f>
        <v>34</v>
      </c>
      <c r="B36" s="23" t="s">
        <v>2440</v>
      </c>
      <c r="C36" s="23" t="s">
        <v>2458</v>
      </c>
      <c r="D36" s="23" t="s">
        <v>2596</v>
      </c>
      <c r="E36" s="23" t="s">
        <v>708</v>
      </c>
      <c r="F36" s="23" t="s">
        <v>2597</v>
      </c>
      <c r="G36" s="20">
        <v>13</v>
      </c>
      <c r="H36" s="8" t="s">
        <v>191</v>
      </c>
    </row>
    <row r="37" spans="1:8" ht="60" customHeight="1" x14ac:dyDescent="0.25">
      <c r="A37" s="15">
        <f>SUBTOTAL(3,$B$3:B37)</f>
        <v>35</v>
      </c>
      <c r="B37" s="23" t="s">
        <v>2440</v>
      </c>
      <c r="C37" s="17" t="s">
        <v>2458</v>
      </c>
      <c r="D37" s="23" t="s">
        <v>2598</v>
      </c>
      <c r="E37" s="23" t="s">
        <v>1301</v>
      </c>
      <c r="F37" s="23" t="s">
        <v>27</v>
      </c>
      <c r="G37" s="20">
        <v>13</v>
      </c>
      <c r="H37" s="8" t="s">
        <v>191</v>
      </c>
    </row>
    <row r="38" spans="1:8" ht="60" customHeight="1" x14ac:dyDescent="0.25">
      <c r="A38" s="15">
        <f>SUBTOTAL(3,$B$3:B38)</f>
        <v>36</v>
      </c>
      <c r="B38" s="23" t="s">
        <v>2440</v>
      </c>
      <c r="C38" s="23" t="s">
        <v>2441</v>
      </c>
      <c r="D38" s="23" t="s">
        <v>2599</v>
      </c>
      <c r="E38" s="23" t="s">
        <v>2295</v>
      </c>
      <c r="F38" s="23" t="s">
        <v>1772</v>
      </c>
      <c r="G38" s="13">
        <v>13</v>
      </c>
      <c r="H38" s="8" t="s">
        <v>191</v>
      </c>
    </row>
    <row r="39" spans="1:8" ht="60" customHeight="1" x14ac:dyDescent="0.25">
      <c r="A39" s="15">
        <f>SUBTOTAL(3,$B$3:B39)</f>
        <v>37</v>
      </c>
      <c r="B39" s="12" t="s">
        <v>1219</v>
      </c>
      <c r="C39" s="12" t="s">
        <v>1221</v>
      </c>
      <c r="D39" s="41" t="s">
        <v>1224</v>
      </c>
      <c r="E39" s="41" t="s">
        <v>21</v>
      </c>
      <c r="F39" s="41" t="s">
        <v>99</v>
      </c>
      <c r="G39" s="37">
        <v>12</v>
      </c>
      <c r="H39" s="11" t="s">
        <v>87</v>
      </c>
    </row>
    <row r="40" spans="1:8" ht="60" customHeight="1" x14ac:dyDescent="0.25">
      <c r="A40" s="15">
        <f>SUBTOTAL(3,$B$3:B40)</f>
        <v>38</v>
      </c>
      <c r="B40" s="12" t="s">
        <v>1786</v>
      </c>
      <c r="C40" s="17" t="s">
        <v>1799</v>
      </c>
      <c r="D40" s="41" t="s">
        <v>151</v>
      </c>
      <c r="E40" s="41" t="s">
        <v>73</v>
      </c>
      <c r="F40" s="41" t="s">
        <v>27</v>
      </c>
      <c r="G40" s="37">
        <v>12</v>
      </c>
      <c r="H40" s="12" t="s">
        <v>87</v>
      </c>
    </row>
    <row r="41" spans="1:8" ht="60" customHeight="1" x14ac:dyDescent="0.25">
      <c r="A41" s="15">
        <f>SUBTOTAL(3,$B$3:B41)</f>
        <v>39</v>
      </c>
      <c r="B41" s="12" t="s">
        <v>1786</v>
      </c>
      <c r="C41" s="17" t="s">
        <v>1792</v>
      </c>
      <c r="D41" s="41" t="s">
        <v>797</v>
      </c>
      <c r="E41" s="41" t="s">
        <v>49</v>
      </c>
      <c r="F41" s="41" t="s">
        <v>1812</v>
      </c>
      <c r="G41" s="37">
        <v>12</v>
      </c>
      <c r="H41" s="12" t="s">
        <v>87</v>
      </c>
    </row>
    <row r="42" spans="1:8" ht="60" customHeight="1" x14ac:dyDescent="0.25">
      <c r="A42" s="15">
        <f>SUBTOTAL(3,$B$3:B42)</f>
        <v>40</v>
      </c>
      <c r="B42" s="8" t="s">
        <v>588</v>
      </c>
      <c r="C42" s="8" t="s">
        <v>593</v>
      </c>
      <c r="D42" s="8" t="s">
        <v>236</v>
      </c>
      <c r="E42" s="8" t="s">
        <v>64</v>
      </c>
      <c r="F42" s="8" t="s">
        <v>20</v>
      </c>
      <c r="G42" s="35">
        <v>12</v>
      </c>
      <c r="H42" s="34" t="s">
        <v>87</v>
      </c>
    </row>
    <row r="43" spans="1:8" ht="60" customHeight="1" x14ac:dyDescent="0.25">
      <c r="A43" s="15">
        <f>SUBTOTAL(3,$B$3:B43)</f>
        <v>41</v>
      </c>
      <c r="B43" s="23" t="s">
        <v>2440</v>
      </c>
      <c r="C43" s="17" t="s">
        <v>417</v>
      </c>
      <c r="D43" s="23" t="s">
        <v>2600</v>
      </c>
      <c r="E43" s="23" t="s">
        <v>844</v>
      </c>
      <c r="F43" s="23" t="s">
        <v>2601</v>
      </c>
      <c r="G43" s="20">
        <v>12</v>
      </c>
      <c r="H43" s="8" t="s">
        <v>191</v>
      </c>
    </row>
    <row r="44" spans="1:8" ht="60" customHeight="1" x14ac:dyDescent="0.25">
      <c r="A44" s="15">
        <f>SUBTOTAL(3,$B$3:B44)</f>
        <v>42</v>
      </c>
      <c r="B44" s="8" t="s">
        <v>2440</v>
      </c>
      <c r="C44" s="8" t="s">
        <v>417</v>
      </c>
      <c r="D44" s="8" t="s">
        <v>2602</v>
      </c>
      <c r="E44" s="8" t="s">
        <v>844</v>
      </c>
      <c r="F44" s="8" t="s">
        <v>84</v>
      </c>
      <c r="G44" s="13">
        <v>12</v>
      </c>
      <c r="H44" s="8" t="s">
        <v>191</v>
      </c>
    </row>
    <row r="45" spans="1:8" ht="60" customHeight="1" x14ac:dyDescent="0.25">
      <c r="A45" s="15">
        <f>SUBTOTAL(3,$B$3:B45)</f>
        <v>43</v>
      </c>
      <c r="B45" s="8" t="s">
        <v>2440</v>
      </c>
      <c r="C45" s="13" t="s">
        <v>2585</v>
      </c>
      <c r="D45" s="13" t="s">
        <v>2603</v>
      </c>
      <c r="E45" s="13" t="s">
        <v>103</v>
      </c>
      <c r="F45" s="13" t="s">
        <v>20</v>
      </c>
      <c r="G45" s="13">
        <v>12</v>
      </c>
      <c r="H45" s="8" t="s">
        <v>191</v>
      </c>
    </row>
    <row r="46" spans="1:8" ht="60" customHeight="1" x14ac:dyDescent="0.25">
      <c r="A46" s="15">
        <f>SUBTOTAL(3,$B$3:B46)</f>
        <v>44</v>
      </c>
      <c r="B46" s="12" t="s">
        <v>1786</v>
      </c>
      <c r="C46" s="17" t="s">
        <v>1792</v>
      </c>
      <c r="D46" s="41" t="s">
        <v>1813</v>
      </c>
      <c r="E46" s="41" t="s">
        <v>233</v>
      </c>
      <c r="F46" s="41" t="s">
        <v>549</v>
      </c>
      <c r="G46" s="37">
        <v>11.5</v>
      </c>
      <c r="H46" s="12" t="s">
        <v>11</v>
      </c>
    </row>
    <row r="47" spans="1:8" ht="60" customHeight="1" x14ac:dyDescent="0.25">
      <c r="A47" s="15">
        <f>SUBTOTAL(3,$B$3:B47)</f>
        <v>45</v>
      </c>
      <c r="B47" s="17" t="s">
        <v>1159</v>
      </c>
      <c r="C47" s="17" t="s">
        <v>135</v>
      </c>
      <c r="D47" s="17" t="s">
        <v>161</v>
      </c>
      <c r="E47" s="18" t="s">
        <v>129</v>
      </c>
      <c r="F47" s="18" t="s">
        <v>34</v>
      </c>
      <c r="G47" s="37">
        <v>11</v>
      </c>
      <c r="H47" s="18" t="s">
        <v>11</v>
      </c>
    </row>
    <row r="48" spans="1:8" ht="60" customHeight="1" x14ac:dyDescent="0.25">
      <c r="A48" s="15">
        <f>SUBTOTAL(3,$B$3:B48)</f>
        <v>46</v>
      </c>
      <c r="B48" s="47" t="s">
        <v>1193</v>
      </c>
      <c r="C48" s="33" t="s">
        <v>299</v>
      </c>
      <c r="D48" s="33" t="s">
        <v>1200</v>
      </c>
      <c r="E48" s="33" t="s">
        <v>117</v>
      </c>
      <c r="F48" s="33" t="s">
        <v>310</v>
      </c>
      <c r="G48" s="37">
        <v>11</v>
      </c>
      <c r="H48" s="11" t="s">
        <v>11</v>
      </c>
    </row>
    <row r="49" spans="1:8" ht="60" customHeight="1" x14ac:dyDescent="0.25">
      <c r="A49" s="15">
        <f>SUBTOTAL(3,$B$3:B49)</f>
        <v>47</v>
      </c>
      <c r="B49" s="12" t="s">
        <v>1386</v>
      </c>
      <c r="C49" s="51" t="s">
        <v>910</v>
      </c>
      <c r="D49" s="51" t="s">
        <v>564</v>
      </c>
      <c r="E49" s="13" t="s">
        <v>158</v>
      </c>
      <c r="F49" s="36" t="s">
        <v>987</v>
      </c>
      <c r="G49" s="37">
        <v>11</v>
      </c>
      <c r="H49" s="12" t="s">
        <v>11</v>
      </c>
    </row>
    <row r="50" spans="1:8" ht="60" customHeight="1" x14ac:dyDescent="0.25">
      <c r="A50" s="15">
        <f>SUBTOTAL(3,$B$3:B50)</f>
        <v>48</v>
      </c>
      <c r="B50" s="12" t="s">
        <v>1514</v>
      </c>
      <c r="C50" s="12" t="s">
        <v>1515</v>
      </c>
      <c r="D50" s="41" t="s">
        <v>315</v>
      </c>
      <c r="E50" s="41" t="s">
        <v>244</v>
      </c>
      <c r="F50" s="41" t="s">
        <v>22</v>
      </c>
      <c r="G50" s="37">
        <v>11</v>
      </c>
      <c r="H50" s="11" t="s">
        <v>191</v>
      </c>
    </row>
    <row r="51" spans="1:8" ht="60" customHeight="1" x14ac:dyDescent="0.25">
      <c r="A51" s="15">
        <f>SUBTOTAL(3,$B$3:B51)</f>
        <v>49</v>
      </c>
      <c r="B51" s="8" t="s">
        <v>2440</v>
      </c>
      <c r="C51" s="13" t="s">
        <v>2441</v>
      </c>
      <c r="D51" s="13" t="s">
        <v>2604</v>
      </c>
      <c r="E51" s="13" t="s">
        <v>690</v>
      </c>
      <c r="F51" s="13" t="s">
        <v>259</v>
      </c>
      <c r="G51" s="13">
        <v>11</v>
      </c>
      <c r="H51" s="8" t="s">
        <v>54</v>
      </c>
    </row>
    <row r="52" spans="1:8" ht="60" customHeight="1" x14ac:dyDescent="0.25">
      <c r="A52" s="15">
        <f>SUBTOTAL(3,$B$3:B52)</f>
        <v>50</v>
      </c>
      <c r="B52" s="8" t="s">
        <v>2440</v>
      </c>
      <c r="C52" s="13" t="s">
        <v>359</v>
      </c>
      <c r="D52" s="13" t="s">
        <v>504</v>
      </c>
      <c r="E52" s="13" t="s">
        <v>701</v>
      </c>
      <c r="F52" s="13" t="s">
        <v>48</v>
      </c>
      <c r="G52" s="13">
        <v>11</v>
      </c>
      <c r="H52" s="8" t="s">
        <v>54</v>
      </c>
    </row>
    <row r="53" spans="1:8" ht="60" customHeight="1" x14ac:dyDescent="0.25">
      <c r="A53" s="15">
        <f>SUBTOTAL(3,$B$3:B53)</f>
        <v>51</v>
      </c>
      <c r="B53" s="12" t="s">
        <v>1786</v>
      </c>
      <c r="C53" s="17" t="s">
        <v>1799</v>
      </c>
      <c r="D53" s="41" t="s">
        <v>1814</v>
      </c>
      <c r="E53" s="41" t="s">
        <v>240</v>
      </c>
      <c r="F53" s="41" t="s">
        <v>32</v>
      </c>
      <c r="G53" s="37">
        <v>10.5</v>
      </c>
      <c r="H53" s="12" t="s">
        <v>11</v>
      </c>
    </row>
    <row r="54" spans="1:8" ht="60" customHeight="1" x14ac:dyDescent="0.25">
      <c r="A54" s="15">
        <f>SUBTOTAL(3,$B$3:B54)</f>
        <v>52</v>
      </c>
      <c r="B54" s="12" t="s">
        <v>879</v>
      </c>
      <c r="C54" s="12" t="s">
        <v>882</v>
      </c>
      <c r="D54" s="17" t="s">
        <v>1672</v>
      </c>
      <c r="E54" s="41" t="s">
        <v>98</v>
      </c>
      <c r="F54" s="41" t="s">
        <v>344</v>
      </c>
      <c r="G54" s="37">
        <v>10.5</v>
      </c>
      <c r="H54" s="12" t="s">
        <v>191</v>
      </c>
    </row>
    <row r="55" spans="1:8" ht="60" customHeight="1" x14ac:dyDescent="0.25">
      <c r="A55" s="15">
        <f>SUBTOTAL(3,$B$3:B55)</f>
        <v>53</v>
      </c>
      <c r="B55" s="12" t="s">
        <v>1856</v>
      </c>
      <c r="C55" s="12" t="s">
        <v>1860</v>
      </c>
      <c r="D55" s="41" t="s">
        <v>1872</v>
      </c>
      <c r="E55" s="41" t="s">
        <v>72</v>
      </c>
      <c r="F55" s="41" t="s">
        <v>62</v>
      </c>
      <c r="G55" s="37">
        <v>10.5</v>
      </c>
      <c r="H55" s="11" t="s">
        <v>11</v>
      </c>
    </row>
    <row r="56" spans="1:8" ht="60" customHeight="1" x14ac:dyDescent="0.25">
      <c r="A56" s="15">
        <f>SUBTOTAL(3,$B$3:B56)</f>
        <v>54</v>
      </c>
      <c r="B56" s="21" t="s">
        <v>2217</v>
      </c>
      <c r="C56" s="8" t="s">
        <v>284</v>
      </c>
      <c r="D56" s="13" t="s">
        <v>290</v>
      </c>
      <c r="E56" s="8" t="s">
        <v>193</v>
      </c>
      <c r="F56" s="8" t="s">
        <v>118</v>
      </c>
      <c r="G56" s="35">
        <v>10.5</v>
      </c>
      <c r="H56" s="8" t="s">
        <v>11</v>
      </c>
    </row>
    <row r="57" spans="1:8" ht="60" customHeight="1" x14ac:dyDescent="0.25">
      <c r="A57" s="15">
        <f>SUBTOTAL(3,$B$3:B57)</f>
        <v>55</v>
      </c>
      <c r="B57" s="21" t="s">
        <v>2440</v>
      </c>
      <c r="C57" s="8" t="s">
        <v>400</v>
      </c>
      <c r="D57" s="13" t="s">
        <v>377</v>
      </c>
      <c r="E57" s="8" t="s">
        <v>2605</v>
      </c>
      <c r="F57" s="8" t="s">
        <v>137</v>
      </c>
      <c r="G57" s="13">
        <v>10.5</v>
      </c>
      <c r="H57" s="8" t="s">
        <v>54</v>
      </c>
    </row>
    <row r="58" spans="1:8" ht="60" customHeight="1" x14ac:dyDescent="0.25">
      <c r="A58" s="15">
        <f>SUBTOTAL(3,$B$3:B58)</f>
        <v>56</v>
      </c>
      <c r="B58" s="17" t="s">
        <v>1159</v>
      </c>
      <c r="C58" s="17" t="s">
        <v>135</v>
      </c>
      <c r="D58" s="17" t="s">
        <v>1173</v>
      </c>
      <c r="E58" s="44" t="s">
        <v>36</v>
      </c>
      <c r="F58" s="44" t="s">
        <v>94</v>
      </c>
      <c r="G58" s="37">
        <v>10</v>
      </c>
      <c r="H58" s="18" t="s">
        <v>11</v>
      </c>
    </row>
    <row r="59" spans="1:8" ht="60" customHeight="1" x14ac:dyDescent="0.25">
      <c r="A59" s="15">
        <f>SUBTOTAL(3,$B$3:B59)</f>
        <v>57</v>
      </c>
      <c r="B59" s="17" t="s">
        <v>1159</v>
      </c>
      <c r="C59" s="17" t="s">
        <v>135</v>
      </c>
      <c r="D59" s="17" t="s">
        <v>1174</v>
      </c>
      <c r="E59" s="18" t="s">
        <v>233</v>
      </c>
      <c r="F59" s="18" t="s">
        <v>22</v>
      </c>
      <c r="G59" s="37">
        <v>10</v>
      </c>
      <c r="H59" s="18" t="s">
        <v>11</v>
      </c>
    </row>
    <row r="60" spans="1:8" ht="60" customHeight="1" x14ac:dyDescent="0.25">
      <c r="A60" s="15">
        <f>SUBTOTAL(3,$B$3:B60)</f>
        <v>58</v>
      </c>
      <c r="B60" s="17" t="s">
        <v>1159</v>
      </c>
      <c r="C60" s="17" t="s">
        <v>135</v>
      </c>
      <c r="D60" s="17" t="s">
        <v>1175</v>
      </c>
      <c r="E60" s="44" t="s">
        <v>21</v>
      </c>
      <c r="F60" s="44" t="s">
        <v>22</v>
      </c>
      <c r="G60" s="37">
        <v>10</v>
      </c>
      <c r="H60" s="18" t="s">
        <v>11</v>
      </c>
    </row>
    <row r="61" spans="1:8" ht="60" customHeight="1" x14ac:dyDescent="0.25">
      <c r="A61" s="15">
        <f>SUBTOTAL(3,$B$3:B61)</f>
        <v>59</v>
      </c>
      <c r="B61" s="47" t="s">
        <v>1193</v>
      </c>
      <c r="C61" s="33" t="s">
        <v>299</v>
      </c>
      <c r="D61" s="49" t="s">
        <v>155</v>
      </c>
      <c r="E61" s="49" t="s">
        <v>45</v>
      </c>
      <c r="F61" s="49" t="s">
        <v>310</v>
      </c>
      <c r="G61" s="37">
        <v>10</v>
      </c>
      <c r="H61" s="12" t="s">
        <v>11</v>
      </c>
    </row>
    <row r="62" spans="1:8" ht="60" customHeight="1" x14ac:dyDescent="0.25">
      <c r="A62" s="15">
        <f>SUBTOTAL(3,$B$3:B62)</f>
        <v>60</v>
      </c>
      <c r="B62" s="12" t="s">
        <v>1386</v>
      </c>
      <c r="C62" s="36" t="s">
        <v>910</v>
      </c>
      <c r="D62" s="36" t="s">
        <v>913</v>
      </c>
      <c r="E62" s="36" t="s">
        <v>133</v>
      </c>
      <c r="F62" s="13" t="s">
        <v>24</v>
      </c>
      <c r="G62" s="37">
        <v>10</v>
      </c>
      <c r="H62" s="12" t="s">
        <v>11</v>
      </c>
    </row>
    <row r="63" spans="1:8" ht="60" customHeight="1" x14ac:dyDescent="0.25">
      <c r="A63" s="15">
        <f>SUBTOTAL(3,$B$3:B63)</f>
        <v>61</v>
      </c>
      <c r="B63" s="12" t="s">
        <v>1386</v>
      </c>
      <c r="C63" s="8" t="s">
        <v>918</v>
      </c>
      <c r="D63" s="13" t="s">
        <v>1401</v>
      </c>
      <c r="E63" s="8" t="s">
        <v>296</v>
      </c>
      <c r="F63" s="8" t="s">
        <v>94</v>
      </c>
      <c r="G63" s="37">
        <v>10</v>
      </c>
      <c r="H63" s="12" t="s">
        <v>11</v>
      </c>
    </row>
    <row r="64" spans="1:8" ht="60" customHeight="1" x14ac:dyDescent="0.25">
      <c r="A64" s="15">
        <f>SUBTOTAL(3,$B$3:B64)</f>
        <v>62</v>
      </c>
      <c r="B64" s="12" t="s">
        <v>1386</v>
      </c>
      <c r="C64" s="34" t="s">
        <v>910</v>
      </c>
      <c r="D64" s="34" t="s">
        <v>1402</v>
      </c>
      <c r="E64" s="36" t="s">
        <v>152</v>
      </c>
      <c r="F64" s="8" t="s">
        <v>53</v>
      </c>
      <c r="G64" s="37">
        <v>10</v>
      </c>
      <c r="H64" s="12" t="s">
        <v>11</v>
      </c>
    </row>
    <row r="65" spans="1:8" ht="60" customHeight="1" x14ac:dyDescent="0.25">
      <c r="A65" s="15">
        <f>SUBTOTAL(3,$B$3:B65)</f>
        <v>63</v>
      </c>
      <c r="B65" s="12" t="s">
        <v>1606</v>
      </c>
      <c r="C65" s="12" t="s">
        <v>721</v>
      </c>
      <c r="D65" s="44" t="s">
        <v>1613</v>
      </c>
      <c r="E65" s="44" t="s">
        <v>152</v>
      </c>
      <c r="F65" s="44" t="s">
        <v>99</v>
      </c>
      <c r="G65" s="37">
        <v>10</v>
      </c>
      <c r="H65" s="11" t="s">
        <v>11</v>
      </c>
    </row>
    <row r="66" spans="1:8" ht="60" customHeight="1" x14ac:dyDescent="0.25">
      <c r="A66" s="15">
        <f>SUBTOTAL(3,$B$3:B66)</f>
        <v>64</v>
      </c>
      <c r="B66" s="12" t="s">
        <v>1606</v>
      </c>
      <c r="C66" s="12" t="s">
        <v>721</v>
      </c>
      <c r="D66" s="44" t="s">
        <v>1614</v>
      </c>
      <c r="E66" s="44" t="s">
        <v>119</v>
      </c>
      <c r="F66" s="44" t="s">
        <v>13</v>
      </c>
      <c r="G66" s="37">
        <v>10</v>
      </c>
      <c r="H66" s="11" t="s">
        <v>11</v>
      </c>
    </row>
    <row r="67" spans="1:8" ht="60" customHeight="1" x14ac:dyDescent="0.25">
      <c r="A67" s="15">
        <f>SUBTOTAL(3,$B$3:B67)</f>
        <v>65</v>
      </c>
      <c r="B67" s="12" t="s">
        <v>1905</v>
      </c>
      <c r="C67" s="12" t="s">
        <v>1913</v>
      </c>
      <c r="D67" s="41" t="s">
        <v>1434</v>
      </c>
      <c r="E67" s="41" t="s">
        <v>180</v>
      </c>
      <c r="F67" s="41" t="s">
        <v>20</v>
      </c>
      <c r="G67" s="37">
        <v>10</v>
      </c>
      <c r="H67" s="11" t="s">
        <v>11</v>
      </c>
    </row>
    <row r="68" spans="1:8" ht="60" customHeight="1" x14ac:dyDescent="0.25">
      <c r="A68" s="15">
        <f>SUBTOTAL(3,$B$3:B68)</f>
        <v>66</v>
      </c>
      <c r="B68" s="8" t="s">
        <v>588</v>
      </c>
      <c r="C68" s="8" t="s">
        <v>591</v>
      </c>
      <c r="D68" s="8" t="s">
        <v>2126</v>
      </c>
      <c r="E68" s="8" t="s">
        <v>441</v>
      </c>
      <c r="F68" s="8" t="s">
        <v>20</v>
      </c>
      <c r="G68" s="35">
        <v>10</v>
      </c>
      <c r="H68" s="34" t="s">
        <v>11</v>
      </c>
    </row>
    <row r="69" spans="1:8" ht="60" customHeight="1" x14ac:dyDescent="0.25">
      <c r="A69" s="15">
        <f>SUBTOTAL(3,$B$3:B69)</f>
        <v>67</v>
      </c>
      <c r="B69" s="17" t="s">
        <v>2344</v>
      </c>
      <c r="C69" s="8" t="s">
        <v>899</v>
      </c>
      <c r="D69" s="8" t="s">
        <v>2375</v>
      </c>
      <c r="E69" s="8" t="s">
        <v>129</v>
      </c>
      <c r="F69" s="44" t="s">
        <v>313</v>
      </c>
      <c r="G69" s="89">
        <v>10</v>
      </c>
      <c r="H69" s="11" t="s">
        <v>11</v>
      </c>
    </row>
    <row r="70" spans="1:8" ht="60" customHeight="1" x14ac:dyDescent="0.25">
      <c r="A70" s="15">
        <f>SUBTOTAL(3,$B$3:B70)</f>
        <v>68</v>
      </c>
      <c r="B70" s="21" t="s">
        <v>2440</v>
      </c>
      <c r="C70" s="8" t="s">
        <v>362</v>
      </c>
      <c r="D70" s="13" t="s">
        <v>2606</v>
      </c>
      <c r="E70" s="8" t="s">
        <v>853</v>
      </c>
      <c r="F70" s="8" t="s">
        <v>137</v>
      </c>
      <c r="G70" s="13">
        <v>10</v>
      </c>
      <c r="H70" s="8" t="s">
        <v>54</v>
      </c>
    </row>
    <row r="71" spans="1:8" ht="60" customHeight="1" x14ac:dyDescent="0.25">
      <c r="A71" s="15">
        <f>SUBTOTAL(3,$B$3:B71)</f>
        <v>69</v>
      </c>
      <c r="B71" s="8" t="s">
        <v>2440</v>
      </c>
      <c r="C71" s="8" t="s">
        <v>2441</v>
      </c>
      <c r="D71" s="8" t="s">
        <v>2607</v>
      </c>
      <c r="E71" s="8" t="s">
        <v>691</v>
      </c>
      <c r="F71" s="8" t="s">
        <v>259</v>
      </c>
      <c r="G71" s="13">
        <v>10</v>
      </c>
      <c r="H71" s="8" t="s">
        <v>54</v>
      </c>
    </row>
    <row r="72" spans="1:8" ht="60" customHeight="1" x14ac:dyDescent="0.25">
      <c r="A72" s="15">
        <f>SUBTOTAL(3,$B$3:B72)</f>
        <v>70</v>
      </c>
      <c r="B72" s="8" t="s">
        <v>588</v>
      </c>
      <c r="C72" s="13" t="s">
        <v>592</v>
      </c>
      <c r="D72" s="13" t="s">
        <v>2127</v>
      </c>
      <c r="E72" s="13" t="s">
        <v>46</v>
      </c>
      <c r="F72" s="13" t="s">
        <v>86</v>
      </c>
      <c r="G72" s="96">
        <v>9.5</v>
      </c>
      <c r="H72" s="8" t="s">
        <v>11</v>
      </c>
    </row>
    <row r="73" spans="1:8" ht="60" customHeight="1" x14ac:dyDescent="0.25">
      <c r="A73" s="15">
        <f>SUBTOTAL(3,$B$3:B73)</f>
        <v>71</v>
      </c>
      <c r="B73" s="12" t="s">
        <v>1786</v>
      </c>
      <c r="C73" s="17" t="s">
        <v>1799</v>
      </c>
      <c r="D73" s="41" t="s">
        <v>1815</v>
      </c>
      <c r="E73" s="41" t="s">
        <v>102</v>
      </c>
      <c r="F73" s="41" t="s">
        <v>22</v>
      </c>
      <c r="G73" s="89">
        <v>9.5</v>
      </c>
      <c r="H73" s="11" t="s">
        <v>11</v>
      </c>
    </row>
    <row r="74" spans="1:8" ht="60" customHeight="1" x14ac:dyDescent="0.25">
      <c r="A74" s="15">
        <f>SUBTOTAL(3,$B$3:B74)</f>
        <v>72</v>
      </c>
      <c r="B74" s="12" t="s">
        <v>1786</v>
      </c>
      <c r="C74" s="17" t="s">
        <v>1799</v>
      </c>
      <c r="D74" s="41" t="s">
        <v>1816</v>
      </c>
      <c r="E74" s="41" t="s">
        <v>36</v>
      </c>
      <c r="F74" s="41" t="s">
        <v>99</v>
      </c>
      <c r="G74" s="37">
        <v>9.5</v>
      </c>
      <c r="H74" s="11" t="s">
        <v>11</v>
      </c>
    </row>
    <row r="75" spans="1:8" ht="60" customHeight="1" x14ac:dyDescent="0.25">
      <c r="A75" s="15">
        <f>SUBTOTAL(3,$B$3:B75)</f>
        <v>73</v>
      </c>
      <c r="B75" s="8" t="s">
        <v>2440</v>
      </c>
      <c r="C75" s="8" t="s">
        <v>375</v>
      </c>
      <c r="D75" s="8" t="s">
        <v>2608</v>
      </c>
      <c r="E75" s="8" t="s">
        <v>17</v>
      </c>
      <c r="F75" s="8" t="s">
        <v>1012</v>
      </c>
      <c r="G75" s="13">
        <v>9.5</v>
      </c>
      <c r="H75" s="8" t="s">
        <v>54</v>
      </c>
    </row>
    <row r="76" spans="1:8" ht="60" customHeight="1" x14ac:dyDescent="0.25">
      <c r="A76" s="15">
        <f>SUBTOTAL(3,$B$3:B76)</f>
        <v>74</v>
      </c>
      <c r="B76" s="12" t="s">
        <v>1754</v>
      </c>
      <c r="C76" s="12" t="s">
        <v>242</v>
      </c>
      <c r="D76" s="41" t="s">
        <v>1763</v>
      </c>
      <c r="E76" s="41" t="s">
        <v>43</v>
      </c>
      <c r="F76" s="41" t="s">
        <v>53</v>
      </c>
      <c r="G76" s="37">
        <v>9</v>
      </c>
      <c r="H76" s="8" t="s">
        <v>11</v>
      </c>
    </row>
    <row r="77" spans="1:8" ht="60" customHeight="1" x14ac:dyDescent="0.25">
      <c r="A77" s="15">
        <f>SUBTOTAL(3,$B$3:B77)</f>
        <v>75</v>
      </c>
      <c r="B77" s="8" t="s">
        <v>2440</v>
      </c>
      <c r="C77" s="8" t="s">
        <v>2441</v>
      </c>
      <c r="D77" s="8" t="s">
        <v>2609</v>
      </c>
      <c r="E77" s="8" t="s">
        <v>2311</v>
      </c>
      <c r="F77" s="8" t="s">
        <v>2610</v>
      </c>
      <c r="G77" s="13">
        <v>9</v>
      </c>
      <c r="H77" s="8" t="s">
        <v>54</v>
      </c>
    </row>
    <row r="78" spans="1:8" ht="60" customHeight="1" x14ac:dyDescent="0.25">
      <c r="A78" s="15">
        <f>SUBTOTAL(3,$B$3:B78)</f>
        <v>76</v>
      </c>
      <c r="B78" s="8" t="s">
        <v>2440</v>
      </c>
      <c r="C78" s="8" t="s">
        <v>2458</v>
      </c>
      <c r="D78" s="8" t="s">
        <v>2611</v>
      </c>
      <c r="E78" s="8" t="s">
        <v>705</v>
      </c>
      <c r="F78" s="8" t="s">
        <v>81</v>
      </c>
      <c r="G78" s="13">
        <v>9</v>
      </c>
      <c r="H78" s="8" t="s">
        <v>54</v>
      </c>
    </row>
    <row r="79" spans="1:8" ht="60" customHeight="1" x14ac:dyDescent="0.25">
      <c r="A79" s="15">
        <f>SUBTOTAL(3,$B$3:B79)</f>
        <v>77</v>
      </c>
      <c r="B79" s="8" t="s">
        <v>2440</v>
      </c>
      <c r="C79" s="8" t="s">
        <v>2458</v>
      </c>
      <c r="D79" s="8" t="s">
        <v>2612</v>
      </c>
      <c r="E79" s="8" t="s">
        <v>1028</v>
      </c>
      <c r="F79" s="8" t="s">
        <v>2613</v>
      </c>
      <c r="G79" s="13">
        <v>9</v>
      </c>
      <c r="H79" s="8" t="s">
        <v>54</v>
      </c>
    </row>
    <row r="80" spans="1:8" ht="60" customHeight="1" x14ac:dyDescent="0.25">
      <c r="A80" s="15">
        <f>SUBTOTAL(3,$B$3:B80)</f>
        <v>78</v>
      </c>
      <c r="B80" s="12" t="s">
        <v>1856</v>
      </c>
      <c r="C80" s="12" t="s">
        <v>1860</v>
      </c>
      <c r="D80" s="41" t="s">
        <v>1873</v>
      </c>
      <c r="E80" s="41" t="s">
        <v>71</v>
      </c>
      <c r="F80" s="41" t="s">
        <v>48</v>
      </c>
      <c r="G80" s="37">
        <v>8.5</v>
      </c>
      <c r="H80" s="11" t="s">
        <v>11</v>
      </c>
    </row>
    <row r="81" spans="1:8" ht="60" customHeight="1" x14ac:dyDescent="0.25">
      <c r="A81" s="15">
        <f>SUBTOTAL(3,$B$3:B81)</f>
        <v>79</v>
      </c>
      <c r="B81" s="12" t="s">
        <v>1386</v>
      </c>
      <c r="C81" s="53" t="s">
        <v>925</v>
      </c>
      <c r="D81" s="53" t="s">
        <v>1403</v>
      </c>
      <c r="E81" s="53" t="s">
        <v>47</v>
      </c>
      <c r="F81" s="8" t="s">
        <v>96</v>
      </c>
      <c r="G81" s="37">
        <v>8</v>
      </c>
      <c r="H81" s="12" t="s">
        <v>11</v>
      </c>
    </row>
    <row r="82" spans="1:8" ht="60" customHeight="1" x14ac:dyDescent="0.25">
      <c r="A82" s="15">
        <f>SUBTOTAL(3,$B$3:B82)</f>
        <v>80</v>
      </c>
      <c r="B82" s="23" t="s">
        <v>2217</v>
      </c>
      <c r="C82" s="17" t="s">
        <v>2218</v>
      </c>
      <c r="D82" s="23" t="s">
        <v>2247</v>
      </c>
      <c r="E82" s="23" t="s">
        <v>448</v>
      </c>
      <c r="F82" s="23" t="s">
        <v>20</v>
      </c>
      <c r="G82" s="37">
        <v>8</v>
      </c>
      <c r="H82" s="8" t="s">
        <v>11</v>
      </c>
    </row>
    <row r="83" spans="1:8" ht="60" customHeight="1" x14ac:dyDescent="0.25">
      <c r="A83" s="15">
        <f>SUBTOTAL(3,$B$3:B83)</f>
        <v>81</v>
      </c>
      <c r="B83" s="8" t="s">
        <v>2440</v>
      </c>
      <c r="C83" s="8" t="s">
        <v>2441</v>
      </c>
      <c r="D83" s="8" t="s">
        <v>550</v>
      </c>
      <c r="E83" s="8" t="s">
        <v>1999</v>
      </c>
      <c r="F83" s="8" t="s">
        <v>1559</v>
      </c>
      <c r="G83" s="13">
        <v>8</v>
      </c>
      <c r="H83" s="8" t="s">
        <v>54</v>
      </c>
    </row>
    <row r="84" spans="1:8" ht="60" customHeight="1" x14ac:dyDescent="0.25">
      <c r="A84" s="15">
        <f>SUBTOTAL(3,$B$3:B84)</f>
        <v>82</v>
      </c>
      <c r="B84" s="13" t="s">
        <v>2440</v>
      </c>
      <c r="C84" s="13" t="s">
        <v>2441</v>
      </c>
      <c r="D84" s="13" t="s">
        <v>547</v>
      </c>
      <c r="E84" s="13" t="s">
        <v>2614</v>
      </c>
      <c r="F84" s="13" t="s">
        <v>84</v>
      </c>
      <c r="G84" s="13">
        <v>8</v>
      </c>
      <c r="H84" s="8" t="s">
        <v>54</v>
      </c>
    </row>
    <row r="85" spans="1:8" ht="60" customHeight="1" x14ac:dyDescent="0.25">
      <c r="A85" s="15">
        <f>SUBTOTAL(3,$B$3:B85)</f>
        <v>83</v>
      </c>
      <c r="B85" s="13" t="s">
        <v>2440</v>
      </c>
      <c r="C85" s="13" t="s">
        <v>2456</v>
      </c>
      <c r="D85" s="13" t="s">
        <v>2615</v>
      </c>
      <c r="E85" s="13" t="s">
        <v>686</v>
      </c>
      <c r="F85" s="13" t="s">
        <v>144</v>
      </c>
      <c r="G85" s="13">
        <v>8</v>
      </c>
      <c r="H85" s="8" t="s">
        <v>54</v>
      </c>
    </row>
    <row r="86" spans="1:8" ht="60" customHeight="1" x14ac:dyDescent="0.25">
      <c r="A86" s="15">
        <f>SUBTOTAL(3,$B$3:B86)</f>
        <v>84</v>
      </c>
      <c r="B86" s="8" t="s">
        <v>2440</v>
      </c>
      <c r="C86" s="8" t="s">
        <v>2441</v>
      </c>
      <c r="D86" s="8" t="s">
        <v>2616</v>
      </c>
      <c r="E86" s="8" t="s">
        <v>2484</v>
      </c>
      <c r="F86" s="8" t="s">
        <v>29</v>
      </c>
      <c r="G86" s="13">
        <v>8</v>
      </c>
      <c r="H86" s="8" t="s">
        <v>54</v>
      </c>
    </row>
    <row r="87" spans="1:8" ht="60" customHeight="1" x14ac:dyDescent="0.25">
      <c r="A87" s="15">
        <f>SUBTOTAL(3,$B$3:B87)</f>
        <v>85</v>
      </c>
      <c r="B87" s="10" t="s">
        <v>1318</v>
      </c>
      <c r="C87" s="10" t="s">
        <v>768</v>
      </c>
      <c r="D87" s="10" t="s">
        <v>1338</v>
      </c>
      <c r="E87" s="10" t="s">
        <v>275</v>
      </c>
      <c r="F87" s="10" t="s">
        <v>99</v>
      </c>
      <c r="G87" s="14">
        <v>7.5</v>
      </c>
      <c r="H87" s="10" t="s">
        <v>54</v>
      </c>
    </row>
    <row r="88" spans="1:8" ht="60" customHeight="1" x14ac:dyDescent="0.25">
      <c r="A88" s="15">
        <f>SUBTOTAL(3,$B$3:B88)</f>
        <v>86</v>
      </c>
      <c r="B88" s="12" t="s">
        <v>879</v>
      </c>
      <c r="C88" s="12" t="s">
        <v>881</v>
      </c>
      <c r="D88" s="17" t="s">
        <v>1673</v>
      </c>
      <c r="E88" s="41" t="s">
        <v>45</v>
      </c>
      <c r="F88" s="41" t="s">
        <v>34</v>
      </c>
      <c r="G88" s="37">
        <v>7.5</v>
      </c>
      <c r="H88" s="12" t="s">
        <v>191</v>
      </c>
    </row>
    <row r="89" spans="1:8" ht="60" customHeight="1" x14ac:dyDescent="0.25">
      <c r="A89" s="15">
        <f>SUBTOTAL(3,$B$3:B89)</f>
        <v>87</v>
      </c>
      <c r="B89" s="22" t="s">
        <v>1573</v>
      </c>
      <c r="C89" s="22" t="s">
        <v>320</v>
      </c>
      <c r="D89" s="22" t="s">
        <v>1585</v>
      </c>
      <c r="E89" s="22" t="s">
        <v>46</v>
      </c>
      <c r="F89" s="22" t="s">
        <v>53</v>
      </c>
      <c r="G89" s="37">
        <v>7</v>
      </c>
      <c r="H89" s="22" t="s">
        <v>11</v>
      </c>
    </row>
    <row r="90" spans="1:8" ht="60" customHeight="1" x14ac:dyDescent="0.25">
      <c r="A90" s="15">
        <f>SUBTOTAL(3,$B$3:B90)</f>
        <v>88</v>
      </c>
      <c r="B90" s="11" t="s">
        <v>1718</v>
      </c>
      <c r="C90" s="13" t="s">
        <v>747</v>
      </c>
      <c r="D90" s="13" t="s">
        <v>757</v>
      </c>
      <c r="E90" s="78" t="s">
        <v>131</v>
      </c>
      <c r="F90" s="78" t="s">
        <v>758</v>
      </c>
      <c r="G90" s="37">
        <v>7</v>
      </c>
      <c r="H90" s="12" t="s">
        <v>11</v>
      </c>
    </row>
    <row r="91" spans="1:8" ht="60" customHeight="1" x14ac:dyDescent="0.25">
      <c r="A91" s="15">
        <f>SUBTOTAL(3,$B$3:B91)</f>
        <v>89</v>
      </c>
      <c r="B91" s="12" t="s">
        <v>1786</v>
      </c>
      <c r="C91" s="12" t="s">
        <v>1801</v>
      </c>
      <c r="D91" s="41" t="s">
        <v>1817</v>
      </c>
      <c r="E91" s="41" t="s">
        <v>274</v>
      </c>
      <c r="F91" s="41" t="s">
        <v>34</v>
      </c>
      <c r="G91" s="37">
        <v>7</v>
      </c>
      <c r="H91" s="11" t="s">
        <v>11</v>
      </c>
    </row>
    <row r="92" spans="1:8" ht="60" customHeight="1" x14ac:dyDescent="0.25">
      <c r="A92" s="15">
        <f>SUBTOTAL(3,$B$3:B92)</f>
        <v>90</v>
      </c>
      <c r="B92" s="12" t="s">
        <v>1786</v>
      </c>
      <c r="C92" s="17" t="s">
        <v>837</v>
      </c>
      <c r="D92" s="41" t="s">
        <v>1818</v>
      </c>
      <c r="E92" s="41" t="s">
        <v>21</v>
      </c>
      <c r="F92" s="41" t="s">
        <v>1819</v>
      </c>
      <c r="G92" s="37">
        <v>7</v>
      </c>
      <c r="H92" s="11" t="s">
        <v>11</v>
      </c>
    </row>
    <row r="93" spans="1:8" ht="60" customHeight="1" x14ac:dyDescent="0.25">
      <c r="A93" s="15">
        <f>SUBTOTAL(3,$B$3:B93)</f>
        <v>91</v>
      </c>
      <c r="B93" s="12" t="s">
        <v>1985</v>
      </c>
      <c r="C93" s="12" t="s">
        <v>671</v>
      </c>
      <c r="D93" s="41" t="s">
        <v>580</v>
      </c>
      <c r="E93" s="41" t="s">
        <v>2003</v>
      </c>
      <c r="F93" s="41" t="s">
        <v>475</v>
      </c>
      <c r="G93" s="37">
        <v>7</v>
      </c>
      <c r="H93" s="12" t="s">
        <v>11</v>
      </c>
    </row>
    <row r="94" spans="1:8" ht="60" customHeight="1" x14ac:dyDescent="0.25">
      <c r="A94" s="15">
        <f>SUBTOTAL(3,$B$3:B94)</f>
        <v>92</v>
      </c>
      <c r="B94" s="12" t="s">
        <v>1985</v>
      </c>
      <c r="C94" s="12" t="s">
        <v>671</v>
      </c>
      <c r="D94" s="41" t="s">
        <v>2004</v>
      </c>
      <c r="E94" s="41" t="s">
        <v>866</v>
      </c>
      <c r="F94" s="41" t="s">
        <v>99</v>
      </c>
      <c r="G94" s="37">
        <v>7</v>
      </c>
      <c r="H94" s="12" t="s">
        <v>11</v>
      </c>
    </row>
    <row r="95" spans="1:8" ht="60" customHeight="1" x14ac:dyDescent="0.25">
      <c r="A95" s="15">
        <f>SUBTOTAL(3,$B$3:B95)</f>
        <v>93</v>
      </c>
      <c r="B95" s="22" t="s">
        <v>588</v>
      </c>
      <c r="C95" s="22" t="s">
        <v>590</v>
      </c>
      <c r="D95" s="22" t="s">
        <v>663</v>
      </c>
      <c r="E95" s="22" t="s">
        <v>664</v>
      </c>
      <c r="F95" s="22" t="s">
        <v>160</v>
      </c>
      <c r="G95" s="37">
        <v>7</v>
      </c>
      <c r="H95" s="22" t="s">
        <v>11</v>
      </c>
    </row>
    <row r="96" spans="1:8" ht="60" customHeight="1" x14ac:dyDescent="0.25">
      <c r="A96" s="15">
        <f>SUBTOTAL(3,$B$3:B96)</f>
        <v>94</v>
      </c>
      <c r="B96" s="8" t="s">
        <v>2440</v>
      </c>
      <c r="C96" s="8" t="s">
        <v>375</v>
      </c>
      <c r="D96" s="8" t="s">
        <v>2617</v>
      </c>
      <c r="E96" s="8" t="s">
        <v>2618</v>
      </c>
      <c r="F96" s="8" t="s">
        <v>815</v>
      </c>
      <c r="G96" s="13">
        <v>7</v>
      </c>
      <c r="H96" s="8" t="s">
        <v>54</v>
      </c>
    </row>
    <row r="97" spans="1:8" ht="60" customHeight="1" x14ac:dyDescent="0.25">
      <c r="A97" s="15">
        <f>SUBTOTAL(3,$B$3:B97)</f>
        <v>95</v>
      </c>
      <c r="B97" s="8" t="s">
        <v>2440</v>
      </c>
      <c r="C97" s="8" t="s">
        <v>375</v>
      </c>
      <c r="D97" s="8" t="s">
        <v>445</v>
      </c>
      <c r="E97" s="8" t="s">
        <v>2619</v>
      </c>
      <c r="F97" s="8" t="s">
        <v>2610</v>
      </c>
      <c r="G97" s="13">
        <v>7</v>
      </c>
      <c r="H97" s="8" t="s">
        <v>54</v>
      </c>
    </row>
    <row r="98" spans="1:8" ht="60" customHeight="1" x14ac:dyDescent="0.25">
      <c r="A98" s="15">
        <f>SUBTOTAL(3,$B$3:B98)</f>
        <v>96</v>
      </c>
      <c r="B98" s="22" t="s">
        <v>2440</v>
      </c>
      <c r="C98" s="10" t="s">
        <v>2449</v>
      </c>
      <c r="D98" s="8" t="s">
        <v>2620</v>
      </c>
      <c r="E98" s="8" t="s">
        <v>2460</v>
      </c>
      <c r="F98" s="8" t="s">
        <v>838</v>
      </c>
      <c r="G98" s="14">
        <v>7</v>
      </c>
      <c r="H98" s="10" t="s">
        <v>54</v>
      </c>
    </row>
    <row r="99" spans="1:8" ht="60" customHeight="1" x14ac:dyDescent="0.25">
      <c r="A99" s="15">
        <f>SUBTOTAL(3,$B$3:B99)</f>
        <v>97</v>
      </c>
      <c r="B99" s="22" t="s">
        <v>2440</v>
      </c>
      <c r="C99" s="10" t="s">
        <v>360</v>
      </c>
      <c r="D99" s="8" t="s">
        <v>2621</v>
      </c>
      <c r="E99" s="8" t="s">
        <v>2622</v>
      </c>
      <c r="F99" s="8" t="s">
        <v>84</v>
      </c>
      <c r="G99" s="14">
        <v>7</v>
      </c>
      <c r="H99" s="10" t="s">
        <v>54</v>
      </c>
    </row>
    <row r="100" spans="1:8" ht="60" customHeight="1" x14ac:dyDescent="0.25">
      <c r="A100" s="15">
        <f>SUBTOTAL(3,$B$3:B100)</f>
        <v>98</v>
      </c>
      <c r="B100" s="8" t="s">
        <v>2440</v>
      </c>
      <c r="C100" s="8" t="s">
        <v>361</v>
      </c>
      <c r="D100" s="8" t="s">
        <v>371</v>
      </c>
      <c r="E100" s="8" t="s">
        <v>2623</v>
      </c>
      <c r="F100" s="8" t="s">
        <v>20</v>
      </c>
      <c r="G100" s="13">
        <v>7</v>
      </c>
      <c r="H100" s="8" t="s">
        <v>54</v>
      </c>
    </row>
    <row r="101" spans="1:8" ht="60" customHeight="1" x14ac:dyDescent="0.25">
      <c r="A101" s="15">
        <f>SUBTOTAL(3,$B$3:B101)</f>
        <v>99</v>
      </c>
      <c r="B101" s="10" t="s">
        <v>1318</v>
      </c>
      <c r="C101" s="10" t="s">
        <v>762</v>
      </c>
      <c r="D101" s="10" t="s">
        <v>1339</v>
      </c>
      <c r="E101" s="10" t="s">
        <v>244</v>
      </c>
      <c r="F101" s="10" t="s">
        <v>99</v>
      </c>
      <c r="G101" s="14">
        <v>6.5</v>
      </c>
      <c r="H101" s="10" t="s">
        <v>54</v>
      </c>
    </row>
    <row r="102" spans="1:8" ht="60" customHeight="1" x14ac:dyDescent="0.25">
      <c r="A102" s="15">
        <f>SUBTOTAL(3,$B$3:B102)</f>
        <v>100</v>
      </c>
      <c r="B102" s="10" t="s">
        <v>1318</v>
      </c>
      <c r="C102" s="10" t="s">
        <v>762</v>
      </c>
      <c r="D102" s="10" t="s">
        <v>1340</v>
      </c>
      <c r="E102" s="10" t="s">
        <v>71</v>
      </c>
      <c r="F102" s="10" t="s">
        <v>99</v>
      </c>
      <c r="G102" s="14">
        <v>6.5</v>
      </c>
      <c r="H102" s="10" t="s">
        <v>54</v>
      </c>
    </row>
    <row r="103" spans="1:8" ht="60" customHeight="1" x14ac:dyDescent="0.25">
      <c r="A103" s="15">
        <f>SUBTOTAL(3,$B$3:B103)</f>
        <v>101</v>
      </c>
      <c r="B103" s="12" t="s">
        <v>1386</v>
      </c>
      <c r="C103" s="34" t="s">
        <v>910</v>
      </c>
      <c r="D103" s="34" t="s">
        <v>681</v>
      </c>
      <c r="E103" s="36" t="s">
        <v>46</v>
      </c>
      <c r="F103" s="8" t="s">
        <v>22</v>
      </c>
      <c r="G103" s="37">
        <v>6.5</v>
      </c>
      <c r="H103" s="12" t="s">
        <v>11</v>
      </c>
    </row>
    <row r="104" spans="1:8" ht="60" customHeight="1" x14ac:dyDescent="0.25">
      <c r="A104" s="15">
        <f>SUBTOTAL(3,$B$3:B104)</f>
        <v>102</v>
      </c>
      <c r="B104" s="12" t="s">
        <v>1386</v>
      </c>
      <c r="C104" s="12" t="s">
        <v>910</v>
      </c>
      <c r="D104" s="11" t="s">
        <v>1404</v>
      </c>
      <c r="E104" s="20" t="s">
        <v>23</v>
      </c>
      <c r="F104" s="54" t="s">
        <v>42</v>
      </c>
      <c r="G104" s="37">
        <v>6.5</v>
      </c>
      <c r="H104" s="12" t="s">
        <v>11</v>
      </c>
    </row>
    <row r="105" spans="1:8" ht="60" customHeight="1" x14ac:dyDescent="0.25">
      <c r="A105" s="15">
        <f>SUBTOTAL(3,$B$3:B105)</f>
        <v>103</v>
      </c>
      <c r="B105" s="12" t="s">
        <v>1386</v>
      </c>
      <c r="C105" s="8" t="s">
        <v>918</v>
      </c>
      <c r="D105" s="13" t="s">
        <v>1401</v>
      </c>
      <c r="E105" s="8" t="s">
        <v>274</v>
      </c>
      <c r="F105" s="8" t="s">
        <v>94</v>
      </c>
      <c r="G105" s="37">
        <v>6.5</v>
      </c>
      <c r="H105" s="12" t="s">
        <v>11</v>
      </c>
    </row>
    <row r="106" spans="1:8" ht="60" customHeight="1" x14ac:dyDescent="0.25">
      <c r="A106" s="15">
        <f>SUBTOTAL(3,$B$3:B106)</f>
        <v>104</v>
      </c>
      <c r="B106" s="12" t="s">
        <v>1606</v>
      </c>
      <c r="C106" s="12" t="s">
        <v>1609</v>
      </c>
      <c r="D106" s="44" t="s">
        <v>1619</v>
      </c>
      <c r="E106" s="44" t="s">
        <v>19</v>
      </c>
      <c r="F106" s="44" t="s">
        <v>56</v>
      </c>
      <c r="G106" s="37">
        <v>6.5</v>
      </c>
      <c r="H106" s="11" t="s">
        <v>11</v>
      </c>
    </row>
    <row r="107" spans="1:8" ht="60" customHeight="1" x14ac:dyDescent="0.25">
      <c r="A107" s="15">
        <f>SUBTOTAL(3,$B$3:B107)</f>
        <v>105</v>
      </c>
      <c r="B107" s="12" t="s">
        <v>879</v>
      </c>
      <c r="C107" s="12" t="s">
        <v>883</v>
      </c>
      <c r="D107" s="17" t="s">
        <v>1674</v>
      </c>
      <c r="E107" s="41" t="s">
        <v>230</v>
      </c>
      <c r="F107" s="41" t="s">
        <v>84</v>
      </c>
      <c r="G107" s="37">
        <v>6.5</v>
      </c>
      <c r="H107" s="11" t="s">
        <v>54</v>
      </c>
    </row>
    <row r="108" spans="1:8" ht="60" customHeight="1" x14ac:dyDescent="0.25">
      <c r="A108" s="15">
        <f>SUBTOTAL(3,$B$3:B108)</f>
        <v>106</v>
      </c>
      <c r="B108" s="11" t="s">
        <v>1718</v>
      </c>
      <c r="C108" s="13" t="s">
        <v>747</v>
      </c>
      <c r="D108" s="13" t="s">
        <v>755</v>
      </c>
      <c r="E108" s="78" t="s">
        <v>756</v>
      </c>
      <c r="F108" s="78"/>
      <c r="G108" s="37">
        <v>6.5</v>
      </c>
      <c r="H108" s="12" t="s">
        <v>11</v>
      </c>
    </row>
    <row r="109" spans="1:8" ht="60" customHeight="1" x14ac:dyDescent="0.25">
      <c r="A109" s="15">
        <f>SUBTOTAL(3,$B$3:B109)</f>
        <v>107</v>
      </c>
      <c r="B109" s="12" t="s">
        <v>1786</v>
      </c>
      <c r="C109" s="12" t="s">
        <v>1801</v>
      </c>
      <c r="D109" s="41" t="s">
        <v>875</v>
      </c>
      <c r="E109" s="41" t="s">
        <v>67</v>
      </c>
      <c r="F109" s="41" t="s">
        <v>144</v>
      </c>
      <c r="G109" s="37">
        <v>6.5</v>
      </c>
      <c r="H109" s="11" t="s">
        <v>11</v>
      </c>
    </row>
    <row r="110" spans="1:8" ht="60" customHeight="1" x14ac:dyDescent="0.25">
      <c r="A110" s="15">
        <f>SUBTOTAL(3,$B$3:B110)</f>
        <v>108</v>
      </c>
      <c r="B110" s="12" t="s">
        <v>1786</v>
      </c>
      <c r="C110" s="12" t="s">
        <v>1801</v>
      </c>
      <c r="D110" s="41" t="s">
        <v>30</v>
      </c>
      <c r="E110" s="41" t="s">
        <v>1820</v>
      </c>
      <c r="F110" s="41" t="s">
        <v>27</v>
      </c>
      <c r="G110" s="37">
        <v>6.5</v>
      </c>
      <c r="H110" s="11" t="s">
        <v>11</v>
      </c>
    </row>
    <row r="111" spans="1:8" ht="60" customHeight="1" x14ac:dyDescent="0.25">
      <c r="A111" s="15">
        <f>SUBTOTAL(3,$B$3:B111)</f>
        <v>109</v>
      </c>
      <c r="B111" s="12" t="s">
        <v>1786</v>
      </c>
      <c r="C111" s="12" t="s">
        <v>1801</v>
      </c>
      <c r="D111" s="41" t="s">
        <v>477</v>
      </c>
      <c r="E111" s="41" t="s">
        <v>33</v>
      </c>
      <c r="F111" s="41" t="s">
        <v>99</v>
      </c>
      <c r="G111" s="37">
        <v>6.5</v>
      </c>
      <c r="H111" s="11" t="s">
        <v>11</v>
      </c>
    </row>
    <row r="112" spans="1:8" ht="60" customHeight="1" x14ac:dyDescent="0.25">
      <c r="A112" s="15">
        <f>SUBTOTAL(3,$B$3:B112)</f>
        <v>110</v>
      </c>
      <c r="B112" s="12" t="s">
        <v>1786</v>
      </c>
      <c r="C112" s="12" t="s">
        <v>1801</v>
      </c>
      <c r="D112" s="41" t="s">
        <v>1821</v>
      </c>
      <c r="E112" s="41" t="s">
        <v>158</v>
      </c>
      <c r="F112" s="41" t="s">
        <v>27</v>
      </c>
      <c r="G112" s="37">
        <v>6.5</v>
      </c>
      <c r="H112" s="11" t="s">
        <v>11</v>
      </c>
    </row>
    <row r="113" spans="1:8" ht="60" customHeight="1" x14ac:dyDescent="0.25">
      <c r="A113" s="15">
        <f>SUBTOTAL(3,$B$3:B113)</f>
        <v>111</v>
      </c>
      <c r="B113" s="12" t="s">
        <v>1786</v>
      </c>
      <c r="C113" s="12" t="s">
        <v>1801</v>
      </c>
      <c r="D113" s="41" t="s">
        <v>1822</v>
      </c>
      <c r="E113" s="41" t="s">
        <v>64</v>
      </c>
      <c r="F113" s="41" t="s">
        <v>56</v>
      </c>
      <c r="G113" s="37">
        <v>6.5</v>
      </c>
      <c r="H113" s="11" t="s">
        <v>11</v>
      </c>
    </row>
    <row r="114" spans="1:8" ht="60" customHeight="1" x14ac:dyDescent="0.25">
      <c r="A114" s="15">
        <f>SUBTOTAL(3,$B$3:B114)</f>
        <v>112</v>
      </c>
      <c r="B114" s="12" t="s">
        <v>1856</v>
      </c>
      <c r="C114" s="12" t="s">
        <v>1860</v>
      </c>
      <c r="D114" s="41" t="s">
        <v>566</v>
      </c>
      <c r="E114" s="41" t="s">
        <v>296</v>
      </c>
      <c r="F114" s="41" t="s">
        <v>22</v>
      </c>
      <c r="G114" s="37">
        <v>6.5</v>
      </c>
      <c r="H114" s="11" t="s">
        <v>11</v>
      </c>
    </row>
    <row r="115" spans="1:8" ht="60" customHeight="1" x14ac:dyDescent="0.25">
      <c r="A115" s="15">
        <f>SUBTOTAL(3,$B$3:B115)</f>
        <v>113</v>
      </c>
      <c r="B115" s="12" t="s">
        <v>1856</v>
      </c>
      <c r="C115" s="12" t="s">
        <v>1860</v>
      </c>
      <c r="D115" s="41" t="s">
        <v>1874</v>
      </c>
      <c r="E115" s="41" t="s">
        <v>65</v>
      </c>
      <c r="F115" s="41" t="s">
        <v>108</v>
      </c>
      <c r="G115" s="37">
        <v>6.5</v>
      </c>
      <c r="H115" s="11" t="s">
        <v>11</v>
      </c>
    </row>
    <row r="116" spans="1:8" ht="60" customHeight="1" x14ac:dyDescent="0.25">
      <c r="A116" s="15">
        <f>SUBTOTAL(3,$B$3:B116)</f>
        <v>114</v>
      </c>
      <c r="B116" s="23" t="s">
        <v>2217</v>
      </c>
      <c r="C116" s="23" t="s">
        <v>273</v>
      </c>
      <c r="D116" s="23" t="s">
        <v>2246</v>
      </c>
      <c r="E116" s="23" t="s">
        <v>21</v>
      </c>
      <c r="F116" s="23" t="s">
        <v>48</v>
      </c>
      <c r="G116" s="37">
        <v>6.5</v>
      </c>
      <c r="H116" s="8" t="s">
        <v>11</v>
      </c>
    </row>
    <row r="117" spans="1:8" ht="60" customHeight="1" x14ac:dyDescent="0.25">
      <c r="A117" s="15">
        <f>SUBTOTAL(3,$B$3:B117)</f>
        <v>115</v>
      </c>
      <c r="B117" s="12" t="s">
        <v>2265</v>
      </c>
      <c r="C117" s="12" t="s">
        <v>2284</v>
      </c>
      <c r="D117" s="44" t="s">
        <v>354</v>
      </c>
      <c r="E117" s="44" t="s">
        <v>308</v>
      </c>
      <c r="F117" s="44" t="s">
        <v>1108</v>
      </c>
      <c r="G117" s="37">
        <v>6.5</v>
      </c>
      <c r="H117" s="12" t="s">
        <v>11</v>
      </c>
    </row>
    <row r="118" spans="1:8" ht="60" customHeight="1" x14ac:dyDescent="0.25">
      <c r="A118" s="15">
        <f>SUBTOTAL(3,$B$3:B118)</f>
        <v>116</v>
      </c>
      <c r="B118" s="12" t="s">
        <v>2265</v>
      </c>
      <c r="C118" s="12" t="s">
        <v>2284</v>
      </c>
      <c r="D118" s="44" t="s">
        <v>2292</v>
      </c>
      <c r="E118" s="44" t="s">
        <v>853</v>
      </c>
      <c r="F118" s="44" t="s">
        <v>838</v>
      </c>
      <c r="G118" s="37">
        <v>6.5</v>
      </c>
      <c r="H118" s="12" t="s">
        <v>11</v>
      </c>
    </row>
    <row r="119" spans="1:8" ht="60" customHeight="1" x14ac:dyDescent="0.25">
      <c r="A119" s="15">
        <f>SUBTOTAL(3,$B$3:B119)</f>
        <v>117</v>
      </c>
      <c r="B119" s="12" t="s">
        <v>2265</v>
      </c>
      <c r="C119" s="12" t="s">
        <v>2271</v>
      </c>
      <c r="D119" s="44" t="s">
        <v>2293</v>
      </c>
      <c r="E119" s="44" t="s">
        <v>1100</v>
      </c>
      <c r="F119" s="44" t="s">
        <v>22</v>
      </c>
      <c r="G119" s="37">
        <v>6.5</v>
      </c>
      <c r="H119" s="12" t="s">
        <v>11</v>
      </c>
    </row>
    <row r="120" spans="1:8" ht="60" customHeight="1" x14ac:dyDescent="0.25">
      <c r="A120" s="15">
        <f>SUBTOTAL(3,$B$3:B120)</f>
        <v>118</v>
      </c>
      <c r="B120" s="12" t="s">
        <v>2265</v>
      </c>
      <c r="C120" s="67" t="s">
        <v>2271</v>
      </c>
      <c r="D120" s="44" t="s">
        <v>2294</v>
      </c>
      <c r="E120" s="44" t="s">
        <v>2295</v>
      </c>
      <c r="F120" s="44" t="s">
        <v>56</v>
      </c>
      <c r="G120" s="37">
        <v>6.5</v>
      </c>
      <c r="H120" s="12" t="s">
        <v>11</v>
      </c>
    </row>
    <row r="121" spans="1:8" ht="60" customHeight="1" x14ac:dyDescent="0.25">
      <c r="A121" s="15">
        <f>SUBTOTAL(3,$B$3:B121)</f>
        <v>119</v>
      </c>
      <c r="B121" s="8" t="s">
        <v>2440</v>
      </c>
      <c r="C121" s="59" t="s">
        <v>375</v>
      </c>
      <c r="D121" s="8" t="s">
        <v>2624</v>
      </c>
      <c r="E121" s="8" t="s">
        <v>2313</v>
      </c>
      <c r="F121" s="8" t="s">
        <v>22</v>
      </c>
      <c r="G121" s="13">
        <v>6.5</v>
      </c>
      <c r="H121" s="8" t="s">
        <v>54</v>
      </c>
    </row>
    <row r="122" spans="1:8" ht="60" customHeight="1" x14ac:dyDescent="0.25">
      <c r="A122" s="15">
        <f>SUBTOTAL(3,$B$3:B122)</f>
        <v>120</v>
      </c>
      <c r="B122" s="8" t="s">
        <v>2440</v>
      </c>
      <c r="C122" s="59" t="s">
        <v>404</v>
      </c>
      <c r="D122" s="8" t="s">
        <v>1784</v>
      </c>
      <c r="E122" s="8" t="s">
        <v>2625</v>
      </c>
      <c r="F122" s="8" t="s">
        <v>2329</v>
      </c>
      <c r="G122" s="13">
        <v>6.5</v>
      </c>
      <c r="H122" s="8" t="s">
        <v>54</v>
      </c>
    </row>
    <row r="123" spans="1:8" ht="60" customHeight="1" x14ac:dyDescent="0.25">
      <c r="A123" s="15">
        <f>SUBTOTAL(3,$B$3:B123)</f>
        <v>121</v>
      </c>
      <c r="B123" s="8" t="s">
        <v>2440</v>
      </c>
      <c r="C123" s="59" t="s">
        <v>2451</v>
      </c>
      <c r="D123" s="8" t="s">
        <v>2626</v>
      </c>
      <c r="E123" s="8" t="s">
        <v>193</v>
      </c>
      <c r="F123" s="8" t="s">
        <v>1772</v>
      </c>
      <c r="G123" s="13">
        <v>6.5</v>
      </c>
      <c r="H123" s="8" t="s">
        <v>54</v>
      </c>
    </row>
    <row r="124" spans="1:8" ht="60" customHeight="1" x14ac:dyDescent="0.3">
      <c r="A124" s="15">
        <f>SUBTOTAL(3,$B$3:B124)</f>
        <v>122</v>
      </c>
      <c r="B124" s="8" t="s">
        <v>1236</v>
      </c>
      <c r="C124" s="59" t="s">
        <v>573</v>
      </c>
      <c r="D124" s="8" t="s">
        <v>1262</v>
      </c>
      <c r="E124" s="8" t="s">
        <v>689</v>
      </c>
      <c r="F124" s="8" t="s">
        <v>130</v>
      </c>
      <c r="G124" s="117">
        <v>6</v>
      </c>
      <c r="H124" s="43" t="s">
        <v>87</v>
      </c>
    </row>
    <row r="125" spans="1:8" ht="60" customHeight="1" x14ac:dyDescent="0.25">
      <c r="A125" s="15">
        <f>SUBTOTAL(3,$B$3:B125)</f>
        <v>123</v>
      </c>
      <c r="B125" s="12" t="s">
        <v>1373</v>
      </c>
      <c r="C125" s="67" t="s">
        <v>1381</v>
      </c>
      <c r="D125" s="63" t="s">
        <v>1382</v>
      </c>
      <c r="E125" s="63" t="s">
        <v>210</v>
      </c>
      <c r="F125" s="63" t="s">
        <v>114</v>
      </c>
      <c r="G125" s="37">
        <v>6</v>
      </c>
      <c r="H125" s="11" t="s">
        <v>11</v>
      </c>
    </row>
    <row r="126" spans="1:8" ht="60" customHeight="1" x14ac:dyDescent="0.25">
      <c r="A126" s="15">
        <f>SUBTOTAL(3,$B$3:B126)</f>
        <v>124</v>
      </c>
      <c r="B126" s="12" t="s">
        <v>879</v>
      </c>
      <c r="C126" s="12" t="s">
        <v>882</v>
      </c>
      <c r="D126" s="17" t="s">
        <v>1675</v>
      </c>
      <c r="E126" s="41" t="s">
        <v>33</v>
      </c>
      <c r="F126" s="41" t="s">
        <v>877</v>
      </c>
      <c r="G126" s="37">
        <v>6</v>
      </c>
      <c r="H126" s="11" t="s">
        <v>54</v>
      </c>
    </row>
    <row r="127" spans="1:8" ht="60" customHeight="1" x14ac:dyDescent="0.25">
      <c r="A127" s="15">
        <f>SUBTOTAL(3,$B$3:B127)</f>
        <v>125</v>
      </c>
      <c r="B127" s="12" t="s">
        <v>1786</v>
      </c>
      <c r="C127" s="17" t="s">
        <v>837</v>
      </c>
      <c r="D127" s="41" t="s">
        <v>1823</v>
      </c>
      <c r="E127" s="41" t="s">
        <v>102</v>
      </c>
      <c r="F127" s="41" t="s">
        <v>22</v>
      </c>
      <c r="G127" s="37">
        <v>6</v>
      </c>
      <c r="H127" s="11" t="s">
        <v>11</v>
      </c>
    </row>
    <row r="128" spans="1:8" ht="60" customHeight="1" x14ac:dyDescent="0.25">
      <c r="A128" s="15">
        <f>SUBTOTAL(3,$B$3:B128)</f>
        <v>126</v>
      </c>
      <c r="B128" s="12" t="s">
        <v>1856</v>
      </c>
      <c r="C128" s="12" t="s">
        <v>562</v>
      </c>
      <c r="D128" s="41" t="s">
        <v>567</v>
      </c>
      <c r="E128" s="41" t="s">
        <v>80</v>
      </c>
      <c r="F128" s="41" t="s">
        <v>13</v>
      </c>
      <c r="G128" s="37">
        <v>6</v>
      </c>
      <c r="H128" s="11" t="s">
        <v>11</v>
      </c>
    </row>
    <row r="129" spans="1:8" ht="60" customHeight="1" x14ac:dyDescent="0.25">
      <c r="A129" s="15">
        <f>SUBTOTAL(3,$B$3:B129)</f>
        <v>127</v>
      </c>
      <c r="B129" s="8" t="s">
        <v>2217</v>
      </c>
      <c r="C129" s="8" t="s">
        <v>246</v>
      </c>
      <c r="D129" s="8" t="s">
        <v>2240</v>
      </c>
      <c r="E129" s="8" t="s">
        <v>669</v>
      </c>
      <c r="F129" s="8" t="s">
        <v>27</v>
      </c>
      <c r="G129" s="35">
        <v>6</v>
      </c>
      <c r="H129" s="8" t="s">
        <v>11</v>
      </c>
    </row>
    <row r="130" spans="1:8" ht="60" customHeight="1" x14ac:dyDescent="0.25">
      <c r="A130" s="15">
        <f>SUBTOTAL(3,$B$3:B130)</f>
        <v>128</v>
      </c>
      <c r="B130" s="17" t="s">
        <v>2344</v>
      </c>
      <c r="C130" s="13" t="s">
        <v>2376</v>
      </c>
      <c r="D130" s="13" t="s">
        <v>2377</v>
      </c>
      <c r="E130" s="41" t="s">
        <v>106</v>
      </c>
      <c r="F130" s="41" t="s">
        <v>29</v>
      </c>
      <c r="G130" s="37">
        <v>6</v>
      </c>
      <c r="H130" s="11" t="s">
        <v>11</v>
      </c>
    </row>
    <row r="131" spans="1:8" ht="60" customHeight="1" x14ac:dyDescent="0.25">
      <c r="A131" s="15">
        <f>SUBTOTAL(3,$B$3:B131)</f>
        <v>129</v>
      </c>
      <c r="B131" s="17" t="s">
        <v>2344</v>
      </c>
      <c r="C131" s="8" t="s">
        <v>2376</v>
      </c>
      <c r="D131" s="8" t="s">
        <v>1641</v>
      </c>
      <c r="E131" s="41" t="s">
        <v>41</v>
      </c>
      <c r="F131" s="41" t="s">
        <v>77</v>
      </c>
      <c r="G131" s="37">
        <v>6</v>
      </c>
      <c r="H131" s="11" t="s">
        <v>11</v>
      </c>
    </row>
    <row r="132" spans="1:8" ht="60" customHeight="1" x14ac:dyDescent="0.25">
      <c r="A132" s="15">
        <f>SUBTOTAL(3,$B$3:B132)</f>
        <v>130</v>
      </c>
      <c r="B132" s="17" t="s">
        <v>2344</v>
      </c>
      <c r="C132" s="13" t="s">
        <v>2376</v>
      </c>
      <c r="D132" s="13" t="s">
        <v>2378</v>
      </c>
      <c r="E132" s="41" t="s">
        <v>82</v>
      </c>
      <c r="F132" s="41" t="s">
        <v>742</v>
      </c>
      <c r="G132" s="37">
        <v>6</v>
      </c>
      <c r="H132" s="11" t="s">
        <v>11</v>
      </c>
    </row>
    <row r="133" spans="1:8" ht="60" customHeight="1" x14ac:dyDescent="0.25">
      <c r="A133" s="15">
        <f>SUBTOTAL(3,$B$3:B133)</f>
        <v>131</v>
      </c>
      <c r="B133" s="17" t="s">
        <v>2344</v>
      </c>
      <c r="C133" s="12" t="s">
        <v>889</v>
      </c>
      <c r="D133" s="34" t="s">
        <v>2379</v>
      </c>
      <c r="E133" s="41" t="s">
        <v>43</v>
      </c>
      <c r="F133" s="41" t="s">
        <v>48</v>
      </c>
      <c r="G133" s="37">
        <v>6</v>
      </c>
      <c r="H133" s="11" t="s">
        <v>11</v>
      </c>
    </row>
    <row r="134" spans="1:8" ht="60" customHeight="1" x14ac:dyDescent="0.25">
      <c r="A134" s="15">
        <f>SUBTOTAL(3,$B$3:B134)</f>
        <v>132</v>
      </c>
      <c r="B134" s="17" t="s">
        <v>2344</v>
      </c>
      <c r="C134" s="13" t="s">
        <v>2347</v>
      </c>
      <c r="D134" s="8" t="s">
        <v>371</v>
      </c>
      <c r="E134" s="8" t="s">
        <v>133</v>
      </c>
      <c r="F134" s="44" t="s">
        <v>144</v>
      </c>
      <c r="G134" s="37">
        <v>6</v>
      </c>
      <c r="H134" s="11" t="s">
        <v>11</v>
      </c>
    </row>
    <row r="135" spans="1:8" ht="60" customHeight="1" x14ac:dyDescent="0.25">
      <c r="A135" s="15">
        <f>SUBTOTAL(3,$B$3:B135)</f>
        <v>133</v>
      </c>
      <c r="B135" s="8" t="s">
        <v>2440</v>
      </c>
      <c r="C135" s="8" t="s">
        <v>2441</v>
      </c>
      <c r="D135" s="8" t="s">
        <v>2627</v>
      </c>
      <c r="E135" s="8" t="s">
        <v>2295</v>
      </c>
      <c r="F135" s="8" t="s">
        <v>2628</v>
      </c>
      <c r="G135" s="13">
        <v>6</v>
      </c>
      <c r="H135" s="8" t="s">
        <v>54</v>
      </c>
    </row>
    <row r="136" spans="1:8" ht="60" customHeight="1" x14ac:dyDescent="0.25">
      <c r="A136" s="15">
        <f>SUBTOTAL(3,$B$3:B136)</f>
        <v>134</v>
      </c>
      <c r="B136" s="8" t="s">
        <v>2440</v>
      </c>
      <c r="C136" s="8" t="s">
        <v>2441</v>
      </c>
      <c r="D136" s="8" t="s">
        <v>2629</v>
      </c>
      <c r="E136" s="8" t="s">
        <v>2630</v>
      </c>
      <c r="F136" s="8" t="s">
        <v>99</v>
      </c>
      <c r="G136" s="13">
        <v>6</v>
      </c>
      <c r="H136" s="8" t="s">
        <v>54</v>
      </c>
    </row>
    <row r="137" spans="1:8" ht="60" customHeight="1" x14ac:dyDescent="0.25">
      <c r="A137" s="15">
        <f>SUBTOTAL(3,$B$3:B137)</f>
        <v>135</v>
      </c>
      <c r="B137" s="8" t="s">
        <v>2440</v>
      </c>
      <c r="C137" s="8" t="s">
        <v>362</v>
      </c>
      <c r="D137" s="8" t="s">
        <v>2631</v>
      </c>
      <c r="E137" s="8" t="s">
        <v>1028</v>
      </c>
      <c r="F137" s="8" t="s">
        <v>137</v>
      </c>
      <c r="G137" s="13">
        <v>6</v>
      </c>
      <c r="H137" s="8" t="s">
        <v>54</v>
      </c>
    </row>
    <row r="138" spans="1:8" ht="60" customHeight="1" x14ac:dyDescent="0.25">
      <c r="A138" s="15">
        <f>SUBTOTAL(3,$B$3:B138)</f>
        <v>136</v>
      </c>
      <c r="B138" s="13" t="s">
        <v>2440</v>
      </c>
      <c r="C138" s="13" t="s">
        <v>2632</v>
      </c>
      <c r="D138" s="13" t="s">
        <v>1273</v>
      </c>
      <c r="E138" s="8" t="s">
        <v>232</v>
      </c>
      <c r="F138" s="8" t="s">
        <v>2633</v>
      </c>
      <c r="G138" s="13">
        <v>6</v>
      </c>
      <c r="H138" s="8" t="s">
        <v>54</v>
      </c>
    </row>
    <row r="139" spans="1:8" ht="60" customHeight="1" x14ac:dyDescent="0.25">
      <c r="A139" s="15">
        <f>SUBTOTAL(3,$B$3:B139)</f>
        <v>137</v>
      </c>
      <c r="B139" s="13" t="s">
        <v>2440</v>
      </c>
      <c r="C139" s="13" t="s">
        <v>359</v>
      </c>
      <c r="D139" s="13" t="s">
        <v>2634</v>
      </c>
      <c r="E139" s="8" t="s">
        <v>2025</v>
      </c>
      <c r="F139" s="8" t="s">
        <v>2495</v>
      </c>
      <c r="G139" s="13">
        <v>6</v>
      </c>
      <c r="H139" s="8" t="s">
        <v>54</v>
      </c>
    </row>
    <row r="140" spans="1:8" ht="60" customHeight="1" x14ac:dyDescent="0.25">
      <c r="A140" s="15">
        <f>SUBTOTAL(3,$B$3:B140)</f>
        <v>138</v>
      </c>
      <c r="B140" s="22" t="s">
        <v>2440</v>
      </c>
      <c r="C140" s="22" t="s">
        <v>2441</v>
      </c>
      <c r="D140" s="22" t="s">
        <v>2635</v>
      </c>
      <c r="E140" s="22" t="s">
        <v>2588</v>
      </c>
      <c r="F140" s="22" t="s">
        <v>1772</v>
      </c>
      <c r="G140" s="20">
        <v>6</v>
      </c>
      <c r="H140" s="22" t="s">
        <v>54</v>
      </c>
    </row>
    <row r="141" spans="1:8" ht="60" customHeight="1" x14ac:dyDescent="0.25">
      <c r="A141" s="15">
        <f>SUBTOTAL(3,$B$3:B141)</f>
        <v>139</v>
      </c>
      <c r="B141" s="22" t="s">
        <v>2440</v>
      </c>
      <c r="C141" s="22" t="s">
        <v>2458</v>
      </c>
      <c r="D141" s="22" t="s">
        <v>2636</v>
      </c>
      <c r="E141" s="22" t="s">
        <v>728</v>
      </c>
      <c r="F141" s="22" t="s">
        <v>112</v>
      </c>
      <c r="G141" s="20">
        <v>6</v>
      </c>
      <c r="H141" s="22" t="s">
        <v>54</v>
      </c>
    </row>
    <row r="142" spans="1:8" ht="60" customHeight="1" x14ac:dyDescent="0.25">
      <c r="A142" s="15">
        <f>SUBTOTAL(3,$B$3:B142)</f>
        <v>140</v>
      </c>
      <c r="B142" s="8" t="s">
        <v>2440</v>
      </c>
      <c r="C142" s="8" t="s">
        <v>403</v>
      </c>
      <c r="D142" s="8" t="s">
        <v>2637</v>
      </c>
      <c r="E142" s="16" t="s">
        <v>2638</v>
      </c>
      <c r="F142" s="8" t="s">
        <v>2329</v>
      </c>
      <c r="G142" s="13">
        <v>6</v>
      </c>
      <c r="H142" s="8" t="s">
        <v>54</v>
      </c>
    </row>
    <row r="143" spans="1:8" ht="60" customHeight="1" x14ac:dyDescent="0.25">
      <c r="A143" s="15">
        <f>SUBTOTAL(3,$B$3:B143)</f>
        <v>141</v>
      </c>
      <c r="B143" s="8" t="s">
        <v>3256</v>
      </c>
      <c r="C143" s="8" t="s">
        <v>781</v>
      </c>
      <c r="D143" s="8" t="s">
        <v>3266</v>
      </c>
      <c r="E143" s="16" t="s">
        <v>244</v>
      </c>
      <c r="F143" s="8" t="s">
        <v>160</v>
      </c>
      <c r="G143" s="13">
        <v>6</v>
      </c>
      <c r="H143" s="8" t="s">
        <v>11</v>
      </c>
    </row>
    <row r="144" spans="1:8" ht="60" customHeight="1" x14ac:dyDescent="0.25">
      <c r="A144" s="15">
        <f>SUBTOTAL(3,$B$3:B144)</f>
        <v>142</v>
      </c>
      <c r="B144" s="8" t="s">
        <v>1072</v>
      </c>
      <c r="C144" s="8" t="s">
        <v>107</v>
      </c>
      <c r="D144" s="8" t="s">
        <v>1099</v>
      </c>
      <c r="E144" s="8" t="s">
        <v>1100</v>
      </c>
      <c r="F144" s="8" t="s">
        <v>1101</v>
      </c>
      <c r="G144" s="37">
        <v>5.5</v>
      </c>
      <c r="H144" s="11" t="s">
        <v>11</v>
      </c>
    </row>
    <row r="145" spans="1:8" ht="60" customHeight="1" x14ac:dyDescent="0.25">
      <c r="A145" s="15">
        <f>SUBTOTAL(3,$B$3:B145)</f>
        <v>143</v>
      </c>
      <c r="B145" s="12" t="s">
        <v>879</v>
      </c>
      <c r="C145" s="12" t="s">
        <v>882</v>
      </c>
      <c r="D145" s="17" t="s">
        <v>1676</v>
      </c>
      <c r="E145" s="41" t="s">
        <v>240</v>
      </c>
      <c r="F145" s="41" t="s">
        <v>160</v>
      </c>
      <c r="G145" s="37">
        <v>5.5</v>
      </c>
      <c r="H145" s="11" t="s">
        <v>54</v>
      </c>
    </row>
    <row r="146" spans="1:8" ht="60" customHeight="1" x14ac:dyDescent="0.25">
      <c r="A146" s="15">
        <f>SUBTOTAL(3,$B$3:B146)</f>
        <v>144</v>
      </c>
      <c r="B146" s="12" t="s">
        <v>1786</v>
      </c>
      <c r="C146" s="17" t="s">
        <v>840</v>
      </c>
      <c r="D146" s="41" t="s">
        <v>1824</v>
      </c>
      <c r="E146" s="41" t="s">
        <v>33</v>
      </c>
      <c r="F146" s="41" t="s">
        <v>27</v>
      </c>
      <c r="G146" s="37">
        <v>5.5</v>
      </c>
      <c r="H146" s="11" t="s">
        <v>11</v>
      </c>
    </row>
    <row r="147" spans="1:8" ht="60" customHeight="1" x14ac:dyDescent="0.25">
      <c r="A147" s="15">
        <f>SUBTOTAL(3,$B$3:B147)</f>
        <v>145</v>
      </c>
      <c r="B147" s="8" t="s">
        <v>1072</v>
      </c>
      <c r="C147" s="8" t="s">
        <v>107</v>
      </c>
      <c r="D147" s="8" t="s">
        <v>1102</v>
      </c>
      <c r="E147" s="8" t="s">
        <v>1103</v>
      </c>
      <c r="F147" s="8" t="s">
        <v>815</v>
      </c>
      <c r="G147" s="37">
        <v>5</v>
      </c>
      <c r="H147" s="11" t="s">
        <v>11</v>
      </c>
    </row>
    <row r="148" spans="1:8" ht="60" customHeight="1" x14ac:dyDescent="0.25">
      <c r="A148" s="15">
        <f>SUBTOTAL(3,$B$3:B148)</f>
        <v>146</v>
      </c>
      <c r="B148" s="17" t="s">
        <v>1159</v>
      </c>
      <c r="C148" s="17" t="s">
        <v>1165</v>
      </c>
      <c r="D148" s="17" t="s">
        <v>1176</v>
      </c>
      <c r="E148" s="44" t="s">
        <v>275</v>
      </c>
      <c r="F148" s="44" t="s">
        <v>99</v>
      </c>
      <c r="G148" s="37">
        <v>5</v>
      </c>
      <c r="H148" s="18" t="s">
        <v>11</v>
      </c>
    </row>
    <row r="149" spans="1:8" ht="60" customHeight="1" x14ac:dyDescent="0.25">
      <c r="A149" s="15">
        <f>SUBTOTAL(3,$B$3:B149)</f>
        <v>147</v>
      </c>
      <c r="B149" s="10" t="s">
        <v>1318</v>
      </c>
      <c r="C149" s="10" t="s">
        <v>770</v>
      </c>
      <c r="D149" s="10" t="s">
        <v>1341</v>
      </c>
      <c r="E149" s="10" t="s">
        <v>9</v>
      </c>
      <c r="F149" s="10" t="s">
        <v>310</v>
      </c>
      <c r="G149" s="14">
        <v>5</v>
      </c>
      <c r="H149" s="10" t="s">
        <v>54</v>
      </c>
    </row>
    <row r="150" spans="1:8" ht="60" customHeight="1" x14ac:dyDescent="0.25">
      <c r="A150" s="15">
        <f>SUBTOTAL(3,$B$3:B150)</f>
        <v>148</v>
      </c>
      <c r="B150" s="12" t="s">
        <v>1786</v>
      </c>
      <c r="C150" s="17" t="s">
        <v>837</v>
      </c>
      <c r="D150" s="41" t="s">
        <v>1825</v>
      </c>
      <c r="E150" s="41" t="s">
        <v>15</v>
      </c>
      <c r="F150" s="41" t="s">
        <v>310</v>
      </c>
      <c r="G150" s="37">
        <v>5</v>
      </c>
      <c r="H150" s="11" t="s">
        <v>11</v>
      </c>
    </row>
    <row r="151" spans="1:8" ht="60" customHeight="1" x14ac:dyDescent="0.25">
      <c r="A151" s="15">
        <f>SUBTOTAL(3,$B$3:B151)</f>
        <v>149</v>
      </c>
      <c r="B151" s="12" t="s">
        <v>1856</v>
      </c>
      <c r="C151" s="12" t="s">
        <v>559</v>
      </c>
      <c r="D151" s="41" t="s">
        <v>730</v>
      </c>
      <c r="E151" s="41" t="s">
        <v>370</v>
      </c>
      <c r="F151" s="41" t="s">
        <v>42</v>
      </c>
      <c r="G151" s="37">
        <v>5</v>
      </c>
      <c r="H151" s="11" t="s">
        <v>11</v>
      </c>
    </row>
    <row r="152" spans="1:8" ht="60" customHeight="1" x14ac:dyDescent="0.25">
      <c r="A152" s="15">
        <f>SUBTOTAL(3,$B$3:B152)</f>
        <v>150</v>
      </c>
      <c r="B152" s="8" t="s">
        <v>2048</v>
      </c>
      <c r="C152" s="8" t="s">
        <v>2049</v>
      </c>
      <c r="D152" s="8" t="s">
        <v>2085</v>
      </c>
      <c r="E152" s="8" t="s">
        <v>2086</v>
      </c>
      <c r="F152" s="8" t="s">
        <v>2087</v>
      </c>
      <c r="G152" s="13">
        <v>5</v>
      </c>
      <c r="H152" s="8" t="s">
        <v>54</v>
      </c>
    </row>
    <row r="153" spans="1:8" ht="60" customHeight="1" x14ac:dyDescent="0.25">
      <c r="A153" s="15">
        <f>SUBTOTAL(3,$B$3:B153)</f>
        <v>151</v>
      </c>
      <c r="B153" s="8" t="s">
        <v>2217</v>
      </c>
      <c r="C153" s="8" t="s">
        <v>246</v>
      </c>
      <c r="D153" s="8" t="s">
        <v>1486</v>
      </c>
      <c r="E153" s="8" t="s">
        <v>21</v>
      </c>
      <c r="F153" s="8" t="s">
        <v>34</v>
      </c>
      <c r="G153" s="35">
        <v>5</v>
      </c>
      <c r="H153" s="26" t="s">
        <v>11</v>
      </c>
    </row>
    <row r="154" spans="1:8" ht="60" customHeight="1" x14ac:dyDescent="0.25">
      <c r="A154" s="15">
        <f>SUBTOTAL(3,$B$3:B154)</f>
        <v>152</v>
      </c>
      <c r="B154" s="12" t="s">
        <v>2265</v>
      </c>
      <c r="C154" s="12" t="s">
        <v>2284</v>
      </c>
      <c r="D154" s="44" t="s">
        <v>2296</v>
      </c>
      <c r="E154" s="44" t="s">
        <v>2297</v>
      </c>
      <c r="F154" s="44" t="s">
        <v>490</v>
      </c>
      <c r="G154" s="37">
        <v>5</v>
      </c>
      <c r="H154" s="12" t="s">
        <v>11</v>
      </c>
    </row>
    <row r="155" spans="1:8" ht="60" customHeight="1" x14ac:dyDescent="0.25">
      <c r="A155" s="15">
        <f>SUBTOTAL(3,$B$3:B155)</f>
        <v>153</v>
      </c>
      <c r="B155" s="12" t="s">
        <v>2265</v>
      </c>
      <c r="C155" s="12" t="s">
        <v>2266</v>
      </c>
      <c r="D155" s="44" t="s">
        <v>2298</v>
      </c>
      <c r="E155" s="44" t="s">
        <v>2299</v>
      </c>
      <c r="F155" s="44" t="s">
        <v>1023</v>
      </c>
      <c r="G155" s="37">
        <v>5</v>
      </c>
      <c r="H155" s="12" t="s">
        <v>11</v>
      </c>
    </row>
    <row r="156" spans="1:8" ht="60" customHeight="1" x14ac:dyDescent="0.25">
      <c r="A156" s="15">
        <f>SUBTOTAL(3,$B$3:B156)</f>
        <v>154</v>
      </c>
      <c r="B156" s="8" t="s">
        <v>2440</v>
      </c>
      <c r="C156" s="8" t="s">
        <v>361</v>
      </c>
      <c r="D156" s="8" t="s">
        <v>2639</v>
      </c>
      <c r="E156" s="16" t="s">
        <v>844</v>
      </c>
      <c r="F156" s="8" t="s">
        <v>1108</v>
      </c>
      <c r="G156" s="13">
        <v>5</v>
      </c>
      <c r="H156" s="8" t="s">
        <v>54</v>
      </c>
    </row>
    <row r="157" spans="1:8" ht="60" customHeight="1" x14ac:dyDescent="0.25">
      <c r="A157" s="15">
        <f>SUBTOTAL(3,$B$3:B157)</f>
        <v>155</v>
      </c>
      <c r="B157" s="8" t="s">
        <v>2440</v>
      </c>
      <c r="C157" s="8" t="s">
        <v>442</v>
      </c>
      <c r="D157" s="8" t="s">
        <v>2640</v>
      </c>
      <c r="E157" s="16" t="s">
        <v>831</v>
      </c>
      <c r="F157" s="8" t="s">
        <v>27</v>
      </c>
      <c r="G157" s="13">
        <v>5</v>
      </c>
      <c r="H157" s="8" t="s">
        <v>54</v>
      </c>
    </row>
    <row r="158" spans="1:8" ht="60" customHeight="1" x14ac:dyDescent="0.25">
      <c r="A158" s="15">
        <f>SUBTOTAL(3,$B$3:B158)</f>
        <v>156</v>
      </c>
      <c r="B158" s="8" t="s">
        <v>2440</v>
      </c>
      <c r="C158" s="8" t="s">
        <v>442</v>
      </c>
      <c r="D158" s="13" t="s">
        <v>2641</v>
      </c>
      <c r="E158" s="8" t="s">
        <v>852</v>
      </c>
      <c r="F158" s="8" t="s">
        <v>27</v>
      </c>
      <c r="G158" s="13">
        <v>5</v>
      </c>
      <c r="H158" s="8" t="s">
        <v>54</v>
      </c>
    </row>
    <row r="159" spans="1:8" ht="60" customHeight="1" x14ac:dyDescent="0.25">
      <c r="A159" s="15">
        <f>SUBTOTAL(3,$B$3:B159)</f>
        <v>157</v>
      </c>
      <c r="B159" s="8" t="s">
        <v>2440</v>
      </c>
      <c r="C159" s="8" t="s">
        <v>359</v>
      </c>
      <c r="D159" s="13" t="s">
        <v>2642</v>
      </c>
      <c r="E159" s="8" t="s">
        <v>2643</v>
      </c>
      <c r="F159" s="8" t="s">
        <v>20</v>
      </c>
      <c r="G159" s="13">
        <v>5</v>
      </c>
      <c r="H159" s="8" t="s">
        <v>54</v>
      </c>
    </row>
    <row r="160" spans="1:8" ht="60" customHeight="1" x14ac:dyDescent="0.25">
      <c r="A160" s="15">
        <f>SUBTOTAL(3,$B$3:B160)</f>
        <v>158</v>
      </c>
      <c r="B160" s="8" t="s">
        <v>2440</v>
      </c>
      <c r="C160" s="8" t="s">
        <v>400</v>
      </c>
      <c r="D160" s="13" t="s">
        <v>2644</v>
      </c>
      <c r="E160" s="8" t="s">
        <v>2645</v>
      </c>
      <c r="F160" s="8" t="s">
        <v>92</v>
      </c>
      <c r="G160" s="13">
        <v>5</v>
      </c>
      <c r="H160" s="8" t="s">
        <v>54</v>
      </c>
    </row>
    <row r="161" spans="1:8" ht="60" customHeight="1" x14ac:dyDescent="0.25">
      <c r="A161" s="15">
        <f>SUBTOTAL(3,$B$3:B161)</f>
        <v>159</v>
      </c>
      <c r="B161" s="8" t="s">
        <v>2440</v>
      </c>
      <c r="C161" s="8" t="s">
        <v>463</v>
      </c>
      <c r="D161" s="13" t="s">
        <v>2646</v>
      </c>
      <c r="E161" s="8" t="s">
        <v>693</v>
      </c>
      <c r="F161" s="8" t="s">
        <v>27</v>
      </c>
      <c r="G161" s="13">
        <v>5</v>
      </c>
      <c r="H161" s="8" t="s">
        <v>54</v>
      </c>
    </row>
    <row r="162" spans="1:8" ht="60" customHeight="1" x14ac:dyDescent="0.25">
      <c r="A162" s="15">
        <f>SUBTOTAL(3,$B$3:B162)</f>
        <v>160</v>
      </c>
      <c r="B162" s="8" t="s">
        <v>3235</v>
      </c>
      <c r="C162" s="8" t="s">
        <v>8</v>
      </c>
      <c r="D162" s="8" t="s">
        <v>3239</v>
      </c>
      <c r="E162" s="8" t="s">
        <v>39</v>
      </c>
      <c r="F162" s="8" t="s">
        <v>3240</v>
      </c>
      <c r="G162" s="35">
        <v>5</v>
      </c>
      <c r="H162" s="11" t="s">
        <v>54</v>
      </c>
    </row>
    <row r="163" spans="1:8" ht="60" customHeight="1" x14ac:dyDescent="0.25">
      <c r="A163" s="15">
        <f>SUBTOTAL(3,$B$3:B163)</f>
        <v>161</v>
      </c>
      <c r="B163" s="8" t="s">
        <v>3256</v>
      </c>
      <c r="C163" s="8" t="s">
        <v>796</v>
      </c>
      <c r="D163" s="8" t="s">
        <v>3267</v>
      </c>
      <c r="E163" s="16" t="s">
        <v>67</v>
      </c>
      <c r="F163" s="8" t="s">
        <v>84</v>
      </c>
      <c r="G163" s="13">
        <v>5</v>
      </c>
      <c r="H163" s="8" t="s">
        <v>11</v>
      </c>
    </row>
    <row r="164" spans="1:8" ht="60" customHeight="1" x14ac:dyDescent="0.25">
      <c r="A164" s="15">
        <f>SUBTOTAL(3,$B$3:B164)</f>
        <v>162</v>
      </c>
      <c r="B164" s="8" t="s">
        <v>3256</v>
      </c>
      <c r="C164" s="8" t="s">
        <v>796</v>
      </c>
      <c r="D164" s="8" t="s">
        <v>125</v>
      </c>
      <c r="E164" s="16" t="s">
        <v>36</v>
      </c>
      <c r="F164" s="8" t="s">
        <v>94</v>
      </c>
      <c r="G164" s="13">
        <v>5</v>
      </c>
      <c r="H164" s="8" t="s">
        <v>11</v>
      </c>
    </row>
    <row r="165" spans="1:8" ht="60" customHeight="1" x14ac:dyDescent="0.25">
      <c r="A165" s="15">
        <f>SUBTOTAL(3,$B$3:B165)</f>
        <v>163</v>
      </c>
      <c r="B165" s="8" t="s">
        <v>1072</v>
      </c>
      <c r="C165" s="8" t="s">
        <v>107</v>
      </c>
      <c r="D165" s="8" t="s">
        <v>1104</v>
      </c>
      <c r="E165" s="8" t="s">
        <v>1105</v>
      </c>
      <c r="F165" s="8" t="s">
        <v>865</v>
      </c>
      <c r="G165" s="37">
        <v>4.5</v>
      </c>
      <c r="H165" s="11" t="s">
        <v>11</v>
      </c>
    </row>
    <row r="166" spans="1:8" ht="60" customHeight="1" x14ac:dyDescent="0.25">
      <c r="A166" s="15">
        <f>SUBTOTAL(3,$B$3:B166)</f>
        <v>164</v>
      </c>
      <c r="B166" s="12" t="s">
        <v>2265</v>
      </c>
      <c r="C166" s="12" t="s">
        <v>2266</v>
      </c>
      <c r="D166" s="44" t="s">
        <v>719</v>
      </c>
      <c r="E166" s="44" t="s">
        <v>2300</v>
      </c>
      <c r="F166" s="44" t="s">
        <v>132</v>
      </c>
      <c r="G166" s="37">
        <v>4.5</v>
      </c>
      <c r="H166" s="12" t="s">
        <v>11</v>
      </c>
    </row>
    <row r="167" spans="1:8" ht="60" customHeight="1" x14ac:dyDescent="0.25">
      <c r="A167" s="15">
        <f>SUBTOTAL(3,$B$3:B167)</f>
        <v>165</v>
      </c>
      <c r="B167" s="8" t="s">
        <v>1072</v>
      </c>
      <c r="C167" s="8" t="s">
        <v>111</v>
      </c>
      <c r="D167" s="41" t="s">
        <v>1094</v>
      </c>
      <c r="E167" s="41" t="s">
        <v>46</v>
      </c>
      <c r="F167" s="41" t="s">
        <v>742</v>
      </c>
      <c r="G167" s="37">
        <v>4</v>
      </c>
      <c r="H167" s="12" t="s">
        <v>11</v>
      </c>
    </row>
    <row r="168" spans="1:8" ht="60" customHeight="1" x14ac:dyDescent="0.25">
      <c r="A168" s="15">
        <f>SUBTOTAL(3,$B$3:B168)</f>
        <v>166</v>
      </c>
      <c r="B168" s="12" t="s">
        <v>1219</v>
      </c>
      <c r="C168" s="12" t="s">
        <v>1221</v>
      </c>
      <c r="D168" s="41" t="s">
        <v>1225</v>
      </c>
      <c r="E168" s="41" t="s">
        <v>319</v>
      </c>
      <c r="F168" s="41" t="s">
        <v>99</v>
      </c>
      <c r="G168" s="37">
        <v>4</v>
      </c>
      <c r="H168" s="12" t="s">
        <v>11</v>
      </c>
    </row>
    <row r="169" spans="1:8" ht="60" customHeight="1" x14ac:dyDescent="0.25">
      <c r="A169" s="15">
        <f>SUBTOTAL(3,$B$3:B169)</f>
        <v>167</v>
      </c>
      <c r="B169" s="12" t="s">
        <v>1985</v>
      </c>
      <c r="C169" s="12" t="s">
        <v>2005</v>
      </c>
      <c r="D169" s="41" t="s">
        <v>2006</v>
      </c>
      <c r="E169" s="41" t="s">
        <v>691</v>
      </c>
      <c r="F169" s="41" t="s">
        <v>20</v>
      </c>
      <c r="G169" s="37">
        <v>4</v>
      </c>
      <c r="H169" s="12" t="s">
        <v>11</v>
      </c>
    </row>
    <row r="170" spans="1:8" ht="60" customHeight="1" x14ac:dyDescent="0.25">
      <c r="A170" s="15">
        <f>SUBTOTAL(3,$B$3:B170)</f>
        <v>168</v>
      </c>
      <c r="B170" s="12" t="s">
        <v>1985</v>
      </c>
      <c r="C170" s="12" t="s">
        <v>1989</v>
      </c>
      <c r="D170" s="41" t="s">
        <v>2007</v>
      </c>
      <c r="E170" s="41" t="s">
        <v>71</v>
      </c>
      <c r="F170" s="41" t="s">
        <v>1023</v>
      </c>
      <c r="G170" s="37">
        <v>4</v>
      </c>
      <c r="H170" s="11" t="s">
        <v>11</v>
      </c>
    </row>
    <row r="171" spans="1:8" ht="60" customHeight="1" x14ac:dyDescent="0.25">
      <c r="A171" s="15">
        <f>SUBTOTAL(3,$B$3:B171)</f>
        <v>169</v>
      </c>
      <c r="B171" s="17" t="s">
        <v>2344</v>
      </c>
      <c r="C171" s="81" t="s">
        <v>2345</v>
      </c>
      <c r="D171" s="8" t="s">
        <v>2380</v>
      </c>
      <c r="E171" s="41" t="s">
        <v>17</v>
      </c>
      <c r="F171" s="41" t="s">
        <v>160</v>
      </c>
      <c r="G171" s="37">
        <v>4</v>
      </c>
      <c r="H171" s="11" t="s">
        <v>11</v>
      </c>
    </row>
    <row r="172" spans="1:8" ht="60" customHeight="1" x14ac:dyDescent="0.25">
      <c r="A172" s="15">
        <f>SUBTOTAL(3,$B$3:B172)</f>
        <v>170</v>
      </c>
      <c r="B172" s="17" t="s">
        <v>2344</v>
      </c>
      <c r="C172" s="81" t="s">
        <v>2345</v>
      </c>
      <c r="D172" s="14" t="s">
        <v>2381</v>
      </c>
      <c r="E172" s="41" t="s">
        <v>2382</v>
      </c>
      <c r="F172" s="41" t="s">
        <v>2383</v>
      </c>
      <c r="G172" s="37">
        <v>4</v>
      </c>
      <c r="H172" s="11" t="s">
        <v>11</v>
      </c>
    </row>
    <row r="173" spans="1:8" ht="60" customHeight="1" x14ac:dyDescent="0.25">
      <c r="A173" s="15">
        <f>SUBTOTAL(3,$B$3:B173)</f>
        <v>171</v>
      </c>
      <c r="B173" s="8" t="s">
        <v>2440</v>
      </c>
      <c r="C173" s="8" t="s">
        <v>393</v>
      </c>
      <c r="D173" s="13" t="s">
        <v>674</v>
      </c>
      <c r="E173" s="8" t="s">
        <v>843</v>
      </c>
      <c r="F173" s="8" t="s">
        <v>81</v>
      </c>
      <c r="G173" s="13">
        <v>4</v>
      </c>
      <c r="H173" s="8" t="s">
        <v>54</v>
      </c>
    </row>
    <row r="174" spans="1:8" ht="60" customHeight="1" x14ac:dyDescent="0.25">
      <c r="A174" s="15">
        <f>SUBTOTAL(3,$B$3:B174)</f>
        <v>172</v>
      </c>
      <c r="B174" s="8" t="s">
        <v>2440</v>
      </c>
      <c r="C174" s="8" t="s">
        <v>486</v>
      </c>
      <c r="D174" s="13" t="s">
        <v>2647</v>
      </c>
      <c r="E174" s="8" t="s">
        <v>1032</v>
      </c>
      <c r="F174" s="8" t="s">
        <v>29</v>
      </c>
      <c r="G174" s="13">
        <v>4</v>
      </c>
      <c r="H174" s="8" t="s">
        <v>54</v>
      </c>
    </row>
    <row r="175" spans="1:8" ht="60" customHeight="1" x14ac:dyDescent="0.25">
      <c r="A175" s="15">
        <f>SUBTOTAL(3,$B$3:B175)</f>
        <v>173</v>
      </c>
      <c r="B175" s="8" t="s">
        <v>2440</v>
      </c>
      <c r="C175" s="8" t="s">
        <v>427</v>
      </c>
      <c r="D175" s="13" t="s">
        <v>2648</v>
      </c>
      <c r="E175" s="8" t="s">
        <v>2025</v>
      </c>
      <c r="F175" s="8" t="s">
        <v>838</v>
      </c>
      <c r="G175" s="13">
        <v>4</v>
      </c>
      <c r="H175" s="8" t="s">
        <v>54</v>
      </c>
    </row>
    <row r="176" spans="1:8" ht="60" customHeight="1" x14ac:dyDescent="0.25">
      <c r="A176" s="15">
        <f>SUBTOTAL(3,$B$3:B176)</f>
        <v>174</v>
      </c>
      <c r="B176" s="8" t="s">
        <v>2440</v>
      </c>
      <c r="C176" s="8" t="s">
        <v>365</v>
      </c>
      <c r="D176" s="13" t="s">
        <v>551</v>
      </c>
      <c r="E176" s="8" t="s">
        <v>2649</v>
      </c>
      <c r="F176" s="8" t="s">
        <v>310</v>
      </c>
      <c r="G176" s="13">
        <v>4</v>
      </c>
      <c r="H176" s="8" t="s">
        <v>54</v>
      </c>
    </row>
    <row r="177" spans="1:8" ht="60" customHeight="1" x14ac:dyDescent="0.25">
      <c r="A177" s="15">
        <f>SUBTOTAL(3,$B$3:B177)</f>
        <v>175</v>
      </c>
      <c r="B177" s="8" t="s">
        <v>2440</v>
      </c>
      <c r="C177" s="8" t="s">
        <v>2456</v>
      </c>
      <c r="D177" s="8" t="s">
        <v>2650</v>
      </c>
      <c r="E177" s="8" t="s">
        <v>2651</v>
      </c>
      <c r="F177" s="8" t="s">
        <v>310</v>
      </c>
      <c r="G177" s="13">
        <v>4</v>
      </c>
      <c r="H177" s="8" t="s">
        <v>54</v>
      </c>
    </row>
    <row r="178" spans="1:8" ht="60" customHeight="1" x14ac:dyDescent="0.25">
      <c r="A178" s="15">
        <f>SUBTOTAL(3,$B$3:B178)</f>
        <v>176</v>
      </c>
      <c r="B178" s="8" t="s">
        <v>3256</v>
      </c>
      <c r="C178" s="8" t="s">
        <v>781</v>
      </c>
      <c r="D178" s="8" t="s">
        <v>3268</v>
      </c>
      <c r="E178" s="16" t="s">
        <v>55</v>
      </c>
      <c r="F178" s="8" t="s">
        <v>112</v>
      </c>
      <c r="G178" s="13">
        <v>4</v>
      </c>
      <c r="H178" s="8" t="s">
        <v>11</v>
      </c>
    </row>
    <row r="179" spans="1:8" ht="60" customHeight="1" x14ac:dyDescent="0.25">
      <c r="A179" s="15">
        <f>SUBTOTAL(3,$B$3:B179)</f>
        <v>177</v>
      </c>
      <c r="B179" s="8" t="s">
        <v>588</v>
      </c>
      <c r="C179" s="8" t="s">
        <v>592</v>
      </c>
      <c r="D179" s="26" t="s">
        <v>2128</v>
      </c>
      <c r="E179" s="26" t="s">
        <v>131</v>
      </c>
      <c r="F179" s="26" t="s">
        <v>160</v>
      </c>
      <c r="G179" s="118">
        <v>3.5</v>
      </c>
      <c r="H179" s="26" t="s">
        <v>11</v>
      </c>
    </row>
    <row r="180" spans="1:8" ht="60" customHeight="1" x14ac:dyDescent="0.25">
      <c r="A180" s="15">
        <f>SUBTOTAL(3,$B$3:B180)</f>
        <v>178</v>
      </c>
      <c r="B180" s="8" t="s">
        <v>588</v>
      </c>
      <c r="C180" s="8" t="s">
        <v>630</v>
      </c>
      <c r="D180" s="8" t="s">
        <v>1979</v>
      </c>
      <c r="E180" s="8" t="s">
        <v>302</v>
      </c>
      <c r="F180" s="13" t="s">
        <v>86</v>
      </c>
      <c r="G180" s="13">
        <v>3.5</v>
      </c>
      <c r="H180" s="8" t="s">
        <v>11</v>
      </c>
    </row>
    <row r="181" spans="1:8" ht="60" customHeight="1" x14ac:dyDescent="0.25">
      <c r="A181" s="15">
        <f>SUBTOTAL(3,$B$3:B181)</f>
        <v>179</v>
      </c>
      <c r="B181" s="12" t="s">
        <v>1386</v>
      </c>
      <c r="C181" s="8" t="s">
        <v>921</v>
      </c>
      <c r="D181" s="13" t="s">
        <v>429</v>
      </c>
      <c r="E181" s="8" t="s">
        <v>180</v>
      </c>
      <c r="F181" s="8" t="s">
        <v>24</v>
      </c>
      <c r="G181" s="37">
        <v>3.5</v>
      </c>
      <c r="H181" s="12" t="s">
        <v>11</v>
      </c>
    </row>
    <row r="182" spans="1:8" ht="60" customHeight="1" x14ac:dyDescent="0.25">
      <c r="A182" s="15">
        <f>SUBTOTAL(3,$B$3:B182)</f>
        <v>180</v>
      </c>
      <c r="B182" s="22" t="s">
        <v>1456</v>
      </c>
      <c r="C182" s="22" t="s">
        <v>1482</v>
      </c>
      <c r="D182" s="22" t="s">
        <v>1492</v>
      </c>
      <c r="E182" s="22" t="s">
        <v>373</v>
      </c>
      <c r="F182" s="22" t="s">
        <v>1493</v>
      </c>
      <c r="G182" s="20">
        <v>3.5</v>
      </c>
      <c r="H182" s="22" t="s">
        <v>11</v>
      </c>
    </row>
    <row r="183" spans="1:8" ht="60" customHeight="1" x14ac:dyDescent="0.25">
      <c r="A183" s="15">
        <f>SUBTOTAL(3,$B$3:B183)</f>
        <v>181</v>
      </c>
      <c r="B183" s="12" t="s">
        <v>976</v>
      </c>
      <c r="C183" s="12" t="s">
        <v>978</v>
      </c>
      <c r="D183" s="41" t="s">
        <v>430</v>
      </c>
      <c r="E183" s="41" t="s">
        <v>985</v>
      </c>
      <c r="F183" s="41" t="s">
        <v>62</v>
      </c>
      <c r="G183" s="37">
        <v>3</v>
      </c>
      <c r="H183" s="11" t="s">
        <v>11</v>
      </c>
    </row>
    <row r="184" spans="1:8" ht="60" customHeight="1" x14ac:dyDescent="0.25">
      <c r="A184" s="15">
        <f>SUBTOTAL(3,$B$3:B184)</f>
        <v>182</v>
      </c>
      <c r="B184" s="8" t="s">
        <v>1072</v>
      </c>
      <c r="C184" s="8" t="s">
        <v>111</v>
      </c>
      <c r="D184" s="41" t="s">
        <v>116</v>
      </c>
      <c r="E184" s="41" t="s">
        <v>225</v>
      </c>
      <c r="F184" s="8" t="s">
        <v>1091</v>
      </c>
      <c r="G184" s="37">
        <v>3</v>
      </c>
      <c r="H184" s="11" t="s">
        <v>11</v>
      </c>
    </row>
    <row r="185" spans="1:8" ht="60" customHeight="1" x14ac:dyDescent="0.25">
      <c r="A185" s="15">
        <f>SUBTOTAL(3,$B$3:B185)</f>
        <v>183</v>
      </c>
      <c r="B185" s="8" t="s">
        <v>1072</v>
      </c>
      <c r="C185" s="8" t="s">
        <v>111</v>
      </c>
      <c r="D185" s="41" t="s">
        <v>1092</v>
      </c>
      <c r="E185" s="41" t="s">
        <v>83</v>
      </c>
      <c r="F185" s="41" t="s">
        <v>134</v>
      </c>
      <c r="G185" s="37">
        <v>3</v>
      </c>
      <c r="H185" s="12" t="s">
        <v>11</v>
      </c>
    </row>
    <row r="186" spans="1:8" ht="60" customHeight="1" x14ac:dyDescent="0.25">
      <c r="A186" s="15">
        <f>SUBTOTAL(3,$B$3:B186)</f>
        <v>184</v>
      </c>
      <c r="B186" s="8" t="s">
        <v>1072</v>
      </c>
      <c r="C186" s="8" t="s">
        <v>111</v>
      </c>
      <c r="D186" s="41" t="s">
        <v>1093</v>
      </c>
      <c r="E186" s="41" t="s">
        <v>73</v>
      </c>
      <c r="F186" s="41" t="s">
        <v>99</v>
      </c>
      <c r="G186" s="37">
        <v>3</v>
      </c>
      <c r="H186" s="12" t="s">
        <v>11</v>
      </c>
    </row>
    <row r="187" spans="1:8" ht="60" customHeight="1" x14ac:dyDescent="0.25">
      <c r="A187" s="15">
        <f>SUBTOTAL(3,$B$3:B187)</f>
        <v>185</v>
      </c>
      <c r="B187" s="8" t="s">
        <v>1072</v>
      </c>
      <c r="C187" s="8" t="s">
        <v>107</v>
      </c>
      <c r="D187" s="41" t="s">
        <v>1097</v>
      </c>
      <c r="E187" s="41" t="s">
        <v>55</v>
      </c>
      <c r="F187" s="8" t="s">
        <v>1098</v>
      </c>
      <c r="G187" s="37">
        <v>3</v>
      </c>
      <c r="H187" s="11" t="s">
        <v>11</v>
      </c>
    </row>
    <row r="188" spans="1:8" ht="60" customHeight="1" x14ac:dyDescent="0.25">
      <c r="A188" s="15">
        <f>SUBTOTAL(3,$B$3:B188)</f>
        <v>186</v>
      </c>
      <c r="B188" s="8" t="s">
        <v>1072</v>
      </c>
      <c r="C188" s="8" t="s">
        <v>107</v>
      </c>
      <c r="D188" s="8" t="s">
        <v>1106</v>
      </c>
      <c r="E188" s="8" t="s">
        <v>1004</v>
      </c>
      <c r="F188" s="8" t="s">
        <v>1023</v>
      </c>
      <c r="G188" s="37">
        <v>3</v>
      </c>
      <c r="H188" s="11" t="s">
        <v>11</v>
      </c>
    </row>
    <row r="189" spans="1:8" ht="60" customHeight="1" x14ac:dyDescent="0.25">
      <c r="A189" s="15">
        <f>SUBTOTAL(3,$B$3:B189)</f>
        <v>187</v>
      </c>
      <c r="B189" s="8" t="s">
        <v>1072</v>
      </c>
      <c r="C189" s="8" t="s">
        <v>126</v>
      </c>
      <c r="D189" s="8" t="s">
        <v>1115</v>
      </c>
      <c r="E189" s="8" t="s">
        <v>1116</v>
      </c>
      <c r="F189" s="8" t="s">
        <v>1117</v>
      </c>
      <c r="G189" s="37">
        <v>3</v>
      </c>
      <c r="H189" s="11" t="s">
        <v>11</v>
      </c>
    </row>
    <row r="190" spans="1:8" ht="60" customHeight="1" x14ac:dyDescent="0.25">
      <c r="A190" s="15">
        <f>SUBTOTAL(3,$B$3:B190)</f>
        <v>188</v>
      </c>
      <c r="B190" s="12" t="s">
        <v>1386</v>
      </c>
      <c r="C190" s="8" t="s">
        <v>925</v>
      </c>
      <c r="D190" s="13" t="s">
        <v>1405</v>
      </c>
      <c r="E190" s="8" t="s">
        <v>17</v>
      </c>
      <c r="F190" s="52" t="s">
        <v>27</v>
      </c>
      <c r="G190" s="37">
        <v>3</v>
      </c>
      <c r="H190" s="12" t="s">
        <v>11</v>
      </c>
    </row>
    <row r="191" spans="1:8" ht="60" customHeight="1" x14ac:dyDescent="0.25">
      <c r="A191" s="15">
        <f>SUBTOTAL(3,$B$3:B191)</f>
        <v>189</v>
      </c>
      <c r="B191" s="12" t="s">
        <v>1386</v>
      </c>
      <c r="C191" s="53" t="s">
        <v>925</v>
      </c>
      <c r="D191" s="53" t="s">
        <v>1406</v>
      </c>
      <c r="E191" s="53" t="s">
        <v>244</v>
      </c>
      <c r="F191" s="8" t="s">
        <v>94</v>
      </c>
      <c r="G191" s="37">
        <v>3</v>
      </c>
      <c r="H191" s="12" t="s">
        <v>11</v>
      </c>
    </row>
    <row r="192" spans="1:8" ht="60" customHeight="1" x14ac:dyDescent="0.25">
      <c r="A192" s="15">
        <f>SUBTOTAL(3,$B$3:B192)</f>
        <v>190</v>
      </c>
      <c r="B192" s="12" t="s">
        <v>1606</v>
      </c>
      <c r="C192" s="12" t="s">
        <v>1615</v>
      </c>
      <c r="D192" s="44" t="s">
        <v>1618</v>
      </c>
      <c r="E192" s="44" t="s">
        <v>46</v>
      </c>
      <c r="F192" s="44" t="s">
        <v>387</v>
      </c>
      <c r="G192" s="37">
        <v>3</v>
      </c>
      <c r="H192" s="11" t="s">
        <v>11</v>
      </c>
    </row>
    <row r="193" spans="1:8" ht="60" customHeight="1" x14ac:dyDescent="0.25">
      <c r="A193" s="15">
        <f>SUBTOTAL(3,$B$3:B193)</f>
        <v>191</v>
      </c>
      <c r="B193" s="12" t="s">
        <v>1606</v>
      </c>
      <c r="C193" s="12" t="s">
        <v>722</v>
      </c>
      <c r="D193" s="73" t="s">
        <v>1626</v>
      </c>
      <c r="E193" s="73" t="s">
        <v>101</v>
      </c>
      <c r="F193" s="73" t="s">
        <v>94</v>
      </c>
      <c r="G193" s="37">
        <v>3</v>
      </c>
      <c r="H193" s="11" t="s">
        <v>11</v>
      </c>
    </row>
    <row r="194" spans="1:8" ht="60" customHeight="1" x14ac:dyDescent="0.25">
      <c r="A194" s="15">
        <f>SUBTOTAL(3,$B$3:B194)</f>
        <v>192</v>
      </c>
      <c r="B194" s="12" t="s">
        <v>879</v>
      </c>
      <c r="C194" s="12" t="s">
        <v>880</v>
      </c>
      <c r="D194" s="17" t="s">
        <v>1677</v>
      </c>
      <c r="E194" s="41" t="s">
        <v>19</v>
      </c>
      <c r="F194" s="41" t="s">
        <v>108</v>
      </c>
      <c r="G194" s="37">
        <v>3</v>
      </c>
      <c r="H194" s="11" t="s">
        <v>54</v>
      </c>
    </row>
    <row r="195" spans="1:8" ht="60" customHeight="1" x14ac:dyDescent="0.25">
      <c r="A195" s="15">
        <f>SUBTOTAL(3,$B$3:B195)</f>
        <v>193</v>
      </c>
      <c r="B195" s="12" t="s">
        <v>1786</v>
      </c>
      <c r="C195" s="17" t="s">
        <v>837</v>
      </c>
      <c r="D195" s="41" t="s">
        <v>1826</v>
      </c>
      <c r="E195" s="41" t="s">
        <v>63</v>
      </c>
      <c r="F195" s="41" t="s">
        <v>81</v>
      </c>
      <c r="G195" s="37">
        <v>3</v>
      </c>
      <c r="H195" s="11" t="s">
        <v>11</v>
      </c>
    </row>
    <row r="196" spans="1:8" ht="60" customHeight="1" x14ac:dyDescent="0.25">
      <c r="A196" s="15">
        <f>SUBTOTAL(3,$B$3:B196)</f>
        <v>194</v>
      </c>
      <c r="B196" s="12" t="s">
        <v>1856</v>
      </c>
      <c r="C196" s="12" t="s">
        <v>1875</v>
      </c>
      <c r="D196" s="41" t="s">
        <v>1876</v>
      </c>
      <c r="E196" s="41" t="s">
        <v>308</v>
      </c>
      <c r="F196" s="41" t="s">
        <v>92</v>
      </c>
      <c r="G196" s="37">
        <v>3</v>
      </c>
      <c r="H196" s="11" t="s">
        <v>11</v>
      </c>
    </row>
    <row r="197" spans="1:8" ht="60" customHeight="1" x14ac:dyDescent="0.25">
      <c r="A197" s="15">
        <f>SUBTOTAL(3,$B$3:B197)</f>
        <v>195</v>
      </c>
      <c r="B197" s="12" t="s">
        <v>1856</v>
      </c>
      <c r="C197" s="12" t="s">
        <v>562</v>
      </c>
      <c r="D197" s="41" t="s">
        <v>1877</v>
      </c>
      <c r="E197" s="41" t="s">
        <v>70</v>
      </c>
      <c r="F197" s="41" t="s">
        <v>20</v>
      </c>
      <c r="G197" s="37">
        <v>3</v>
      </c>
      <c r="H197" s="11" t="s">
        <v>11</v>
      </c>
    </row>
    <row r="198" spans="1:8" ht="60" customHeight="1" x14ac:dyDescent="0.25">
      <c r="A198" s="15">
        <f>SUBTOTAL(3,$B$3:B198)</f>
        <v>196</v>
      </c>
      <c r="B198" s="12" t="s">
        <v>1905</v>
      </c>
      <c r="C198" s="12" t="s">
        <v>1931</v>
      </c>
      <c r="D198" s="41" t="s">
        <v>1932</v>
      </c>
      <c r="E198" s="41" t="s">
        <v>238</v>
      </c>
      <c r="F198" s="41" t="s">
        <v>29</v>
      </c>
      <c r="G198" s="37">
        <v>3</v>
      </c>
      <c r="H198" s="11" t="s">
        <v>11</v>
      </c>
    </row>
    <row r="199" spans="1:8" ht="60" customHeight="1" x14ac:dyDescent="0.25">
      <c r="A199" s="15">
        <f>SUBTOTAL(3,$B$3:B199)</f>
        <v>197</v>
      </c>
      <c r="B199" s="8" t="s">
        <v>2048</v>
      </c>
      <c r="C199" s="8" t="s">
        <v>2054</v>
      </c>
      <c r="D199" s="8" t="s">
        <v>2089</v>
      </c>
      <c r="E199" s="8" t="s">
        <v>47</v>
      </c>
      <c r="F199" s="8" t="s">
        <v>77</v>
      </c>
      <c r="G199" s="13">
        <v>3</v>
      </c>
      <c r="H199" s="8" t="s">
        <v>54</v>
      </c>
    </row>
    <row r="200" spans="1:8" ht="60" customHeight="1" x14ac:dyDescent="0.25">
      <c r="A200" s="15">
        <f>SUBTOTAL(3,$B$3:B200)</f>
        <v>198</v>
      </c>
      <c r="B200" s="8" t="s">
        <v>588</v>
      </c>
      <c r="C200" s="8" t="s">
        <v>592</v>
      </c>
      <c r="D200" s="8" t="s">
        <v>224</v>
      </c>
      <c r="E200" s="8" t="s">
        <v>33</v>
      </c>
      <c r="F200" s="13" t="s">
        <v>32</v>
      </c>
      <c r="G200" s="35">
        <v>3</v>
      </c>
      <c r="H200" s="8" t="s">
        <v>11</v>
      </c>
    </row>
    <row r="201" spans="1:8" ht="60" customHeight="1" x14ac:dyDescent="0.25">
      <c r="A201" s="15">
        <f>SUBTOTAL(3,$B$3:B201)</f>
        <v>199</v>
      </c>
      <c r="B201" s="8" t="s">
        <v>588</v>
      </c>
      <c r="C201" s="8" t="s">
        <v>590</v>
      </c>
      <c r="D201" s="8" t="s">
        <v>657</v>
      </c>
      <c r="E201" s="8" t="s">
        <v>31</v>
      </c>
      <c r="F201" s="13" t="s">
        <v>86</v>
      </c>
      <c r="G201" s="35">
        <v>3</v>
      </c>
      <c r="H201" s="8" t="s">
        <v>11</v>
      </c>
    </row>
    <row r="202" spans="1:8" ht="60" customHeight="1" x14ac:dyDescent="0.25">
      <c r="A202" s="15">
        <f>SUBTOTAL(3,$B$3:B202)</f>
        <v>200</v>
      </c>
      <c r="B202" s="8" t="s">
        <v>2440</v>
      </c>
      <c r="C202" s="8" t="s">
        <v>496</v>
      </c>
      <c r="D202" s="8" t="s">
        <v>2652</v>
      </c>
      <c r="E202" s="8" t="s">
        <v>825</v>
      </c>
      <c r="F202" s="8" t="s">
        <v>34</v>
      </c>
      <c r="G202" s="13">
        <v>3</v>
      </c>
      <c r="H202" s="8" t="s">
        <v>54</v>
      </c>
    </row>
    <row r="203" spans="1:8" ht="60" customHeight="1" x14ac:dyDescent="0.25">
      <c r="A203" s="15">
        <f>SUBTOTAL(3,$B$3:B203)</f>
        <v>201</v>
      </c>
      <c r="B203" s="8" t="s">
        <v>2440</v>
      </c>
      <c r="C203" s="8" t="s">
        <v>2458</v>
      </c>
      <c r="D203" s="8" t="s">
        <v>2653</v>
      </c>
      <c r="E203" s="8" t="s">
        <v>685</v>
      </c>
      <c r="F203" s="8" t="s">
        <v>1108</v>
      </c>
      <c r="G203" s="13">
        <v>3</v>
      </c>
      <c r="H203" s="8" t="s">
        <v>54</v>
      </c>
    </row>
    <row r="204" spans="1:8" ht="60" customHeight="1" x14ac:dyDescent="0.25">
      <c r="A204" s="15">
        <f>SUBTOTAL(3,$B$3:B204)</f>
        <v>202</v>
      </c>
      <c r="B204" s="8" t="s">
        <v>2440</v>
      </c>
      <c r="C204" s="8" t="s">
        <v>417</v>
      </c>
      <c r="D204" s="8" t="s">
        <v>2654</v>
      </c>
      <c r="E204" s="8" t="s">
        <v>2623</v>
      </c>
      <c r="F204" s="8" t="s">
        <v>2655</v>
      </c>
      <c r="G204" s="13">
        <v>3</v>
      </c>
      <c r="H204" s="8" t="s">
        <v>54</v>
      </c>
    </row>
    <row r="205" spans="1:8" ht="60" customHeight="1" x14ac:dyDescent="0.25">
      <c r="A205" s="15">
        <f>SUBTOTAL(3,$B$3:B205)</f>
        <v>203</v>
      </c>
      <c r="B205" s="8" t="s">
        <v>2440</v>
      </c>
      <c r="C205" s="8" t="s">
        <v>417</v>
      </c>
      <c r="D205" s="8" t="s">
        <v>2656</v>
      </c>
      <c r="E205" s="8" t="s">
        <v>825</v>
      </c>
      <c r="F205" s="8" t="s">
        <v>35</v>
      </c>
      <c r="G205" s="13">
        <v>3</v>
      </c>
      <c r="H205" s="8" t="s">
        <v>54</v>
      </c>
    </row>
    <row r="206" spans="1:8" ht="60" customHeight="1" x14ac:dyDescent="0.25">
      <c r="A206" s="15">
        <f>SUBTOTAL(3,$B$3:B206)</f>
        <v>204</v>
      </c>
      <c r="B206" s="8" t="s">
        <v>2440</v>
      </c>
      <c r="C206" s="8" t="s">
        <v>2458</v>
      </c>
      <c r="D206" s="8" t="s">
        <v>542</v>
      </c>
      <c r="E206" s="8" t="s">
        <v>2588</v>
      </c>
      <c r="F206" s="8" t="s">
        <v>92</v>
      </c>
      <c r="G206" s="13">
        <v>3</v>
      </c>
      <c r="H206" s="8" t="s">
        <v>54</v>
      </c>
    </row>
    <row r="207" spans="1:8" ht="60" customHeight="1" x14ac:dyDescent="0.25">
      <c r="A207" s="15">
        <f>SUBTOTAL(3,$B$3:B207)</f>
        <v>205</v>
      </c>
      <c r="B207" s="8" t="s">
        <v>2440</v>
      </c>
      <c r="C207" s="8" t="s">
        <v>417</v>
      </c>
      <c r="D207" s="8" t="s">
        <v>2657</v>
      </c>
      <c r="E207" s="8" t="s">
        <v>2658</v>
      </c>
      <c r="F207" s="8" t="s">
        <v>130</v>
      </c>
      <c r="G207" s="13">
        <v>3</v>
      </c>
      <c r="H207" s="8" t="s">
        <v>54</v>
      </c>
    </row>
    <row r="208" spans="1:8" ht="60" customHeight="1" x14ac:dyDescent="0.25">
      <c r="A208" s="15">
        <f>SUBTOTAL(3,$B$3:B208)</f>
        <v>206</v>
      </c>
      <c r="B208" s="8" t="s">
        <v>2440</v>
      </c>
      <c r="C208" s="8" t="s">
        <v>427</v>
      </c>
      <c r="D208" s="8" t="s">
        <v>2528</v>
      </c>
      <c r="E208" s="8" t="s">
        <v>692</v>
      </c>
      <c r="F208" s="8" t="s">
        <v>44</v>
      </c>
      <c r="G208" s="13">
        <v>3</v>
      </c>
      <c r="H208" s="8" t="s">
        <v>54</v>
      </c>
    </row>
    <row r="209" spans="1:8" ht="60" customHeight="1" x14ac:dyDescent="0.25">
      <c r="A209" s="15">
        <f>SUBTOTAL(3,$B$3:B209)</f>
        <v>207</v>
      </c>
      <c r="B209" s="8" t="s">
        <v>588</v>
      </c>
      <c r="C209" s="8" t="s">
        <v>608</v>
      </c>
      <c r="D209" s="8" t="s">
        <v>2129</v>
      </c>
      <c r="E209" s="8" t="s">
        <v>65</v>
      </c>
      <c r="F209" s="13" t="s">
        <v>144</v>
      </c>
      <c r="G209" s="13">
        <v>2.5</v>
      </c>
      <c r="H209" s="8" t="s">
        <v>11</v>
      </c>
    </row>
    <row r="210" spans="1:8" ht="60" customHeight="1" x14ac:dyDescent="0.25">
      <c r="A210" s="15">
        <f>SUBTOTAL(3,$B$3:B210)</f>
        <v>208</v>
      </c>
      <c r="B210" s="17" t="s">
        <v>1159</v>
      </c>
      <c r="C210" s="17" t="s">
        <v>148</v>
      </c>
      <c r="D210" s="17" t="s">
        <v>1177</v>
      </c>
      <c r="E210" s="44" t="s">
        <v>129</v>
      </c>
      <c r="F210" s="44" t="s">
        <v>27</v>
      </c>
      <c r="G210" s="37">
        <v>2</v>
      </c>
      <c r="H210" s="18" t="s">
        <v>11</v>
      </c>
    </row>
    <row r="211" spans="1:8" ht="60" customHeight="1" x14ac:dyDescent="0.25">
      <c r="A211" s="15">
        <f>SUBTOTAL(3,$B$3:B211)</f>
        <v>209</v>
      </c>
      <c r="B211" s="12" t="s">
        <v>1219</v>
      </c>
      <c r="C211" s="12" t="s">
        <v>1226</v>
      </c>
      <c r="D211" s="41" t="s">
        <v>1227</v>
      </c>
      <c r="E211" s="41" t="s">
        <v>93</v>
      </c>
      <c r="F211" s="41" t="s">
        <v>27</v>
      </c>
      <c r="G211" s="37">
        <v>2</v>
      </c>
      <c r="H211" s="12" t="s">
        <v>11</v>
      </c>
    </row>
    <row r="212" spans="1:8" ht="60" customHeight="1" x14ac:dyDescent="0.3">
      <c r="A212" s="15">
        <f>SUBTOTAL(3,$B$3:B212)</f>
        <v>210</v>
      </c>
      <c r="B212" s="8" t="s">
        <v>1236</v>
      </c>
      <c r="C212" s="8" t="s">
        <v>569</v>
      </c>
      <c r="D212" s="8" t="s">
        <v>1263</v>
      </c>
      <c r="E212" s="8" t="s">
        <v>817</v>
      </c>
      <c r="F212" s="8" t="s">
        <v>99</v>
      </c>
      <c r="G212" s="117">
        <v>2</v>
      </c>
      <c r="H212" s="43" t="s">
        <v>11</v>
      </c>
    </row>
    <row r="213" spans="1:8" ht="60" customHeight="1" x14ac:dyDescent="0.25">
      <c r="A213" s="15">
        <f>SUBTOTAL(3,$B$3:B213)</f>
        <v>211</v>
      </c>
      <c r="B213" s="12" t="s">
        <v>1386</v>
      </c>
      <c r="C213" s="53" t="s">
        <v>925</v>
      </c>
      <c r="D213" s="53" t="s">
        <v>1407</v>
      </c>
      <c r="E213" s="53" t="s">
        <v>88</v>
      </c>
      <c r="F213" s="8" t="s">
        <v>27</v>
      </c>
      <c r="G213" s="37">
        <v>2</v>
      </c>
      <c r="H213" s="12" t="s">
        <v>11</v>
      </c>
    </row>
    <row r="214" spans="1:8" ht="60" customHeight="1" x14ac:dyDescent="0.25">
      <c r="A214" s="15">
        <f>SUBTOTAL(3,$B$3:B214)</f>
        <v>212</v>
      </c>
      <c r="B214" s="12" t="s">
        <v>1386</v>
      </c>
      <c r="C214" s="8" t="s">
        <v>921</v>
      </c>
      <c r="D214" s="13" t="s">
        <v>1408</v>
      </c>
      <c r="E214" s="8" t="s">
        <v>46</v>
      </c>
      <c r="F214" s="8" t="s">
        <v>99</v>
      </c>
      <c r="G214" s="37">
        <v>2</v>
      </c>
      <c r="H214" s="12" t="s">
        <v>11</v>
      </c>
    </row>
    <row r="215" spans="1:8" ht="60" customHeight="1" x14ac:dyDescent="0.25">
      <c r="A215" s="15">
        <f>SUBTOTAL(3,$B$3:B215)</f>
        <v>213</v>
      </c>
      <c r="B215" s="12" t="s">
        <v>1386</v>
      </c>
      <c r="C215" s="54" t="s">
        <v>925</v>
      </c>
      <c r="D215" s="36" t="s">
        <v>1409</v>
      </c>
      <c r="E215" s="8" t="s">
        <v>33</v>
      </c>
      <c r="F215" s="36" t="s">
        <v>94</v>
      </c>
      <c r="G215" s="37">
        <v>2</v>
      </c>
      <c r="H215" s="12" t="s">
        <v>11</v>
      </c>
    </row>
    <row r="216" spans="1:8" ht="60" customHeight="1" x14ac:dyDescent="0.25">
      <c r="A216" s="15">
        <f>SUBTOTAL(3,$B$3:B216)</f>
        <v>214</v>
      </c>
      <c r="B216" s="12" t="s">
        <v>1856</v>
      </c>
      <c r="C216" s="12" t="s">
        <v>1862</v>
      </c>
      <c r="D216" s="41" t="s">
        <v>1878</v>
      </c>
      <c r="E216" s="41" t="s">
        <v>106</v>
      </c>
      <c r="F216" s="41" t="s">
        <v>108</v>
      </c>
      <c r="G216" s="37">
        <v>2</v>
      </c>
      <c r="H216" s="11" t="s">
        <v>11</v>
      </c>
    </row>
    <row r="217" spans="1:8" ht="60" customHeight="1" x14ac:dyDescent="0.25">
      <c r="A217" s="15">
        <f>SUBTOTAL(3,$B$3:B217)</f>
        <v>215</v>
      </c>
      <c r="B217" s="12" t="s">
        <v>1856</v>
      </c>
      <c r="C217" s="12" t="s">
        <v>1862</v>
      </c>
      <c r="D217" s="41" t="s">
        <v>363</v>
      </c>
      <c r="E217" s="41" t="s">
        <v>65</v>
      </c>
      <c r="F217" s="41" t="s">
        <v>20</v>
      </c>
      <c r="G217" s="37">
        <v>2</v>
      </c>
      <c r="H217" s="11" t="s">
        <v>11</v>
      </c>
    </row>
    <row r="218" spans="1:8" ht="60" customHeight="1" x14ac:dyDescent="0.25">
      <c r="A218" s="15">
        <f>SUBTOTAL(3,$B$3:B218)</f>
        <v>216</v>
      </c>
      <c r="B218" s="12" t="s">
        <v>1905</v>
      </c>
      <c r="C218" s="12" t="s">
        <v>1919</v>
      </c>
      <c r="D218" s="41" t="s">
        <v>1933</v>
      </c>
      <c r="E218" s="41" t="s">
        <v>141</v>
      </c>
      <c r="F218" s="41" t="s">
        <v>99</v>
      </c>
      <c r="G218" s="37">
        <v>2</v>
      </c>
      <c r="H218" s="11" t="s">
        <v>11</v>
      </c>
    </row>
    <row r="219" spans="1:8" ht="60" customHeight="1" x14ac:dyDescent="0.25">
      <c r="A219" s="15">
        <f>SUBTOTAL(3,$B$3:B219)</f>
        <v>217</v>
      </c>
      <c r="B219" s="12" t="s">
        <v>1905</v>
      </c>
      <c r="C219" s="12" t="s">
        <v>1910</v>
      </c>
      <c r="D219" s="41" t="s">
        <v>1934</v>
      </c>
      <c r="E219" s="41" t="s">
        <v>117</v>
      </c>
      <c r="F219" s="41" t="s">
        <v>27</v>
      </c>
      <c r="G219" s="37">
        <v>2</v>
      </c>
      <c r="H219" s="11" t="s">
        <v>11</v>
      </c>
    </row>
    <row r="220" spans="1:8" ht="60" customHeight="1" x14ac:dyDescent="0.25">
      <c r="A220" s="15">
        <f>SUBTOTAL(3,$B$3:B220)</f>
        <v>218</v>
      </c>
      <c r="B220" s="12" t="s">
        <v>1985</v>
      </c>
      <c r="C220" s="12" t="s">
        <v>2008</v>
      </c>
      <c r="D220" s="41" t="s">
        <v>2009</v>
      </c>
      <c r="E220" s="41" t="s">
        <v>50</v>
      </c>
      <c r="F220" s="41" t="s">
        <v>2010</v>
      </c>
      <c r="G220" s="37">
        <v>2</v>
      </c>
      <c r="H220" s="11" t="s">
        <v>11</v>
      </c>
    </row>
    <row r="221" spans="1:8" ht="60" customHeight="1" x14ac:dyDescent="0.25">
      <c r="A221" s="15">
        <f>SUBTOTAL(3,$B$3:B221)</f>
        <v>219</v>
      </c>
      <c r="B221" s="12" t="s">
        <v>1985</v>
      </c>
      <c r="C221" s="12" t="s">
        <v>2008</v>
      </c>
      <c r="D221" s="41" t="s">
        <v>2011</v>
      </c>
      <c r="E221" s="41" t="s">
        <v>2012</v>
      </c>
      <c r="F221" s="41" t="s">
        <v>2013</v>
      </c>
      <c r="G221" s="37">
        <v>2</v>
      </c>
      <c r="H221" s="11" t="s">
        <v>11</v>
      </c>
    </row>
    <row r="222" spans="1:8" ht="60" customHeight="1" x14ac:dyDescent="0.25">
      <c r="A222" s="15">
        <f>SUBTOTAL(3,$B$3:B222)</f>
        <v>220</v>
      </c>
      <c r="B222" s="8" t="s">
        <v>588</v>
      </c>
      <c r="C222" s="8" t="s">
        <v>592</v>
      </c>
      <c r="D222" s="8" t="s">
        <v>581</v>
      </c>
      <c r="E222" s="8" t="s">
        <v>23</v>
      </c>
      <c r="F222" s="8" t="s">
        <v>56</v>
      </c>
      <c r="G222" s="35">
        <v>2</v>
      </c>
      <c r="H222" s="8" t="s">
        <v>11</v>
      </c>
    </row>
    <row r="223" spans="1:8" ht="60" customHeight="1" x14ac:dyDescent="0.25">
      <c r="A223" s="15">
        <f>SUBTOTAL(3,$B$3:B223)</f>
        <v>221</v>
      </c>
      <c r="B223" s="8" t="s">
        <v>588</v>
      </c>
      <c r="C223" s="8" t="s">
        <v>630</v>
      </c>
      <c r="D223" s="8" t="s">
        <v>2130</v>
      </c>
      <c r="E223" s="8" t="s">
        <v>334</v>
      </c>
      <c r="F223" s="8" t="s">
        <v>56</v>
      </c>
      <c r="G223" s="35">
        <v>2</v>
      </c>
      <c r="H223" s="8" t="s">
        <v>11</v>
      </c>
    </row>
    <row r="224" spans="1:8" ht="60" customHeight="1" x14ac:dyDescent="0.25">
      <c r="A224" s="15">
        <f>SUBTOTAL(3,$B$3:B224)</f>
        <v>222</v>
      </c>
      <c r="B224" s="8" t="s">
        <v>588</v>
      </c>
      <c r="C224" s="8" t="s">
        <v>594</v>
      </c>
      <c r="D224" s="8" t="s">
        <v>2131</v>
      </c>
      <c r="E224" s="8" t="s">
        <v>23</v>
      </c>
      <c r="F224" s="8" t="s">
        <v>20</v>
      </c>
      <c r="G224" s="35">
        <v>2</v>
      </c>
      <c r="H224" s="8" t="s">
        <v>11</v>
      </c>
    </row>
    <row r="225" spans="1:8" ht="60" customHeight="1" x14ac:dyDescent="0.25">
      <c r="A225" s="15">
        <f>SUBTOTAL(3,$B$3:B225)</f>
        <v>223</v>
      </c>
      <c r="B225" s="10" t="s">
        <v>2217</v>
      </c>
      <c r="C225" s="10" t="s">
        <v>2238</v>
      </c>
      <c r="D225" s="10" t="s">
        <v>295</v>
      </c>
      <c r="E225" s="10" t="s">
        <v>154</v>
      </c>
      <c r="F225" s="10" t="s">
        <v>99</v>
      </c>
      <c r="G225" s="91">
        <v>2</v>
      </c>
      <c r="H225" s="10" t="s">
        <v>11</v>
      </c>
    </row>
    <row r="226" spans="1:8" ht="60" customHeight="1" x14ac:dyDescent="0.25">
      <c r="A226" s="15">
        <f>SUBTOTAL(3,$B$3:B226)</f>
        <v>224</v>
      </c>
      <c r="B226" s="17" t="s">
        <v>2344</v>
      </c>
      <c r="C226" s="81" t="s">
        <v>2345</v>
      </c>
      <c r="D226" s="13" t="s">
        <v>478</v>
      </c>
      <c r="E226" s="41" t="s">
        <v>50</v>
      </c>
      <c r="F226" s="41" t="s">
        <v>259</v>
      </c>
      <c r="G226" s="37">
        <v>2</v>
      </c>
      <c r="H226" s="11" t="s">
        <v>11</v>
      </c>
    </row>
    <row r="227" spans="1:8" ht="60" customHeight="1" x14ac:dyDescent="0.25">
      <c r="A227" s="15">
        <f>SUBTOTAL(3,$B$3:B227)</f>
        <v>225</v>
      </c>
      <c r="B227" s="8" t="s">
        <v>2440</v>
      </c>
      <c r="C227" s="8" t="s">
        <v>2473</v>
      </c>
      <c r="D227" s="8" t="s">
        <v>2659</v>
      </c>
      <c r="E227" s="8" t="s">
        <v>733</v>
      </c>
      <c r="F227" s="8" t="s">
        <v>830</v>
      </c>
      <c r="G227" s="13">
        <v>2</v>
      </c>
      <c r="H227" s="8" t="s">
        <v>54</v>
      </c>
    </row>
    <row r="228" spans="1:8" ht="60" customHeight="1" x14ac:dyDescent="0.25">
      <c r="A228" s="15">
        <f>SUBTOTAL(3,$B$3:B228)</f>
        <v>226</v>
      </c>
      <c r="B228" s="8" t="s">
        <v>2440</v>
      </c>
      <c r="C228" s="8" t="s">
        <v>380</v>
      </c>
      <c r="D228" s="8" t="s">
        <v>2660</v>
      </c>
      <c r="E228" s="8" t="s">
        <v>2460</v>
      </c>
      <c r="F228" s="8" t="s">
        <v>96</v>
      </c>
      <c r="G228" s="13">
        <v>2</v>
      </c>
      <c r="H228" s="8" t="s">
        <v>54</v>
      </c>
    </row>
    <row r="229" spans="1:8" ht="60" customHeight="1" x14ac:dyDescent="0.25">
      <c r="A229" s="15">
        <f>SUBTOTAL(3,$B$3:B229)</f>
        <v>227</v>
      </c>
      <c r="B229" s="8" t="s">
        <v>2440</v>
      </c>
      <c r="C229" s="8" t="s">
        <v>420</v>
      </c>
      <c r="D229" s="8" t="s">
        <v>1828</v>
      </c>
      <c r="E229" s="8" t="s">
        <v>2614</v>
      </c>
      <c r="F229" s="8" t="s">
        <v>144</v>
      </c>
      <c r="G229" s="13">
        <v>2</v>
      </c>
      <c r="H229" s="8" t="s">
        <v>54</v>
      </c>
    </row>
    <row r="230" spans="1:8" ht="60" customHeight="1" x14ac:dyDescent="0.25">
      <c r="A230" s="15">
        <f>SUBTOTAL(3,$B$3:B230)</f>
        <v>228</v>
      </c>
      <c r="B230" s="8" t="s">
        <v>2440</v>
      </c>
      <c r="C230" s="8" t="s">
        <v>2661</v>
      </c>
      <c r="D230" s="8" t="s">
        <v>531</v>
      </c>
      <c r="E230" s="8" t="s">
        <v>89</v>
      </c>
      <c r="F230" s="8" t="s">
        <v>2276</v>
      </c>
      <c r="G230" s="13">
        <v>2</v>
      </c>
      <c r="H230" s="8" t="s">
        <v>54</v>
      </c>
    </row>
    <row r="231" spans="1:8" ht="60" customHeight="1" x14ac:dyDescent="0.25">
      <c r="A231" s="15">
        <f>SUBTOTAL(3,$B$3:B231)</f>
        <v>229</v>
      </c>
      <c r="B231" s="8" t="s">
        <v>2440</v>
      </c>
      <c r="C231" s="8" t="s">
        <v>420</v>
      </c>
      <c r="D231" s="8" t="s">
        <v>2662</v>
      </c>
      <c r="E231" s="8" t="s">
        <v>2663</v>
      </c>
      <c r="F231" s="8" t="s">
        <v>865</v>
      </c>
      <c r="G231" s="13">
        <v>2</v>
      </c>
      <c r="H231" s="8" t="s">
        <v>54</v>
      </c>
    </row>
    <row r="232" spans="1:8" ht="60" customHeight="1" x14ac:dyDescent="0.25">
      <c r="A232" s="15">
        <f>SUBTOTAL(3,$B$3:B232)</f>
        <v>230</v>
      </c>
      <c r="B232" s="8" t="s">
        <v>2440</v>
      </c>
      <c r="C232" s="8" t="s">
        <v>359</v>
      </c>
      <c r="D232" s="8" t="s">
        <v>2664</v>
      </c>
      <c r="E232" s="8" t="s">
        <v>839</v>
      </c>
      <c r="F232" s="8" t="s">
        <v>118</v>
      </c>
      <c r="G232" s="13">
        <v>2</v>
      </c>
      <c r="H232" s="8" t="s">
        <v>54</v>
      </c>
    </row>
    <row r="233" spans="1:8" ht="60" customHeight="1" x14ac:dyDescent="0.25">
      <c r="A233" s="15">
        <f>SUBTOTAL(3,$B$3:B233)</f>
        <v>231</v>
      </c>
      <c r="B233" s="8" t="s">
        <v>2440</v>
      </c>
      <c r="C233" s="8" t="s">
        <v>359</v>
      </c>
      <c r="D233" s="8" t="s">
        <v>231</v>
      </c>
      <c r="E233" s="8" t="s">
        <v>1028</v>
      </c>
      <c r="F233" s="8" t="s">
        <v>13</v>
      </c>
      <c r="G233" s="13">
        <v>2</v>
      </c>
      <c r="H233" s="8" t="s">
        <v>54</v>
      </c>
    </row>
    <row r="234" spans="1:8" ht="60" customHeight="1" x14ac:dyDescent="0.25">
      <c r="A234" s="15">
        <f>SUBTOTAL(3,$B$3:B234)</f>
        <v>232</v>
      </c>
      <c r="B234" s="8" t="s">
        <v>2440</v>
      </c>
      <c r="C234" s="8" t="s">
        <v>2665</v>
      </c>
      <c r="D234" s="8" t="s">
        <v>2666</v>
      </c>
      <c r="E234" s="8" t="s">
        <v>2667</v>
      </c>
      <c r="F234" s="8" t="s">
        <v>18</v>
      </c>
      <c r="G234" s="13">
        <v>2</v>
      </c>
      <c r="H234" s="8" t="s">
        <v>54</v>
      </c>
    </row>
    <row r="235" spans="1:8" ht="60" customHeight="1" x14ac:dyDescent="0.25">
      <c r="A235" s="15">
        <f>SUBTOTAL(3,$B$3:B235)</f>
        <v>233</v>
      </c>
      <c r="B235" s="8" t="s">
        <v>3256</v>
      </c>
      <c r="C235" s="8" t="s">
        <v>796</v>
      </c>
      <c r="D235" s="8" t="s">
        <v>3269</v>
      </c>
      <c r="E235" s="16" t="s">
        <v>50</v>
      </c>
      <c r="F235" s="8" t="s">
        <v>108</v>
      </c>
      <c r="G235" s="13">
        <v>2</v>
      </c>
      <c r="H235" s="8" t="s">
        <v>11</v>
      </c>
    </row>
    <row r="236" spans="1:8" ht="60" customHeight="1" x14ac:dyDescent="0.25">
      <c r="A236" s="15">
        <f>SUBTOTAL(3,$B$3:B236)</f>
        <v>234</v>
      </c>
      <c r="B236" s="8" t="s">
        <v>3256</v>
      </c>
      <c r="C236" s="8" t="s">
        <v>781</v>
      </c>
      <c r="D236" s="8" t="s">
        <v>3270</v>
      </c>
      <c r="E236" s="16" t="s">
        <v>46</v>
      </c>
      <c r="F236" s="8" t="s">
        <v>86</v>
      </c>
      <c r="G236" s="13">
        <v>2</v>
      </c>
      <c r="H236" s="8" t="s">
        <v>11</v>
      </c>
    </row>
    <row r="237" spans="1:8" ht="60" customHeight="1" x14ac:dyDescent="0.25">
      <c r="A237" s="15">
        <f>SUBTOTAL(3,$B$3:B237)</f>
        <v>235</v>
      </c>
      <c r="B237" s="22" t="s">
        <v>588</v>
      </c>
      <c r="C237" s="10" t="s">
        <v>630</v>
      </c>
      <c r="D237" s="10" t="s">
        <v>389</v>
      </c>
      <c r="E237" s="10" t="s">
        <v>240</v>
      </c>
      <c r="F237" s="10" t="s">
        <v>44</v>
      </c>
      <c r="G237" s="14">
        <v>1.5</v>
      </c>
      <c r="H237" s="10" t="s">
        <v>11</v>
      </c>
    </row>
    <row r="238" spans="1:8" ht="60" customHeight="1" x14ac:dyDescent="0.3">
      <c r="A238" s="15">
        <f>SUBTOTAL(3,$B$3:B238)</f>
        <v>236</v>
      </c>
      <c r="B238" s="8" t="s">
        <v>1236</v>
      </c>
      <c r="C238" s="8" t="s">
        <v>573</v>
      </c>
      <c r="D238" s="8" t="s">
        <v>1264</v>
      </c>
      <c r="E238" s="8" t="s">
        <v>839</v>
      </c>
      <c r="F238" s="8" t="s">
        <v>56</v>
      </c>
      <c r="G238" s="117">
        <v>1.5</v>
      </c>
      <c r="H238" s="43" t="s">
        <v>11</v>
      </c>
    </row>
    <row r="239" spans="1:8" ht="60" customHeight="1" x14ac:dyDescent="0.25">
      <c r="A239" s="15">
        <f>SUBTOTAL(3,$B$3:B239)</f>
        <v>237</v>
      </c>
      <c r="B239" s="12" t="s">
        <v>976</v>
      </c>
      <c r="C239" s="12" t="s">
        <v>978</v>
      </c>
      <c r="D239" s="41" t="s">
        <v>986</v>
      </c>
      <c r="E239" s="41" t="s">
        <v>261</v>
      </c>
      <c r="F239" s="41" t="s">
        <v>987</v>
      </c>
      <c r="G239" s="37">
        <v>1</v>
      </c>
      <c r="H239" s="12" t="s">
        <v>11</v>
      </c>
    </row>
    <row r="240" spans="1:8" ht="60" customHeight="1" x14ac:dyDescent="0.25">
      <c r="A240" s="15">
        <f>SUBTOTAL(3,$B$3:B240)</f>
        <v>238</v>
      </c>
      <c r="B240" s="17" t="s">
        <v>1005</v>
      </c>
      <c r="C240" s="17" t="s">
        <v>1006</v>
      </c>
      <c r="D240" s="17" t="s">
        <v>1007</v>
      </c>
      <c r="E240" s="17" t="s">
        <v>50</v>
      </c>
      <c r="F240" s="8" t="s">
        <v>1008</v>
      </c>
      <c r="G240" s="78">
        <v>1</v>
      </c>
      <c r="H240" s="42" t="s">
        <v>11</v>
      </c>
    </row>
    <row r="241" spans="1:8" ht="60" customHeight="1" x14ac:dyDescent="0.25">
      <c r="A241" s="15">
        <f>SUBTOTAL(3,$B$3:B241)</f>
        <v>239</v>
      </c>
      <c r="B241" s="17" t="s">
        <v>1005</v>
      </c>
      <c r="C241" s="17" t="s">
        <v>1006</v>
      </c>
      <c r="D241" s="17" t="s">
        <v>1009</v>
      </c>
      <c r="E241" s="17" t="s">
        <v>1010</v>
      </c>
      <c r="F241" s="8" t="s">
        <v>48</v>
      </c>
      <c r="G241" s="78">
        <v>1</v>
      </c>
      <c r="H241" s="42" t="s">
        <v>11</v>
      </c>
    </row>
    <row r="242" spans="1:8" ht="60" customHeight="1" x14ac:dyDescent="0.25">
      <c r="A242" s="15">
        <f>SUBTOTAL(3,$B$3:B242)</f>
        <v>240</v>
      </c>
      <c r="B242" s="8" t="s">
        <v>1072</v>
      </c>
      <c r="C242" s="8" t="s">
        <v>1084</v>
      </c>
      <c r="D242" s="8" t="s">
        <v>1107</v>
      </c>
      <c r="E242" s="8" t="s">
        <v>736</v>
      </c>
      <c r="F242" s="8" t="s">
        <v>1108</v>
      </c>
      <c r="G242" s="37">
        <v>1</v>
      </c>
      <c r="H242" s="11" t="s">
        <v>11</v>
      </c>
    </row>
    <row r="243" spans="1:8" ht="60" customHeight="1" x14ac:dyDescent="0.25">
      <c r="A243" s="15">
        <f>SUBTOTAL(3,$B$3:B243)</f>
        <v>241</v>
      </c>
      <c r="B243" s="8" t="s">
        <v>1072</v>
      </c>
      <c r="C243" s="8" t="s">
        <v>1087</v>
      </c>
      <c r="D243" s="8" t="s">
        <v>1118</v>
      </c>
      <c r="E243" s="8" t="s">
        <v>1119</v>
      </c>
      <c r="F243" s="8" t="s">
        <v>1120</v>
      </c>
      <c r="G243" s="37">
        <v>1</v>
      </c>
      <c r="H243" s="11" t="s">
        <v>11</v>
      </c>
    </row>
    <row r="244" spans="1:8" ht="60" customHeight="1" x14ac:dyDescent="0.25">
      <c r="A244" s="15">
        <f>SUBTOTAL(3,$B$3:B244)</f>
        <v>242</v>
      </c>
      <c r="B244" s="12" t="s">
        <v>1386</v>
      </c>
      <c r="C244" s="8" t="s">
        <v>921</v>
      </c>
      <c r="D244" s="13" t="s">
        <v>1410</v>
      </c>
      <c r="E244" s="8" t="s">
        <v>180</v>
      </c>
      <c r="F244" s="36" t="s">
        <v>84</v>
      </c>
      <c r="G244" s="37">
        <v>1</v>
      </c>
      <c r="H244" s="12" t="s">
        <v>11</v>
      </c>
    </row>
    <row r="245" spans="1:8" ht="60" customHeight="1" x14ac:dyDescent="0.25">
      <c r="A245" s="15">
        <f>SUBTOTAL(3,$B$3:B245)</f>
        <v>243</v>
      </c>
      <c r="B245" s="13" t="s">
        <v>1535</v>
      </c>
      <c r="C245" s="13" t="s">
        <v>775</v>
      </c>
      <c r="D245" s="13" t="s">
        <v>1550</v>
      </c>
      <c r="E245" s="13" t="s">
        <v>708</v>
      </c>
      <c r="F245" s="13" t="s">
        <v>1370</v>
      </c>
      <c r="G245" s="13">
        <v>1</v>
      </c>
      <c r="H245" s="8" t="s">
        <v>11</v>
      </c>
    </row>
    <row r="246" spans="1:8" ht="60" customHeight="1" x14ac:dyDescent="0.25">
      <c r="A246" s="15">
        <f>SUBTOTAL(3,$B$3:B246)</f>
        <v>244</v>
      </c>
      <c r="B246" s="22" t="s">
        <v>1573</v>
      </c>
      <c r="C246" s="22" t="s">
        <v>346</v>
      </c>
      <c r="D246" s="22" t="s">
        <v>1586</v>
      </c>
      <c r="E246" s="22" t="s">
        <v>65</v>
      </c>
      <c r="F246" s="22" t="s">
        <v>42</v>
      </c>
      <c r="G246" s="37">
        <v>1</v>
      </c>
      <c r="H246" s="22" t="s">
        <v>11</v>
      </c>
    </row>
    <row r="247" spans="1:8" ht="60" customHeight="1" x14ac:dyDescent="0.25">
      <c r="A247" s="15">
        <f>SUBTOTAL(3,$B$3:B247)</f>
        <v>245</v>
      </c>
      <c r="B247" s="12" t="s">
        <v>1606</v>
      </c>
      <c r="C247" s="12" t="s">
        <v>722</v>
      </c>
      <c r="D247" s="73" t="s">
        <v>1623</v>
      </c>
      <c r="E247" s="73" t="s">
        <v>833</v>
      </c>
      <c r="F247" s="73" t="s">
        <v>118</v>
      </c>
      <c r="G247" s="37">
        <v>1</v>
      </c>
      <c r="H247" s="11" t="s">
        <v>11</v>
      </c>
    </row>
    <row r="248" spans="1:8" ht="60" customHeight="1" x14ac:dyDescent="0.25">
      <c r="A248" s="15">
        <f>SUBTOTAL(3,$B$3:B248)</f>
        <v>246</v>
      </c>
      <c r="B248" s="12" t="s">
        <v>1606</v>
      </c>
      <c r="C248" s="12" t="s">
        <v>722</v>
      </c>
      <c r="D248" s="73" t="s">
        <v>1624</v>
      </c>
      <c r="E248" s="73" t="s">
        <v>1625</v>
      </c>
      <c r="F248" s="73" t="s">
        <v>164</v>
      </c>
      <c r="G248" s="37">
        <v>1</v>
      </c>
      <c r="H248" s="11" t="s">
        <v>11</v>
      </c>
    </row>
    <row r="249" spans="1:8" ht="60" customHeight="1" x14ac:dyDescent="0.25">
      <c r="A249" s="15">
        <f>SUBTOTAL(3,$B$3:B249)</f>
        <v>247</v>
      </c>
      <c r="B249" s="8" t="s">
        <v>2048</v>
      </c>
      <c r="C249" s="8" t="s">
        <v>2049</v>
      </c>
      <c r="D249" s="8" t="s">
        <v>2088</v>
      </c>
      <c r="E249" s="8" t="s">
        <v>47</v>
      </c>
      <c r="F249" s="8" t="s">
        <v>344</v>
      </c>
      <c r="G249" s="13">
        <v>1</v>
      </c>
      <c r="H249" s="8" t="s">
        <v>54</v>
      </c>
    </row>
    <row r="250" spans="1:8" ht="60" customHeight="1" x14ac:dyDescent="0.25">
      <c r="A250" s="15">
        <f>SUBTOTAL(3,$B$3:B250)</f>
        <v>248</v>
      </c>
      <c r="B250" s="8" t="s">
        <v>2048</v>
      </c>
      <c r="C250" s="8" t="s">
        <v>2054</v>
      </c>
      <c r="D250" s="8" t="s">
        <v>493</v>
      </c>
      <c r="E250" s="8" t="s">
        <v>36</v>
      </c>
      <c r="F250" s="8" t="s">
        <v>27</v>
      </c>
      <c r="G250" s="13">
        <v>1</v>
      </c>
      <c r="H250" s="8" t="s">
        <v>54</v>
      </c>
    </row>
    <row r="251" spans="1:8" ht="60" customHeight="1" x14ac:dyDescent="0.25">
      <c r="A251" s="15">
        <f>SUBTOTAL(3,$B$3:B251)</f>
        <v>249</v>
      </c>
      <c r="B251" s="8" t="s">
        <v>2048</v>
      </c>
      <c r="C251" s="8" t="s">
        <v>2054</v>
      </c>
      <c r="D251" s="8" t="s">
        <v>706</v>
      </c>
      <c r="E251" s="8" t="s">
        <v>33</v>
      </c>
      <c r="F251" s="8" t="s">
        <v>34</v>
      </c>
      <c r="G251" s="13">
        <v>1</v>
      </c>
      <c r="H251" s="8" t="s">
        <v>54</v>
      </c>
    </row>
    <row r="252" spans="1:8" ht="60" customHeight="1" x14ac:dyDescent="0.25">
      <c r="A252" s="15">
        <f>SUBTOTAL(3,$B$3:B252)</f>
        <v>250</v>
      </c>
      <c r="B252" s="8" t="s">
        <v>2048</v>
      </c>
      <c r="C252" s="8" t="s">
        <v>2054</v>
      </c>
      <c r="D252" s="8" t="s">
        <v>806</v>
      </c>
      <c r="E252" s="8" t="s">
        <v>187</v>
      </c>
      <c r="F252" s="13" t="s">
        <v>84</v>
      </c>
      <c r="G252" s="13">
        <v>1</v>
      </c>
      <c r="H252" s="8" t="s">
        <v>54</v>
      </c>
    </row>
    <row r="253" spans="1:8" ht="60" customHeight="1" x14ac:dyDescent="0.25">
      <c r="A253" s="15">
        <f>SUBTOTAL(3,$B$3:B253)</f>
        <v>251</v>
      </c>
      <c r="B253" s="8" t="s">
        <v>2048</v>
      </c>
      <c r="C253" s="8" t="s">
        <v>2054</v>
      </c>
      <c r="D253" s="8" t="s">
        <v>511</v>
      </c>
      <c r="E253" s="8" t="s">
        <v>309</v>
      </c>
      <c r="F253" s="13" t="s">
        <v>94</v>
      </c>
      <c r="G253" s="13">
        <v>1</v>
      </c>
      <c r="H253" s="8" t="s">
        <v>54</v>
      </c>
    </row>
    <row r="254" spans="1:8" ht="60" customHeight="1" x14ac:dyDescent="0.25">
      <c r="A254" s="15">
        <f>SUBTOTAL(3,$B$3:B254)</f>
        <v>252</v>
      </c>
      <c r="B254" s="8" t="s">
        <v>2217</v>
      </c>
      <c r="C254" s="8" t="s">
        <v>273</v>
      </c>
      <c r="D254" s="8" t="s">
        <v>2243</v>
      </c>
      <c r="E254" s="8" t="s">
        <v>67</v>
      </c>
      <c r="F254" s="13" t="s">
        <v>56</v>
      </c>
      <c r="G254" s="35">
        <v>1</v>
      </c>
      <c r="H254" s="8" t="s">
        <v>11</v>
      </c>
    </row>
    <row r="255" spans="1:8" ht="60" customHeight="1" x14ac:dyDescent="0.25">
      <c r="A255" s="15">
        <f>SUBTOTAL(3,$B$3:B255)</f>
        <v>253</v>
      </c>
      <c r="B255" s="10" t="s">
        <v>2217</v>
      </c>
      <c r="C255" s="10" t="s">
        <v>253</v>
      </c>
      <c r="D255" s="10" t="s">
        <v>2245</v>
      </c>
      <c r="E255" s="10" t="s">
        <v>33</v>
      </c>
      <c r="F255" s="10" t="s">
        <v>147</v>
      </c>
      <c r="G255" s="91">
        <v>1</v>
      </c>
      <c r="H255" s="10" t="s">
        <v>11</v>
      </c>
    </row>
    <row r="256" spans="1:8" ht="60" customHeight="1" x14ac:dyDescent="0.25">
      <c r="A256" s="15">
        <f>SUBTOTAL(3,$B$3:B256)</f>
        <v>254</v>
      </c>
      <c r="B256" s="8" t="s">
        <v>2217</v>
      </c>
      <c r="C256" s="13" t="s">
        <v>253</v>
      </c>
      <c r="D256" s="13" t="s">
        <v>2248</v>
      </c>
      <c r="E256" s="13" t="s">
        <v>33</v>
      </c>
      <c r="F256" s="13" t="s">
        <v>22</v>
      </c>
      <c r="G256" s="35">
        <v>1</v>
      </c>
      <c r="H256" s="8" t="s">
        <v>11</v>
      </c>
    </row>
    <row r="257" spans="1:8" ht="60" customHeight="1" x14ac:dyDescent="0.25">
      <c r="A257" s="15">
        <f>SUBTOTAL(3,$B$3:B257)</f>
        <v>255</v>
      </c>
      <c r="B257" s="8" t="s">
        <v>2440</v>
      </c>
      <c r="C257" s="8" t="s">
        <v>2451</v>
      </c>
      <c r="D257" s="8" t="s">
        <v>2668</v>
      </c>
      <c r="E257" s="8" t="s">
        <v>733</v>
      </c>
      <c r="F257" s="8" t="s">
        <v>62</v>
      </c>
      <c r="G257" s="13">
        <v>1</v>
      </c>
      <c r="H257" s="8" t="s">
        <v>54</v>
      </c>
    </row>
    <row r="258" spans="1:8" ht="60" customHeight="1" x14ac:dyDescent="0.25">
      <c r="A258" s="15">
        <f>SUBTOTAL(3,$B$3:B258)</f>
        <v>256</v>
      </c>
      <c r="B258" s="8" t="s">
        <v>2440</v>
      </c>
      <c r="C258" s="8" t="s">
        <v>416</v>
      </c>
      <c r="D258" s="8" t="s">
        <v>2669</v>
      </c>
      <c r="E258" s="8" t="s">
        <v>2670</v>
      </c>
      <c r="F258" s="8" t="s">
        <v>2671</v>
      </c>
      <c r="G258" s="13">
        <v>1</v>
      </c>
      <c r="H258" s="8" t="s">
        <v>54</v>
      </c>
    </row>
    <row r="259" spans="1:8" ht="60" customHeight="1" x14ac:dyDescent="0.25">
      <c r="A259" s="15">
        <f>SUBTOTAL(3,$B$3:B259)</f>
        <v>257</v>
      </c>
      <c r="B259" s="8" t="s">
        <v>2440</v>
      </c>
      <c r="C259" s="8" t="s">
        <v>2451</v>
      </c>
      <c r="D259" s="8" t="s">
        <v>2672</v>
      </c>
      <c r="E259" s="8" t="s">
        <v>1028</v>
      </c>
      <c r="F259" s="8" t="s">
        <v>96</v>
      </c>
      <c r="G259" s="13">
        <v>1</v>
      </c>
      <c r="H259" s="8" t="s">
        <v>54</v>
      </c>
    </row>
    <row r="260" spans="1:8" ht="60" customHeight="1" x14ac:dyDescent="0.25">
      <c r="A260" s="15">
        <f>SUBTOTAL(3,$B$3:B260)</f>
        <v>258</v>
      </c>
      <c r="B260" s="8" t="s">
        <v>2440</v>
      </c>
      <c r="C260" s="8" t="s">
        <v>540</v>
      </c>
      <c r="D260" s="8" t="s">
        <v>2673</v>
      </c>
      <c r="E260" s="8" t="s">
        <v>853</v>
      </c>
      <c r="F260" s="8" t="s">
        <v>66</v>
      </c>
      <c r="G260" s="13">
        <v>1</v>
      </c>
      <c r="H260" s="8" t="s">
        <v>54</v>
      </c>
    </row>
    <row r="261" spans="1:8" ht="60" customHeight="1" x14ac:dyDescent="0.25">
      <c r="A261" s="15">
        <f>SUBTOTAL(3,$B$3:B261)</f>
        <v>259</v>
      </c>
      <c r="B261" s="8" t="s">
        <v>2440</v>
      </c>
      <c r="C261" s="8" t="s">
        <v>463</v>
      </c>
      <c r="D261" s="8" t="s">
        <v>2674</v>
      </c>
      <c r="E261" s="8" t="s">
        <v>701</v>
      </c>
      <c r="F261" s="8" t="s">
        <v>22</v>
      </c>
      <c r="G261" s="13">
        <v>1</v>
      </c>
      <c r="H261" s="8" t="s">
        <v>54</v>
      </c>
    </row>
    <row r="262" spans="1:8" ht="60" customHeight="1" x14ac:dyDescent="0.25">
      <c r="A262" s="15">
        <f>SUBTOTAL(3,$B$3:B262)</f>
        <v>260</v>
      </c>
      <c r="B262" s="8" t="s">
        <v>2440</v>
      </c>
      <c r="C262" s="8" t="s">
        <v>2441</v>
      </c>
      <c r="D262" s="8" t="s">
        <v>2675</v>
      </c>
      <c r="E262" s="8" t="s">
        <v>1028</v>
      </c>
      <c r="F262" s="8" t="s">
        <v>56</v>
      </c>
      <c r="G262" s="13">
        <v>1</v>
      </c>
      <c r="H262" s="8" t="s">
        <v>54</v>
      </c>
    </row>
    <row r="263" spans="1:8" ht="60" customHeight="1" x14ac:dyDescent="0.25">
      <c r="A263" s="15">
        <f>SUBTOTAL(3,$B$3:B263)</f>
        <v>261</v>
      </c>
      <c r="B263" s="8" t="s">
        <v>2440</v>
      </c>
      <c r="C263" s="8" t="s">
        <v>2458</v>
      </c>
      <c r="D263" s="8" t="s">
        <v>2676</v>
      </c>
      <c r="E263" s="8" t="s">
        <v>2311</v>
      </c>
      <c r="F263" s="8" t="s">
        <v>215</v>
      </c>
      <c r="G263" s="13">
        <v>1</v>
      </c>
      <c r="H263" s="8" t="s">
        <v>54</v>
      </c>
    </row>
    <row r="264" spans="1:8" ht="60" customHeight="1" x14ac:dyDescent="0.25">
      <c r="A264" s="15">
        <f>SUBTOTAL(3,$B$3:B264)</f>
        <v>262</v>
      </c>
      <c r="B264" s="8" t="s">
        <v>2440</v>
      </c>
      <c r="C264" s="8" t="s">
        <v>391</v>
      </c>
      <c r="D264" s="8" t="s">
        <v>2677</v>
      </c>
      <c r="E264" s="8" t="s">
        <v>685</v>
      </c>
      <c r="F264" s="8" t="s">
        <v>120</v>
      </c>
      <c r="G264" s="13">
        <v>1</v>
      </c>
      <c r="H264" s="8" t="s">
        <v>54</v>
      </c>
    </row>
    <row r="265" spans="1:8" ht="60" customHeight="1" x14ac:dyDescent="0.25">
      <c r="A265" s="15">
        <f>SUBTOTAL(3,$B$3:B265)</f>
        <v>263</v>
      </c>
      <c r="B265" s="8" t="s">
        <v>2440</v>
      </c>
      <c r="C265" s="8" t="s">
        <v>2451</v>
      </c>
      <c r="D265" s="8" t="s">
        <v>2678</v>
      </c>
      <c r="E265" s="8" t="s">
        <v>1046</v>
      </c>
      <c r="F265" s="8" t="s">
        <v>838</v>
      </c>
      <c r="G265" s="13">
        <v>1</v>
      </c>
      <c r="H265" s="8" t="s">
        <v>54</v>
      </c>
    </row>
    <row r="266" spans="1:8" ht="60" customHeight="1" x14ac:dyDescent="0.25">
      <c r="A266" s="15">
        <f>SUBTOTAL(3,$B$3:B266)</f>
        <v>264</v>
      </c>
      <c r="B266" s="8" t="s">
        <v>2440</v>
      </c>
      <c r="C266" s="8" t="s">
        <v>2679</v>
      </c>
      <c r="D266" s="8" t="s">
        <v>2680</v>
      </c>
      <c r="E266" s="8" t="s">
        <v>2306</v>
      </c>
      <c r="F266" s="8" t="s">
        <v>27</v>
      </c>
      <c r="G266" s="13">
        <v>1</v>
      </c>
      <c r="H266" s="8" t="s">
        <v>54</v>
      </c>
    </row>
    <row r="267" spans="1:8" ht="60" customHeight="1" x14ac:dyDescent="0.25">
      <c r="A267" s="15">
        <f>SUBTOTAL(3,$B$3:B267)</f>
        <v>265</v>
      </c>
      <c r="B267" s="8" t="s">
        <v>2440</v>
      </c>
      <c r="C267" s="8" t="s">
        <v>386</v>
      </c>
      <c r="D267" s="8" t="s">
        <v>2681</v>
      </c>
      <c r="E267" s="8" t="s">
        <v>2682</v>
      </c>
      <c r="F267" s="8" t="s">
        <v>1715</v>
      </c>
      <c r="G267" s="13">
        <v>1</v>
      </c>
      <c r="H267" s="8" t="s">
        <v>54</v>
      </c>
    </row>
    <row r="268" spans="1:8" ht="60" customHeight="1" x14ac:dyDescent="0.25">
      <c r="A268" s="15">
        <f>SUBTOTAL(3,$B$3:B268)</f>
        <v>266</v>
      </c>
      <c r="B268" s="8" t="s">
        <v>2440</v>
      </c>
      <c r="C268" s="8" t="s">
        <v>496</v>
      </c>
      <c r="D268" s="8" t="s">
        <v>2683</v>
      </c>
      <c r="E268" s="8" t="s">
        <v>509</v>
      </c>
      <c r="F268" s="8" t="s">
        <v>144</v>
      </c>
      <c r="G268" s="13">
        <v>1</v>
      </c>
      <c r="H268" s="8" t="s">
        <v>54</v>
      </c>
    </row>
    <row r="269" spans="1:8" ht="60" customHeight="1" x14ac:dyDescent="0.25">
      <c r="A269" s="15">
        <f>SUBTOTAL(3,$B$3:B269)</f>
        <v>267</v>
      </c>
      <c r="B269" s="8" t="s">
        <v>2440</v>
      </c>
      <c r="C269" s="8" t="s">
        <v>379</v>
      </c>
      <c r="D269" s="8" t="s">
        <v>2684</v>
      </c>
      <c r="E269" s="8" t="s">
        <v>709</v>
      </c>
      <c r="F269" s="8" t="s">
        <v>20</v>
      </c>
      <c r="G269" s="13">
        <v>1</v>
      </c>
      <c r="H269" s="8" t="s">
        <v>54</v>
      </c>
    </row>
    <row r="270" spans="1:8" ht="60" customHeight="1" x14ac:dyDescent="0.25">
      <c r="A270" s="15">
        <f>SUBTOTAL(3,$B$3:B270)</f>
        <v>268</v>
      </c>
      <c r="B270" s="8" t="s">
        <v>2440</v>
      </c>
      <c r="C270" s="8" t="s">
        <v>463</v>
      </c>
      <c r="D270" s="8" t="s">
        <v>2685</v>
      </c>
      <c r="E270" s="8" t="s">
        <v>808</v>
      </c>
      <c r="F270" s="8" t="s">
        <v>732</v>
      </c>
      <c r="G270" s="13">
        <v>1</v>
      </c>
      <c r="H270" s="8" t="s">
        <v>54</v>
      </c>
    </row>
    <row r="271" spans="1:8" ht="60" customHeight="1" x14ac:dyDescent="0.25">
      <c r="A271" s="15">
        <f>SUBTOTAL(3,$B$3:B271)</f>
        <v>269</v>
      </c>
      <c r="B271" s="8" t="s">
        <v>2440</v>
      </c>
      <c r="C271" s="8" t="s">
        <v>420</v>
      </c>
      <c r="D271" s="8" t="s">
        <v>2686</v>
      </c>
      <c r="E271" s="8" t="s">
        <v>232</v>
      </c>
      <c r="F271" s="8" t="s">
        <v>2019</v>
      </c>
      <c r="G271" s="13">
        <v>1</v>
      </c>
      <c r="H271" s="8" t="s">
        <v>54</v>
      </c>
    </row>
    <row r="272" spans="1:8" ht="60" customHeight="1" x14ac:dyDescent="0.25">
      <c r="A272" s="15">
        <f>SUBTOTAL(3,$B$3:B272)</f>
        <v>270</v>
      </c>
      <c r="B272" s="8" t="s">
        <v>2440</v>
      </c>
      <c r="C272" s="8" t="s">
        <v>2456</v>
      </c>
      <c r="D272" s="8" t="s">
        <v>2687</v>
      </c>
      <c r="E272" s="8" t="s">
        <v>83</v>
      </c>
      <c r="F272" s="8" t="s">
        <v>56</v>
      </c>
      <c r="G272" s="13">
        <v>1</v>
      </c>
      <c r="H272" s="8" t="s">
        <v>54</v>
      </c>
    </row>
    <row r="273" spans="1:8" ht="60" customHeight="1" x14ac:dyDescent="0.25">
      <c r="A273" s="15">
        <f>SUBTOTAL(3,$B$3:B273)</f>
        <v>271</v>
      </c>
      <c r="B273" s="8" t="s">
        <v>2440</v>
      </c>
      <c r="C273" s="8" t="s">
        <v>410</v>
      </c>
      <c r="D273" s="8" t="s">
        <v>2688</v>
      </c>
      <c r="E273" s="8" t="s">
        <v>1299</v>
      </c>
      <c r="F273" s="8" t="s">
        <v>877</v>
      </c>
      <c r="G273" s="13">
        <v>1</v>
      </c>
      <c r="H273" s="8" t="s">
        <v>54</v>
      </c>
    </row>
    <row r="274" spans="1:8" ht="60" customHeight="1" x14ac:dyDescent="0.25">
      <c r="A274" s="15">
        <f>SUBTOTAL(3,$B$3:B274)</f>
        <v>272</v>
      </c>
      <c r="B274" s="8" t="s">
        <v>2440</v>
      </c>
      <c r="C274" s="8" t="s">
        <v>362</v>
      </c>
      <c r="D274" s="8" t="s">
        <v>2689</v>
      </c>
      <c r="E274" s="8" t="s">
        <v>690</v>
      </c>
      <c r="F274" s="13" t="s">
        <v>20</v>
      </c>
      <c r="G274" s="13">
        <v>1</v>
      </c>
      <c r="H274" s="8" t="s">
        <v>54</v>
      </c>
    </row>
    <row r="275" spans="1:8" ht="60" customHeight="1" x14ac:dyDescent="0.25">
      <c r="A275" s="15">
        <f>SUBTOTAL(3,$B$3:B275)</f>
        <v>273</v>
      </c>
      <c r="B275" s="8" t="s">
        <v>3235</v>
      </c>
      <c r="C275" s="8" t="s">
        <v>14</v>
      </c>
      <c r="D275" s="8" t="s">
        <v>194</v>
      </c>
      <c r="E275" s="8" t="s">
        <v>83</v>
      </c>
      <c r="F275" s="8" t="s">
        <v>20</v>
      </c>
      <c r="G275" s="35">
        <v>1</v>
      </c>
      <c r="H275" s="11" t="s">
        <v>54</v>
      </c>
    </row>
    <row r="276" spans="1:8" ht="60" customHeight="1" x14ac:dyDescent="0.25">
      <c r="A276" s="15">
        <f>SUBTOTAL(3,$B$3:B276)</f>
        <v>274</v>
      </c>
      <c r="B276" s="8" t="s">
        <v>3256</v>
      </c>
      <c r="C276" s="8" t="s">
        <v>781</v>
      </c>
      <c r="D276" s="8" t="s">
        <v>3271</v>
      </c>
      <c r="E276" s="16" t="s">
        <v>47</v>
      </c>
      <c r="F276" s="8" t="s">
        <v>20</v>
      </c>
      <c r="G276" s="13">
        <v>1</v>
      </c>
      <c r="H276" s="8" t="s">
        <v>11</v>
      </c>
    </row>
    <row r="277" spans="1:8" ht="60" customHeight="1" x14ac:dyDescent="0.25">
      <c r="A277" s="15">
        <f>SUBTOTAL(3,$B$3:B277)</f>
        <v>275</v>
      </c>
      <c r="B277" s="22" t="s">
        <v>588</v>
      </c>
      <c r="C277" s="10" t="s">
        <v>591</v>
      </c>
      <c r="D277" s="10" t="s">
        <v>2132</v>
      </c>
      <c r="E277" s="10" t="s">
        <v>187</v>
      </c>
      <c r="F277" s="10" t="s">
        <v>108</v>
      </c>
      <c r="G277" s="13">
        <v>0.5</v>
      </c>
      <c r="H277" s="10" t="s">
        <v>11</v>
      </c>
    </row>
    <row r="278" spans="1:8" ht="60" customHeight="1" x14ac:dyDescent="0.25">
      <c r="A278" s="15">
        <f>SUBTOTAL(3,$B$3:B278)</f>
        <v>276</v>
      </c>
      <c r="B278" s="8" t="s">
        <v>588</v>
      </c>
      <c r="C278" s="8" t="s">
        <v>592</v>
      </c>
      <c r="D278" s="8" t="s">
        <v>503</v>
      </c>
      <c r="E278" s="8" t="s">
        <v>158</v>
      </c>
      <c r="F278" s="8" t="s">
        <v>27</v>
      </c>
      <c r="G278" s="13">
        <v>0.5</v>
      </c>
      <c r="H278" s="8" t="s">
        <v>11</v>
      </c>
    </row>
    <row r="279" spans="1:8" ht="60" customHeight="1" x14ac:dyDescent="0.25">
      <c r="A279" s="15">
        <f>SUBTOTAL(3,$B$3:B279)</f>
        <v>277</v>
      </c>
      <c r="B279" s="8" t="s">
        <v>588</v>
      </c>
      <c r="C279" s="8" t="s">
        <v>593</v>
      </c>
      <c r="D279" s="8" t="s">
        <v>819</v>
      </c>
      <c r="E279" s="8" t="s">
        <v>9</v>
      </c>
      <c r="F279" s="8" t="s">
        <v>86</v>
      </c>
      <c r="G279" s="13">
        <v>0.5</v>
      </c>
      <c r="H279" s="8" t="s">
        <v>11</v>
      </c>
    </row>
    <row r="280" spans="1:8" ht="60" customHeight="1" x14ac:dyDescent="0.25">
      <c r="A280" s="15">
        <f>SUBTOTAL(3,$B$3:B280)</f>
        <v>278</v>
      </c>
      <c r="B280" s="12" t="s">
        <v>1143</v>
      </c>
      <c r="C280" s="12" t="s">
        <v>1146</v>
      </c>
      <c r="D280" s="8" t="s">
        <v>1152</v>
      </c>
      <c r="E280" s="8" t="s">
        <v>217</v>
      </c>
      <c r="F280" s="8" t="s">
        <v>10</v>
      </c>
      <c r="G280" s="13">
        <v>0.5</v>
      </c>
      <c r="H280" s="8" t="s">
        <v>54</v>
      </c>
    </row>
    <row r="281" spans="1:8" ht="60" customHeight="1" x14ac:dyDescent="0.3">
      <c r="A281" s="15">
        <f>SUBTOTAL(3,$B$3:B281)</f>
        <v>279</v>
      </c>
      <c r="B281" s="8" t="s">
        <v>1236</v>
      </c>
      <c r="C281" s="8" t="s">
        <v>569</v>
      </c>
      <c r="D281" s="8" t="s">
        <v>1265</v>
      </c>
      <c r="E281" s="8" t="s">
        <v>101</v>
      </c>
      <c r="F281" s="8" t="s">
        <v>220</v>
      </c>
      <c r="G281" s="117">
        <v>0.5</v>
      </c>
      <c r="H281" s="43" t="s">
        <v>11</v>
      </c>
    </row>
    <row r="282" spans="1:8" ht="60" customHeight="1" x14ac:dyDescent="0.25">
      <c r="A282" s="15">
        <f>SUBTOTAL(3,$B$3:B282)</f>
        <v>280</v>
      </c>
      <c r="B282" s="12" t="s">
        <v>940</v>
      </c>
      <c r="C282" s="12" t="s">
        <v>952</v>
      </c>
      <c r="D282" s="41" t="s">
        <v>953</v>
      </c>
      <c r="E282" s="41" t="s">
        <v>80</v>
      </c>
      <c r="F282" s="41" t="s">
        <v>29</v>
      </c>
      <c r="G282" s="37">
        <v>0</v>
      </c>
      <c r="H282" s="11" t="s">
        <v>954</v>
      </c>
    </row>
    <row r="283" spans="1:8" ht="60" customHeight="1" x14ac:dyDescent="0.25">
      <c r="A283" s="15">
        <f>SUBTOTAL(3,$B$3:B283)</f>
        <v>281</v>
      </c>
      <c r="B283" s="12" t="s">
        <v>940</v>
      </c>
      <c r="C283" s="12" t="s">
        <v>955</v>
      </c>
      <c r="D283" s="41" t="s">
        <v>956</v>
      </c>
      <c r="E283" s="41" t="s">
        <v>516</v>
      </c>
      <c r="F283" s="41" t="s">
        <v>99</v>
      </c>
      <c r="G283" s="37">
        <v>0</v>
      </c>
      <c r="H283" s="12" t="s">
        <v>954</v>
      </c>
    </row>
    <row r="284" spans="1:8" ht="60" customHeight="1" x14ac:dyDescent="0.25">
      <c r="A284" s="15">
        <f>SUBTOTAL(3,$B$3:B284)</f>
        <v>282</v>
      </c>
      <c r="B284" s="12" t="s">
        <v>940</v>
      </c>
      <c r="C284" s="12" t="s">
        <v>949</v>
      </c>
      <c r="D284" s="41" t="s">
        <v>957</v>
      </c>
      <c r="E284" s="41" t="s">
        <v>46</v>
      </c>
      <c r="F284" s="41" t="s">
        <v>27</v>
      </c>
      <c r="G284" s="37">
        <v>0</v>
      </c>
      <c r="H284" s="12" t="s">
        <v>954</v>
      </c>
    </row>
    <row r="285" spans="1:8" ht="60" customHeight="1" x14ac:dyDescent="0.25">
      <c r="A285" s="15">
        <f>SUBTOTAL(3,$B$3:B285)</f>
        <v>283</v>
      </c>
      <c r="B285" s="12" t="s">
        <v>940</v>
      </c>
      <c r="C285" s="12" t="s">
        <v>949</v>
      </c>
      <c r="D285" s="41" t="s">
        <v>958</v>
      </c>
      <c r="E285" s="41" t="s">
        <v>31</v>
      </c>
      <c r="F285" s="41" t="s">
        <v>48</v>
      </c>
      <c r="G285" s="37">
        <v>0</v>
      </c>
      <c r="H285" s="12" t="s">
        <v>954</v>
      </c>
    </row>
    <row r="286" spans="1:8" ht="60" customHeight="1" x14ac:dyDescent="0.25">
      <c r="A286" s="15">
        <f>SUBTOTAL(3,$B$3:B286)</f>
        <v>284</v>
      </c>
      <c r="B286" s="12" t="s">
        <v>940</v>
      </c>
      <c r="C286" s="12" t="s">
        <v>929</v>
      </c>
      <c r="D286" s="41" t="s">
        <v>935</v>
      </c>
      <c r="E286" s="41" t="s">
        <v>55</v>
      </c>
      <c r="F286" s="41" t="s">
        <v>108</v>
      </c>
      <c r="G286" s="37">
        <v>0</v>
      </c>
      <c r="H286" s="12" t="s">
        <v>954</v>
      </c>
    </row>
    <row r="287" spans="1:8" ht="60" customHeight="1" x14ac:dyDescent="0.25">
      <c r="A287" s="15">
        <f>SUBTOTAL(3,$B$3:B287)</f>
        <v>285</v>
      </c>
      <c r="B287" s="12" t="s">
        <v>940</v>
      </c>
      <c r="C287" s="12" t="s">
        <v>936</v>
      </c>
      <c r="D287" s="41" t="s">
        <v>937</v>
      </c>
      <c r="E287" s="41" t="s">
        <v>45</v>
      </c>
      <c r="F287" s="41" t="s">
        <v>959</v>
      </c>
      <c r="G287" s="37">
        <v>0</v>
      </c>
      <c r="H287" s="11" t="s">
        <v>954</v>
      </c>
    </row>
    <row r="288" spans="1:8" ht="60" customHeight="1" x14ac:dyDescent="0.25">
      <c r="A288" s="15">
        <f>SUBTOTAL(3,$B$3:B288)</f>
        <v>286</v>
      </c>
      <c r="B288" s="12" t="s">
        <v>976</v>
      </c>
      <c r="C288" s="12" t="s">
        <v>105</v>
      </c>
      <c r="D288" s="41" t="s">
        <v>988</v>
      </c>
      <c r="E288" s="41" t="s">
        <v>63</v>
      </c>
      <c r="F288" s="41" t="s">
        <v>490</v>
      </c>
      <c r="G288" s="37">
        <v>0</v>
      </c>
      <c r="H288" s="12" t="s">
        <v>11</v>
      </c>
    </row>
    <row r="289" spans="1:8" ht="60" customHeight="1" x14ac:dyDescent="0.25">
      <c r="A289" s="15">
        <f>SUBTOTAL(3,$B$3:B289)</f>
        <v>287</v>
      </c>
      <c r="B289" s="17" t="s">
        <v>1005</v>
      </c>
      <c r="C289" s="17" t="s">
        <v>167</v>
      </c>
      <c r="D289" s="17" t="s">
        <v>1011</v>
      </c>
      <c r="E289" s="17" t="s">
        <v>21</v>
      </c>
      <c r="F289" s="8" t="s">
        <v>1012</v>
      </c>
      <c r="G289" s="78">
        <v>0</v>
      </c>
      <c r="H289" s="42" t="s">
        <v>11</v>
      </c>
    </row>
    <row r="290" spans="1:8" ht="60" customHeight="1" x14ac:dyDescent="0.25">
      <c r="A290" s="15">
        <f>SUBTOTAL(3,$B$3:B290)</f>
        <v>288</v>
      </c>
      <c r="B290" s="17" t="s">
        <v>1005</v>
      </c>
      <c r="C290" s="17" t="s">
        <v>1013</v>
      </c>
      <c r="D290" s="17" t="s">
        <v>1014</v>
      </c>
      <c r="E290" s="17" t="s">
        <v>71</v>
      </c>
      <c r="F290" s="8" t="s">
        <v>94</v>
      </c>
      <c r="G290" s="78">
        <v>0</v>
      </c>
      <c r="H290" s="42" t="s">
        <v>11</v>
      </c>
    </row>
    <row r="291" spans="1:8" ht="60" customHeight="1" x14ac:dyDescent="0.25">
      <c r="A291" s="15">
        <f>SUBTOTAL(3,$B$3:B291)</f>
        <v>289</v>
      </c>
      <c r="B291" s="17" t="s">
        <v>1005</v>
      </c>
      <c r="C291" s="17" t="s">
        <v>167</v>
      </c>
      <c r="D291" s="17" t="s">
        <v>1015</v>
      </c>
      <c r="E291" s="17" t="s">
        <v>33</v>
      </c>
      <c r="F291" s="8" t="s">
        <v>99</v>
      </c>
      <c r="G291" s="78">
        <v>0</v>
      </c>
      <c r="H291" s="42" t="s">
        <v>11</v>
      </c>
    </row>
    <row r="292" spans="1:8" ht="60" customHeight="1" x14ac:dyDescent="0.25">
      <c r="A292" s="15">
        <f>SUBTOTAL(3,$B$3:B292)</f>
        <v>290</v>
      </c>
      <c r="B292" s="17" t="s">
        <v>1005</v>
      </c>
      <c r="C292" s="17" t="s">
        <v>1013</v>
      </c>
      <c r="D292" s="17" t="s">
        <v>1016</v>
      </c>
      <c r="E292" s="17" t="s">
        <v>847</v>
      </c>
      <c r="F292" s="8" t="s">
        <v>147</v>
      </c>
      <c r="G292" s="78">
        <v>0</v>
      </c>
      <c r="H292" s="42" t="s">
        <v>11</v>
      </c>
    </row>
    <row r="293" spans="1:8" ht="60" customHeight="1" x14ac:dyDescent="0.25">
      <c r="A293" s="15">
        <f>SUBTOTAL(3,$B$3:B293)</f>
        <v>291</v>
      </c>
      <c r="B293" s="17" t="s">
        <v>1005</v>
      </c>
      <c r="C293" s="17" t="s">
        <v>1013</v>
      </c>
      <c r="D293" s="17" t="s">
        <v>1017</v>
      </c>
      <c r="E293" s="17" t="s">
        <v>728</v>
      </c>
      <c r="F293" s="8" t="s">
        <v>134</v>
      </c>
      <c r="G293" s="78">
        <v>0</v>
      </c>
      <c r="H293" s="42" t="s">
        <v>11</v>
      </c>
    </row>
    <row r="294" spans="1:8" ht="60" customHeight="1" x14ac:dyDescent="0.25">
      <c r="A294" s="15">
        <f>SUBTOTAL(3,$B$3:B294)</f>
        <v>292</v>
      </c>
      <c r="B294" s="17" t="s">
        <v>1005</v>
      </c>
      <c r="C294" s="17" t="s">
        <v>167</v>
      </c>
      <c r="D294" s="17" t="s">
        <v>1018</v>
      </c>
      <c r="E294" s="17" t="s">
        <v>1019</v>
      </c>
      <c r="F294" s="8" t="s">
        <v>48</v>
      </c>
      <c r="G294" s="78">
        <v>0</v>
      </c>
      <c r="H294" s="42" t="s">
        <v>11</v>
      </c>
    </row>
    <row r="295" spans="1:8" ht="60" customHeight="1" x14ac:dyDescent="0.25">
      <c r="A295" s="15">
        <f>SUBTOTAL(3,$B$3:B295)</f>
        <v>293</v>
      </c>
      <c r="B295" s="17" t="s">
        <v>1005</v>
      </c>
      <c r="C295" s="17" t="s">
        <v>1013</v>
      </c>
      <c r="D295" s="17" t="s">
        <v>1020</v>
      </c>
      <c r="E295" s="17" t="s">
        <v>179</v>
      </c>
      <c r="F295" s="8" t="s">
        <v>134</v>
      </c>
      <c r="G295" s="78">
        <v>0</v>
      </c>
      <c r="H295" s="42" t="s">
        <v>11</v>
      </c>
    </row>
    <row r="296" spans="1:8" ht="60" customHeight="1" x14ac:dyDescent="0.25">
      <c r="A296" s="15">
        <f>SUBTOTAL(3,$B$3:B296)</f>
        <v>294</v>
      </c>
      <c r="B296" s="17" t="s">
        <v>1005</v>
      </c>
      <c r="C296" s="17" t="s">
        <v>1013</v>
      </c>
      <c r="D296" s="17" t="s">
        <v>1021</v>
      </c>
      <c r="E296" s="17" t="s">
        <v>1010</v>
      </c>
      <c r="F296" s="8" t="s">
        <v>53</v>
      </c>
      <c r="G296" s="78">
        <v>0</v>
      </c>
      <c r="H296" s="42" t="s">
        <v>11</v>
      </c>
    </row>
    <row r="297" spans="1:8" ht="60" customHeight="1" x14ac:dyDescent="0.25">
      <c r="A297" s="15">
        <f>SUBTOTAL(3,$B$3:B297)</f>
        <v>295</v>
      </c>
      <c r="B297" s="17" t="s">
        <v>1005</v>
      </c>
      <c r="C297" s="17" t="s">
        <v>1006</v>
      </c>
      <c r="D297" s="17" t="s">
        <v>1022</v>
      </c>
      <c r="E297" s="17" t="s">
        <v>693</v>
      </c>
      <c r="F297" s="8" t="s">
        <v>1023</v>
      </c>
      <c r="G297" s="78">
        <v>0</v>
      </c>
      <c r="H297" s="42" t="s">
        <v>11</v>
      </c>
    </row>
    <row r="298" spans="1:8" ht="60" customHeight="1" x14ac:dyDescent="0.25">
      <c r="A298" s="15">
        <f>SUBTOTAL(3,$B$3:B298)</f>
        <v>296</v>
      </c>
      <c r="B298" s="17" t="s">
        <v>1005</v>
      </c>
      <c r="C298" s="17" t="s">
        <v>1013</v>
      </c>
      <c r="D298" s="17" t="s">
        <v>1024</v>
      </c>
      <c r="E298" s="17" t="s">
        <v>1025</v>
      </c>
      <c r="F298" s="8" t="s">
        <v>44</v>
      </c>
      <c r="G298" s="78">
        <v>0</v>
      </c>
      <c r="H298" s="42" t="s">
        <v>11</v>
      </c>
    </row>
    <row r="299" spans="1:8" ht="60" customHeight="1" x14ac:dyDescent="0.25">
      <c r="A299" s="15">
        <f>SUBTOTAL(3,$B$3:B299)</f>
        <v>297</v>
      </c>
      <c r="B299" s="17" t="s">
        <v>1005</v>
      </c>
      <c r="C299" s="17" t="s">
        <v>167</v>
      </c>
      <c r="D299" s="17" t="s">
        <v>1026</v>
      </c>
      <c r="E299" s="17" t="s">
        <v>1027</v>
      </c>
      <c r="F299" s="8" t="s">
        <v>99</v>
      </c>
      <c r="G299" s="78">
        <v>0</v>
      </c>
      <c r="H299" s="42" t="s">
        <v>11</v>
      </c>
    </row>
    <row r="300" spans="1:8" ht="60" customHeight="1" x14ac:dyDescent="0.25">
      <c r="A300" s="15">
        <f>SUBTOTAL(3,$B$3:B300)</f>
        <v>298</v>
      </c>
      <c r="B300" s="17" t="s">
        <v>1005</v>
      </c>
      <c r="C300" s="17" t="s">
        <v>1006</v>
      </c>
      <c r="D300" s="17" t="s">
        <v>714</v>
      </c>
      <c r="E300" s="17" t="s">
        <v>1028</v>
      </c>
      <c r="F300" s="8" t="s">
        <v>851</v>
      </c>
      <c r="G300" s="78">
        <v>0</v>
      </c>
      <c r="H300" s="42" t="s">
        <v>11</v>
      </c>
    </row>
    <row r="301" spans="1:8" ht="60" customHeight="1" x14ac:dyDescent="0.25">
      <c r="A301" s="15">
        <f>SUBTOTAL(3,$B$3:B301)</f>
        <v>299</v>
      </c>
      <c r="B301" s="17" t="s">
        <v>1005</v>
      </c>
      <c r="C301" s="17" t="s">
        <v>168</v>
      </c>
      <c r="D301" s="17" t="s">
        <v>1029</v>
      </c>
      <c r="E301" s="17" t="s">
        <v>516</v>
      </c>
      <c r="F301" s="8" t="s">
        <v>37</v>
      </c>
      <c r="G301" s="78">
        <v>0</v>
      </c>
      <c r="H301" s="42" t="s">
        <v>11</v>
      </c>
    </row>
    <row r="302" spans="1:8" ht="60" customHeight="1" x14ac:dyDescent="0.25">
      <c r="A302" s="15">
        <f>SUBTOTAL(3,$B$3:B302)</f>
        <v>300</v>
      </c>
      <c r="B302" s="17" t="s">
        <v>1005</v>
      </c>
      <c r="C302" s="17" t="s">
        <v>165</v>
      </c>
      <c r="D302" s="17" t="s">
        <v>1030</v>
      </c>
      <c r="E302" s="17" t="s">
        <v>65</v>
      </c>
      <c r="F302" s="8" t="s">
        <v>56</v>
      </c>
      <c r="G302" s="78">
        <v>0</v>
      </c>
      <c r="H302" s="42" t="s">
        <v>11</v>
      </c>
    </row>
    <row r="303" spans="1:8" ht="60" customHeight="1" x14ac:dyDescent="0.25">
      <c r="A303" s="15">
        <f>SUBTOTAL(3,$B$3:B303)</f>
        <v>301</v>
      </c>
      <c r="B303" s="17" t="s">
        <v>1005</v>
      </c>
      <c r="C303" s="17" t="s">
        <v>178</v>
      </c>
      <c r="D303" s="17" t="s">
        <v>1031</v>
      </c>
      <c r="E303" s="8" t="s">
        <v>1032</v>
      </c>
      <c r="F303" s="17" t="s">
        <v>134</v>
      </c>
      <c r="G303" s="78">
        <v>0</v>
      </c>
      <c r="H303" s="42" t="s">
        <v>11</v>
      </c>
    </row>
    <row r="304" spans="1:8" ht="60" customHeight="1" x14ac:dyDescent="0.25">
      <c r="A304" s="15">
        <f>SUBTOTAL(3,$B$3:B304)</f>
        <v>302</v>
      </c>
      <c r="B304" s="8" t="s">
        <v>1072</v>
      </c>
      <c r="C304" s="8" t="s">
        <v>111</v>
      </c>
      <c r="D304" s="41" t="s">
        <v>1095</v>
      </c>
      <c r="E304" s="8" t="s">
        <v>1096</v>
      </c>
      <c r="F304" s="41" t="s">
        <v>732</v>
      </c>
      <c r="G304" s="37">
        <v>0</v>
      </c>
      <c r="H304" s="12" t="s">
        <v>11</v>
      </c>
    </row>
    <row r="305" spans="1:8" ht="60" customHeight="1" x14ac:dyDescent="0.25">
      <c r="A305" s="15">
        <f>SUBTOTAL(3,$B$3:B305)</f>
        <v>303</v>
      </c>
      <c r="B305" s="8" t="s">
        <v>1072</v>
      </c>
      <c r="C305" s="8" t="s">
        <v>126</v>
      </c>
      <c r="D305" s="8" t="s">
        <v>1109</v>
      </c>
      <c r="E305" s="8" t="s">
        <v>1110</v>
      </c>
      <c r="F305" s="8" t="s">
        <v>1111</v>
      </c>
      <c r="G305" s="37">
        <v>0</v>
      </c>
      <c r="H305" s="11" t="s">
        <v>11</v>
      </c>
    </row>
    <row r="306" spans="1:8" ht="60" customHeight="1" x14ac:dyDescent="0.25">
      <c r="A306" s="15">
        <f>SUBTOTAL(3,$B$3:B306)</f>
        <v>304</v>
      </c>
      <c r="B306" s="8" t="s">
        <v>1072</v>
      </c>
      <c r="C306" s="8" t="s">
        <v>126</v>
      </c>
      <c r="D306" s="8" t="s">
        <v>1112</v>
      </c>
      <c r="E306" s="8" t="s">
        <v>1113</v>
      </c>
      <c r="F306" s="8" t="s">
        <v>1114</v>
      </c>
      <c r="G306" s="37">
        <v>0</v>
      </c>
      <c r="H306" s="11" t="s">
        <v>11</v>
      </c>
    </row>
    <row r="307" spans="1:8" ht="60" customHeight="1" x14ac:dyDescent="0.25">
      <c r="A307" s="15">
        <f>SUBTOTAL(3,$B$3:B307)</f>
        <v>305</v>
      </c>
      <c r="B307" s="12" t="s">
        <v>1143</v>
      </c>
      <c r="C307" s="12" t="s">
        <v>1144</v>
      </c>
      <c r="D307" s="8" t="s">
        <v>1153</v>
      </c>
      <c r="E307" s="8" t="s">
        <v>67</v>
      </c>
      <c r="F307" s="8" t="s">
        <v>108</v>
      </c>
      <c r="G307" s="13">
        <v>0</v>
      </c>
      <c r="H307" s="8" t="s">
        <v>54</v>
      </c>
    </row>
    <row r="308" spans="1:8" ht="60" customHeight="1" x14ac:dyDescent="0.25">
      <c r="A308" s="15">
        <f>SUBTOTAL(3,$B$3:B308)</f>
        <v>306</v>
      </c>
      <c r="B308" s="12" t="s">
        <v>1143</v>
      </c>
      <c r="C308" s="12" t="s">
        <v>1144</v>
      </c>
      <c r="D308" s="8" t="s">
        <v>1154</v>
      </c>
      <c r="E308" s="8" t="s">
        <v>46</v>
      </c>
      <c r="F308" s="8" t="s">
        <v>10</v>
      </c>
      <c r="G308" s="13">
        <v>0</v>
      </c>
      <c r="H308" s="8" t="s">
        <v>54</v>
      </c>
    </row>
    <row r="309" spans="1:8" ht="60" customHeight="1" x14ac:dyDescent="0.25">
      <c r="A309" s="15">
        <f>SUBTOTAL(3,$B$3:B309)</f>
        <v>307</v>
      </c>
      <c r="B309" s="12" t="s">
        <v>1143</v>
      </c>
      <c r="C309" s="12" t="s">
        <v>1146</v>
      </c>
      <c r="D309" s="8" t="s">
        <v>555</v>
      </c>
      <c r="E309" s="8" t="s">
        <v>23</v>
      </c>
      <c r="F309" s="8" t="s">
        <v>118</v>
      </c>
      <c r="G309" s="13">
        <v>0</v>
      </c>
      <c r="H309" s="8" t="s">
        <v>54</v>
      </c>
    </row>
    <row r="310" spans="1:8" ht="60" customHeight="1" x14ac:dyDescent="0.25">
      <c r="A310" s="15">
        <f>SUBTOTAL(3,$B$3:B310)</f>
        <v>308</v>
      </c>
      <c r="B310" s="12" t="s">
        <v>1143</v>
      </c>
      <c r="C310" s="12" t="s">
        <v>1155</v>
      </c>
      <c r="D310" s="8" t="s">
        <v>1156</v>
      </c>
      <c r="E310" s="8" t="s">
        <v>179</v>
      </c>
      <c r="F310" s="8" t="s">
        <v>56</v>
      </c>
      <c r="G310" s="13">
        <v>0</v>
      </c>
      <c r="H310" s="8" t="s">
        <v>54</v>
      </c>
    </row>
    <row r="311" spans="1:8" ht="60" customHeight="1" x14ac:dyDescent="0.25">
      <c r="A311" s="15">
        <f>SUBTOTAL(3,$B$3:B311)</f>
        <v>309</v>
      </c>
      <c r="B311" s="17" t="s">
        <v>1159</v>
      </c>
      <c r="C311" s="17" t="s">
        <v>139</v>
      </c>
      <c r="D311" s="17" t="s">
        <v>1178</v>
      </c>
      <c r="E311" s="45" t="s">
        <v>73</v>
      </c>
      <c r="F311" s="44" t="s">
        <v>99</v>
      </c>
      <c r="G311" s="37">
        <v>0</v>
      </c>
      <c r="H311" s="18" t="s">
        <v>11</v>
      </c>
    </row>
    <row r="312" spans="1:8" ht="60" customHeight="1" x14ac:dyDescent="0.25">
      <c r="A312" s="15">
        <f>SUBTOTAL(3,$B$3:B312)</f>
        <v>310</v>
      </c>
      <c r="B312" s="17" t="s">
        <v>1159</v>
      </c>
      <c r="C312" s="17" t="s">
        <v>139</v>
      </c>
      <c r="D312" s="17" t="s">
        <v>1179</v>
      </c>
      <c r="E312" s="44" t="s">
        <v>244</v>
      </c>
      <c r="F312" s="44" t="s">
        <v>22</v>
      </c>
      <c r="G312" s="37">
        <v>0</v>
      </c>
      <c r="H312" s="18" t="s">
        <v>11</v>
      </c>
    </row>
    <row r="313" spans="1:8" ht="60" customHeight="1" x14ac:dyDescent="0.25">
      <c r="A313" s="15">
        <f>SUBTOTAL(3,$B$3:B313)</f>
        <v>311</v>
      </c>
      <c r="B313" s="17" t="s">
        <v>1159</v>
      </c>
      <c r="C313" s="17" t="s">
        <v>135</v>
      </c>
      <c r="D313" s="17" t="s">
        <v>1180</v>
      </c>
      <c r="E313" s="44" t="s">
        <v>181</v>
      </c>
      <c r="F313" s="44" t="s">
        <v>29</v>
      </c>
      <c r="G313" s="37">
        <v>0</v>
      </c>
      <c r="H313" s="18" t="s">
        <v>11</v>
      </c>
    </row>
    <row r="314" spans="1:8" ht="60" customHeight="1" x14ac:dyDescent="0.25">
      <c r="A314" s="15">
        <f>SUBTOTAL(3,$B$3:B314)</f>
        <v>312</v>
      </c>
      <c r="B314" s="17" t="s">
        <v>1159</v>
      </c>
      <c r="C314" s="17" t="s">
        <v>135</v>
      </c>
      <c r="D314" s="17" t="s">
        <v>1181</v>
      </c>
      <c r="E314" s="44" t="s">
        <v>133</v>
      </c>
      <c r="F314" s="44" t="s">
        <v>29</v>
      </c>
      <c r="G314" s="37">
        <v>0</v>
      </c>
      <c r="H314" s="18" t="s">
        <v>11</v>
      </c>
    </row>
    <row r="315" spans="1:8" ht="60" customHeight="1" x14ac:dyDescent="0.25">
      <c r="A315" s="15">
        <f>SUBTOTAL(3,$B$3:B315)</f>
        <v>313</v>
      </c>
      <c r="B315" s="17" t="s">
        <v>1159</v>
      </c>
      <c r="C315" s="17" t="s">
        <v>153</v>
      </c>
      <c r="D315" s="17" t="s">
        <v>1182</v>
      </c>
      <c r="E315" s="44" t="s">
        <v>49</v>
      </c>
      <c r="F315" s="44" t="s">
        <v>108</v>
      </c>
      <c r="G315" s="37">
        <v>0</v>
      </c>
      <c r="H315" s="18" t="s">
        <v>11</v>
      </c>
    </row>
    <row r="316" spans="1:8" ht="60" customHeight="1" x14ac:dyDescent="0.25">
      <c r="A316" s="15">
        <f>SUBTOTAL(3,$B$3:B316)</f>
        <v>314</v>
      </c>
      <c r="B316" s="17" t="s">
        <v>1159</v>
      </c>
      <c r="C316" s="17" t="s">
        <v>138</v>
      </c>
      <c r="D316" s="12" t="s">
        <v>720</v>
      </c>
      <c r="E316" s="12" t="s">
        <v>49</v>
      </c>
      <c r="F316" s="12" t="s">
        <v>112</v>
      </c>
      <c r="G316" s="37">
        <v>0</v>
      </c>
      <c r="H316" s="18" t="s">
        <v>11</v>
      </c>
    </row>
    <row r="317" spans="1:8" ht="60" customHeight="1" x14ac:dyDescent="0.25">
      <c r="A317" s="15">
        <f>SUBTOTAL(3,$B$3:B317)</f>
        <v>315</v>
      </c>
      <c r="B317" s="12" t="s">
        <v>1219</v>
      </c>
      <c r="C317" s="12" t="s">
        <v>710</v>
      </c>
      <c r="D317" s="41" t="s">
        <v>123</v>
      </c>
      <c r="E317" s="41" t="s">
        <v>133</v>
      </c>
      <c r="F317" s="41" t="s">
        <v>56</v>
      </c>
      <c r="G317" s="37">
        <v>0</v>
      </c>
      <c r="H317" s="12" t="s">
        <v>11</v>
      </c>
    </row>
    <row r="318" spans="1:8" ht="60" customHeight="1" x14ac:dyDescent="0.3">
      <c r="A318" s="15">
        <f>SUBTOTAL(3,$B$3:B318)</f>
        <v>316</v>
      </c>
      <c r="B318" s="8" t="s">
        <v>1236</v>
      </c>
      <c r="C318" s="8" t="s">
        <v>1266</v>
      </c>
      <c r="D318" s="8" t="s">
        <v>1267</v>
      </c>
      <c r="E318" s="8" t="s">
        <v>1268</v>
      </c>
      <c r="F318" s="8" t="s">
        <v>62</v>
      </c>
      <c r="G318" s="117">
        <v>0</v>
      </c>
      <c r="H318" s="43" t="s">
        <v>11</v>
      </c>
    </row>
    <row r="319" spans="1:8" ht="60" customHeight="1" x14ac:dyDescent="0.3">
      <c r="A319" s="15">
        <f>SUBTOTAL(3,$B$3:B319)</f>
        <v>317</v>
      </c>
      <c r="B319" s="8" t="s">
        <v>1236</v>
      </c>
      <c r="C319" s="8" t="s">
        <v>579</v>
      </c>
      <c r="D319" s="8" t="s">
        <v>1269</v>
      </c>
      <c r="E319" s="8" t="s">
        <v>1270</v>
      </c>
      <c r="F319" s="8" t="s">
        <v>812</v>
      </c>
      <c r="G319" s="117">
        <v>0</v>
      </c>
      <c r="H319" s="43" t="s">
        <v>11</v>
      </c>
    </row>
    <row r="320" spans="1:8" ht="60" customHeight="1" x14ac:dyDescent="0.3">
      <c r="A320" s="15">
        <f>SUBTOTAL(3,$B$3:B320)</f>
        <v>318</v>
      </c>
      <c r="B320" s="8" t="s">
        <v>1236</v>
      </c>
      <c r="C320" s="8" t="s">
        <v>579</v>
      </c>
      <c r="D320" s="8" t="s">
        <v>1271</v>
      </c>
      <c r="E320" s="8" t="s">
        <v>1272</v>
      </c>
      <c r="F320" s="8"/>
      <c r="G320" s="117">
        <v>0</v>
      </c>
      <c r="H320" s="43" t="s">
        <v>11</v>
      </c>
    </row>
    <row r="321" spans="1:8" ht="60" customHeight="1" x14ac:dyDescent="0.3">
      <c r="A321" s="15">
        <f>SUBTOTAL(3,$B$3:B321)</f>
        <v>319</v>
      </c>
      <c r="B321" s="8" t="s">
        <v>1236</v>
      </c>
      <c r="C321" s="8" t="s">
        <v>579</v>
      </c>
      <c r="D321" s="8" t="s">
        <v>1273</v>
      </c>
      <c r="E321" s="8" t="s">
        <v>862</v>
      </c>
      <c r="F321" s="8" t="s">
        <v>27</v>
      </c>
      <c r="G321" s="117">
        <v>0</v>
      </c>
      <c r="H321" s="43" t="s">
        <v>11</v>
      </c>
    </row>
    <row r="322" spans="1:8" ht="60" customHeight="1" x14ac:dyDescent="0.3">
      <c r="A322" s="15">
        <f>SUBTOTAL(3,$B$3:B322)</f>
        <v>320</v>
      </c>
      <c r="B322" s="8" t="s">
        <v>1236</v>
      </c>
      <c r="C322" s="8" t="s">
        <v>579</v>
      </c>
      <c r="D322" s="8" t="s">
        <v>1274</v>
      </c>
      <c r="E322" s="8" t="s">
        <v>685</v>
      </c>
      <c r="F322" s="8" t="s">
        <v>42</v>
      </c>
      <c r="G322" s="117">
        <v>0</v>
      </c>
      <c r="H322" s="43" t="s">
        <v>11</v>
      </c>
    </row>
    <row r="323" spans="1:8" ht="60" customHeight="1" x14ac:dyDescent="0.3">
      <c r="A323" s="15">
        <f>SUBTOTAL(3,$B$3:B323)</f>
        <v>321</v>
      </c>
      <c r="B323" s="8" t="s">
        <v>1236</v>
      </c>
      <c r="C323" s="8" t="s">
        <v>574</v>
      </c>
      <c r="D323" s="8" t="s">
        <v>1275</v>
      </c>
      <c r="E323" s="8" t="s">
        <v>833</v>
      </c>
      <c r="F323" s="8" t="s">
        <v>29</v>
      </c>
      <c r="G323" s="117">
        <v>0</v>
      </c>
      <c r="H323" s="43" t="s">
        <v>11</v>
      </c>
    </row>
    <row r="324" spans="1:8" ht="60" customHeight="1" x14ac:dyDescent="0.25">
      <c r="A324" s="15">
        <f>SUBTOTAL(3,$B$3:B324)</f>
        <v>322</v>
      </c>
      <c r="B324" s="10" t="s">
        <v>1318</v>
      </c>
      <c r="C324" s="10" t="s">
        <v>760</v>
      </c>
      <c r="D324" s="10" t="s">
        <v>1342</v>
      </c>
      <c r="E324" s="10" t="s">
        <v>33</v>
      </c>
      <c r="F324" s="10" t="s">
        <v>99</v>
      </c>
      <c r="G324" s="14">
        <v>0</v>
      </c>
      <c r="H324" s="10" t="s">
        <v>54</v>
      </c>
    </row>
    <row r="325" spans="1:8" ht="60" customHeight="1" x14ac:dyDescent="0.25">
      <c r="A325" s="15">
        <f>SUBTOTAL(3,$B$3:B325)</f>
        <v>323</v>
      </c>
      <c r="B325" s="10" t="s">
        <v>1318</v>
      </c>
      <c r="C325" s="10" t="s">
        <v>760</v>
      </c>
      <c r="D325" s="10" t="s">
        <v>858</v>
      </c>
      <c r="E325" s="10" t="s">
        <v>1343</v>
      </c>
      <c r="F325" s="10" t="s">
        <v>22</v>
      </c>
      <c r="G325" s="14">
        <v>0</v>
      </c>
      <c r="H325" s="10" t="s">
        <v>54</v>
      </c>
    </row>
    <row r="326" spans="1:8" ht="60" customHeight="1" x14ac:dyDescent="0.25">
      <c r="A326" s="15">
        <f>SUBTOTAL(3,$B$3:B326)</f>
        <v>324</v>
      </c>
      <c r="B326" s="8" t="s">
        <v>1318</v>
      </c>
      <c r="C326" s="8" t="s">
        <v>763</v>
      </c>
      <c r="D326" s="8" t="s">
        <v>1344</v>
      </c>
      <c r="E326" s="8" t="s">
        <v>133</v>
      </c>
      <c r="F326" s="8" t="s">
        <v>56</v>
      </c>
      <c r="G326" s="34">
        <v>0</v>
      </c>
      <c r="H326" s="34" t="s">
        <v>54</v>
      </c>
    </row>
    <row r="327" spans="1:8" ht="60" customHeight="1" x14ac:dyDescent="0.25">
      <c r="A327" s="15">
        <f>SUBTOTAL(3,$B$3:B327)</f>
        <v>325</v>
      </c>
      <c r="B327" s="8" t="s">
        <v>1318</v>
      </c>
      <c r="C327" s="8" t="s">
        <v>760</v>
      </c>
      <c r="D327" s="8" t="s">
        <v>1345</v>
      </c>
      <c r="E327" s="8" t="s">
        <v>373</v>
      </c>
      <c r="F327" s="8" t="s">
        <v>27</v>
      </c>
      <c r="G327" s="34">
        <v>0</v>
      </c>
      <c r="H327" s="34" t="s">
        <v>54</v>
      </c>
    </row>
    <row r="328" spans="1:8" ht="60" customHeight="1" x14ac:dyDescent="0.25">
      <c r="A328" s="15">
        <f>SUBTOTAL(3,$B$3:B328)</f>
        <v>326</v>
      </c>
      <c r="B328" s="8" t="s">
        <v>1318</v>
      </c>
      <c r="C328" s="8" t="s">
        <v>760</v>
      </c>
      <c r="D328" s="8" t="s">
        <v>1346</v>
      </c>
      <c r="E328" s="8" t="s">
        <v>244</v>
      </c>
      <c r="F328" s="8" t="s">
        <v>27</v>
      </c>
      <c r="G328" s="34">
        <v>0</v>
      </c>
      <c r="H328" s="34" t="s">
        <v>54</v>
      </c>
    </row>
    <row r="329" spans="1:8" ht="60" customHeight="1" x14ac:dyDescent="0.25">
      <c r="A329" s="15">
        <f>SUBTOTAL(3,$B$3:B329)</f>
        <v>327</v>
      </c>
      <c r="B329" s="12" t="s">
        <v>1386</v>
      </c>
      <c r="C329" s="8" t="s">
        <v>921</v>
      </c>
      <c r="D329" s="13" t="s">
        <v>928</v>
      </c>
      <c r="E329" s="8" t="s">
        <v>41</v>
      </c>
      <c r="F329" s="8" t="s">
        <v>84</v>
      </c>
      <c r="G329" s="37">
        <v>0</v>
      </c>
      <c r="H329" s="12" t="s">
        <v>11</v>
      </c>
    </row>
    <row r="330" spans="1:8" ht="60" customHeight="1" x14ac:dyDescent="0.25">
      <c r="A330" s="15">
        <f>SUBTOTAL(3,$B$3:B330)</f>
        <v>328</v>
      </c>
      <c r="B330" s="12" t="s">
        <v>1386</v>
      </c>
      <c r="C330" s="8" t="s">
        <v>921</v>
      </c>
      <c r="D330" s="13" t="s">
        <v>619</v>
      </c>
      <c r="E330" s="8" t="s">
        <v>656</v>
      </c>
      <c r="F330" s="8" t="s">
        <v>310</v>
      </c>
      <c r="G330" s="37">
        <v>0</v>
      </c>
      <c r="H330" s="12" t="s">
        <v>11</v>
      </c>
    </row>
    <row r="331" spans="1:8" ht="60" customHeight="1" x14ac:dyDescent="0.25">
      <c r="A331" s="15">
        <f>SUBTOTAL(3,$B$3:B331)</f>
        <v>329</v>
      </c>
      <c r="B331" s="12" t="s">
        <v>1386</v>
      </c>
      <c r="C331" s="8" t="s">
        <v>922</v>
      </c>
      <c r="D331" s="13" t="s">
        <v>1411</v>
      </c>
      <c r="E331" s="8" t="s">
        <v>70</v>
      </c>
      <c r="F331" s="8" t="s">
        <v>20</v>
      </c>
      <c r="G331" s="37">
        <v>0</v>
      </c>
      <c r="H331" s="12" t="s">
        <v>11</v>
      </c>
    </row>
    <row r="332" spans="1:8" ht="60" customHeight="1" x14ac:dyDescent="0.25">
      <c r="A332" s="15">
        <f>SUBTOTAL(3,$B$3:B332)</f>
        <v>330</v>
      </c>
      <c r="B332" s="12" t="s">
        <v>1386</v>
      </c>
      <c r="C332" s="55" t="s">
        <v>925</v>
      </c>
      <c r="D332" s="34" t="s">
        <v>1412</v>
      </c>
      <c r="E332" s="55" t="s">
        <v>129</v>
      </c>
      <c r="F332" s="8" t="s">
        <v>18</v>
      </c>
      <c r="G332" s="37">
        <v>0</v>
      </c>
      <c r="H332" s="12" t="s">
        <v>11</v>
      </c>
    </row>
    <row r="333" spans="1:8" ht="60" customHeight="1" x14ac:dyDescent="0.25">
      <c r="A333" s="15">
        <f>SUBTOTAL(3,$B$3:B333)</f>
        <v>331</v>
      </c>
      <c r="B333" s="12" t="s">
        <v>1386</v>
      </c>
      <c r="C333" s="8" t="s">
        <v>921</v>
      </c>
      <c r="D333" s="13" t="s">
        <v>1413</v>
      </c>
      <c r="E333" s="8" t="s">
        <v>21</v>
      </c>
      <c r="F333" s="20" t="s">
        <v>27</v>
      </c>
      <c r="G333" s="37">
        <v>0</v>
      </c>
      <c r="H333" s="12" t="s">
        <v>11</v>
      </c>
    </row>
    <row r="334" spans="1:8" ht="60" customHeight="1" x14ac:dyDescent="0.25">
      <c r="A334" s="15">
        <f>SUBTOTAL(3,$B$3:B334)</f>
        <v>332</v>
      </c>
      <c r="B334" s="12" t="s">
        <v>1386</v>
      </c>
      <c r="C334" s="8" t="s">
        <v>914</v>
      </c>
      <c r="D334" s="13" t="s">
        <v>915</v>
      </c>
      <c r="E334" s="8" t="s">
        <v>154</v>
      </c>
      <c r="F334" s="8" t="s">
        <v>86</v>
      </c>
      <c r="G334" s="37">
        <v>0</v>
      </c>
      <c r="H334" s="12" t="s">
        <v>11</v>
      </c>
    </row>
    <row r="335" spans="1:8" ht="60" customHeight="1" x14ac:dyDescent="0.25">
      <c r="A335" s="15">
        <f>SUBTOTAL(3,$B$3:B335)</f>
        <v>333</v>
      </c>
      <c r="B335" s="22" t="s">
        <v>1456</v>
      </c>
      <c r="C335" s="22" t="s">
        <v>1472</v>
      </c>
      <c r="D335" s="22" t="s">
        <v>1491</v>
      </c>
      <c r="E335" s="22" t="s">
        <v>221</v>
      </c>
      <c r="F335" s="22" t="s">
        <v>220</v>
      </c>
      <c r="G335" s="20">
        <v>0</v>
      </c>
      <c r="H335" s="22" t="s">
        <v>11</v>
      </c>
    </row>
    <row r="336" spans="1:8" ht="60" customHeight="1" x14ac:dyDescent="0.25">
      <c r="A336" s="15">
        <f>SUBTOTAL(3,$B$3:B336)</f>
        <v>334</v>
      </c>
      <c r="B336" s="22" t="s">
        <v>1456</v>
      </c>
      <c r="C336" s="22" t="s">
        <v>1474</v>
      </c>
      <c r="D336" s="22" t="s">
        <v>518</v>
      </c>
      <c r="E336" s="22" t="s">
        <v>33</v>
      </c>
      <c r="F336" s="22" t="s">
        <v>27</v>
      </c>
      <c r="G336" s="20">
        <v>0</v>
      </c>
      <c r="H336" s="22" t="s">
        <v>11</v>
      </c>
    </row>
    <row r="337" spans="1:8" ht="60" customHeight="1" x14ac:dyDescent="0.25">
      <c r="A337" s="15">
        <f>SUBTOTAL(3,$B$3:B337)</f>
        <v>335</v>
      </c>
      <c r="B337" s="22" t="s">
        <v>1456</v>
      </c>
      <c r="C337" s="22" t="s">
        <v>1474</v>
      </c>
      <c r="D337" s="22" t="s">
        <v>1494</v>
      </c>
      <c r="E337" s="22" t="s">
        <v>102</v>
      </c>
      <c r="F337" s="22" t="s">
        <v>532</v>
      </c>
      <c r="G337" s="20">
        <v>0</v>
      </c>
      <c r="H337" s="22" t="s">
        <v>11</v>
      </c>
    </row>
    <row r="338" spans="1:8" ht="60" customHeight="1" x14ac:dyDescent="0.25">
      <c r="A338" s="15">
        <f>SUBTOTAL(3,$B$3:B338)</f>
        <v>336</v>
      </c>
      <c r="B338" s="22" t="s">
        <v>1456</v>
      </c>
      <c r="C338" s="22" t="s">
        <v>1495</v>
      </c>
      <c r="D338" s="22" t="s">
        <v>1496</v>
      </c>
      <c r="E338" s="22" t="s">
        <v>141</v>
      </c>
      <c r="F338" s="22" t="s">
        <v>1497</v>
      </c>
      <c r="G338" s="20">
        <v>0</v>
      </c>
      <c r="H338" s="22" t="s">
        <v>11</v>
      </c>
    </row>
    <row r="339" spans="1:8" ht="60" customHeight="1" x14ac:dyDescent="0.25">
      <c r="A339" s="15">
        <f>SUBTOTAL(3,$B$3:B339)</f>
        <v>337</v>
      </c>
      <c r="B339" s="22" t="s">
        <v>1456</v>
      </c>
      <c r="C339" s="22" t="s">
        <v>1482</v>
      </c>
      <c r="D339" s="22" t="s">
        <v>170</v>
      </c>
      <c r="E339" s="22" t="s">
        <v>47</v>
      </c>
      <c r="F339" s="22" t="s">
        <v>118</v>
      </c>
      <c r="G339" s="20">
        <v>0</v>
      </c>
      <c r="H339" s="22" t="s">
        <v>11</v>
      </c>
    </row>
    <row r="340" spans="1:8" ht="60" customHeight="1" x14ac:dyDescent="0.25">
      <c r="A340" s="15">
        <f>SUBTOTAL(3,$B$3:B340)</f>
        <v>338</v>
      </c>
      <c r="B340" s="22" t="s">
        <v>1456</v>
      </c>
      <c r="C340" s="22" t="s">
        <v>1474</v>
      </c>
      <c r="D340" s="22" t="s">
        <v>438</v>
      </c>
      <c r="E340" s="22" t="s">
        <v>67</v>
      </c>
      <c r="F340" s="22" t="s">
        <v>51</v>
      </c>
      <c r="G340" s="20">
        <v>0</v>
      </c>
      <c r="H340" s="22" t="s">
        <v>11</v>
      </c>
    </row>
    <row r="341" spans="1:8" ht="60" customHeight="1" x14ac:dyDescent="0.25">
      <c r="A341" s="15">
        <f>SUBTOTAL(3,$B$3:B341)</f>
        <v>339</v>
      </c>
      <c r="B341" s="22" t="s">
        <v>1456</v>
      </c>
      <c r="C341" s="22" t="s">
        <v>1483</v>
      </c>
      <c r="D341" s="22" t="s">
        <v>250</v>
      </c>
      <c r="E341" s="22" t="s">
        <v>102</v>
      </c>
      <c r="F341" s="22" t="s">
        <v>1497</v>
      </c>
      <c r="G341" s="20">
        <v>0</v>
      </c>
      <c r="H341" s="22" t="s">
        <v>11</v>
      </c>
    </row>
    <row r="342" spans="1:8" ht="60" customHeight="1" x14ac:dyDescent="0.25">
      <c r="A342" s="15">
        <f>SUBTOTAL(3,$B$3:B342)</f>
        <v>340</v>
      </c>
      <c r="B342" s="12" t="s">
        <v>1514</v>
      </c>
      <c r="C342" s="8" t="s">
        <v>188</v>
      </c>
      <c r="D342" s="41" t="s">
        <v>1526</v>
      </c>
      <c r="E342" s="41" t="s">
        <v>43</v>
      </c>
      <c r="F342" s="41" t="s">
        <v>44</v>
      </c>
      <c r="G342" s="37">
        <v>0</v>
      </c>
      <c r="H342" s="12" t="s">
        <v>54</v>
      </c>
    </row>
    <row r="343" spans="1:8" ht="60" customHeight="1" x14ac:dyDescent="0.25">
      <c r="A343" s="15">
        <f>SUBTOTAL(3,$B$3:B343)</f>
        <v>341</v>
      </c>
      <c r="B343" s="12" t="s">
        <v>1514</v>
      </c>
      <c r="C343" s="8" t="s">
        <v>188</v>
      </c>
      <c r="D343" s="41" t="s">
        <v>1527</v>
      </c>
      <c r="E343" s="41" t="s">
        <v>152</v>
      </c>
      <c r="F343" s="41" t="s">
        <v>10</v>
      </c>
      <c r="G343" s="37">
        <v>0</v>
      </c>
      <c r="H343" s="12" t="s">
        <v>54</v>
      </c>
    </row>
    <row r="344" spans="1:8" ht="60" customHeight="1" x14ac:dyDescent="0.25">
      <c r="A344" s="15">
        <f>SUBTOTAL(3,$B$3:B344)</f>
        <v>342</v>
      </c>
      <c r="B344" s="12" t="s">
        <v>1514</v>
      </c>
      <c r="C344" s="8" t="s">
        <v>188</v>
      </c>
      <c r="D344" s="41" t="s">
        <v>1528</v>
      </c>
      <c r="E344" s="41" t="s">
        <v>36</v>
      </c>
      <c r="F344" s="41" t="s">
        <v>53</v>
      </c>
      <c r="G344" s="37">
        <v>0</v>
      </c>
      <c r="H344" s="11" t="s">
        <v>54</v>
      </c>
    </row>
    <row r="345" spans="1:8" ht="60" customHeight="1" x14ac:dyDescent="0.25">
      <c r="A345" s="15">
        <f>SUBTOTAL(3,$B$3:B345)</f>
        <v>343</v>
      </c>
      <c r="B345" s="12" t="s">
        <v>1514</v>
      </c>
      <c r="C345" s="8" t="s">
        <v>188</v>
      </c>
      <c r="D345" s="41" t="s">
        <v>1529</v>
      </c>
      <c r="E345" s="41" t="s">
        <v>64</v>
      </c>
      <c r="F345" s="41" t="s">
        <v>20</v>
      </c>
      <c r="G345" s="37">
        <v>0</v>
      </c>
      <c r="H345" s="11" t="s">
        <v>54</v>
      </c>
    </row>
    <row r="346" spans="1:8" ht="60" customHeight="1" x14ac:dyDescent="0.25">
      <c r="A346" s="15">
        <f>SUBTOTAL(3,$B$3:B346)</f>
        <v>344</v>
      </c>
      <c r="B346" s="12" t="s">
        <v>1514</v>
      </c>
      <c r="C346" s="8" t="s">
        <v>188</v>
      </c>
      <c r="D346" s="41" t="s">
        <v>224</v>
      </c>
      <c r="E346" s="41" t="s">
        <v>225</v>
      </c>
      <c r="F346" s="41" t="s">
        <v>147</v>
      </c>
      <c r="G346" s="37">
        <v>0</v>
      </c>
      <c r="H346" s="11" t="s">
        <v>54</v>
      </c>
    </row>
    <row r="347" spans="1:8" ht="60" customHeight="1" x14ac:dyDescent="0.25">
      <c r="A347" s="15">
        <f>SUBTOTAL(3,$B$3:B347)</f>
        <v>345</v>
      </c>
      <c r="B347" s="12" t="s">
        <v>1514</v>
      </c>
      <c r="C347" s="64" t="s">
        <v>200</v>
      </c>
      <c r="D347" s="65" t="s">
        <v>412</v>
      </c>
      <c r="E347" s="65" t="s">
        <v>67</v>
      </c>
      <c r="F347" s="65" t="s">
        <v>20</v>
      </c>
      <c r="G347" s="37">
        <v>0</v>
      </c>
      <c r="H347" s="11" t="s">
        <v>54</v>
      </c>
    </row>
    <row r="348" spans="1:8" ht="60" customHeight="1" x14ac:dyDescent="0.25">
      <c r="A348" s="15">
        <f>SUBTOTAL(3,$B$3:B348)</f>
        <v>346</v>
      </c>
      <c r="B348" s="13" t="s">
        <v>1535</v>
      </c>
      <c r="C348" s="13" t="s">
        <v>776</v>
      </c>
      <c r="D348" s="13" t="s">
        <v>1548</v>
      </c>
      <c r="E348" s="13" t="s">
        <v>1549</v>
      </c>
      <c r="F348" s="13" t="s">
        <v>99</v>
      </c>
      <c r="G348" s="13">
        <v>0</v>
      </c>
      <c r="H348" s="8" t="s">
        <v>11</v>
      </c>
    </row>
    <row r="349" spans="1:8" ht="60" customHeight="1" x14ac:dyDescent="0.25">
      <c r="A349" s="15">
        <f>SUBTOTAL(3,$B$3:B349)</f>
        <v>347</v>
      </c>
      <c r="B349" s="13" t="s">
        <v>1535</v>
      </c>
      <c r="C349" s="13" t="s">
        <v>776</v>
      </c>
      <c r="D349" s="13" t="s">
        <v>1551</v>
      </c>
      <c r="E349" s="13" t="s">
        <v>693</v>
      </c>
      <c r="F349" s="13" t="s">
        <v>22</v>
      </c>
      <c r="G349" s="13">
        <v>0</v>
      </c>
      <c r="H349" s="8" t="s">
        <v>11</v>
      </c>
    </row>
    <row r="350" spans="1:8" ht="60" customHeight="1" x14ac:dyDescent="0.25">
      <c r="A350" s="15">
        <f>SUBTOTAL(3,$B$3:B350)</f>
        <v>348</v>
      </c>
      <c r="B350" s="13" t="s">
        <v>1535</v>
      </c>
      <c r="C350" s="13" t="s">
        <v>778</v>
      </c>
      <c r="D350" s="13" t="s">
        <v>1300</v>
      </c>
      <c r="E350" s="13" t="s">
        <v>808</v>
      </c>
      <c r="F350" s="13" t="s">
        <v>160</v>
      </c>
      <c r="G350" s="13">
        <v>0</v>
      </c>
      <c r="H350" s="8" t="s">
        <v>11</v>
      </c>
    </row>
    <row r="351" spans="1:8" ht="60" customHeight="1" x14ac:dyDescent="0.25">
      <c r="A351" s="15">
        <f>SUBTOTAL(3,$B$3:B351)</f>
        <v>349</v>
      </c>
      <c r="B351" s="8" t="s">
        <v>1535</v>
      </c>
      <c r="C351" s="17" t="s">
        <v>775</v>
      </c>
      <c r="D351" s="17" t="s">
        <v>779</v>
      </c>
      <c r="E351" s="17" t="s">
        <v>141</v>
      </c>
      <c r="F351" s="17" t="s">
        <v>99</v>
      </c>
      <c r="G351" s="13">
        <v>0</v>
      </c>
      <c r="H351" s="8" t="s">
        <v>11</v>
      </c>
    </row>
    <row r="352" spans="1:8" ht="60" customHeight="1" x14ac:dyDescent="0.25">
      <c r="A352" s="15">
        <f>SUBTOTAL(3,$B$3:B352)</f>
        <v>350</v>
      </c>
      <c r="B352" s="8" t="s">
        <v>1535</v>
      </c>
      <c r="C352" s="17" t="s">
        <v>777</v>
      </c>
      <c r="D352" s="17" t="s">
        <v>1552</v>
      </c>
      <c r="E352" s="17" t="s">
        <v>1301</v>
      </c>
      <c r="F352" s="17" t="s">
        <v>53</v>
      </c>
      <c r="G352" s="13">
        <v>0</v>
      </c>
      <c r="H352" s="8" t="s">
        <v>11</v>
      </c>
    </row>
    <row r="353" spans="1:8" ht="60" customHeight="1" x14ac:dyDescent="0.25">
      <c r="A353" s="15">
        <f>SUBTOTAL(3,$B$3:B353)</f>
        <v>351</v>
      </c>
      <c r="B353" s="23" t="s">
        <v>1535</v>
      </c>
      <c r="C353" s="23" t="s">
        <v>777</v>
      </c>
      <c r="D353" s="23" t="s">
        <v>1553</v>
      </c>
      <c r="E353" s="23" t="s">
        <v>709</v>
      </c>
      <c r="F353" s="23" t="s">
        <v>1554</v>
      </c>
      <c r="G353" s="20">
        <v>0</v>
      </c>
      <c r="H353" s="8" t="s">
        <v>11</v>
      </c>
    </row>
    <row r="354" spans="1:8" ht="60" customHeight="1" x14ac:dyDescent="0.25">
      <c r="A354" s="15">
        <f>SUBTOTAL(3,$B$3:B354)</f>
        <v>352</v>
      </c>
      <c r="B354" s="23" t="s">
        <v>1535</v>
      </c>
      <c r="C354" s="23" t="s">
        <v>777</v>
      </c>
      <c r="D354" s="23" t="s">
        <v>1555</v>
      </c>
      <c r="E354" s="23" t="s">
        <v>831</v>
      </c>
      <c r="F354" s="23" t="s">
        <v>18</v>
      </c>
      <c r="G354" s="20">
        <v>0</v>
      </c>
      <c r="H354" s="8" t="s">
        <v>11</v>
      </c>
    </row>
    <row r="355" spans="1:8" ht="60" customHeight="1" x14ac:dyDescent="0.25">
      <c r="A355" s="15">
        <f>SUBTOTAL(3,$B$3:B355)</f>
        <v>353</v>
      </c>
      <c r="B355" s="8" t="s">
        <v>1535</v>
      </c>
      <c r="C355" s="13" t="s">
        <v>1556</v>
      </c>
      <c r="D355" s="13" t="s">
        <v>1557</v>
      </c>
      <c r="E355" s="13" t="s">
        <v>728</v>
      </c>
      <c r="F355" s="13" t="s">
        <v>56</v>
      </c>
      <c r="G355" s="13">
        <v>0</v>
      </c>
      <c r="H355" s="8" t="s">
        <v>11</v>
      </c>
    </row>
    <row r="356" spans="1:8" ht="60" customHeight="1" x14ac:dyDescent="0.25">
      <c r="A356" s="15">
        <f>SUBTOTAL(3,$B$3:B356)</f>
        <v>354</v>
      </c>
      <c r="B356" s="8" t="s">
        <v>1573</v>
      </c>
      <c r="C356" s="8" t="s">
        <v>341</v>
      </c>
      <c r="D356" s="8" t="s">
        <v>953</v>
      </c>
      <c r="E356" s="8" t="s">
        <v>308</v>
      </c>
      <c r="F356" s="8" t="s">
        <v>77</v>
      </c>
      <c r="G356" s="35">
        <v>0</v>
      </c>
      <c r="H356" s="8" t="s">
        <v>11</v>
      </c>
    </row>
    <row r="357" spans="1:8" ht="60" customHeight="1" x14ac:dyDescent="0.25">
      <c r="A357" s="15">
        <f>SUBTOTAL(3,$B$3:B357)</f>
        <v>355</v>
      </c>
      <c r="B357" s="8" t="s">
        <v>1573</v>
      </c>
      <c r="C357" s="8" t="s">
        <v>341</v>
      </c>
      <c r="D357" s="8" t="s">
        <v>575</v>
      </c>
      <c r="E357" s="8" t="s">
        <v>83</v>
      </c>
      <c r="F357" s="8" t="s">
        <v>144</v>
      </c>
      <c r="G357" s="35">
        <v>0</v>
      </c>
      <c r="H357" s="8" t="s">
        <v>11</v>
      </c>
    </row>
    <row r="358" spans="1:8" ht="60" customHeight="1" x14ac:dyDescent="0.25">
      <c r="A358" s="15">
        <f>SUBTOTAL(3,$B$3:B358)</f>
        <v>356</v>
      </c>
      <c r="B358" s="8" t="s">
        <v>1573</v>
      </c>
      <c r="C358" s="8" t="s">
        <v>341</v>
      </c>
      <c r="D358" s="8" t="s">
        <v>1587</v>
      </c>
      <c r="E358" s="8" t="s">
        <v>129</v>
      </c>
      <c r="F358" s="8" t="s">
        <v>94</v>
      </c>
      <c r="G358" s="35">
        <v>0</v>
      </c>
      <c r="H358" s="8" t="s">
        <v>11</v>
      </c>
    </row>
    <row r="359" spans="1:8" ht="60" customHeight="1" x14ac:dyDescent="0.25">
      <c r="A359" s="15">
        <f>SUBTOTAL(3,$B$3:B359)</f>
        <v>357</v>
      </c>
      <c r="B359" s="8" t="s">
        <v>1573</v>
      </c>
      <c r="C359" s="8" t="s">
        <v>341</v>
      </c>
      <c r="D359" s="8" t="s">
        <v>1588</v>
      </c>
      <c r="E359" s="16" t="s">
        <v>9</v>
      </c>
      <c r="F359" s="8" t="s">
        <v>27</v>
      </c>
      <c r="G359" s="35">
        <v>0</v>
      </c>
      <c r="H359" s="8" t="s">
        <v>11</v>
      </c>
    </row>
    <row r="360" spans="1:8" ht="60" customHeight="1" x14ac:dyDescent="0.25">
      <c r="A360" s="15">
        <f>SUBTOTAL(3,$B$3:B360)</f>
        <v>358</v>
      </c>
      <c r="B360" s="18" t="s">
        <v>1573</v>
      </c>
      <c r="C360" s="18" t="s">
        <v>341</v>
      </c>
      <c r="D360" s="18" t="s">
        <v>16</v>
      </c>
      <c r="E360" s="18" t="s">
        <v>117</v>
      </c>
      <c r="F360" s="18" t="s">
        <v>159</v>
      </c>
      <c r="G360" s="37">
        <v>0</v>
      </c>
      <c r="H360" s="18" t="s">
        <v>11</v>
      </c>
    </row>
    <row r="361" spans="1:8" ht="60" customHeight="1" x14ac:dyDescent="0.25">
      <c r="A361" s="15">
        <f>SUBTOTAL(3,$B$3:B361)</f>
        <v>359</v>
      </c>
      <c r="B361" s="13" t="s">
        <v>1573</v>
      </c>
      <c r="C361" s="8" t="s">
        <v>341</v>
      </c>
      <c r="D361" s="8" t="s">
        <v>1589</v>
      </c>
      <c r="E361" s="8" t="s">
        <v>1590</v>
      </c>
      <c r="F361" s="8" t="s">
        <v>549</v>
      </c>
      <c r="G361" s="35">
        <v>0</v>
      </c>
      <c r="H361" s="8" t="s">
        <v>11</v>
      </c>
    </row>
    <row r="362" spans="1:8" ht="60" customHeight="1" x14ac:dyDescent="0.25">
      <c r="A362" s="15">
        <f>SUBTOTAL(3,$B$3:B362)</f>
        <v>360</v>
      </c>
      <c r="B362" s="8" t="s">
        <v>1573</v>
      </c>
      <c r="C362" s="8" t="s">
        <v>341</v>
      </c>
      <c r="D362" s="8" t="s">
        <v>1591</v>
      </c>
      <c r="E362" s="8" t="s">
        <v>17</v>
      </c>
      <c r="F362" s="8" t="s">
        <v>10</v>
      </c>
      <c r="G362" s="35">
        <v>0</v>
      </c>
      <c r="H362" s="8" t="s">
        <v>11</v>
      </c>
    </row>
    <row r="363" spans="1:8" ht="60" customHeight="1" x14ac:dyDescent="0.25">
      <c r="A363" s="15">
        <f>SUBTOTAL(3,$B$3:B363)</f>
        <v>361</v>
      </c>
      <c r="B363" s="13" t="s">
        <v>1573</v>
      </c>
      <c r="C363" s="13" t="s">
        <v>341</v>
      </c>
      <c r="D363" s="13" t="s">
        <v>1592</v>
      </c>
      <c r="E363" s="13" t="s">
        <v>187</v>
      </c>
      <c r="F363" s="13" t="s">
        <v>81</v>
      </c>
      <c r="G363" s="35">
        <v>0</v>
      </c>
      <c r="H363" s="8" t="s">
        <v>11</v>
      </c>
    </row>
    <row r="364" spans="1:8" ht="60" customHeight="1" x14ac:dyDescent="0.25">
      <c r="A364" s="15">
        <f>SUBTOTAL(3,$B$3:B364)</f>
        <v>362</v>
      </c>
      <c r="B364" s="12" t="s">
        <v>1606</v>
      </c>
      <c r="C364" s="12" t="s">
        <v>1620</v>
      </c>
      <c r="D364" s="44" t="s">
        <v>1621</v>
      </c>
      <c r="E364" s="44" t="s">
        <v>244</v>
      </c>
      <c r="F364" s="44" t="s">
        <v>37</v>
      </c>
      <c r="G364" s="37">
        <v>0</v>
      </c>
      <c r="H364" s="11" t="s">
        <v>11</v>
      </c>
    </row>
    <row r="365" spans="1:8" ht="60" customHeight="1" x14ac:dyDescent="0.25">
      <c r="A365" s="15">
        <f>SUBTOTAL(3,$B$3:B365)</f>
        <v>363</v>
      </c>
      <c r="B365" s="12" t="s">
        <v>1606</v>
      </c>
      <c r="C365" s="12" t="s">
        <v>722</v>
      </c>
      <c r="D365" s="73" t="s">
        <v>1622</v>
      </c>
      <c r="E365" s="73" t="s">
        <v>697</v>
      </c>
      <c r="F365" s="73" t="s">
        <v>108</v>
      </c>
      <c r="G365" s="37">
        <v>0</v>
      </c>
      <c r="H365" s="11" t="s">
        <v>11</v>
      </c>
    </row>
    <row r="366" spans="1:8" ht="60" customHeight="1" x14ac:dyDescent="0.25">
      <c r="A366" s="15">
        <f>SUBTOTAL(3,$B$3:B366)</f>
        <v>364</v>
      </c>
      <c r="B366" s="12" t="s">
        <v>1606</v>
      </c>
      <c r="C366" s="12" t="s">
        <v>1611</v>
      </c>
      <c r="D366" s="44" t="s">
        <v>1627</v>
      </c>
      <c r="E366" s="44" t="s">
        <v>274</v>
      </c>
      <c r="F366" s="44" t="s">
        <v>99</v>
      </c>
      <c r="G366" s="37">
        <v>0</v>
      </c>
      <c r="H366" s="11" t="s">
        <v>11</v>
      </c>
    </row>
    <row r="367" spans="1:8" ht="60" customHeight="1" x14ac:dyDescent="0.25">
      <c r="A367" s="15">
        <f>SUBTOTAL(3,$B$3:B367)</f>
        <v>365</v>
      </c>
      <c r="B367" s="12" t="s">
        <v>1606</v>
      </c>
      <c r="C367" s="12" t="s">
        <v>1611</v>
      </c>
      <c r="D367" s="44" t="s">
        <v>744</v>
      </c>
      <c r="E367" s="44" t="s">
        <v>49</v>
      </c>
      <c r="F367" s="44" t="s">
        <v>29</v>
      </c>
      <c r="G367" s="37">
        <v>0</v>
      </c>
      <c r="H367" s="11" t="s">
        <v>11</v>
      </c>
    </row>
    <row r="368" spans="1:8" ht="60" customHeight="1" x14ac:dyDescent="0.25">
      <c r="A368" s="15">
        <f>SUBTOTAL(3,$B$3:B368)</f>
        <v>366</v>
      </c>
      <c r="B368" s="12" t="s">
        <v>879</v>
      </c>
      <c r="C368" s="12" t="s">
        <v>880</v>
      </c>
      <c r="D368" s="17" t="s">
        <v>1678</v>
      </c>
      <c r="E368" s="41" t="s">
        <v>239</v>
      </c>
      <c r="F368" s="41" t="s">
        <v>134</v>
      </c>
      <c r="G368" s="37">
        <v>0</v>
      </c>
      <c r="H368" s="11" t="s">
        <v>54</v>
      </c>
    </row>
    <row r="369" spans="1:8" ht="60" customHeight="1" x14ac:dyDescent="0.25">
      <c r="A369" s="15">
        <f>SUBTOTAL(3,$B$3:B369)</f>
        <v>367</v>
      </c>
      <c r="B369" s="12" t="s">
        <v>879</v>
      </c>
      <c r="C369" s="12" t="s">
        <v>880</v>
      </c>
      <c r="D369" s="17" t="s">
        <v>1679</v>
      </c>
      <c r="E369" s="41" t="s">
        <v>1027</v>
      </c>
      <c r="F369" s="41" t="s">
        <v>44</v>
      </c>
      <c r="G369" s="37">
        <v>0</v>
      </c>
      <c r="H369" s="11" t="s">
        <v>54</v>
      </c>
    </row>
    <row r="370" spans="1:8" ht="60" customHeight="1" x14ac:dyDescent="0.25">
      <c r="A370" s="15">
        <f>SUBTOTAL(3,$B$3:B370)</f>
        <v>368</v>
      </c>
      <c r="B370" s="11" t="s">
        <v>1718</v>
      </c>
      <c r="C370" s="13" t="s">
        <v>746</v>
      </c>
      <c r="D370" s="13" t="s">
        <v>1730</v>
      </c>
      <c r="E370" s="78" t="s">
        <v>23</v>
      </c>
      <c r="F370" s="78" t="s">
        <v>108</v>
      </c>
      <c r="G370" s="37">
        <v>0</v>
      </c>
      <c r="H370" s="12" t="s">
        <v>11</v>
      </c>
    </row>
    <row r="371" spans="1:8" ht="60" customHeight="1" x14ac:dyDescent="0.25">
      <c r="A371" s="15">
        <f>SUBTOTAL(3,$B$3:B371)</f>
        <v>369</v>
      </c>
      <c r="B371" s="11" t="s">
        <v>1718</v>
      </c>
      <c r="C371" s="13" t="s">
        <v>746</v>
      </c>
      <c r="D371" s="13" t="s">
        <v>1731</v>
      </c>
      <c r="E371" s="78" t="s">
        <v>74</v>
      </c>
      <c r="F371" s="78" t="s">
        <v>20</v>
      </c>
      <c r="G371" s="37">
        <v>0</v>
      </c>
      <c r="H371" s="12" t="s">
        <v>11</v>
      </c>
    </row>
    <row r="372" spans="1:8" ht="60" customHeight="1" x14ac:dyDescent="0.25">
      <c r="A372" s="15">
        <f>SUBTOTAL(3,$B$3:B372)</f>
        <v>370</v>
      </c>
      <c r="B372" s="11" t="s">
        <v>1718</v>
      </c>
      <c r="C372" s="13" t="s">
        <v>746</v>
      </c>
      <c r="D372" s="13" t="s">
        <v>1732</v>
      </c>
      <c r="E372" s="78" t="s">
        <v>9</v>
      </c>
      <c r="F372" s="78" t="s">
        <v>1733</v>
      </c>
      <c r="G372" s="37">
        <v>0</v>
      </c>
      <c r="H372" s="12" t="s">
        <v>11</v>
      </c>
    </row>
    <row r="373" spans="1:8" ht="60" customHeight="1" x14ac:dyDescent="0.25">
      <c r="A373" s="15">
        <f>SUBTOTAL(3,$B$3:B373)</f>
        <v>371</v>
      </c>
      <c r="B373" s="11" t="s">
        <v>1718</v>
      </c>
      <c r="C373" s="13" t="s">
        <v>746</v>
      </c>
      <c r="D373" s="13" t="s">
        <v>1734</v>
      </c>
      <c r="E373" s="78" t="s">
        <v>41</v>
      </c>
      <c r="F373" s="78" t="s">
        <v>118</v>
      </c>
      <c r="G373" s="37">
        <v>0</v>
      </c>
      <c r="H373" s="12" t="s">
        <v>11</v>
      </c>
    </row>
    <row r="374" spans="1:8" ht="60" customHeight="1" x14ac:dyDescent="0.25">
      <c r="A374" s="15">
        <f>SUBTOTAL(3,$B$3:B374)</f>
        <v>372</v>
      </c>
      <c r="B374" s="11" t="s">
        <v>1718</v>
      </c>
      <c r="C374" s="13" t="s">
        <v>746</v>
      </c>
      <c r="D374" s="13" t="s">
        <v>467</v>
      </c>
      <c r="E374" s="78" t="s">
        <v>43</v>
      </c>
      <c r="F374" s="78" t="s">
        <v>99</v>
      </c>
      <c r="G374" s="37">
        <v>0</v>
      </c>
      <c r="H374" s="12" t="s">
        <v>11</v>
      </c>
    </row>
    <row r="375" spans="1:8" ht="60" customHeight="1" x14ac:dyDescent="0.25">
      <c r="A375" s="15">
        <f>SUBTOTAL(3,$B$3:B375)</f>
        <v>373</v>
      </c>
      <c r="B375" s="11" t="s">
        <v>1718</v>
      </c>
      <c r="C375" s="13" t="s">
        <v>747</v>
      </c>
      <c r="D375" s="13" t="s">
        <v>1735</v>
      </c>
      <c r="E375" s="78" t="s">
        <v>302</v>
      </c>
      <c r="F375" s="78" t="s">
        <v>22</v>
      </c>
      <c r="G375" s="37">
        <v>0</v>
      </c>
      <c r="H375" s="12" t="s">
        <v>11</v>
      </c>
    </row>
    <row r="376" spans="1:8" ht="60" customHeight="1" x14ac:dyDescent="0.25">
      <c r="A376" s="15">
        <f>SUBTOTAL(3,$B$3:B376)</f>
        <v>374</v>
      </c>
      <c r="B376" s="11" t="s">
        <v>1718</v>
      </c>
      <c r="C376" s="13" t="s">
        <v>753</v>
      </c>
      <c r="D376" s="13" t="s">
        <v>1528</v>
      </c>
      <c r="E376" s="78" t="s">
        <v>129</v>
      </c>
      <c r="F376" s="78" t="s">
        <v>44</v>
      </c>
      <c r="G376" s="37">
        <v>0</v>
      </c>
      <c r="H376" s="12" t="s">
        <v>11</v>
      </c>
    </row>
    <row r="377" spans="1:8" ht="60" customHeight="1" x14ac:dyDescent="0.25">
      <c r="A377" s="15">
        <f>SUBTOTAL(3,$B$3:B377)</f>
        <v>375</v>
      </c>
      <c r="B377" s="11" t="s">
        <v>1718</v>
      </c>
      <c r="C377" s="13" t="s">
        <v>745</v>
      </c>
      <c r="D377" s="13" t="s">
        <v>1736</v>
      </c>
      <c r="E377" s="78" t="s">
        <v>21</v>
      </c>
      <c r="F377" s="78" t="s">
        <v>22</v>
      </c>
      <c r="G377" s="37">
        <v>0</v>
      </c>
      <c r="H377" s="12" t="s">
        <v>11</v>
      </c>
    </row>
    <row r="378" spans="1:8" ht="60" customHeight="1" x14ac:dyDescent="0.25">
      <c r="A378" s="15">
        <f>SUBTOTAL(3,$B$3:B378)</f>
        <v>376</v>
      </c>
      <c r="B378" s="11" t="s">
        <v>1718</v>
      </c>
      <c r="C378" s="13" t="s">
        <v>1737</v>
      </c>
      <c r="D378" s="13" t="s">
        <v>754</v>
      </c>
      <c r="E378" s="78" t="s">
        <v>1322</v>
      </c>
      <c r="F378" s="78" t="s">
        <v>81</v>
      </c>
      <c r="G378" s="37">
        <v>0</v>
      </c>
      <c r="H378" s="12" t="s">
        <v>11</v>
      </c>
    </row>
    <row r="379" spans="1:8" ht="60" customHeight="1" x14ac:dyDescent="0.25">
      <c r="A379" s="15">
        <f>SUBTOTAL(3,$B$3:B379)</f>
        <v>377</v>
      </c>
      <c r="B379" s="11" t="s">
        <v>1718</v>
      </c>
      <c r="C379" s="13" t="s">
        <v>1737</v>
      </c>
      <c r="D379" s="13" t="s">
        <v>1738</v>
      </c>
      <c r="E379" s="78" t="s">
        <v>65</v>
      </c>
      <c r="F379" s="78" t="s">
        <v>42</v>
      </c>
      <c r="G379" s="37">
        <v>0</v>
      </c>
      <c r="H379" s="12" t="s">
        <v>11</v>
      </c>
    </row>
    <row r="380" spans="1:8" ht="60" customHeight="1" x14ac:dyDescent="0.25">
      <c r="A380" s="15">
        <f>SUBTOTAL(3,$B$3:B380)</f>
        <v>378</v>
      </c>
      <c r="B380" s="11" t="s">
        <v>1718</v>
      </c>
      <c r="C380" s="13" t="s">
        <v>1739</v>
      </c>
      <c r="D380" s="13" t="s">
        <v>262</v>
      </c>
      <c r="E380" s="78" t="s">
        <v>23</v>
      </c>
      <c r="F380" s="78" t="s">
        <v>84</v>
      </c>
      <c r="G380" s="37">
        <v>0</v>
      </c>
      <c r="H380" s="12" t="s">
        <v>11</v>
      </c>
    </row>
    <row r="381" spans="1:8" ht="60" customHeight="1" x14ac:dyDescent="0.25">
      <c r="A381" s="15">
        <f>SUBTOTAL(3,$B$3:B381)</f>
        <v>379</v>
      </c>
      <c r="B381" s="12" t="s">
        <v>1754</v>
      </c>
      <c r="C381" s="12" t="s">
        <v>226</v>
      </c>
      <c r="D381" s="41" t="s">
        <v>1764</v>
      </c>
      <c r="E381" s="41" t="s">
        <v>41</v>
      </c>
      <c r="F381" s="41" t="s">
        <v>20</v>
      </c>
      <c r="G381" s="37">
        <v>0</v>
      </c>
      <c r="H381" s="8" t="s">
        <v>11</v>
      </c>
    </row>
    <row r="382" spans="1:8" ht="60" customHeight="1" x14ac:dyDescent="0.25">
      <c r="A382" s="15">
        <f>SUBTOTAL(3,$B$3:B382)</f>
        <v>380</v>
      </c>
      <c r="B382" s="12" t="s">
        <v>1754</v>
      </c>
      <c r="C382" s="12" t="s">
        <v>1765</v>
      </c>
      <c r="D382" s="41" t="s">
        <v>1766</v>
      </c>
      <c r="E382" s="41" t="s">
        <v>39</v>
      </c>
      <c r="F382" s="41" t="s">
        <v>144</v>
      </c>
      <c r="G382" s="37">
        <v>0</v>
      </c>
      <c r="H382" s="8" t="s">
        <v>11</v>
      </c>
    </row>
    <row r="383" spans="1:8" ht="60" customHeight="1" x14ac:dyDescent="0.25">
      <c r="A383" s="15">
        <f>SUBTOTAL(3,$B$3:B383)</f>
        <v>381</v>
      </c>
      <c r="B383" s="12" t="s">
        <v>1754</v>
      </c>
      <c r="C383" s="12" t="s">
        <v>1765</v>
      </c>
      <c r="D383" s="41" t="s">
        <v>1767</v>
      </c>
      <c r="E383" s="41" t="s">
        <v>39</v>
      </c>
      <c r="F383" s="41" t="s">
        <v>20</v>
      </c>
      <c r="G383" s="37">
        <v>0</v>
      </c>
      <c r="H383" s="8" t="s">
        <v>11</v>
      </c>
    </row>
    <row r="384" spans="1:8" ht="60" customHeight="1" x14ac:dyDescent="0.25">
      <c r="A384" s="15">
        <f>SUBTOTAL(3,$B$3:B384)</f>
        <v>382</v>
      </c>
      <c r="B384" s="12" t="s">
        <v>1754</v>
      </c>
      <c r="C384" s="12" t="s">
        <v>1765</v>
      </c>
      <c r="D384" s="41" t="s">
        <v>1768</v>
      </c>
      <c r="E384" s="41" t="s">
        <v>115</v>
      </c>
      <c r="F384" s="41" t="s">
        <v>13</v>
      </c>
      <c r="G384" s="37">
        <v>0</v>
      </c>
      <c r="H384" s="8" t="s">
        <v>11</v>
      </c>
    </row>
    <row r="385" spans="1:8" ht="60" customHeight="1" x14ac:dyDescent="0.25">
      <c r="A385" s="15">
        <f>SUBTOTAL(3,$B$3:B385)</f>
        <v>383</v>
      </c>
      <c r="B385" s="12" t="s">
        <v>1754</v>
      </c>
      <c r="C385" s="12" t="s">
        <v>1765</v>
      </c>
      <c r="D385" s="41" t="s">
        <v>1769</v>
      </c>
      <c r="E385" s="41" t="s">
        <v>133</v>
      </c>
      <c r="F385" s="41" t="s">
        <v>20</v>
      </c>
      <c r="G385" s="37">
        <v>0</v>
      </c>
      <c r="H385" s="8" t="s">
        <v>11</v>
      </c>
    </row>
    <row r="386" spans="1:8" ht="60" customHeight="1" x14ac:dyDescent="0.25">
      <c r="A386" s="15">
        <f>SUBTOTAL(3,$B$3:B386)</f>
        <v>384</v>
      </c>
      <c r="B386" s="12" t="s">
        <v>1754</v>
      </c>
      <c r="C386" s="12" t="s">
        <v>1765</v>
      </c>
      <c r="D386" s="41" t="s">
        <v>1770</v>
      </c>
      <c r="E386" s="41" t="s">
        <v>12</v>
      </c>
      <c r="F386" s="41" t="s">
        <v>56</v>
      </c>
      <c r="G386" s="37">
        <v>0</v>
      </c>
      <c r="H386" s="8" t="s">
        <v>11</v>
      </c>
    </row>
    <row r="387" spans="1:8" ht="60" customHeight="1" x14ac:dyDescent="0.25">
      <c r="A387" s="15">
        <f>SUBTOTAL(3,$B$3:B387)</f>
        <v>385</v>
      </c>
      <c r="B387" s="12" t="s">
        <v>1856</v>
      </c>
      <c r="C387" s="12" t="s">
        <v>1870</v>
      </c>
      <c r="D387" s="41" t="s">
        <v>568</v>
      </c>
      <c r="E387" s="41" t="s">
        <v>55</v>
      </c>
      <c r="F387" s="41" t="s">
        <v>118</v>
      </c>
      <c r="G387" s="37">
        <v>0</v>
      </c>
      <c r="H387" s="11" t="s">
        <v>11</v>
      </c>
    </row>
    <row r="388" spans="1:8" ht="60" customHeight="1" x14ac:dyDescent="0.25">
      <c r="A388" s="15">
        <f>SUBTOTAL(3,$B$3:B388)</f>
        <v>386</v>
      </c>
      <c r="B388" s="12" t="s">
        <v>1856</v>
      </c>
      <c r="C388" s="12" t="s">
        <v>562</v>
      </c>
      <c r="D388" s="41" t="s">
        <v>1879</v>
      </c>
      <c r="E388" s="41" t="s">
        <v>72</v>
      </c>
      <c r="F388" s="41" t="s">
        <v>53</v>
      </c>
      <c r="G388" s="37">
        <v>0</v>
      </c>
      <c r="H388" s="11" t="s">
        <v>11</v>
      </c>
    </row>
    <row r="389" spans="1:8" ht="60" customHeight="1" x14ac:dyDescent="0.25">
      <c r="A389" s="15">
        <f>SUBTOTAL(3,$B$3:B389)</f>
        <v>387</v>
      </c>
      <c r="B389" s="12" t="s">
        <v>1856</v>
      </c>
      <c r="C389" s="12" t="s">
        <v>1880</v>
      </c>
      <c r="D389" s="41" t="s">
        <v>1881</v>
      </c>
      <c r="E389" s="41" t="s">
        <v>80</v>
      </c>
      <c r="F389" s="41" t="s">
        <v>66</v>
      </c>
      <c r="G389" s="37">
        <v>0</v>
      </c>
      <c r="H389" s="11" t="s">
        <v>11</v>
      </c>
    </row>
    <row r="390" spans="1:8" ht="60" customHeight="1" x14ac:dyDescent="0.25">
      <c r="A390" s="15">
        <f>SUBTOTAL(3,$B$3:B390)</f>
        <v>388</v>
      </c>
      <c r="B390" s="12" t="s">
        <v>1856</v>
      </c>
      <c r="C390" s="12" t="s">
        <v>1857</v>
      </c>
      <c r="D390" s="41" t="s">
        <v>1882</v>
      </c>
      <c r="E390" s="41" t="s">
        <v>23</v>
      </c>
      <c r="F390" s="41" t="s">
        <v>84</v>
      </c>
      <c r="G390" s="37">
        <v>0</v>
      </c>
      <c r="H390" s="11" t="s">
        <v>11</v>
      </c>
    </row>
    <row r="391" spans="1:8" ht="60" customHeight="1" x14ac:dyDescent="0.25">
      <c r="A391" s="15">
        <f>SUBTOTAL(3,$B$3:B391)</f>
        <v>389</v>
      </c>
      <c r="B391" s="12" t="s">
        <v>1905</v>
      </c>
      <c r="C391" s="12" t="s">
        <v>1906</v>
      </c>
      <c r="D391" s="41" t="s">
        <v>1935</v>
      </c>
      <c r="E391" s="41" t="s">
        <v>46</v>
      </c>
      <c r="F391" s="41" t="s">
        <v>159</v>
      </c>
      <c r="G391" s="37">
        <v>0</v>
      </c>
      <c r="H391" s="11" t="s">
        <v>11</v>
      </c>
    </row>
    <row r="392" spans="1:8" ht="60" customHeight="1" x14ac:dyDescent="0.25">
      <c r="A392" s="15">
        <f>SUBTOTAL(3,$B$3:B392)</f>
        <v>390</v>
      </c>
      <c r="B392" s="12" t="s">
        <v>1905</v>
      </c>
      <c r="C392" s="12" t="s">
        <v>1911</v>
      </c>
      <c r="D392" s="41" t="s">
        <v>473</v>
      </c>
      <c r="E392" s="41" t="s">
        <v>268</v>
      </c>
      <c r="F392" s="41" t="s">
        <v>94</v>
      </c>
      <c r="G392" s="37">
        <v>0</v>
      </c>
      <c r="H392" s="11" t="s">
        <v>11</v>
      </c>
    </row>
    <row r="393" spans="1:8" ht="60" customHeight="1" x14ac:dyDescent="0.25">
      <c r="A393" s="15">
        <f>SUBTOTAL(3,$B$3:B393)</f>
        <v>391</v>
      </c>
      <c r="B393" s="12" t="s">
        <v>1905</v>
      </c>
      <c r="C393" s="12" t="s">
        <v>802</v>
      </c>
      <c r="D393" s="41" t="s">
        <v>827</v>
      </c>
      <c r="E393" s="41" t="s">
        <v>33</v>
      </c>
      <c r="F393" s="41" t="s">
        <v>53</v>
      </c>
      <c r="G393" s="37">
        <v>0</v>
      </c>
      <c r="H393" s="11" t="s">
        <v>11</v>
      </c>
    </row>
    <row r="394" spans="1:8" ht="60" customHeight="1" x14ac:dyDescent="0.25">
      <c r="A394" s="15">
        <f>SUBTOTAL(3,$B$3:B394)</f>
        <v>392</v>
      </c>
      <c r="B394" s="12" t="s">
        <v>1905</v>
      </c>
      <c r="C394" s="12" t="s">
        <v>802</v>
      </c>
      <c r="D394" s="41" t="s">
        <v>1936</v>
      </c>
      <c r="E394" s="41" t="s">
        <v>39</v>
      </c>
      <c r="F394" s="41" t="s">
        <v>20</v>
      </c>
      <c r="G394" s="37">
        <v>0</v>
      </c>
      <c r="H394" s="11" t="s">
        <v>11</v>
      </c>
    </row>
    <row r="395" spans="1:8" ht="60" customHeight="1" x14ac:dyDescent="0.25">
      <c r="A395" s="15">
        <f>SUBTOTAL(3,$B$3:B395)</f>
        <v>393</v>
      </c>
      <c r="B395" s="12" t="s">
        <v>1905</v>
      </c>
      <c r="C395" s="12" t="s">
        <v>803</v>
      </c>
      <c r="D395" s="41" t="s">
        <v>1937</v>
      </c>
      <c r="E395" s="41" t="s">
        <v>23</v>
      </c>
      <c r="F395" s="41" t="s">
        <v>77</v>
      </c>
      <c r="G395" s="37">
        <v>0</v>
      </c>
      <c r="H395" s="11" t="s">
        <v>11</v>
      </c>
    </row>
    <row r="396" spans="1:8" ht="60" customHeight="1" x14ac:dyDescent="0.25">
      <c r="A396" s="15">
        <f>SUBTOTAL(3,$B$3:B396)</f>
        <v>394</v>
      </c>
      <c r="B396" s="12" t="s">
        <v>1905</v>
      </c>
      <c r="C396" s="12" t="s">
        <v>1908</v>
      </c>
      <c r="D396" s="41" t="s">
        <v>1938</v>
      </c>
      <c r="E396" s="41" t="s">
        <v>50</v>
      </c>
      <c r="F396" s="41" t="s">
        <v>134</v>
      </c>
      <c r="G396" s="37">
        <v>0</v>
      </c>
      <c r="H396" s="11" t="s">
        <v>11</v>
      </c>
    </row>
    <row r="397" spans="1:8" ht="60" customHeight="1" x14ac:dyDescent="0.25">
      <c r="A397" s="15">
        <f>SUBTOTAL(3,$B$3:B397)</f>
        <v>395</v>
      </c>
      <c r="B397" s="12" t="s">
        <v>1905</v>
      </c>
      <c r="C397" s="12" t="s">
        <v>1931</v>
      </c>
      <c r="D397" s="41" t="s">
        <v>1939</v>
      </c>
      <c r="E397" s="41" t="s">
        <v>12</v>
      </c>
      <c r="F397" s="41" t="s">
        <v>1940</v>
      </c>
      <c r="G397" s="37">
        <v>0</v>
      </c>
      <c r="H397" s="11" t="s">
        <v>11</v>
      </c>
    </row>
    <row r="398" spans="1:8" ht="60" customHeight="1" x14ac:dyDescent="0.25">
      <c r="A398" s="15">
        <f>SUBTOTAL(3,$B$3:B398)</f>
        <v>396</v>
      </c>
      <c r="B398" s="12" t="s">
        <v>1905</v>
      </c>
      <c r="C398" s="12" t="s">
        <v>1919</v>
      </c>
      <c r="D398" s="41" t="s">
        <v>1941</v>
      </c>
      <c r="E398" s="41" t="s">
        <v>509</v>
      </c>
      <c r="F398" s="41" t="s">
        <v>69</v>
      </c>
      <c r="G398" s="37">
        <v>0</v>
      </c>
      <c r="H398" s="11" t="s">
        <v>11</v>
      </c>
    </row>
    <row r="399" spans="1:8" ht="60" customHeight="1" x14ac:dyDescent="0.25">
      <c r="A399" s="15">
        <f>SUBTOTAL(3,$B$3:B399)</f>
        <v>397</v>
      </c>
      <c r="B399" s="12" t="s">
        <v>1905</v>
      </c>
      <c r="C399" s="12" t="s">
        <v>1942</v>
      </c>
      <c r="D399" s="41" t="s">
        <v>1943</v>
      </c>
      <c r="E399" s="41" t="s">
        <v>67</v>
      </c>
      <c r="F399" s="41" t="s">
        <v>838</v>
      </c>
      <c r="G399" s="37">
        <v>0</v>
      </c>
      <c r="H399" s="11" t="s">
        <v>11</v>
      </c>
    </row>
    <row r="400" spans="1:8" ht="60" customHeight="1" x14ac:dyDescent="0.25">
      <c r="A400" s="15">
        <f>SUBTOTAL(3,$B$3:B400)</f>
        <v>398</v>
      </c>
      <c r="B400" s="23" t="s">
        <v>2048</v>
      </c>
      <c r="C400" s="23" t="s">
        <v>2066</v>
      </c>
      <c r="D400" s="23" t="s">
        <v>394</v>
      </c>
      <c r="E400" s="23" t="s">
        <v>65</v>
      </c>
      <c r="F400" s="23" t="s">
        <v>118</v>
      </c>
      <c r="G400" s="20">
        <v>0</v>
      </c>
      <c r="H400" s="8" t="s">
        <v>54</v>
      </c>
    </row>
    <row r="401" spans="1:8" ht="60" customHeight="1" x14ac:dyDescent="0.25">
      <c r="A401" s="15">
        <f>SUBTOTAL(3,$B$3:B401)</f>
        <v>399</v>
      </c>
      <c r="B401" s="23" t="s">
        <v>2048</v>
      </c>
      <c r="C401" s="23" t="s">
        <v>2066</v>
      </c>
      <c r="D401" s="23" t="s">
        <v>884</v>
      </c>
      <c r="E401" s="23" t="s">
        <v>67</v>
      </c>
      <c r="F401" s="23" t="s">
        <v>29</v>
      </c>
      <c r="G401" s="13">
        <v>0</v>
      </c>
      <c r="H401" s="8" t="s">
        <v>11</v>
      </c>
    </row>
    <row r="402" spans="1:8" ht="60" customHeight="1" x14ac:dyDescent="0.25">
      <c r="A402" s="15">
        <f>SUBTOTAL(3,$B$3:B402)</f>
        <v>400</v>
      </c>
      <c r="B402" s="13" t="s">
        <v>588</v>
      </c>
      <c r="C402" s="13" t="s">
        <v>591</v>
      </c>
      <c r="D402" s="13" t="s">
        <v>2133</v>
      </c>
      <c r="E402" s="8" t="s">
        <v>23</v>
      </c>
      <c r="F402" s="8" t="s">
        <v>29</v>
      </c>
      <c r="G402" s="35">
        <v>0</v>
      </c>
      <c r="H402" s="8" t="s">
        <v>11</v>
      </c>
    </row>
    <row r="403" spans="1:8" ht="60" customHeight="1" x14ac:dyDescent="0.25">
      <c r="A403" s="15">
        <f>SUBTOTAL(3,$B$3:B403)</f>
        <v>401</v>
      </c>
      <c r="B403" s="13" t="s">
        <v>588</v>
      </c>
      <c r="C403" s="13" t="s">
        <v>591</v>
      </c>
      <c r="D403" s="13" t="s">
        <v>2134</v>
      </c>
      <c r="E403" s="8" t="s">
        <v>283</v>
      </c>
      <c r="F403" s="8" t="s">
        <v>344</v>
      </c>
      <c r="G403" s="35">
        <v>0</v>
      </c>
      <c r="H403" s="8" t="s">
        <v>11</v>
      </c>
    </row>
    <row r="404" spans="1:8" ht="60" customHeight="1" x14ac:dyDescent="0.25">
      <c r="A404" s="15">
        <f>SUBTOTAL(3,$B$3:B404)</f>
        <v>402</v>
      </c>
      <c r="B404" s="13" t="s">
        <v>588</v>
      </c>
      <c r="C404" s="13" t="s">
        <v>591</v>
      </c>
      <c r="D404" s="13" t="s">
        <v>2135</v>
      </c>
      <c r="E404" s="8" t="s">
        <v>23</v>
      </c>
      <c r="F404" s="8" t="s">
        <v>29</v>
      </c>
      <c r="G404" s="35">
        <v>0</v>
      </c>
      <c r="H404" s="8" t="s">
        <v>11</v>
      </c>
    </row>
    <row r="405" spans="1:8" ht="60" customHeight="1" x14ac:dyDescent="0.25">
      <c r="A405" s="15">
        <f>SUBTOTAL(3,$B$3:B405)</f>
        <v>403</v>
      </c>
      <c r="B405" s="8" t="s">
        <v>588</v>
      </c>
      <c r="C405" s="8" t="s">
        <v>591</v>
      </c>
      <c r="D405" s="8" t="s">
        <v>2136</v>
      </c>
      <c r="E405" s="8" t="s">
        <v>65</v>
      </c>
      <c r="F405" s="8" t="s">
        <v>108</v>
      </c>
      <c r="G405" s="35">
        <v>0</v>
      </c>
      <c r="H405" s="11" t="s">
        <v>11</v>
      </c>
    </row>
    <row r="406" spans="1:8" ht="60" customHeight="1" x14ac:dyDescent="0.25">
      <c r="A406" s="15">
        <f>SUBTOTAL(3,$B$3:B406)</f>
        <v>404</v>
      </c>
      <c r="B406" s="8" t="s">
        <v>588</v>
      </c>
      <c r="C406" s="8" t="s">
        <v>591</v>
      </c>
      <c r="D406" s="8" t="s">
        <v>548</v>
      </c>
      <c r="E406" s="8" t="s">
        <v>240</v>
      </c>
      <c r="F406" s="8" t="s">
        <v>94</v>
      </c>
      <c r="G406" s="35">
        <v>0</v>
      </c>
      <c r="H406" s="11" t="s">
        <v>11</v>
      </c>
    </row>
    <row r="407" spans="1:8" ht="60" customHeight="1" x14ac:dyDescent="0.25">
      <c r="A407" s="15">
        <f>SUBTOTAL(3,$B$3:B407)</f>
        <v>405</v>
      </c>
      <c r="B407" s="8" t="s">
        <v>588</v>
      </c>
      <c r="C407" s="8" t="s">
        <v>591</v>
      </c>
      <c r="D407" s="8" t="s">
        <v>2137</v>
      </c>
      <c r="E407" s="8" t="s">
        <v>21</v>
      </c>
      <c r="F407" s="8" t="s">
        <v>48</v>
      </c>
      <c r="G407" s="35">
        <v>0</v>
      </c>
      <c r="H407" s="11" t="s">
        <v>11</v>
      </c>
    </row>
    <row r="408" spans="1:8" ht="60" customHeight="1" x14ac:dyDescent="0.25">
      <c r="A408" s="15">
        <f>SUBTOTAL(3,$B$3:B408)</f>
        <v>406</v>
      </c>
      <c r="B408" s="8" t="s">
        <v>588</v>
      </c>
      <c r="C408" s="8" t="s">
        <v>592</v>
      </c>
      <c r="D408" s="8" t="s">
        <v>2138</v>
      </c>
      <c r="E408" s="16" t="s">
        <v>274</v>
      </c>
      <c r="F408" s="8" t="s">
        <v>53</v>
      </c>
      <c r="G408" s="35">
        <v>0</v>
      </c>
      <c r="H408" s="8" t="s">
        <v>11</v>
      </c>
    </row>
    <row r="409" spans="1:8" ht="60" customHeight="1" x14ac:dyDescent="0.25">
      <c r="A409" s="15">
        <f>SUBTOTAL(3,$B$3:B409)</f>
        <v>407</v>
      </c>
      <c r="B409" s="8" t="s">
        <v>588</v>
      </c>
      <c r="C409" s="8" t="s">
        <v>591</v>
      </c>
      <c r="D409" s="8" t="s">
        <v>2139</v>
      </c>
      <c r="E409" s="16" t="s">
        <v>46</v>
      </c>
      <c r="F409" s="8" t="s">
        <v>160</v>
      </c>
      <c r="G409" s="35">
        <v>0</v>
      </c>
      <c r="H409" s="8" t="s">
        <v>11</v>
      </c>
    </row>
    <row r="410" spans="1:8" ht="60" customHeight="1" x14ac:dyDescent="0.25">
      <c r="A410" s="15">
        <f>SUBTOTAL(3,$B$3:B410)</f>
        <v>408</v>
      </c>
      <c r="B410" s="8" t="s">
        <v>588</v>
      </c>
      <c r="C410" s="8" t="s">
        <v>591</v>
      </c>
      <c r="D410" s="8" t="s">
        <v>2140</v>
      </c>
      <c r="E410" s="16" t="s">
        <v>187</v>
      </c>
      <c r="F410" s="8" t="s">
        <v>56</v>
      </c>
      <c r="G410" s="35">
        <v>0</v>
      </c>
      <c r="H410" s="8" t="s">
        <v>11</v>
      </c>
    </row>
    <row r="411" spans="1:8" ht="60" customHeight="1" x14ac:dyDescent="0.25">
      <c r="A411" s="15">
        <f>SUBTOTAL(3,$B$3:B411)</f>
        <v>409</v>
      </c>
      <c r="B411" s="8" t="s">
        <v>588</v>
      </c>
      <c r="C411" s="8" t="s">
        <v>591</v>
      </c>
      <c r="D411" s="8" t="s">
        <v>2141</v>
      </c>
      <c r="E411" s="16" t="s">
        <v>67</v>
      </c>
      <c r="F411" s="8" t="s">
        <v>150</v>
      </c>
      <c r="G411" s="35">
        <v>0</v>
      </c>
      <c r="H411" s="8" t="s">
        <v>11</v>
      </c>
    </row>
    <row r="412" spans="1:8" ht="60" customHeight="1" x14ac:dyDescent="0.25">
      <c r="A412" s="15">
        <f>SUBTOTAL(3,$B$3:B412)</f>
        <v>410</v>
      </c>
      <c r="B412" s="8" t="s">
        <v>588</v>
      </c>
      <c r="C412" s="8" t="s">
        <v>2110</v>
      </c>
      <c r="D412" s="8" t="s">
        <v>666</v>
      </c>
      <c r="E412" s="16" t="s">
        <v>50</v>
      </c>
      <c r="F412" s="8" t="s">
        <v>144</v>
      </c>
      <c r="G412" s="35">
        <v>0</v>
      </c>
      <c r="H412" s="8" t="s">
        <v>11</v>
      </c>
    </row>
    <row r="413" spans="1:8" ht="60" customHeight="1" x14ac:dyDescent="0.25">
      <c r="A413" s="15">
        <f>SUBTOTAL(3,$B$3:B413)</f>
        <v>411</v>
      </c>
      <c r="B413" s="8" t="s">
        <v>588</v>
      </c>
      <c r="C413" s="8" t="s">
        <v>591</v>
      </c>
      <c r="D413" s="8" t="s">
        <v>2142</v>
      </c>
      <c r="E413" s="16" t="s">
        <v>117</v>
      </c>
      <c r="F413" s="8" t="s">
        <v>22</v>
      </c>
      <c r="G413" s="35">
        <v>0</v>
      </c>
      <c r="H413" s="8" t="s">
        <v>11</v>
      </c>
    </row>
    <row r="414" spans="1:8" ht="60" customHeight="1" x14ac:dyDescent="0.25">
      <c r="A414" s="15">
        <f>SUBTOTAL(3,$B$3:B414)</f>
        <v>412</v>
      </c>
      <c r="B414" s="8" t="s">
        <v>588</v>
      </c>
      <c r="C414" s="8" t="s">
        <v>593</v>
      </c>
      <c r="D414" s="8" t="s">
        <v>659</v>
      </c>
      <c r="E414" s="16" t="s">
        <v>65</v>
      </c>
      <c r="F414" s="8" t="s">
        <v>56</v>
      </c>
      <c r="G414" s="35">
        <v>0</v>
      </c>
      <c r="H414" s="8" t="s">
        <v>11</v>
      </c>
    </row>
    <row r="415" spans="1:8" ht="60" customHeight="1" x14ac:dyDescent="0.25">
      <c r="A415" s="15">
        <f>SUBTOTAL(3,$B$3:B415)</f>
        <v>413</v>
      </c>
      <c r="B415" s="8" t="s">
        <v>588</v>
      </c>
      <c r="C415" s="8" t="s">
        <v>591</v>
      </c>
      <c r="D415" s="13" t="s">
        <v>654</v>
      </c>
      <c r="E415" s="8" t="s">
        <v>12</v>
      </c>
      <c r="F415" s="8" t="s">
        <v>20</v>
      </c>
      <c r="G415" s="35">
        <v>0</v>
      </c>
      <c r="H415" s="8" t="s">
        <v>11</v>
      </c>
    </row>
    <row r="416" spans="1:8" ht="60" customHeight="1" x14ac:dyDescent="0.25">
      <c r="A416" s="15">
        <f>SUBTOTAL(3,$B$3:B416)</f>
        <v>414</v>
      </c>
      <c r="B416" s="8" t="s">
        <v>588</v>
      </c>
      <c r="C416" s="8" t="s">
        <v>592</v>
      </c>
      <c r="D416" s="13" t="s">
        <v>2143</v>
      </c>
      <c r="E416" s="8" t="s">
        <v>71</v>
      </c>
      <c r="F416" s="8" t="s">
        <v>99</v>
      </c>
      <c r="G416" s="35">
        <v>0</v>
      </c>
      <c r="H416" s="8" t="s">
        <v>11</v>
      </c>
    </row>
    <row r="417" spans="1:8" ht="60" customHeight="1" x14ac:dyDescent="0.25">
      <c r="A417" s="15">
        <f>SUBTOTAL(3,$B$3:B417)</f>
        <v>415</v>
      </c>
      <c r="B417" s="8" t="s">
        <v>588</v>
      </c>
      <c r="C417" s="8" t="s">
        <v>591</v>
      </c>
      <c r="D417" s="13" t="s">
        <v>655</v>
      </c>
      <c r="E417" s="8" t="s">
        <v>64</v>
      </c>
      <c r="F417" s="8" t="s">
        <v>144</v>
      </c>
      <c r="G417" s="35">
        <v>0</v>
      </c>
      <c r="H417" s="8" t="s">
        <v>11</v>
      </c>
    </row>
    <row r="418" spans="1:8" ht="60" customHeight="1" x14ac:dyDescent="0.25">
      <c r="A418" s="15">
        <f>SUBTOTAL(3,$B$3:B418)</f>
        <v>416</v>
      </c>
      <c r="B418" s="8" t="s">
        <v>588</v>
      </c>
      <c r="C418" s="8" t="s">
        <v>593</v>
      </c>
      <c r="D418" s="13" t="s">
        <v>2144</v>
      </c>
      <c r="E418" s="8" t="s">
        <v>2145</v>
      </c>
      <c r="F418" s="8" t="s">
        <v>29</v>
      </c>
      <c r="G418" s="35">
        <v>0</v>
      </c>
      <c r="H418" s="8" t="s">
        <v>11</v>
      </c>
    </row>
    <row r="419" spans="1:8" ht="60" customHeight="1" x14ac:dyDescent="0.25">
      <c r="A419" s="15">
        <f>SUBTOTAL(3,$B$3:B419)</f>
        <v>417</v>
      </c>
      <c r="B419" s="8" t="s">
        <v>588</v>
      </c>
      <c r="C419" s="8" t="s">
        <v>590</v>
      </c>
      <c r="D419" s="13" t="s">
        <v>2146</v>
      </c>
      <c r="E419" s="8" t="s">
        <v>239</v>
      </c>
      <c r="F419" s="8" t="s">
        <v>2147</v>
      </c>
      <c r="G419" s="35">
        <v>0</v>
      </c>
      <c r="H419" s="8" t="s">
        <v>11</v>
      </c>
    </row>
    <row r="420" spans="1:8" ht="60" customHeight="1" x14ac:dyDescent="0.25">
      <c r="A420" s="15">
        <f>SUBTOTAL(3,$B$3:B420)</f>
        <v>418</v>
      </c>
      <c r="B420" s="18" t="s">
        <v>588</v>
      </c>
      <c r="C420" s="18" t="s">
        <v>590</v>
      </c>
      <c r="D420" s="18" t="s">
        <v>661</v>
      </c>
      <c r="E420" s="18" t="s">
        <v>33</v>
      </c>
      <c r="F420" s="18" t="s">
        <v>44</v>
      </c>
      <c r="G420" s="37">
        <v>0</v>
      </c>
      <c r="H420" s="18" t="s">
        <v>11</v>
      </c>
    </row>
    <row r="421" spans="1:8" ht="60" customHeight="1" x14ac:dyDescent="0.25">
      <c r="A421" s="15">
        <f>SUBTOTAL(3,$B$3:B421)</f>
        <v>419</v>
      </c>
      <c r="B421" s="8" t="s">
        <v>588</v>
      </c>
      <c r="C421" s="8" t="s">
        <v>630</v>
      </c>
      <c r="D421" s="8" t="s">
        <v>2148</v>
      </c>
      <c r="E421" s="8" t="s">
        <v>217</v>
      </c>
      <c r="F421" s="8" t="s">
        <v>22</v>
      </c>
      <c r="G421" s="35">
        <v>0</v>
      </c>
      <c r="H421" s="8" t="s">
        <v>11</v>
      </c>
    </row>
    <row r="422" spans="1:8" ht="60" customHeight="1" x14ac:dyDescent="0.25">
      <c r="A422" s="15">
        <f>SUBTOTAL(3,$B$3:B422)</f>
        <v>420</v>
      </c>
      <c r="B422" s="8" t="s">
        <v>588</v>
      </c>
      <c r="C422" s="8" t="s">
        <v>590</v>
      </c>
      <c r="D422" s="8" t="s">
        <v>2149</v>
      </c>
      <c r="E422" s="8" t="s">
        <v>163</v>
      </c>
      <c r="F422" s="8" t="s">
        <v>2150</v>
      </c>
      <c r="G422" s="35">
        <v>0</v>
      </c>
      <c r="H422" s="8" t="s">
        <v>11</v>
      </c>
    </row>
    <row r="423" spans="1:8" ht="60" customHeight="1" x14ac:dyDescent="0.25">
      <c r="A423" s="15">
        <f>SUBTOTAL(3,$B$3:B423)</f>
        <v>421</v>
      </c>
      <c r="B423" s="8" t="s">
        <v>588</v>
      </c>
      <c r="C423" s="8" t="s">
        <v>594</v>
      </c>
      <c r="D423" s="8" t="s">
        <v>127</v>
      </c>
      <c r="E423" s="8" t="s">
        <v>71</v>
      </c>
      <c r="F423" s="8" t="s">
        <v>34</v>
      </c>
      <c r="G423" s="35">
        <v>0</v>
      </c>
      <c r="H423" s="8" t="s">
        <v>11</v>
      </c>
    </row>
    <row r="424" spans="1:8" ht="60" customHeight="1" x14ac:dyDescent="0.25">
      <c r="A424" s="15">
        <f>SUBTOTAL(3,$B$3:B424)</f>
        <v>422</v>
      </c>
      <c r="B424" s="8" t="s">
        <v>588</v>
      </c>
      <c r="C424" s="8" t="s">
        <v>590</v>
      </c>
      <c r="D424" s="13" t="s">
        <v>2151</v>
      </c>
      <c r="E424" s="13" t="s">
        <v>74</v>
      </c>
      <c r="F424" s="13" t="s">
        <v>77</v>
      </c>
      <c r="G424" s="35">
        <v>0</v>
      </c>
      <c r="H424" s="8" t="s">
        <v>11</v>
      </c>
    </row>
    <row r="425" spans="1:8" ht="60" customHeight="1" x14ac:dyDescent="0.25">
      <c r="A425" s="15">
        <f>SUBTOTAL(3,$B$3:B425)</f>
        <v>423</v>
      </c>
      <c r="B425" s="8" t="s">
        <v>588</v>
      </c>
      <c r="C425" s="8" t="s">
        <v>594</v>
      </c>
      <c r="D425" s="8" t="s">
        <v>199</v>
      </c>
      <c r="E425" s="8" t="s">
        <v>2152</v>
      </c>
      <c r="F425" s="8" t="s">
        <v>99</v>
      </c>
      <c r="G425" s="35">
        <v>0</v>
      </c>
      <c r="H425" s="8" t="s">
        <v>11</v>
      </c>
    </row>
    <row r="426" spans="1:8" ht="60" customHeight="1" x14ac:dyDescent="0.25">
      <c r="A426" s="15">
        <f>SUBTOTAL(3,$B$3:B426)</f>
        <v>424</v>
      </c>
      <c r="B426" s="8" t="s">
        <v>588</v>
      </c>
      <c r="C426" s="8" t="s">
        <v>594</v>
      </c>
      <c r="D426" s="8" t="s">
        <v>456</v>
      </c>
      <c r="E426" s="8" t="s">
        <v>109</v>
      </c>
      <c r="F426" s="8" t="s">
        <v>42</v>
      </c>
      <c r="G426" s="35">
        <v>0</v>
      </c>
      <c r="H426" s="8" t="s">
        <v>11</v>
      </c>
    </row>
    <row r="427" spans="1:8" ht="60" customHeight="1" x14ac:dyDescent="0.25">
      <c r="A427" s="15">
        <f>SUBTOTAL(3,$B$3:B427)</f>
        <v>425</v>
      </c>
      <c r="B427" s="8" t="s">
        <v>588</v>
      </c>
      <c r="C427" s="8" t="s">
        <v>594</v>
      </c>
      <c r="D427" s="8" t="s">
        <v>658</v>
      </c>
      <c r="E427" s="8" t="s">
        <v>217</v>
      </c>
      <c r="F427" s="8" t="s">
        <v>48</v>
      </c>
      <c r="G427" s="35">
        <v>0</v>
      </c>
      <c r="H427" s="8" t="s">
        <v>11</v>
      </c>
    </row>
    <row r="428" spans="1:8" ht="60" customHeight="1" x14ac:dyDescent="0.25">
      <c r="A428" s="15">
        <f>SUBTOTAL(3,$B$3:B428)</f>
        <v>426</v>
      </c>
      <c r="B428" s="8" t="s">
        <v>588</v>
      </c>
      <c r="C428" s="8" t="s">
        <v>594</v>
      </c>
      <c r="D428" s="8" t="s">
        <v>2153</v>
      </c>
      <c r="E428" s="8" t="s">
        <v>187</v>
      </c>
      <c r="F428" s="8" t="s">
        <v>66</v>
      </c>
      <c r="G428" s="35">
        <v>0</v>
      </c>
      <c r="H428" s="8" t="s">
        <v>11</v>
      </c>
    </row>
    <row r="429" spans="1:8" ht="60" customHeight="1" x14ac:dyDescent="0.25">
      <c r="A429" s="15">
        <f>SUBTOTAL(3,$B$3:B429)</f>
        <v>427</v>
      </c>
      <c r="B429" s="8" t="s">
        <v>588</v>
      </c>
      <c r="C429" s="8" t="s">
        <v>594</v>
      </c>
      <c r="D429" s="8" t="s">
        <v>2154</v>
      </c>
      <c r="E429" s="8" t="s">
        <v>2155</v>
      </c>
      <c r="F429" s="8" t="s">
        <v>2156</v>
      </c>
      <c r="G429" s="35">
        <v>0</v>
      </c>
      <c r="H429" s="8" t="s">
        <v>11</v>
      </c>
    </row>
    <row r="430" spans="1:8" ht="60" customHeight="1" x14ac:dyDescent="0.25">
      <c r="A430" s="15">
        <f>SUBTOTAL(3,$B$3:B430)</f>
        <v>428</v>
      </c>
      <c r="B430" s="8" t="s">
        <v>588</v>
      </c>
      <c r="C430" s="8" t="s">
        <v>608</v>
      </c>
      <c r="D430" s="8" t="s">
        <v>2157</v>
      </c>
      <c r="E430" s="8" t="s">
        <v>179</v>
      </c>
      <c r="F430" s="8" t="s">
        <v>29</v>
      </c>
      <c r="G430" s="35">
        <v>0</v>
      </c>
      <c r="H430" s="8" t="s">
        <v>11</v>
      </c>
    </row>
    <row r="431" spans="1:8" ht="60" customHeight="1" x14ac:dyDescent="0.25">
      <c r="A431" s="15">
        <f>SUBTOTAL(3,$B$3:B431)</f>
        <v>429</v>
      </c>
      <c r="B431" s="8" t="s">
        <v>588</v>
      </c>
      <c r="C431" s="8" t="s">
        <v>591</v>
      </c>
      <c r="D431" s="8" t="s">
        <v>523</v>
      </c>
      <c r="E431" s="8" t="s">
        <v>9</v>
      </c>
      <c r="F431" s="8" t="s">
        <v>160</v>
      </c>
      <c r="G431" s="13">
        <v>0</v>
      </c>
      <c r="H431" s="8" t="s">
        <v>11</v>
      </c>
    </row>
    <row r="432" spans="1:8" ht="60" customHeight="1" x14ac:dyDescent="0.25">
      <c r="A432" s="15">
        <f>SUBTOTAL(3,$B$3:B432)</f>
        <v>430</v>
      </c>
      <c r="B432" s="8" t="s">
        <v>2217</v>
      </c>
      <c r="C432" s="8" t="s">
        <v>265</v>
      </c>
      <c r="D432" s="8" t="s">
        <v>294</v>
      </c>
      <c r="E432" s="8" t="s">
        <v>70</v>
      </c>
      <c r="F432" s="8" t="s">
        <v>20</v>
      </c>
      <c r="G432" s="35">
        <v>0</v>
      </c>
      <c r="H432" s="8" t="s">
        <v>11</v>
      </c>
    </row>
    <row r="433" spans="1:8" ht="60" customHeight="1" x14ac:dyDescent="0.25">
      <c r="A433" s="15">
        <f>SUBTOTAL(3,$B$3:B433)</f>
        <v>431</v>
      </c>
      <c r="B433" s="8" t="s">
        <v>2217</v>
      </c>
      <c r="C433" s="8" t="s">
        <v>265</v>
      </c>
      <c r="D433" s="8" t="s">
        <v>2239</v>
      </c>
      <c r="E433" s="8" t="s">
        <v>519</v>
      </c>
      <c r="F433" s="8" t="s">
        <v>51</v>
      </c>
      <c r="G433" s="35">
        <v>0</v>
      </c>
      <c r="H433" s="8" t="s">
        <v>11</v>
      </c>
    </row>
    <row r="434" spans="1:8" ht="60" customHeight="1" x14ac:dyDescent="0.25">
      <c r="A434" s="15">
        <f>SUBTOTAL(3,$B$3:B434)</f>
        <v>432</v>
      </c>
      <c r="B434" s="8" t="s">
        <v>2217</v>
      </c>
      <c r="C434" s="8" t="s">
        <v>265</v>
      </c>
      <c r="D434" s="8" t="s">
        <v>291</v>
      </c>
      <c r="E434" s="8" t="s">
        <v>292</v>
      </c>
      <c r="F434" s="8" t="s">
        <v>293</v>
      </c>
      <c r="G434" s="35">
        <v>0</v>
      </c>
      <c r="H434" s="8" t="s">
        <v>11</v>
      </c>
    </row>
    <row r="435" spans="1:8" ht="60" customHeight="1" x14ac:dyDescent="0.25">
      <c r="A435" s="15">
        <f>SUBTOTAL(3,$B$3:B435)</f>
        <v>433</v>
      </c>
      <c r="B435" s="8" t="s">
        <v>2217</v>
      </c>
      <c r="C435" s="8" t="s">
        <v>273</v>
      </c>
      <c r="D435" s="8" t="s">
        <v>2241</v>
      </c>
      <c r="E435" s="8" t="s">
        <v>19</v>
      </c>
      <c r="F435" s="8" t="s">
        <v>77</v>
      </c>
      <c r="G435" s="35">
        <v>0</v>
      </c>
      <c r="H435" s="8" t="s">
        <v>11</v>
      </c>
    </row>
    <row r="436" spans="1:8" ht="60" customHeight="1" x14ac:dyDescent="0.25">
      <c r="A436" s="15">
        <f>SUBTOTAL(3,$B$3:B436)</f>
        <v>434</v>
      </c>
      <c r="B436" s="8" t="s">
        <v>2217</v>
      </c>
      <c r="C436" s="8" t="s">
        <v>273</v>
      </c>
      <c r="D436" s="8" t="s">
        <v>190</v>
      </c>
      <c r="E436" s="8" t="s">
        <v>70</v>
      </c>
      <c r="F436" s="13" t="s">
        <v>42</v>
      </c>
      <c r="G436" s="35">
        <v>0</v>
      </c>
      <c r="H436" s="8" t="s">
        <v>11</v>
      </c>
    </row>
    <row r="437" spans="1:8" ht="60" customHeight="1" x14ac:dyDescent="0.25">
      <c r="A437" s="15">
        <f>SUBTOTAL(3,$B$3:B437)</f>
        <v>435</v>
      </c>
      <c r="B437" s="8" t="s">
        <v>2217</v>
      </c>
      <c r="C437" s="8" t="s">
        <v>252</v>
      </c>
      <c r="D437" s="8" t="s">
        <v>2182</v>
      </c>
      <c r="E437" s="8" t="s">
        <v>2242</v>
      </c>
      <c r="F437" s="13" t="s">
        <v>108</v>
      </c>
      <c r="G437" s="35">
        <v>0</v>
      </c>
      <c r="H437" s="8" t="s">
        <v>11</v>
      </c>
    </row>
    <row r="438" spans="1:8" ht="60" customHeight="1" x14ac:dyDescent="0.25">
      <c r="A438" s="15">
        <f>SUBTOTAL(3,$B$3:B438)</f>
        <v>436</v>
      </c>
      <c r="B438" s="8" t="s">
        <v>2217</v>
      </c>
      <c r="C438" s="8" t="s">
        <v>273</v>
      </c>
      <c r="D438" s="8" t="s">
        <v>2244</v>
      </c>
      <c r="E438" s="8" t="s">
        <v>98</v>
      </c>
      <c r="F438" s="13" t="s">
        <v>56</v>
      </c>
      <c r="G438" s="35">
        <v>0</v>
      </c>
      <c r="H438" s="8" t="s">
        <v>11</v>
      </c>
    </row>
    <row r="439" spans="1:8" ht="60" customHeight="1" x14ac:dyDescent="0.25">
      <c r="A439" s="15">
        <f>SUBTOTAL(3,$B$3:B439)</f>
        <v>437</v>
      </c>
      <c r="B439" s="10" t="s">
        <v>2217</v>
      </c>
      <c r="C439" s="10" t="s">
        <v>273</v>
      </c>
      <c r="D439" s="10" t="s">
        <v>471</v>
      </c>
      <c r="E439" s="10" t="s">
        <v>91</v>
      </c>
      <c r="F439" s="10" t="s">
        <v>108</v>
      </c>
      <c r="G439" s="91">
        <v>0</v>
      </c>
      <c r="H439" s="10" t="s">
        <v>11</v>
      </c>
    </row>
    <row r="440" spans="1:8" ht="60" customHeight="1" x14ac:dyDescent="0.25">
      <c r="A440" s="15">
        <f>SUBTOTAL(3,$B$3:B440)</f>
        <v>438</v>
      </c>
      <c r="B440" s="8" t="s">
        <v>2217</v>
      </c>
      <c r="C440" s="8" t="s">
        <v>246</v>
      </c>
      <c r="D440" s="8" t="s">
        <v>288</v>
      </c>
      <c r="E440" s="8" t="s">
        <v>12</v>
      </c>
      <c r="F440" s="8" t="s">
        <v>42</v>
      </c>
      <c r="G440" s="35">
        <v>0</v>
      </c>
      <c r="H440" s="8" t="s">
        <v>11</v>
      </c>
    </row>
    <row r="441" spans="1:8" ht="60" customHeight="1" x14ac:dyDescent="0.25">
      <c r="A441" s="15">
        <f>SUBTOTAL(3,$B$3:B441)</f>
        <v>439</v>
      </c>
      <c r="B441" s="8" t="s">
        <v>2217</v>
      </c>
      <c r="C441" s="33" t="s">
        <v>269</v>
      </c>
      <c r="D441" s="33" t="s">
        <v>2249</v>
      </c>
      <c r="E441" s="33" t="s">
        <v>80</v>
      </c>
      <c r="F441" s="26" t="s">
        <v>112</v>
      </c>
      <c r="G441" s="119">
        <v>0</v>
      </c>
      <c r="H441" s="26" t="s">
        <v>11</v>
      </c>
    </row>
    <row r="442" spans="1:8" ht="60" customHeight="1" x14ac:dyDescent="0.25">
      <c r="A442" s="15">
        <f>SUBTOTAL(3,$B$3:B442)</f>
        <v>440</v>
      </c>
      <c r="B442" s="12" t="s">
        <v>2265</v>
      </c>
      <c r="C442" s="12" t="s">
        <v>711</v>
      </c>
      <c r="D442" s="44" t="s">
        <v>2301</v>
      </c>
      <c r="E442" s="44" t="s">
        <v>1100</v>
      </c>
      <c r="F442" s="44" t="s">
        <v>2302</v>
      </c>
      <c r="G442" s="37">
        <v>0</v>
      </c>
      <c r="H442" s="12" t="s">
        <v>11</v>
      </c>
    </row>
    <row r="443" spans="1:8" ht="60" customHeight="1" x14ac:dyDescent="0.25">
      <c r="A443" s="15">
        <f>SUBTOTAL(3,$B$3:B443)</f>
        <v>441</v>
      </c>
      <c r="B443" s="12" t="s">
        <v>2265</v>
      </c>
      <c r="C443" s="12" t="s">
        <v>711</v>
      </c>
      <c r="D443" s="44" t="s">
        <v>2303</v>
      </c>
      <c r="E443" s="44" t="s">
        <v>217</v>
      </c>
      <c r="F443" s="44" t="s">
        <v>1023</v>
      </c>
      <c r="G443" s="37">
        <v>0</v>
      </c>
      <c r="H443" s="12" t="s">
        <v>11</v>
      </c>
    </row>
    <row r="444" spans="1:8" ht="60" customHeight="1" x14ac:dyDescent="0.25">
      <c r="A444" s="15">
        <f>SUBTOTAL(3,$B$3:B444)</f>
        <v>442</v>
      </c>
      <c r="B444" s="12" t="s">
        <v>2265</v>
      </c>
      <c r="C444" s="12" t="s">
        <v>2266</v>
      </c>
      <c r="D444" s="44" t="s">
        <v>2304</v>
      </c>
      <c r="E444" s="44" t="s">
        <v>724</v>
      </c>
      <c r="F444" s="44" t="s">
        <v>56</v>
      </c>
      <c r="G444" s="37">
        <v>0</v>
      </c>
      <c r="H444" s="12" t="s">
        <v>11</v>
      </c>
    </row>
    <row r="445" spans="1:8" ht="60" customHeight="1" x14ac:dyDescent="0.25">
      <c r="A445" s="15">
        <f>SUBTOTAL(3,$B$3:B445)</f>
        <v>443</v>
      </c>
      <c r="B445" s="12" t="s">
        <v>2336</v>
      </c>
      <c r="C445" s="12" t="s">
        <v>2337</v>
      </c>
      <c r="D445" s="41" t="s">
        <v>1496</v>
      </c>
      <c r="E445" s="41" t="s">
        <v>21</v>
      </c>
      <c r="F445" s="41" t="s">
        <v>34</v>
      </c>
      <c r="G445" s="37">
        <v>0</v>
      </c>
      <c r="H445" s="11" t="s">
        <v>11</v>
      </c>
    </row>
    <row r="446" spans="1:8" ht="60" customHeight="1" x14ac:dyDescent="0.25">
      <c r="A446" s="15">
        <f>SUBTOTAL(3,$B$3:B446)</f>
        <v>444</v>
      </c>
      <c r="B446" s="17" t="s">
        <v>2344</v>
      </c>
      <c r="C446" s="8" t="s">
        <v>2376</v>
      </c>
      <c r="D446" s="8" t="s">
        <v>2384</v>
      </c>
      <c r="E446" s="41" t="s">
        <v>163</v>
      </c>
      <c r="F446" s="41" t="s">
        <v>241</v>
      </c>
      <c r="G446" s="37">
        <v>0</v>
      </c>
      <c r="H446" s="11" t="s">
        <v>11</v>
      </c>
    </row>
    <row r="447" spans="1:8" ht="60" customHeight="1" x14ac:dyDescent="0.25">
      <c r="A447" s="15">
        <f>SUBTOTAL(3,$B$3:B447)</f>
        <v>445</v>
      </c>
      <c r="B447" s="17" t="s">
        <v>2344</v>
      </c>
      <c r="C447" s="81" t="s">
        <v>2345</v>
      </c>
      <c r="D447" s="8" t="s">
        <v>644</v>
      </c>
      <c r="E447" s="41" t="s">
        <v>274</v>
      </c>
      <c r="F447" s="41" t="s">
        <v>86</v>
      </c>
      <c r="G447" s="37">
        <v>0</v>
      </c>
      <c r="H447" s="11" t="s">
        <v>11</v>
      </c>
    </row>
    <row r="448" spans="1:8" ht="60" customHeight="1" x14ac:dyDescent="0.25">
      <c r="A448" s="15">
        <f>SUBTOTAL(3,$B$3:B448)</f>
        <v>446</v>
      </c>
      <c r="B448" s="17" t="s">
        <v>2344</v>
      </c>
      <c r="C448" s="81" t="s">
        <v>2345</v>
      </c>
      <c r="D448" s="8" t="s">
        <v>2385</v>
      </c>
      <c r="E448" s="41" t="s">
        <v>106</v>
      </c>
      <c r="F448" s="41" t="s">
        <v>77</v>
      </c>
      <c r="G448" s="37">
        <v>0</v>
      </c>
      <c r="H448" s="11" t="s">
        <v>11</v>
      </c>
    </row>
    <row r="449" spans="1:8" ht="60" customHeight="1" x14ac:dyDescent="0.25">
      <c r="A449" s="15">
        <f>SUBTOTAL(3,$B$3:B449)</f>
        <v>447</v>
      </c>
      <c r="B449" s="17" t="s">
        <v>2344</v>
      </c>
      <c r="C449" s="81" t="s">
        <v>2345</v>
      </c>
      <c r="D449" s="8" t="s">
        <v>2386</v>
      </c>
      <c r="E449" s="41" t="s">
        <v>163</v>
      </c>
      <c r="F449" s="41" t="s">
        <v>387</v>
      </c>
      <c r="G449" s="37">
        <v>0</v>
      </c>
      <c r="H449" s="11" t="s">
        <v>11</v>
      </c>
    </row>
    <row r="450" spans="1:8" ht="60" customHeight="1" x14ac:dyDescent="0.25">
      <c r="A450" s="15">
        <f>SUBTOTAL(3,$B$3:B450)</f>
        <v>448</v>
      </c>
      <c r="B450" s="17" t="s">
        <v>2344</v>
      </c>
      <c r="C450" s="81" t="s">
        <v>2345</v>
      </c>
      <c r="D450" s="8" t="s">
        <v>515</v>
      </c>
      <c r="E450" s="41" t="s">
        <v>9</v>
      </c>
      <c r="F450" s="41" t="s">
        <v>48</v>
      </c>
      <c r="G450" s="37">
        <v>0</v>
      </c>
      <c r="H450" s="11" t="s">
        <v>11</v>
      </c>
    </row>
    <row r="451" spans="1:8" ht="60" customHeight="1" x14ac:dyDescent="0.25">
      <c r="A451" s="15">
        <f>SUBTOTAL(3,$B$3:B451)</f>
        <v>449</v>
      </c>
      <c r="B451" s="17" t="s">
        <v>2344</v>
      </c>
      <c r="C451" s="81" t="s">
        <v>2345</v>
      </c>
      <c r="D451" s="13" t="s">
        <v>2387</v>
      </c>
      <c r="E451" s="41" t="s">
        <v>39</v>
      </c>
      <c r="F451" s="41" t="s">
        <v>108</v>
      </c>
      <c r="G451" s="37">
        <v>0</v>
      </c>
      <c r="H451" s="11" t="s">
        <v>11</v>
      </c>
    </row>
    <row r="452" spans="1:8" ht="60" customHeight="1" x14ac:dyDescent="0.25">
      <c r="A452" s="15">
        <f>SUBTOTAL(3,$B$3:B452)</f>
        <v>450</v>
      </c>
      <c r="B452" s="17" t="s">
        <v>2344</v>
      </c>
      <c r="C452" s="13" t="s">
        <v>899</v>
      </c>
      <c r="D452" s="8" t="s">
        <v>127</v>
      </c>
      <c r="E452" s="8" t="s">
        <v>36</v>
      </c>
      <c r="F452" s="44" t="s">
        <v>86</v>
      </c>
      <c r="G452" s="37">
        <v>0</v>
      </c>
      <c r="H452" s="11" t="s">
        <v>11</v>
      </c>
    </row>
    <row r="453" spans="1:8" ht="60" customHeight="1" x14ac:dyDescent="0.25">
      <c r="A453" s="15">
        <f>SUBTOTAL(3,$B$3:B453)</f>
        <v>451</v>
      </c>
      <c r="B453" s="17" t="s">
        <v>2344</v>
      </c>
      <c r="C453" s="82" t="s">
        <v>2349</v>
      </c>
      <c r="D453" s="14" t="s">
        <v>2388</v>
      </c>
      <c r="E453" s="8" t="s">
        <v>234</v>
      </c>
      <c r="F453" s="44" t="s">
        <v>56</v>
      </c>
      <c r="G453" s="37">
        <v>0</v>
      </c>
      <c r="H453" s="11" t="s">
        <v>11</v>
      </c>
    </row>
    <row r="454" spans="1:8" ht="60" customHeight="1" x14ac:dyDescent="0.25">
      <c r="A454" s="15">
        <f>SUBTOTAL(3,$B$3:B454)</f>
        <v>452</v>
      </c>
      <c r="B454" s="17" t="s">
        <v>2344</v>
      </c>
      <c r="C454" s="8" t="s">
        <v>888</v>
      </c>
      <c r="D454" s="8" t="s">
        <v>2389</v>
      </c>
      <c r="E454" s="8" t="s">
        <v>65</v>
      </c>
      <c r="F454" s="44" t="s">
        <v>96</v>
      </c>
      <c r="G454" s="37">
        <v>0</v>
      </c>
      <c r="H454" s="11" t="s">
        <v>11</v>
      </c>
    </row>
    <row r="455" spans="1:8" ht="60" customHeight="1" x14ac:dyDescent="0.25">
      <c r="A455" s="15">
        <f>SUBTOTAL(3,$B$3:B455)</f>
        <v>453</v>
      </c>
      <c r="B455" s="17" t="s">
        <v>2344</v>
      </c>
      <c r="C455" s="82" t="s">
        <v>2349</v>
      </c>
      <c r="D455" s="14" t="s">
        <v>2390</v>
      </c>
      <c r="E455" s="8" t="s">
        <v>73</v>
      </c>
      <c r="F455" s="44" t="s">
        <v>94</v>
      </c>
      <c r="G455" s="37">
        <v>0</v>
      </c>
      <c r="H455" s="11" t="s">
        <v>11</v>
      </c>
    </row>
    <row r="456" spans="1:8" ht="60" customHeight="1" x14ac:dyDescent="0.25">
      <c r="A456" s="15">
        <f>SUBTOTAL(3,$B$3:B456)</f>
        <v>454</v>
      </c>
      <c r="B456" s="17" t="s">
        <v>2344</v>
      </c>
      <c r="C456" s="8" t="s">
        <v>2354</v>
      </c>
      <c r="D456" s="8" t="s">
        <v>2391</v>
      </c>
      <c r="E456" s="8" t="s">
        <v>244</v>
      </c>
      <c r="F456" s="44" t="s">
        <v>2392</v>
      </c>
      <c r="G456" s="37">
        <v>0</v>
      </c>
      <c r="H456" s="11" t="s">
        <v>11</v>
      </c>
    </row>
    <row r="457" spans="1:8" ht="60" customHeight="1" x14ac:dyDescent="0.25">
      <c r="A457" s="15">
        <f>SUBTOTAL(3,$B$3:B457)</f>
        <v>455</v>
      </c>
      <c r="B457" s="17" t="s">
        <v>2344</v>
      </c>
      <c r="C457" s="8" t="s">
        <v>888</v>
      </c>
      <c r="D457" s="8" t="s">
        <v>2393</v>
      </c>
      <c r="E457" s="8" t="s">
        <v>46</v>
      </c>
      <c r="F457" s="44" t="s">
        <v>99</v>
      </c>
      <c r="G457" s="37">
        <v>0</v>
      </c>
      <c r="H457" s="11" t="s">
        <v>11</v>
      </c>
    </row>
    <row r="458" spans="1:8" ht="60" customHeight="1" x14ac:dyDescent="0.25">
      <c r="A458" s="15">
        <f>SUBTOTAL(3,$B$3:B458)</f>
        <v>456</v>
      </c>
      <c r="B458" s="17" t="s">
        <v>2344</v>
      </c>
      <c r="C458" s="8" t="s">
        <v>2354</v>
      </c>
      <c r="D458" s="8" t="s">
        <v>2394</v>
      </c>
      <c r="E458" s="8" t="s">
        <v>179</v>
      </c>
      <c r="F458" s="44" t="s">
        <v>358</v>
      </c>
      <c r="G458" s="37">
        <v>0</v>
      </c>
      <c r="H458" s="11" t="s">
        <v>11</v>
      </c>
    </row>
    <row r="459" spans="1:8" ht="60" customHeight="1" x14ac:dyDescent="0.25">
      <c r="A459" s="15">
        <f>SUBTOTAL(3,$B$3:B459)</f>
        <v>457</v>
      </c>
      <c r="B459" s="17" t="s">
        <v>2344</v>
      </c>
      <c r="C459" s="82" t="s">
        <v>897</v>
      </c>
      <c r="D459" s="13" t="s">
        <v>2395</v>
      </c>
      <c r="E459" s="8" t="s">
        <v>2396</v>
      </c>
      <c r="F459" s="42" t="s">
        <v>44</v>
      </c>
      <c r="G459" s="37">
        <v>0</v>
      </c>
      <c r="H459" s="11" t="s">
        <v>11</v>
      </c>
    </row>
    <row r="460" spans="1:8" ht="60" customHeight="1" x14ac:dyDescent="0.25">
      <c r="A460" s="15">
        <f>SUBTOTAL(3,$B$3:B460)</f>
        <v>458</v>
      </c>
      <c r="B460" s="17" t="s">
        <v>2344</v>
      </c>
      <c r="C460" s="14" t="s">
        <v>897</v>
      </c>
      <c r="D460" s="14" t="s">
        <v>2397</v>
      </c>
      <c r="E460" s="8" t="s">
        <v>71</v>
      </c>
      <c r="F460" s="42" t="s">
        <v>53</v>
      </c>
      <c r="G460" s="37">
        <v>0</v>
      </c>
      <c r="H460" s="11" t="s">
        <v>11</v>
      </c>
    </row>
    <row r="461" spans="1:8" ht="60" customHeight="1" x14ac:dyDescent="0.25">
      <c r="A461" s="15">
        <f>SUBTOTAL(3,$B$3:B461)</f>
        <v>459</v>
      </c>
      <c r="B461" s="17" t="s">
        <v>2344</v>
      </c>
      <c r="C461" s="8" t="s">
        <v>2351</v>
      </c>
      <c r="D461" s="8" t="s">
        <v>2398</v>
      </c>
      <c r="E461" s="8" t="s">
        <v>133</v>
      </c>
      <c r="F461" s="42" t="s">
        <v>29</v>
      </c>
      <c r="G461" s="37">
        <v>0</v>
      </c>
      <c r="H461" s="11" t="s">
        <v>11</v>
      </c>
    </row>
    <row r="462" spans="1:8" ht="60" customHeight="1" x14ac:dyDescent="0.25">
      <c r="A462" s="15">
        <f>SUBTOTAL(3,$B$3:B462)</f>
        <v>460</v>
      </c>
      <c r="B462" s="8" t="s">
        <v>2440</v>
      </c>
      <c r="C462" s="8" t="s">
        <v>434</v>
      </c>
      <c r="D462" s="8" t="s">
        <v>2690</v>
      </c>
      <c r="E462" s="8" t="s">
        <v>835</v>
      </c>
      <c r="F462" s="13" t="s">
        <v>1023</v>
      </c>
      <c r="G462" s="13">
        <v>0</v>
      </c>
      <c r="H462" s="8" t="s">
        <v>54</v>
      </c>
    </row>
    <row r="463" spans="1:8" ht="60" customHeight="1" x14ac:dyDescent="0.25">
      <c r="A463" s="15">
        <f>SUBTOTAL(3,$B$3:B463)</f>
        <v>461</v>
      </c>
      <c r="B463" s="23" t="s">
        <v>2440</v>
      </c>
      <c r="C463" s="23" t="s">
        <v>2451</v>
      </c>
      <c r="D463" s="23" t="s">
        <v>546</v>
      </c>
      <c r="E463" s="23" t="s">
        <v>690</v>
      </c>
      <c r="F463" s="23" t="s">
        <v>1772</v>
      </c>
      <c r="G463" s="20">
        <v>0</v>
      </c>
      <c r="H463" s="8" t="s">
        <v>54</v>
      </c>
    </row>
    <row r="464" spans="1:8" ht="60" customHeight="1" x14ac:dyDescent="0.25">
      <c r="A464" s="15">
        <f>SUBTOTAL(3,$B$3:B464)</f>
        <v>462</v>
      </c>
      <c r="B464" s="23" t="s">
        <v>2440</v>
      </c>
      <c r="C464" s="23" t="s">
        <v>413</v>
      </c>
      <c r="D464" s="23" t="s">
        <v>2691</v>
      </c>
      <c r="E464" s="23" t="s">
        <v>422</v>
      </c>
      <c r="F464" s="23" t="s">
        <v>2692</v>
      </c>
      <c r="G464" s="20">
        <v>0</v>
      </c>
      <c r="H464" s="8" t="s">
        <v>54</v>
      </c>
    </row>
    <row r="465" spans="1:8" ht="60" customHeight="1" x14ac:dyDescent="0.25">
      <c r="A465" s="15">
        <f>SUBTOTAL(3,$B$3:B465)</f>
        <v>463</v>
      </c>
      <c r="B465" s="23" t="s">
        <v>2440</v>
      </c>
      <c r="C465" s="17" t="s">
        <v>365</v>
      </c>
      <c r="D465" s="23" t="s">
        <v>2693</v>
      </c>
      <c r="E465" s="23" t="s">
        <v>816</v>
      </c>
      <c r="F465" s="23" t="s">
        <v>830</v>
      </c>
      <c r="G465" s="20">
        <v>0</v>
      </c>
      <c r="H465" s="8" t="s">
        <v>54</v>
      </c>
    </row>
    <row r="466" spans="1:8" ht="60" customHeight="1" x14ac:dyDescent="0.25">
      <c r="A466" s="15">
        <f>SUBTOTAL(3,$B$3:B466)</f>
        <v>464</v>
      </c>
      <c r="B466" s="23" t="s">
        <v>2440</v>
      </c>
      <c r="C466" s="23" t="s">
        <v>427</v>
      </c>
      <c r="D466" s="23" t="s">
        <v>2694</v>
      </c>
      <c r="E466" s="23" t="s">
        <v>701</v>
      </c>
      <c r="F466" s="23" t="s">
        <v>99</v>
      </c>
      <c r="G466" s="20">
        <v>0</v>
      </c>
      <c r="H466" s="8" t="s">
        <v>54</v>
      </c>
    </row>
    <row r="467" spans="1:8" ht="60" customHeight="1" x14ac:dyDescent="0.25">
      <c r="A467" s="15">
        <f>SUBTOTAL(3,$B$3:B467)</f>
        <v>465</v>
      </c>
      <c r="B467" s="23" t="s">
        <v>2440</v>
      </c>
      <c r="C467" s="23" t="s">
        <v>409</v>
      </c>
      <c r="D467" s="23" t="s">
        <v>2695</v>
      </c>
      <c r="E467" s="23" t="s">
        <v>735</v>
      </c>
      <c r="F467" s="23" t="s">
        <v>112</v>
      </c>
      <c r="G467" s="20">
        <v>0</v>
      </c>
      <c r="H467" s="8" t="s">
        <v>54</v>
      </c>
    </row>
    <row r="468" spans="1:8" ht="60" customHeight="1" x14ac:dyDescent="0.25">
      <c r="A468" s="15">
        <f>SUBTOTAL(3,$B$3:B468)</f>
        <v>466</v>
      </c>
      <c r="B468" s="23" t="s">
        <v>2440</v>
      </c>
      <c r="C468" s="23" t="s">
        <v>491</v>
      </c>
      <c r="D468" s="23" t="s">
        <v>2696</v>
      </c>
      <c r="E468" s="23" t="s">
        <v>2697</v>
      </c>
      <c r="F468" s="23" t="s">
        <v>1295</v>
      </c>
      <c r="G468" s="20">
        <v>0</v>
      </c>
      <c r="H468" s="8" t="s">
        <v>54</v>
      </c>
    </row>
    <row r="469" spans="1:8" ht="60" customHeight="1" x14ac:dyDescent="0.25">
      <c r="A469" s="15">
        <f>SUBTOTAL(3,$B$3:B469)</f>
        <v>467</v>
      </c>
      <c r="B469" s="23" t="s">
        <v>2440</v>
      </c>
      <c r="C469" s="23" t="s">
        <v>489</v>
      </c>
      <c r="D469" s="23" t="s">
        <v>2698</v>
      </c>
      <c r="E469" s="23" t="s">
        <v>2699</v>
      </c>
      <c r="F469" s="23" t="s">
        <v>34</v>
      </c>
      <c r="G469" s="20">
        <v>0</v>
      </c>
      <c r="H469" s="8" t="s">
        <v>54</v>
      </c>
    </row>
    <row r="470" spans="1:8" ht="60" customHeight="1" x14ac:dyDescent="0.25">
      <c r="A470" s="15">
        <f>SUBTOTAL(3,$B$3:B470)</f>
        <v>468</v>
      </c>
      <c r="B470" s="8" t="s">
        <v>2440</v>
      </c>
      <c r="C470" s="13" t="s">
        <v>409</v>
      </c>
      <c r="D470" s="13" t="s">
        <v>2700</v>
      </c>
      <c r="E470" s="13" t="s">
        <v>2299</v>
      </c>
      <c r="F470" s="13" t="s">
        <v>48</v>
      </c>
      <c r="G470" s="13">
        <v>0</v>
      </c>
      <c r="H470" s="8" t="s">
        <v>54</v>
      </c>
    </row>
    <row r="471" spans="1:8" ht="60" customHeight="1" x14ac:dyDescent="0.25">
      <c r="A471" s="15">
        <f>SUBTOTAL(3,$B$3:B471)</f>
        <v>469</v>
      </c>
      <c r="B471" s="8" t="s">
        <v>2440</v>
      </c>
      <c r="C471" s="13" t="s">
        <v>359</v>
      </c>
      <c r="D471" s="13" t="s">
        <v>2701</v>
      </c>
      <c r="E471" s="13" t="s">
        <v>232</v>
      </c>
      <c r="F471" s="13" t="s">
        <v>1012</v>
      </c>
      <c r="G471" s="13">
        <v>0</v>
      </c>
      <c r="H471" s="8" t="s">
        <v>54</v>
      </c>
    </row>
    <row r="472" spans="1:8" ht="60" customHeight="1" x14ac:dyDescent="0.25">
      <c r="A472" s="15">
        <f>SUBTOTAL(3,$B$3:B472)</f>
        <v>470</v>
      </c>
      <c r="B472" s="22" t="s">
        <v>2440</v>
      </c>
      <c r="C472" s="22" t="s">
        <v>2451</v>
      </c>
      <c r="D472" s="22" t="s">
        <v>2702</v>
      </c>
      <c r="E472" s="22" t="s">
        <v>708</v>
      </c>
      <c r="F472" s="22" t="s">
        <v>838</v>
      </c>
      <c r="G472" s="20">
        <v>0</v>
      </c>
      <c r="H472" s="22" t="s">
        <v>54</v>
      </c>
    </row>
    <row r="473" spans="1:8" ht="60" customHeight="1" x14ac:dyDescent="0.25">
      <c r="A473" s="15">
        <f>SUBTOTAL(3,$B$3:B473)</f>
        <v>471</v>
      </c>
      <c r="B473" s="21" t="s">
        <v>2440</v>
      </c>
      <c r="C473" s="8" t="s">
        <v>402</v>
      </c>
      <c r="D473" s="13" t="s">
        <v>2703</v>
      </c>
      <c r="E473" s="8" t="s">
        <v>686</v>
      </c>
      <c r="F473" s="8" t="s">
        <v>838</v>
      </c>
      <c r="G473" s="13">
        <v>0</v>
      </c>
      <c r="H473" s="8" t="s">
        <v>54</v>
      </c>
    </row>
    <row r="474" spans="1:8" ht="60" customHeight="1" x14ac:dyDescent="0.25">
      <c r="A474" s="15">
        <f>SUBTOTAL(3,$B$3:B474)</f>
        <v>472</v>
      </c>
      <c r="B474" s="21" t="s">
        <v>2440</v>
      </c>
      <c r="C474" s="8" t="s">
        <v>413</v>
      </c>
      <c r="D474" s="13" t="s">
        <v>2704</v>
      </c>
      <c r="E474" s="8" t="s">
        <v>2705</v>
      </c>
      <c r="F474" s="8" t="s">
        <v>1772</v>
      </c>
      <c r="G474" s="13">
        <v>0</v>
      </c>
      <c r="H474" s="8" t="s">
        <v>54</v>
      </c>
    </row>
    <row r="475" spans="1:8" ht="60" customHeight="1" x14ac:dyDescent="0.25">
      <c r="A475" s="15">
        <f>SUBTOTAL(3,$B$3:B475)</f>
        <v>473</v>
      </c>
      <c r="B475" s="8" t="s">
        <v>2440</v>
      </c>
      <c r="C475" s="8" t="s">
        <v>410</v>
      </c>
      <c r="D475" s="8" t="s">
        <v>2706</v>
      </c>
      <c r="E475" s="8" t="s">
        <v>708</v>
      </c>
      <c r="F475" s="8" t="s">
        <v>2557</v>
      </c>
      <c r="G475" s="13">
        <v>0</v>
      </c>
      <c r="H475" s="8" t="s">
        <v>54</v>
      </c>
    </row>
    <row r="476" spans="1:8" ht="60" customHeight="1" x14ac:dyDescent="0.25">
      <c r="A476" s="15">
        <f>SUBTOTAL(3,$B$3:B476)</f>
        <v>474</v>
      </c>
      <c r="B476" s="8" t="s">
        <v>2440</v>
      </c>
      <c r="C476" s="8" t="s">
        <v>407</v>
      </c>
      <c r="D476" s="8" t="s">
        <v>2707</v>
      </c>
      <c r="E476" s="8" t="s">
        <v>2708</v>
      </c>
      <c r="F476" s="8" t="s">
        <v>1631</v>
      </c>
      <c r="G476" s="13">
        <v>0</v>
      </c>
      <c r="H476" s="8" t="s">
        <v>54</v>
      </c>
    </row>
    <row r="477" spans="1:8" ht="60" customHeight="1" x14ac:dyDescent="0.25">
      <c r="A477" s="15">
        <f>SUBTOTAL(3,$B$3:B477)</f>
        <v>475</v>
      </c>
      <c r="B477" s="8" t="s">
        <v>2440</v>
      </c>
      <c r="C477" s="10" t="s">
        <v>413</v>
      </c>
      <c r="D477" s="10" t="s">
        <v>2709</v>
      </c>
      <c r="E477" s="8" t="s">
        <v>852</v>
      </c>
      <c r="F477" s="10" t="s">
        <v>99</v>
      </c>
      <c r="G477" s="13">
        <v>0</v>
      </c>
      <c r="H477" s="8" t="s">
        <v>54</v>
      </c>
    </row>
    <row r="478" spans="1:8" ht="60" customHeight="1" x14ac:dyDescent="0.25">
      <c r="A478" s="15">
        <f>SUBTOTAL(3,$B$3:B478)</f>
        <v>476</v>
      </c>
      <c r="B478" s="8" t="s">
        <v>2440</v>
      </c>
      <c r="C478" s="10" t="s">
        <v>2572</v>
      </c>
      <c r="D478" s="10" t="s">
        <v>2710</v>
      </c>
      <c r="E478" s="8" t="s">
        <v>692</v>
      </c>
      <c r="F478" s="10" t="s">
        <v>1012</v>
      </c>
      <c r="G478" s="13">
        <v>0</v>
      </c>
      <c r="H478" s="8" t="s">
        <v>54</v>
      </c>
    </row>
    <row r="479" spans="1:8" ht="60" customHeight="1" x14ac:dyDescent="0.25">
      <c r="A479" s="15">
        <f>SUBTOTAL(3,$B$3:B479)</f>
        <v>477</v>
      </c>
      <c r="B479" s="8" t="s">
        <v>2440</v>
      </c>
      <c r="C479" s="10" t="s">
        <v>434</v>
      </c>
      <c r="D479" s="10" t="s">
        <v>2711</v>
      </c>
      <c r="E479" s="8" t="s">
        <v>2712</v>
      </c>
      <c r="F479" s="10" t="s">
        <v>84</v>
      </c>
      <c r="G479" s="13">
        <v>0</v>
      </c>
      <c r="H479" s="8" t="s">
        <v>54</v>
      </c>
    </row>
    <row r="480" spans="1:8" ht="60" customHeight="1" x14ac:dyDescent="0.25">
      <c r="A480" s="15">
        <f>SUBTOTAL(3,$B$3:B480)</f>
        <v>478</v>
      </c>
      <c r="B480" s="8" t="s">
        <v>2440</v>
      </c>
      <c r="C480" s="8" t="s">
        <v>2458</v>
      </c>
      <c r="D480" s="8" t="s">
        <v>2713</v>
      </c>
      <c r="E480" s="8" t="s">
        <v>2714</v>
      </c>
      <c r="F480" s="8" t="s">
        <v>2715</v>
      </c>
      <c r="G480" s="13">
        <v>0</v>
      </c>
      <c r="H480" s="8" t="s">
        <v>54</v>
      </c>
    </row>
    <row r="481" spans="1:8" ht="60" customHeight="1" x14ac:dyDescent="0.25">
      <c r="A481" s="15">
        <f>SUBTOTAL(3,$B$3:B481)</f>
        <v>479</v>
      </c>
      <c r="B481" s="8" t="s">
        <v>2440</v>
      </c>
      <c r="C481" s="8" t="s">
        <v>499</v>
      </c>
      <c r="D481" s="8" t="s">
        <v>2716</v>
      </c>
      <c r="E481" s="8" t="s">
        <v>1285</v>
      </c>
      <c r="F481" s="8" t="s">
        <v>108</v>
      </c>
      <c r="G481" s="13">
        <v>0</v>
      </c>
      <c r="H481" s="8" t="s">
        <v>54</v>
      </c>
    </row>
    <row r="482" spans="1:8" ht="60" customHeight="1" x14ac:dyDescent="0.25">
      <c r="A482" s="15">
        <f>SUBTOTAL(3,$B$3:B482)</f>
        <v>480</v>
      </c>
      <c r="B482" s="8" t="s">
        <v>2440</v>
      </c>
      <c r="C482" s="8" t="s">
        <v>368</v>
      </c>
      <c r="D482" s="8" t="s">
        <v>2717</v>
      </c>
      <c r="E482" s="8" t="s">
        <v>65</v>
      </c>
      <c r="F482" s="8" t="s">
        <v>77</v>
      </c>
      <c r="G482" s="13">
        <v>0</v>
      </c>
      <c r="H482" s="8" t="s">
        <v>54</v>
      </c>
    </row>
    <row r="483" spans="1:8" ht="60" customHeight="1" x14ac:dyDescent="0.25">
      <c r="A483" s="15">
        <f>SUBTOTAL(3,$B$3:B483)</f>
        <v>481</v>
      </c>
      <c r="B483" s="22" t="s">
        <v>2440</v>
      </c>
      <c r="C483" s="10" t="s">
        <v>393</v>
      </c>
      <c r="D483" s="10" t="s">
        <v>2718</v>
      </c>
      <c r="E483" s="10" t="s">
        <v>692</v>
      </c>
      <c r="F483" s="10" t="s">
        <v>22</v>
      </c>
      <c r="G483" s="14">
        <v>0</v>
      </c>
      <c r="H483" s="10" t="s">
        <v>54</v>
      </c>
    </row>
    <row r="484" spans="1:8" ht="60" customHeight="1" x14ac:dyDescent="0.25">
      <c r="A484" s="15">
        <f>SUBTOTAL(3,$B$3:B484)</f>
        <v>482</v>
      </c>
      <c r="B484" s="22" t="s">
        <v>2440</v>
      </c>
      <c r="C484" s="10" t="s">
        <v>409</v>
      </c>
      <c r="D484" s="10" t="s">
        <v>2719</v>
      </c>
      <c r="E484" s="10" t="s">
        <v>2720</v>
      </c>
      <c r="F484" s="10" t="s">
        <v>2721</v>
      </c>
      <c r="G484" s="14">
        <v>0</v>
      </c>
      <c r="H484" s="10" t="s">
        <v>54</v>
      </c>
    </row>
    <row r="485" spans="1:8" ht="60" customHeight="1" x14ac:dyDescent="0.25">
      <c r="A485" s="15">
        <f>SUBTOTAL(3,$B$3:B485)</f>
        <v>483</v>
      </c>
      <c r="B485" s="22" t="s">
        <v>2440</v>
      </c>
      <c r="C485" s="10" t="s">
        <v>2722</v>
      </c>
      <c r="D485" s="10" t="s">
        <v>2414</v>
      </c>
      <c r="E485" s="10" t="s">
        <v>690</v>
      </c>
      <c r="F485" s="10" t="s">
        <v>1008</v>
      </c>
      <c r="G485" s="14">
        <v>0</v>
      </c>
      <c r="H485" s="10" t="s">
        <v>54</v>
      </c>
    </row>
    <row r="486" spans="1:8" ht="60" customHeight="1" x14ac:dyDescent="0.25">
      <c r="A486" s="15">
        <f>SUBTOTAL(3,$B$3:B486)</f>
        <v>484</v>
      </c>
      <c r="B486" s="8" t="s">
        <v>2440</v>
      </c>
      <c r="C486" s="8" t="s">
        <v>355</v>
      </c>
      <c r="D486" s="8" t="s">
        <v>2723</v>
      </c>
      <c r="E486" s="8" t="s">
        <v>686</v>
      </c>
      <c r="F486" s="8" t="s">
        <v>2628</v>
      </c>
      <c r="G486" s="13">
        <v>0</v>
      </c>
      <c r="H486" s="8" t="s">
        <v>54</v>
      </c>
    </row>
    <row r="487" spans="1:8" ht="60" customHeight="1" x14ac:dyDescent="0.25">
      <c r="A487" s="15">
        <f>SUBTOTAL(3,$B$3:B487)</f>
        <v>485</v>
      </c>
      <c r="B487" s="8" t="s">
        <v>2440</v>
      </c>
      <c r="C487" s="8" t="s">
        <v>375</v>
      </c>
      <c r="D487" s="13" t="s">
        <v>2724</v>
      </c>
      <c r="E487" s="8" t="s">
        <v>1128</v>
      </c>
      <c r="F487" s="8" t="s">
        <v>1681</v>
      </c>
      <c r="G487" s="13">
        <v>0</v>
      </c>
      <c r="H487" s="8" t="s">
        <v>54</v>
      </c>
    </row>
    <row r="488" spans="1:8" ht="60" customHeight="1" x14ac:dyDescent="0.25">
      <c r="A488" s="15">
        <f>SUBTOTAL(3,$B$3:B488)</f>
        <v>486</v>
      </c>
      <c r="B488" s="8" t="s">
        <v>2440</v>
      </c>
      <c r="C488" s="8" t="s">
        <v>407</v>
      </c>
      <c r="D488" s="8" t="s">
        <v>2725</v>
      </c>
      <c r="E488" s="8" t="s">
        <v>685</v>
      </c>
      <c r="F488" s="8" t="s">
        <v>1008</v>
      </c>
      <c r="G488" s="13">
        <v>0</v>
      </c>
      <c r="H488" s="8" t="s">
        <v>54</v>
      </c>
    </row>
    <row r="489" spans="1:8" ht="60" customHeight="1" x14ac:dyDescent="0.25">
      <c r="A489" s="15">
        <f>SUBTOTAL(3,$B$3:B489)</f>
        <v>487</v>
      </c>
      <c r="B489" s="8" t="s">
        <v>2440</v>
      </c>
      <c r="C489" s="8" t="s">
        <v>407</v>
      </c>
      <c r="D489" s="8" t="s">
        <v>2726</v>
      </c>
      <c r="E489" s="8" t="s">
        <v>2727</v>
      </c>
      <c r="F489" s="8" t="s">
        <v>22</v>
      </c>
      <c r="G489" s="13">
        <v>0</v>
      </c>
      <c r="H489" s="8" t="s">
        <v>54</v>
      </c>
    </row>
    <row r="490" spans="1:8" ht="60" customHeight="1" x14ac:dyDescent="0.25">
      <c r="A490" s="15">
        <f>SUBTOTAL(3,$B$3:B490)</f>
        <v>488</v>
      </c>
      <c r="B490" s="13" t="s">
        <v>2440</v>
      </c>
      <c r="C490" s="13" t="s">
        <v>2728</v>
      </c>
      <c r="D490" s="13" t="s">
        <v>874</v>
      </c>
      <c r="E490" s="8" t="s">
        <v>2295</v>
      </c>
      <c r="F490" s="8" t="s">
        <v>112</v>
      </c>
      <c r="G490" s="13">
        <v>0</v>
      </c>
      <c r="H490" s="8" t="s">
        <v>54</v>
      </c>
    </row>
    <row r="491" spans="1:8" ht="60" customHeight="1" x14ac:dyDescent="0.25">
      <c r="A491" s="15">
        <f>SUBTOTAL(3,$B$3:B491)</f>
        <v>489</v>
      </c>
      <c r="B491" s="13" t="s">
        <v>2440</v>
      </c>
      <c r="C491" s="13" t="s">
        <v>2456</v>
      </c>
      <c r="D491" s="13" t="s">
        <v>2729</v>
      </c>
      <c r="E491" s="8" t="s">
        <v>2730</v>
      </c>
      <c r="F491" s="8" t="s">
        <v>182</v>
      </c>
      <c r="G491" s="13">
        <v>0</v>
      </c>
      <c r="H491" s="8" t="s">
        <v>54</v>
      </c>
    </row>
    <row r="492" spans="1:8" ht="60" customHeight="1" x14ac:dyDescent="0.25">
      <c r="A492" s="15">
        <f>SUBTOTAL(3,$B$3:B492)</f>
        <v>490</v>
      </c>
      <c r="B492" s="8" t="s">
        <v>2440</v>
      </c>
      <c r="C492" s="8" t="s">
        <v>2731</v>
      </c>
      <c r="D492" s="10" t="s">
        <v>2732</v>
      </c>
      <c r="E492" s="10" t="s">
        <v>502</v>
      </c>
      <c r="F492" s="10" t="s">
        <v>81</v>
      </c>
      <c r="G492" s="13">
        <v>0</v>
      </c>
      <c r="H492" s="11" t="s">
        <v>54</v>
      </c>
    </row>
    <row r="493" spans="1:8" ht="60" customHeight="1" x14ac:dyDescent="0.25">
      <c r="A493" s="15">
        <f>SUBTOTAL(3,$B$3:B493)</f>
        <v>491</v>
      </c>
      <c r="B493" s="8" t="s">
        <v>3235</v>
      </c>
      <c r="C493" s="8" t="s">
        <v>8</v>
      </c>
      <c r="D493" s="8" t="s">
        <v>3241</v>
      </c>
      <c r="E493" s="8" t="s">
        <v>275</v>
      </c>
      <c r="F493" s="8" t="s">
        <v>22</v>
      </c>
      <c r="G493" s="35">
        <v>0</v>
      </c>
      <c r="H493" s="11" t="s">
        <v>54</v>
      </c>
    </row>
    <row r="494" spans="1:8" ht="60" customHeight="1" x14ac:dyDescent="0.25">
      <c r="A494" s="15">
        <f>SUBTOTAL(3,$B$3:B494)</f>
        <v>492</v>
      </c>
      <c r="B494" s="22" t="s">
        <v>3235</v>
      </c>
      <c r="C494" s="22" t="s">
        <v>8</v>
      </c>
      <c r="D494" s="22" t="s">
        <v>3242</v>
      </c>
      <c r="E494" s="22" t="s">
        <v>36</v>
      </c>
      <c r="F494" s="22" t="s">
        <v>10</v>
      </c>
      <c r="G494" s="37">
        <v>0</v>
      </c>
      <c r="H494" s="22" t="s">
        <v>54</v>
      </c>
    </row>
    <row r="495" spans="1:8" ht="60" customHeight="1" x14ac:dyDescent="0.25">
      <c r="A495" s="15">
        <f>SUBTOTAL(3,$B$3:B495)</f>
        <v>493</v>
      </c>
      <c r="B495" s="22" t="s">
        <v>3235</v>
      </c>
      <c r="C495" s="22" t="s">
        <v>8</v>
      </c>
      <c r="D495" s="22" t="s">
        <v>3243</v>
      </c>
      <c r="E495" s="22" t="s">
        <v>67</v>
      </c>
      <c r="F495" s="22" t="s">
        <v>144</v>
      </c>
      <c r="G495" s="37">
        <v>0</v>
      </c>
      <c r="H495" s="22" t="s">
        <v>54</v>
      </c>
    </row>
    <row r="496" spans="1:8" ht="60" customHeight="1" x14ac:dyDescent="0.25">
      <c r="A496" s="15">
        <f>SUBTOTAL(3,$B$3:B496)</f>
        <v>494</v>
      </c>
      <c r="B496" s="8" t="s">
        <v>3235</v>
      </c>
      <c r="C496" s="8" t="s">
        <v>3237</v>
      </c>
      <c r="D496" s="8" t="s">
        <v>706</v>
      </c>
      <c r="E496" s="16" t="s">
        <v>117</v>
      </c>
      <c r="F496" s="8" t="s">
        <v>44</v>
      </c>
      <c r="G496" s="35">
        <v>0</v>
      </c>
      <c r="H496" s="8" t="s">
        <v>54</v>
      </c>
    </row>
    <row r="497" spans="1:8" ht="60" customHeight="1" x14ac:dyDescent="0.25">
      <c r="A497" s="15">
        <f>SUBTOTAL(3,$B$3:B497)</f>
        <v>495</v>
      </c>
      <c r="B497" s="8" t="s">
        <v>3235</v>
      </c>
      <c r="C497" s="8" t="s">
        <v>8</v>
      </c>
      <c r="D497" s="8" t="s">
        <v>926</v>
      </c>
      <c r="E497" s="16" t="s">
        <v>55</v>
      </c>
      <c r="F497" s="8" t="s">
        <v>29</v>
      </c>
      <c r="G497" s="35">
        <v>0</v>
      </c>
      <c r="H497" s="8" t="s">
        <v>54</v>
      </c>
    </row>
    <row r="498" spans="1:8" ht="60" customHeight="1" x14ac:dyDescent="0.25">
      <c r="A498" s="15">
        <f>SUBTOTAL(3,$B$3:B498)</f>
        <v>496</v>
      </c>
      <c r="B498" s="8" t="s">
        <v>3235</v>
      </c>
      <c r="C498" s="8" t="s">
        <v>8</v>
      </c>
      <c r="D498" s="8" t="s">
        <v>3244</v>
      </c>
      <c r="E498" s="16" t="s">
        <v>98</v>
      </c>
      <c r="F498" s="8" t="s">
        <v>20</v>
      </c>
      <c r="G498" s="35">
        <v>0</v>
      </c>
      <c r="H498" s="8" t="s">
        <v>54</v>
      </c>
    </row>
    <row r="499" spans="1:8" ht="60" customHeight="1" x14ac:dyDescent="0.25">
      <c r="A499" s="15">
        <f>SUBTOTAL(3,$B$3:B499)</f>
        <v>497</v>
      </c>
      <c r="B499" s="8" t="s">
        <v>3256</v>
      </c>
      <c r="C499" s="8" t="s">
        <v>781</v>
      </c>
      <c r="D499" s="8" t="s">
        <v>52</v>
      </c>
      <c r="E499" s="16" t="s">
        <v>93</v>
      </c>
      <c r="F499" s="8" t="s">
        <v>34</v>
      </c>
      <c r="G499" s="13">
        <v>0</v>
      </c>
      <c r="H499" s="8" t="s">
        <v>11</v>
      </c>
    </row>
    <row r="500" spans="1:8" ht="60" customHeight="1" x14ac:dyDescent="0.25">
      <c r="A500" s="15">
        <f>SUBTOTAL(3,$B$3:B500)</f>
        <v>498</v>
      </c>
      <c r="B500" s="8" t="s">
        <v>3288</v>
      </c>
      <c r="C500" s="8" t="s">
        <v>3297</v>
      </c>
      <c r="D500" s="8" t="s">
        <v>3298</v>
      </c>
      <c r="E500" s="16" t="s">
        <v>217</v>
      </c>
      <c r="F500" s="8" t="s">
        <v>159</v>
      </c>
      <c r="G500" s="13">
        <v>0</v>
      </c>
      <c r="H500" s="8" t="s">
        <v>11</v>
      </c>
    </row>
    <row r="501" spans="1:8" ht="60" customHeight="1" x14ac:dyDescent="0.25">
      <c r="A501" s="15">
        <f>SUBTOTAL(3,$B$3:B501)</f>
        <v>499</v>
      </c>
      <c r="B501" s="8" t="s">
        <v>3288</v>
      </c>
      <c r="C501" s="8" t="s">
        <v>3293</v>
      </c>
      <c r="D501" s="8" t="s">
        <v>3299</v>
      </c>
      <c r="E501" s="16" t="s">
        <v>234</v>
      </c>
      <c r="F501" s="8" t="s">
        <v>56</v>
      </c>
      <c r="G501" s="13">
        <v>0</v>
      </c>
      <c r="H501" s="8" t="s">
        <v>11</v>
      </c>
    </row>
    <row r="502" spans="1:8" ht="60" customHeight="1" x14ac:dyDescent="0.25">
      <c r="A502" s="15">
        <f>SUBTOTAL(3,$B$3:B502)</f>
        <v>500</v>
      </c>
      <c r="B502" s="8" t="s">
        <v>3288</v>
      </c>
      <c r="C502" s="8" t="s">
        <v>3300</v>
      </c>
      <c r="D502" s="8" t="s">
        <v>3301</v>
      </c>
      <c r="E502" s="16" t="s">
        <v>2297</v>
      </c>
      <c r="F502" s="8" t="s">
        <v>134</v>
      </c>
      <c r="G502" s="13">
        <v>0</v>
      </c>
      <c r="H502" s="8" t="s">
        <v>11</v>
      </c>
    </row>
    <row r="503" spans="1:8" ht="60" customHeight="1" x14ac:dyDescent="0.25">
      <c r="A503" s="15">
        <f>SUBTOTAL(3,$B$3:B503)</f>
        <v>501</v>
      </c>
      <c r="B503" s="12" t="s">
        <v>1514</v>
      </c>
      <c r="C503" s="12" t="s">
        <v>223</v>
      </c>
      <c r="D503" s="41" t="s">
        <v>312</v>
      </c>
      <c r="E503" s="41" t="s">
        <v>70</v>
      </c>
      <c r="F503" s="41" t="s">
        <v>20</v>
      </c>
      <c r="G503" s="11" t="s">
        <v>3287</v>
      </c>
      <c r="H503" s="11" t="s">
        <v>54</v>
      </c>
    </row>
  </sheetData>
  <sheetProtection algorithmName="SHA-512" hashValue="Ks/p4YhunZwL0zKdeE62xbe2+gMJsWmb2VG1ikPvd7slwlTJKx8pwwiMoFcYb7JzPUUSRe6u+6Eu6OejEmFw3A==" saltValue="V+ncfkB1ky+vhGuGDwwPsg==" spinCount="100000" sheet="1" objects="1" scenarios="1" autoFilter="0"/>
  <autoFilter ref="B2:H2" xr:uid="{A17D52A3-CD39-463F-BC98-F39958255A0F}">
    <sortState ref="B3:H503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525"/>
  <sheetViews>
    <sheetView showGridLines="0" zoomScale="50" zoomScaleNormal="50" workbookViewId="0">
      <selection activeCell="D3" sqref="D3"/>
    </sheetView>
  </sheetViews>
  <sheetFormatPr defaultRowHeight="60" customHeight="1" x14ac:dyDescent="0.25"/>
  <cols>
    <col min="1" max="1" width="10.7109375" customWidth="1"/>
    <col min="2" max="2" width="26.7109375" style="9" customWidth="1"/>
    <col min="3" max="3" width="59.7109375" style="9" customWidth="1"/>
    <col min="4" max="6" width="28.7109375" style="9" customWidth="1"/>
    <col min="7" max="7" width="17.7109375" style="9" customWidth="1"/>
    <col min="8" max="8" width="18.140625" style="9" customWidth="1"/>
  </cols>
  <sheetData>
    <row r="1" spans="1:8" ht="60" customHeight="1" x14ac:dyDescent="0.25">
      <c r="A1" s="121" t="s">
        <v>939</v>
      </c>
      <c r="B1" s="121"/>
      <c r="C1" s="121"/>
      <c r="D1" s="121"/>
      <c r="E1" s="121"/>
      <c r="F1" s="121"/>
      <c r="G1" s="121"/>
      <c r="H1" s="121"/>
    </row>
    <row r="2" spans="1:8" ht="60" customHeight="1" x14ac:dyDescent="0.25">
      <c r="A2" s="5" t="s">
        <v>3</v>
      </c>
      <c r="B2" s="30" t="s">
        <v>4</v>
      </c>
      <c r="C2" s="30" t="s">
        <v>0</v>
      </c>
      <c r="D2" s="31" t="s">
        <v>5</v>
      </c>
      <c r="E2" s="31" t="s">
        <v>6</v>
      </c>
      <c r="F2" s="31" t="s">
        <v>7</v>
      </c>
      <c r="G2" s="30" t="s">
        <v>1</v>
      </c>
      <c r="H2" s="30" t="s">
        <v>2</v>
      </c>
    </row>
    <row r="3" spans="1:8" ht="60" customHeight="1" x14ac:dyDescent="0.25">
      <c r="A3" s="15">
        <f>SUBTOTAL(3,$B$3:B3)</f>
        <v>1</v>
      </c>
      <c r="B3" s="8" t="s">
        <v>2440</v>
      </c>
      <c r="C3" s="8" t="s">
        <v>393</v>
      </c>
      <c r="D3" s="8" t="s">
        <v>1059</v>
      </c>
      <c r="E3" s="8" t="s">
        <v>1538</v>
      </c>
      <c r="F3" s="17" t="s">
        <v>1772</v>
      </c>
      <c r="G3" s="13">
        <v>25</v>
      </c>
      <c r="H3" s="8" t="s">
        <v>191</v>
      </c>
    </row>
    <row r="4" spans="1:8" ht="60" customHeight="1" x14ac:dyDescent="0.25">
      <c r="A4" s="15">
        <f>SUBTOTAL(3,$B$3:B4)</f>
        <v>2</v>
      </c>
      <c r="B4" s="13" t="s">
        <v>2440</v>
      </c>
      <c r="C4" s="13" t="s">
        <v>359</v>
      </c>
      <c r="D4" s="13" t="s">
        <v>2733</v>
      </c>
      <c r="E4" s="13" t="s">
        <v>731</v>
      </c>
      <c r="F4" s="13" t="s">
        <v>1081</v>
      </c>
      <c r="G4" s="13">
        <v>22</v>
      </c>
      <c r="H4" s="13" t="s">
        <v>191</v>
      </c>
    </row>
    <row r="5" spans="1:8" ht="60" customHeight="1" x14ac:dyDescent="0.25">
      <c r="A5" s="15">
        <f>SUBTOTAL(3,$B$3:B5)</f>
        <v>3</v>
      </c>
      <c r="B5" s="13" t="s">
        <v>2440</v>
      </c>
      <c r="C5" s="13" t="s">
        <v>2451</v>
      </c>
      <c r="D5" s="13" t="s">
        <v>2734</v>
      </c>
      <c r="E5" s="13" t="s">
        <v>2509</v>
      </c>
      <c r="F5" s="13" t="s">
        <v>1023</v>
      </c>
      <c r="G5" s="13">
        <v>20</v>
      </c>
      <c r="H5" s="13" t="s">
        <v>191</v>
      </c>
    </row>
    <row r="6" spans="1:8" ht="60" customHeight="1" x14ac:dyDescent="0.25">
      <c r="A6" s="15">
        <f>SUBTOTAL(3,$B$3:B6)</f>
        <v>4</v>
      </c>
      <c r="B6" s="8" t="s">
        <v>1236</v>
      </c>
      <c r="C6" s="8" t="s">
        <v>574</v>
      </c>
      <c r="D6" s="8" t="s">
        <v>1276</v>
      </c>
      <c r="E6" s="8" t="s">
        <v>158</v>
      </c>
      <c r="F6" s="8" t="s">
        <v>865</v>
      </c>
      <c r="G6" s="102">
        <v>18</v>
      </c>
      <c r="H6" s="42" t="s">
        <v>87</v>
      </c>
    </row>
    <row r="7" spans="1:8" ht="60" customHeight="1" x14ac:dyDescent="0.25">
      <c r="A7" s="15">
        <f>SUBTOTAL(3,$B$3:B7)</f>
        <v>5</v>
      </c>
      <c r="B7" s="13" t="s">
        <v>2440</v>
      </c>
      <c r="C7" s="13" t="s">
        <v>359</v>
      </c>
      <c r="D7" s="13" t="s">
        <v>2573</v>
      </c>
      <c r="E7" s="13" t="s">
        <v>2605</v>
      </c>
      <c r="F7" s="13" t="s">
        <v>851</v>
      </c>
      <c r="G7" s="13">
        <v>17</v>
      </c>
      <c r="H7" s="13" t="s">
        <v>191</v>
      </c>
    </row>
    <row r="8" spans="1:8" ht="60" customHeight="1" x14ac:dyDescent="0.25">
      <c r="A8" s="15">
        <f>SUBTOTAL(3,$B$3:B8)</f>
        <v>6</v>
      </c>
      <c r="B8" s="13" t="s">
        <v>2440</v>
      </c>
      <c r="C8" s="13" t="s">
        <v>2441</v>
      </c>
      <c r="D8" s="13" t="s">
        <v>2735</v>
      </c>
      <c r="E8" s="13" t="s">
        <v>1285</v>
      </c>
      <c r="F8" s="13" t="s">
        <v>1008</v>
      </c>
      <c r="G8" s="13">
        <v>16</v>
      </c>
      <c r="H8" s="13" t="s">
        <v>191</v>
      </c>
    </row>
    <row r="9" spans="1:8" ht="60" customHeight="1" x14ac:dyDescent="0.25">
      <c r="A9" s="15">
        <f>SUBTOTAL(3,$B$3:B9)</f>
        <v>7</v>
      </c>
      <c r="B9" s="12" t="s">
        <v>1754</v>
      </c>
      <c r="C9" s="12" t="s">
        <v>1755</v>
      </c>
      <c r="D9" s="41" t="s">
        <v>1771</v>
      </c>
      <c r="E9" s="41" t="s">
        <v>83</v>
      </c>
      <c r="F9" s="41" t="s">
        <v>1772</v>
      </c>
      <c r="G9" s="37">
        <v>15</v>
      </c>
      <c r="H9" s="12" t="s">
        <v>11</v>
      </c>
    </row>
    <row r="10" spans="1:8" ht="60" customHeight="1" x14ac:dyDescent="0.25">
      <c r="A10" s="15">
        <f>SUBTOTAL(3,$B$3:B10)</f>
        <v>8</v>
      </c>
      <c r="B10" s="12" t="s">
        <v>1786</v>
      </c>
      <c r="C10" s="17" t="s">
        <v>1799</v>
      </c>
      <c r="D10" s="41" t="s">
        <v>1827</v>
      </c>
      <c r="E10" s="41" t="s">
        <v>260</v>
      </c>
      <c r="F10" s="41" t="s">
        <v>22</v>
      </c>
      <c r="G10" s="37">
        <v>15</v>
      </c>
      <c r="H10" s="11" t="s">
        <v>87</v>
      </c>
    </row>
    <row r="11" spans="1:8" ht="60" customHeight="1" x14ac:dyDescent="0.25">
      <c r="A11" s="15">
        <f>SUBTOTAL(3,$B$3:B11)</f>
        <v>9</v>
      </c>
      <c r="B11" s="8" t="s">
        <v>1236</v>
      </c>
      <c r="C11" s="8" t="s">
        <v>574</v>
      </c>
      <c r="D11" s="8" t="s">
        <v>1277</v>
      </c>
      <c r="E11" s="8" t="s">
        <v>1278</v>
      </c>
      <c r="F11" s="8" t="s">
        <v>56</v>
      </c>
      <c r="G11" s="78">
        <v>14</v>
      </c>
      <c r="H11" s="42" t="s">
        <v>87</v>
      </c>
    </row>
    <row r="12" spans="1:8" ht="60" customHeight="1" x14ac:dyDescent="0.25">
      <c r="A12" s="15">
        <f>SUBTOTAL(3,$B$3:B12)</f>
        <v>10</v>
      </c>
      <c r="B12" s="8" t="s">
        <v>2440</v>
      </c>
      <c r="C12" s="8" t="s">
        <v>362</v>
      </c>
      <c r="D12" s="8" t="s">
        <v>2736</v>
      </c>
      <c r="E12" s="8" t="s">
        <v>2737</v>
      </c>
      <c r="F12" s="8" t="s">
        <v>77</v>
      </c>
      <c r="G12" s="13">
        <v>14</v>
      </c>
      <c r="H12" s="8" t="s">
        <v>191</v>
      </c>
    </row>
    <row r="13" spans="1:8" ht="60" customHeight="1" x14ac:dyDescent="0.25">
      <c r="A13" s="15">
        <f>SUBTOTAL(3,$B$3:B13)</f>
        <v>11</v>
      </c>
      <c r="B13" s="12" t="s">
        <v>1219</v>
      </c>
      <c r="C13" s="12" t="s">
        <v>710</v>
      </c>
      <c r="D13" s="41" t="s">
        <v>1228</v>
      </c>
      <c r="E13" s="41" t="s">
        <v>65</v>
      </c>
      <c r="F13" s="41" t="s">
        <v>56</v>
      </c>
      <c r="G13" s="37">
        <v>13</v>
      </c>
      <c r="H13" s="11" t="s">
        <v>87</v>
      </c>
    </row>
    <row r="14" spans="1:8" ht="60" customHeight="1" x14ac:dyDescent="0.25">
      <c r="A14" s="15">
        <f>SUBTOTAL(3,$B$3:B14)</f>
        <v>12</v>
      </c>
      <c r="B14" s="8" t="s">
        <v>2440</v>
      </c>
      <c r="C14" s="8" t="s">
        <v>2441</v>
      </c>
      <c r="D14" s="8" t="s">
        <v>2738</v>
      </c>
      <c r="E14" s="8" t="s">
        <v>2739</v>
      </c>
      <c r="F14" s="8" t="s">
        <v>2740</v>
      </c>
      <c r="G14" s="13">
        <v>13</v>
      </c>
      <c r="H14" s="8" t="s">
        <v>191</v>
      </c>
    </row>
    <row r="15" spans="1:8" ht="60" customHeight="1" x14ac:dyDescent="0.25">
      <c r="A15" s="15">
        <f>SUBTOTAL(3,$B$3:B15)</f>
        <v>13</v>
      </c>
      <c r="B15" s="12" t="s">
        <v>1754</v>
      </c>
      <c r="C15" s="12" t="s">
        <v>1755</v>
      </c>
      <c r="D15" s="8" t="s">
        <v>1773</v>
      </c>
      <c r="E15" s="41" t="s">
        <v>847</v>
      </c>
      <c r="F15" s="41" t="s">
        <v>35</v>
      </c>
      <c r="G15" s="37">
        <v>12</v>
      </c>
      <c r="H15" s="12" t="s">
        <v>11</v>
      </c>
    </row>
    <row r="16" spans="1:8" ht="60" customHeight="1" x14ac:dyDescent="0.25">
      <c r="A16" s="15">
        <f>SUBTOTAL(3,$B$3:B16)</f>
        <v>14</v>
      </c>
      <c r="B16" s="8" t="s">
        <v>1236</v>
      </c>
      <c r="C16" s="8" t="s">
        <v>576</v>
      </c>
      <c r="D16" s="8" t="s">
        <v>1279</v>
      </c>
      <c r="E16" s="8" t="s">
        <v>835</v>
      </c>
      <c r="F16" s="8" t="s">
        <v>34</v>
      </c>
      <c r="G16" s="78">
        <v>11</v>
      </c>
      <c r="H16" s="42" t="s">
        <v>87</v>
      </c>
    </row>
    <row r="17" spans="1:8" ht="60" customHeight="1" x14ac:dyDescent="0.25">
      <c r="A17" s="15">
        <f>SUBTOTAL(3,$B$3:B17)</f>
        <v>15</v>
      </c>
      <c r="B17" s="8" t="s">
        <v>2440</v>
      </c>
      <c r="C17" s="8" t="s">
        <v>2458</v>
      </c>
      <c r="D17" s="8" t="s">
        <v>2741</v>
      </c>
      <c r="E17" s="8" t="s">
        <v>1569</v>
      </c>
      <c r="F17" s="8" t="s">
        <v>51</v>
      </c>
      <c r="G17" s="13">
        <v>11</v>
      </c>
      <c r="H17" s="8" t="s">
        <v>2742</v>
      </c>
    </row>
    <row r="18" spans="1:8" ht="60" customHeight="1" x14ac:dyDescent="0.25">
      <c r="A18" s="15">
        <f>SUBTOTAL(3,$B$3:B18)</f>
        <v>16</v>
      </c>
      <c r="B18" s="8" t="s">
        <v>1236</v>
      </c>
      <c r="C18" s="8"/>
      <c r="D18" s="8" t="s">
        <v>1280</v>
      </c>
      <c r="E18" s="8" t="s">
        <v>1281</v>
      </c>
      <c r="F18" s="8" t="s">
        <v>42</v>
      </c>
      <c r="G18" s="102">
        <v>10</v>
      </c>
      <c r="H18" s="42" t="s">
        <v>87</v>
      </c>
    </row>
    <row r="19" spans="1:8" ht="60" customHeight="1" x14ac:dyDescent="0.25">
      <c r="A19" s="15">
        <f>SUBTOTAL(3,$B$3:B19)</f>
        <v>17</v>
      </c>
      <c r="B19" s="12" t="s">
        <v>1754</v>
      </c>
      <c r="C19" s="12" t="s">
        <v>1774</v>
      </c>
      <c r="D19" s="41" t="s">
        <v>1775</v>
      </c>
      <c r="E19" s="41" t="s">
        <v>46</v>
      </c>
      <c r="F19" s="41" t="s">
        <v>27</v>
      </c>
      <c r="G19" s="37">
        <v>10</v>
      </c>
      <c r="H19" s="12" t="s">
        <v>11</v>
      </c>
    </row>
    <row r="20" spans="1:8" ht="60" customHeight="1" x14ac:dyDescent="0.25">
      <c r="A20" s="15">
        <f>SUBTOTAL(3,$B$3:B20)</f>
        <v>18</v>
      </c>
      <c r="B20" s="22" t="s">
        <v>1985</v>
      </c>
      <c r="C20" s="12" t="s">
        <v>1989</v>
      </c>
      <c r="D20" s="41" t="s">
        <v>2014</v>
      </c>
      <c r="E20" s="41" t="s">
        <v>853</v>
      </c>
      <c r="F20" s="41" t="s">
        <v>108</v>
      </c>
      <c r="G20" s="37">
        <v>10</v>
      </c>
      <c r="H20" s="11" t="s">
        <v>11</v>
      </c>
    </row>
    <row r="21" spans="1:8" ht="60" customHeight="1" x14ac:dyDescent="0.25">
      <c r="A21" s="15">
        <f>SUBTOTAL(3,$B$3:B21)</f>
        <v>19</v>
      </c>
      <c r="B21" s="8" t="s">
        <v>2440</v>
      </c>
      <c r="C21" s="8" t="s">
        <v>2458</v>
      </c>
      <c r="D21" s="8" t="s">
        <v>2743</v>
      </c>
      <c r="E21" s="8" t="s">
        <v>1028</v>
      </c>
      <c r="F21" s="8" t="s">
        <v>618</v>
      </c>
      <c r="G21" s="13">
        <v>10</v>
      </c>
      <c r="H21" s="8" t="s">
        <v>2742</v>
      </c>
    </row>
    <row r="22" spans="1:8" ht="60" customHeight="1" x14ac:dyDescent="0.25">
      <c r="A22" s="15">
        <f>SUBTOTAL(3,$B$3:B22)</f>
        <v>20</v>
      </c>
      <c r="B22" s="22" t="s">
        <v>1985</v>
      </c>
      <c r="C22" s="12" t="s">
        <v>1989</v>
      </c>
      <c r="D22" s="41" t="s">
        <v>2015</v>
      </c>
      <c r="E22" s="41" t="s">
        <v>152</v>
      </c>
      <c r="F22" s="41" t="s">
        <v>37</v>
      </c>
      <c r="G22" s="37">
        <v>9</v>
      </c>
      <c r="H22" s="12" t="s">
        <v>11</v>
      </c>
    </row>
    <row r="23" spans="1:8" ht="60" customHeight="1" x14ac:dyDescent="0.25">
      <c r="A23" s="15">
        <f>SUBTOTAL(3,$B$3:B23)</f>
        <v>21</v>
      </c>
      <c r="B23" s="22" t="s">
        <v>2440</v>
      </c>
      <c r="C23" s="22" t="s">
        <v>2441</v>
      </c>
      <c r="D23" s="22" t="s">
        <v>2744</v>
      </c>
      <c r="E23" s="22" t="s">
        <v>2745</v>
      </c>
      <c r="F23" s="22" t="s">
        <v>877</v>
      </c>
      <c r="G23" s="20">
        <v>9</v>
      </c>
      <c r="H23" s="19" t="s">
        <v>2742</v>
      </c>
    </row>
    <row r="24" spans="1:8" ht="60" customHeight="1" x14ac:dyDescent="0.25">
      <c r="A24" s="15">
        <f>SUBTOTAL(3,$B$3:B24)</f>
        <v>22</v>
      </c>
      <c r="B24" s="22" t="s">
        <v>2440</v>
      </c>
      <c r="C24" s="22" t="s">
        <v>2441</v>
      </c>
      <c r="D24" s="22" t="s">
        <v>2746</v>
      </c>
      <c r="E24" s="22" t="s">
        <v>2747</v>
      </c>
      <c r="F24" s="22" t="s">
        <v>20</v>
      </c>
      <c r="G24" s="20">
        <v>9</v>
      </c>
      <c r="H24" s="19" t="s">
        <v>2742</v>
      </c>
    </row>
    <row r="25" spans="1:8" ht="60" customHeight="1" x14ac:dyDescent="0.25">
      <c r="A25" s="15">
        <f>SUBTOTAL(3,$B$3:B25)</f>
        <v>23</v>
      </c>
      <c r="B25" s="8" t="s">
        <v>1573</v>
      </c>
      <c r="C25" s="8" t="s">
        <v>323</v>
      </c>
      <c r="D25" s="17" t="s">
        <v>1593</v>
      </c>
      <c r="E25" s="17" t="s">
        <v>204</v>
      </c>
      <c r="F25" s="17" t="s">
        <v>120</v>
      </c>
      <c r="G25" s="35">
        <v>8.5</v>
      </c>
      <c r="H25" s="8" t="s">
        <v>11</v>
      </c>
    </row>
    <row r="26" spans="1:8" ht="60" customHeight="1" x14ac:dyDescent="0.25">
      <c r="A26" s="15">
        <f>SUBTOTAL(3,$B$3:B26)</f>
        <v>24</v>
      </c>
      <c r="B26" s="17" t="s">
        <v>1159</v>
      </c>
      <c r="C26" s="17" t="s">
        <v>135</v>
      </c>
      <c r="D26" s="17" t="s">
        <v>1183</v>
      </c>
      <c r="E26" s="46" t="s">
        <v>31</v>
      </c>
      <c r="F26" s="46" t="s">
        <v>27</v>
      </c>
      <c r="G26" s="37">
        <v>8</v>
      </c>
      <c r="H26" s="12" t="s">
        <v>11</v>
      </c>
    </row>
    <row r="27" spans="1:8" ht="60" customHeight="1" x14ac:dyDescent="0.25">
      <c r="A27" s="15">
        <f>SUBTOTAL(3,$B$3:B27)</f>
        <v>25</v>
      </c>
      <c r="B27" s="12" t="s">
        <v>1219</v>
      </c>
      <c r="C27" s="12" t="s">
        <v>710</v>
      </c>
      <c r="D27" s="41" t="s">
        <v>1229</v>
      </c>
      <c r="E27" s="41" t="s">
        <v>9</v>
      </c>
      <c r="F27" s="41" t="s">
        <v>22</v>
      </c>
      <c r="G27" s="37">
        <v>8</v>
      </c>
      <c r="H27" s="11" t="s">
        <v>11</v>
      </c>
    </row>
    <row r="28" spans="1:8" ht="60" customHeight="1" x14ac:dyDescent="0.25">
      <c r="A28" s="15">
        <f>SUBTOTAL(3,$B$3:B28)</f>
        <v>26</v>
      </c>
      <c r="B28" s="8" t="s">
        <v>1236</v>
      </c>
      <c r="C28" s="8" t="s">
        <v>573</v>
      </c>
      <c r="D28" s="8" t="s">
        <v>586</v>
      </c>
      <c r="E28" s="8" t="s">
        <v>1282</v>
      </c>
      <c r="F28" s="8" t="s">
        <v>1008</v>
      </c>
      <c r="G28" s="78">
        <v>8</v>
      </c>
      <c r="H28" s="42" t="s">
        <v>11</v>
      </c>
    </row>
    <row r="29" spans="1:8" ht="60" customHeight="1" x14ac:dyDescent="0.25">
      <c r="A29" s="15">
        <f>SUBTOTAL(3,$B$3:B29)</f>
        <v>27</v>
      </c>
      <c r="B29" s="12" t="s">
        <v>1786</v>
      </c>
      <c r="C29" s="17" t="s">
        <v>1799</v>
      </c>
      <c r="D29" s="41" t="s">
        <v>1828</v>
      </c>
      <c r="E29" s="41" t="s">
        <v>74</v>
      </c>
      <c r="F29" s="41" t="s">
        <v>20</v>
      </c>
      <c r="G29" s="37">
        <v>8</v>
      </c>
      <c r="H29" s="12" t="s">
        <v>11</v>
      </c>
    </row>
    <row r="30" spans="1:8" ht="60" customHeight="1" x14ac:dyDescent="0.25">
      <c r="A30" s="15">
        <f>SUBTOTAL(3,$B$3:B30)</f>
        <v>28</v>
      </c>
      <c r="B30" s="22" t="s">
        <v>1985</v>
      </c>
      <c r="C30" s="12" t="s">
        <v>1989</v>
      </c>
      <c r="D30" s="41" t="s">
        <v>2016</v>
      </c>
      <c r="E30" s="41" t="s">
        <v>2017</v>
      </c>
      <c r="F30" s="41" t="s">
        <v>94</v>
      </c>
      <c r="G30" s="37">
        <v>8</v>
      </c>
      <c r="H30" s="12" t="s">
        <v>11</v>
      </c>
    </row>
    <row r="31" spans="1:8" ht="60" customHeight="1" x14ac:dyDescent="0.25">
      <c r="A31" s="15">
        <f>SUBTOTAL(3,$B$3:B31)</f>
        <v>29</v>
      </c>
      <c r="B31" s="22" t="s">
        <v>1985</v>
      </c>
      <c r="C31" s="12" t="s">
        <v>1994</v>
      </c>
      <c r="D31" s="41" t="s">
        <v>2018</v>
      </c>
      <c r="E31" s="41" t="s">
        <v>31</v>
      </c>
      <c r="F31" s="41" t="s">
        <v>2019</v>
      </c>
      <c r="G31" s="37">
        <v>8</v>
      </c>
      <c r="H31" s="12" t="s">
        <v>11</v>
      </c>
    </row>
    <row r="32" spans="1:8" ht="60" customHeight="1" x14ac:dyDescent="0.25">
      <c r="A32" s="15">
        <f>SUBTOTAL(3,$B$3:B32)</f>
        <v>30</v>
      </c>
      <c r="B32" s="22" t="s">
        <v>2440</v>
      </c>
      <c r="C32" s="22" t="s">
        <v>359</v>
      </c>
      <c r="D32" s="22" t="s">
        <v>2748</v>
      </c>
      <c r="E32" s="22" t="s">
        <v>2749</v>
      </c>
      <c r="F32" s="22" t="s">
        <v>132</v>
      </c>
      <c r="G32" s="20">
        <v>8</v>
      </c>
      <c r="H32" s="19" t="s">
        <v>2742</v>
      </c>
    </row>
    <row r="33" spans="1:8" ht="60" customHeight="1" x14ac:dyDescent="0.25">
      <c r="A33" s="15">
        <f>SUBTOTAL(3,$B$3:B33)</f>
        <v>31</v>
      </c>
      <c r="B33" s="17" t="s">
        <v>1159</v>
      </c>
      <c r="C33" s="17" t="s">
        <v>135</v>
      </c>
      <c r="D33" s="17" t="s">
        <v>1184</v>
      </c>
      <c r="E33" s="44" t="s">
        <v>45</v>
      </c>
      <c r="F33" s="44" t="s">
        <v>1185</v>
      </c>
      <c r="G33" s="37">
        <v>7</v>
      </c>
      <c r="H33" s="12" t="s">
        <v>11</v>
      </c>
    </row>
    <row r="34" spans="1:8" ht="60" customHeight="1" x14ac:dyDescent="0.25">
      <c r="A34" s="15">
        <f>SUBTOTAL(3,$B$3:B34)</f>
        <v>32</v>
      </c>
      <c r="B34" s="8" t="s">
        <v>1573</v>
      </c>
      <c r="C34" s="8" t="s">
        <v>1594</v>
      </c>
      <c r="D34" s="17" t="s">
        <v>1595</v>
      </c>
      <c r="E34" s="17" t="s">
        <v>268</v>
      </c>
      <c r="F34" s="17" t="s">
        <v>86</v>
      </c>
      <c r="G34" s="35">
        <v>7</v>
      </c>
      <c r="H34" s="8" t="s">
        <v>11</v>
      </c>
    </row>
    <row r="35" spans="1:8" ht="60" customHeight="1" x14ac:dyDescent="0.25">
      <c r="A35" s="15">
        <f>SUBTOTAL(3,$B$3:B35)</f>
        <v>33</v>
      </c>
      <c r="B35" s="22" t="s">
        <v>1985</v>
      </c>
      <c r="C35" s="12" t="s">
        <v>1994</v>
      </c>
      <c r="D35" s="41" t="s">
        <v>2020</v>
      </c>
      <c r="E35" s="41" t="s">
        <v>232</v>
      </c>
      <c r="F35" s="41" t="s">
        <v>310</v>
      </c>
      <c r="G35" s="37">
        <v>7</v>
      </c>
      <c r="H35" s="12" t="s">
        <v>11</v>
      </c>
    </row>
    <row r="36" spans="1:8" ht="60" customHeight="1" x14ac:dyDescent="0.25">
      <c r="A36" s="15">
        <f>SUBTOTAL(3,$B$3:B35)</f>
        <v>33</v>
      </c>
      <c r="B36" s="12" t="s">
        <v>1985</v>
      </c>
      <c r="C36" s="12" t="s">
        <v>1994</v>
      </c>
      <c r="D36" s="41" t="s">
        <v>478</v>
      </c>
      <c r="E36" s="41" t="s">
        <v>187</v>
      </c>
      <c r="F36" s="41" t="s">
        <v>56</v>
      </c>
      <c r="G36" s="37">
        <v>7</v>
      </c>
      <c r="H36" s="11" t="s">
        <v>11</v>
      </c>
    </row>
    <row r="37" spans="1:8" ht="60" customHeight="1" x14ac:dyDescent="0.25">
      <c r="A37" s="15">
        <f>SUBTOTAL(3,$B$3:B35)</f>
        <v>33</v>
      </c>
      <c r="B37" s="12" t="s">
        <v>1985</v>
      </c>
      <c r="C37" s="12" t="s">
        <v>1989</v>
      </c>
      <c r="D37" s="41" t="s">
        <v>2021</v>
      </c>
      <c r="E37" s="41" t="s">
        <v>844</v>
      </c>
      <c r="F37" s="41" t="s">
        <v>96</v>
      </c>
      <c r="G37" s="37">
        <v>7</v>
      </c>
      <c r="H37" s="11" t="s">
        <v>11</v>
      </c>
    </row>
    <row r="38" spans="1:8" ht="60" customHeight="1" x14ac:dyDescent="0.25">
      <c r="A38" s="15">
        <f>SUBTOTAL(3,$B$3:B38)</f>
        <v>36</v>
      </c>
      <c r="B38" s="12" t="s">
        <v>1985</v>
      </c>
      <c r="C38" s="12" t="s">
        <v>1994</v>
      </c>
      <c r="D38" s="41" t="s">
        <v>2022</v>
      </c>
      <c r="E38" s="41" t="s">
        <v>691</v>
      </c>
      <c r="F38" s="41" t="s">
        <v>81</v>
      </c>
      <c r="G38" s="37">
        <v>7</v>
      </c>
      <c r="H38" s="11" t="s">
        <v>11</v>
      </c>
    </row>
    <row r="39" spans="1:8" ht="60" customHeight="1" x14ac:dyDescent="0.25">
      <c r="A39" s="15">
        <f>SUBTOTAL(3,$B$3:B39)</f>
        <v>37</v>
      </c>
      <c r="B39" s="12" t="s">
        <v>1985</v>
      </c>
      <c r="C39" s="12" t="s">
        <v>1994</v>
      </c>
      <c r="D39" s="41" t="s">
        <v>2023</v>
      </c>
      <c r="E39" s="41" t="s">
        <v>1010</v>
      </c>
      <c r="F39" s="41" t="s">
        <v>1185</v>
      </c>
      <c r="G39" s="37">
        <v>7</v>
      </c>
      <c r="H39" s="11" t="s">
        <v>11</v>
      </c>
    </row>
    <row r="40" spans="1:8" ht="60" customHeight="1" x14ac:dyDescent="0.25">
      <c r="A40" s="15">
        <f>SUBTOTAL(3,$B$3:B40)</f>
        <v>38</v>
      </c>
      <c r="B40" s="12" t="s">
        <v>1985</v>
      </c>
      <c r="C40" s="12" t="s">
        <v>671</v>
      </c>
      <c r="D40" s="41" t="s">
        <v>2024</v>
      </c>
      <c r="E40" s="41" t="s">
        <v>2025</v>
      </c>
      <c r="F40" s="41" t="s">
        <v>1715</v>
      </c>
      <c r="G40" s="37">
        <v>7</v>
      </c>
      <c r="H40" s="11" t="s">
        <v>11</v>
      </c>
    </row>
    <row r="41" spans="1:8" ht="60" customHeight="1" x14ac:dyDescent="0.25">
      <c r="A41" s="15">
        <f>SUBTOTAL(3,$B$3:B41)</f>
        <v>39</v>
      </c>
      <c r="B41" s="12" t="s">
        <v>1985</v>
      </c>
      <c r="C41" s="12" t="s">
        <v>671</v>
      </c>
      <c r="D41" s="41" t="s">
        <v>2026</v>
      </c>
      <c r="E41" s="41" t="s">
        <v>2027</v>
      </c>
      <c r="F41" s="41" t="s">
        <v>77</v>
      </c>
      <c r="G41" s="37">
        <v>7</v>
      </c>
      <c r="H41" s="11" t="s">
        <v>11</v>
      </c>
    </row>
    <row r="42" spans="1:8" ht="60" customHeight="1" x14ac:dyDescent="0.25">
      <c r="A42" s="15">
        <f>SUBTOTAL(3,$B$3:B42)</f>
        <v>40</v>
      </c>
      <c r="B42" s="22" t="s">
        <v>2440</v>
      </c>
      <c r="C42" s="22" t="s">
        <v>2665</v>
      </c>
      <c r="D42" s="22" t="s">
        <v>2750</v>
      </c>
      <c r="E42" s="22" t="s">
        <v>873</v>
      </c>
      <c r="F42" s="22" t="s">
        <v>446</v>
      </c>
      <c r="G42" s="20">
        <v>7</v>
      </c>
      <c r="H42" s="19" t="s">
        <v>2742</v>
      </c>
    </row>
    <row r="43" spans="1:8" ht="60" customHeight="1" x14ac:dyDescent="0.25">
      <c r="A43" s="15">
        <f>SUBTOTAL(3,$B$3:B43)</f>
        <v>41</v>
      </c>
      <c r="B43" s="10" t="s">
        <v>2440</v>
      </c>
      <c r="C43" s="22" t="s">
        <v>2441</v>
      </c>
      <c r="D43" s="22" t="s">
        <v>2751</v>
      </c>
      <c r="E43" s="22" t="s">
        <v>1538</v>
      </c>
      <c r="F43" s="22" t="s">
        <v>56</v>
      </c>
      <c r="G43" s="20">
        <v>7</v>
      </c>
      <c r="H43" s="19" t="s">
        <v>2742</v>
      </c>
    </row>
    <row r="44" spans="1:8" ht="60" customHeight="1" x14ac:dyDescent="0.25">
      <c r="A44" s="15">
        <f>SUBTOTAL(3,$B$3:B44)</f>
        <v>42</v>
      </c>
      <c r="B44" s="10" t="s">
        <v>2440</v>
      </c>
      <c r="C44" s="22" t="s">
        <v>420</v>
      </c>
      <c r="D44" s="22" t="s">
        <v>2752</v>
      </c>
      <c r="E44" s="22" t="s">
        <v>1717</v>
      </c>
      <c r="F44" s="22" t="s">
        <v>1008</v>
      </c>
      <c r="G44" s="20">
        <v>7</v>
      </c>
      <c r="H44" s="19" t="s">
        <v>2742</v>
      </c>
    </row>
    <row r="45" spans="1:8" ht="60" customHeight="1" x14ac:dyDescent="0.25">
      <c r="A45" s="15">
        <f>SUBTOTAL(3,$B$3:B45)</f>
        <v>43</v>
      </c>
      <c r="B45" s="10" t="s">
        <v>2440</v>
      </c>
      <c r="C45" s="22" t="s">
        <v>420</v>
      </c>
      <c r="D45" s="22" t="s">
        <v>2753</v>
      </c>
      <c r="E45" s="22" t="s">
        <v>230</v>
      </c>
      <c r="F45" s="22" t="s">
        <v>29</v>
      </c>
      <c r="G45" s="20">
        <v>7</v>
      </c>
      <c r="H45" s="19" t="s">
        <v>2742</v>
      </c>
    </row>
    <row r="46" spans="1:8" ht="60" customHeight="1" x14ac:dyDescent="0.25">
      <c r="A46" s="15">
        <f>SUBTOTAL(3,$B$3:B46)</f>
        <v>44</v>
      </c>
      <c r="B46" s="47" t="s">
        <v>1193</v>
      </c>
      <c r="C46" s="48" t="s">
        <v>304</v>
      </c>
      <c r="D46" s="48" t="s">
        <v>1201</v>
      </c>
      <c r="E46" s="48" t="s">
        <v>19</v>
      </c>
      <c r="F46" s="34" t="s">
        <v>29</v>
      </c>
      <c r="G46" s="37">
        <v>6.5</v>
      </c>
      <c r="H46" s="11" t="s">
        <v>11</v>
      </c>
    </row>
    <row r="47" spans="1:8" ht="60" customHeight="1" x14ac:dyDescent="0.25">
      <c r="A47" s="15">
        <f>SUBTOTAL(3,$B$3:B47)</f>
        <v>45</v>
      </c>
      <c r="B47" s="22" t="s">
        <v>1318</v>
      </c>
      <c r="C47" s="22" t="s">
        <v>1335</v>
      </c>
      <c r="D47" s="22" t="s">
        <v>1347</v>
      </c>
      <c r="E47" s="22" t="s">
        <v>19</v>
      </c>
      <c r="F47" s="22" t="s">
        <v>96</v>
      </c>
      <c r="G47" s="20">
        <v>6.5</v>
      </c>
      <c r="H47" s="22" t="s">
        <v>54</v>
      </c>
    </row>
    <row r="48" spans="1:8" ht="60" customHeight="1" x14ac:dyDescent="0.25">
      <c r="A48" s="15">
        <f>SUBTOTAL(3,$B$3:B48)</f>
        <v>46</v>
      </c>
      <c r="B48" s="47" t="s">
        <v>1193</v>
      </c>
      <c r="C48" s="48" t="s">
        <v>304</v>
      </c>
      <c r="D48" s="34" t="s">
        <v>1202</v>
      </c>
      <c r="E48" s="34" t="s">
        <v>370</v>
      </c>
      <c r="F48" s="34" t="s">
        <v>132</v>
      </c>
      <c r="G48" s="37">
        <v>6</v>
      </c>
      <c r="H48" s="12" t="s">
        <v>11</v>
      </c>
    </row>
    <row r="49" spans="1:8" ht="60" customHeight="1" x14ac:dyDescent="0.25">
      <c r="A49" s="15">
        <f>SUBTOTAL(3,$B$3:B49)</f>
        <v>47</v>
      </c>
      <c r="B49" s="12" t="s">
        <v>1219</v>
      </c>
      <c r="C49" s="12" t="s">
        <v>710</v>
      </c>
      <c r="D49" s="41" t="s">
        <v>636</v>
      </c>
      <c r="E49" s="41" t="s">
        <v>64</v>
      </c>
      <c r="F49" s="41" t="s">
        <v>51</v>
      </c>
      <c r="G49" s="37">
        <v>6</v>
      </c>
      <c r="H49" s="11" t="s">
        <v>11</v>
      </c>
    </row>
    <row r="50" spans="1:8" ht="60" customHeight="1" x14ac:dyDescent="0.25">
      <c r="A50" s="15">
        <f>SUBTOTAL(3,$B$3:B50)</f>
        <v>48</v>
      </c>
      <c r="B50" s="13" t="s">
        <v>1606</v>
      </c>
      <c r="C50" s="13" t="s">
        <v>1611</v>
      </c>
      <c r="D50" s="13" t="s">
        <v>436</v>
      </c>
      <c r="E50" s="13" t="s">
        <v>23</v>
      </c>
      <c r="F50" s="13" t="s">
        <v>51</v>
      </c>
      <c r="G50" s="35">
        <v>6</v>
      </c>
      <c r="H50" s="13" t="s">
        <v>11</v>
      </c>
    </row>
    <row r="51" spans="1:8" ht="60" customHeight="1" x14ac:dyDescent="0.25">
      <c r="A51" s="15">
        <f>SUBTOTAL(3,$B$3:B51)</f>
        <v>49</v>
      </c>
      <c r="B51" s="12" t="s">
        <v>1754</v>
      </c>
      <c r="C51" s="12" t="s">
        <v>227</v>
      </c>
      <c r="D51" s="41" t="s">
        <v>236</v>
      </c>
      <c r="E51" s="41" t="s">
        <v>49</v>
      </c>
      <c r="F51" s="41" t="s">
        <v>77</v>
      </c>
      <c r="G51" s="37">
        <v>6</v>
      </c>
      <c r="H51" s="12" t="s">
        <v>11</v>
      </c>
    </row>
    <row r="52" spans="1:8" ht="60" customHeight="1" x14ac:dyDescent="0.25">
      <c r="A52" s="15">
        <f>SUBTOTAL(3,$B$3:B52)</f>
        <v>50</v>
      </c>
      <c r="B52" s="12" t="s">
        <v>1786</v>
      </c>
      <c r="C52" s="17" t="s">
        <v>1799</v>
      </c>
      <c r="D52" s="41" t="s">
        <v>1829</v>
      </c>
      <c r="E52" s="41" t="s">
        <v>133</v>
      </c>
      <c r="F52" s="41" t="s">
        <v>56</v>
      </c>
      <c r="G52" s="37">
        <v>6</v>
      </c>
      <c r="H52" s="12" t="s">
        <v>11</v>
      </c>
    </row>
    <row r="53" spans="1:8" ht="60" customHeight="1" x14ac:dyDescent="0.25">
      <c r="A53" s="15">
        <f>SUBTOTAL(3,$B$3:B53)</f>
        <v>51</v>
      </c>
      <c r="B53" s="83" t="s">
        <v>2344</v>
      </c>
      <c r="C53" s="55" t="s">
        <v>2354</v>
      </c>
      <c r="D53" s="55" t="s">
        <v>2399</v>
      </c>
      <c r="E53" s="55" t="s">
        <v>45</v>
      </c>
      <c r="F53" s="84" t="s">
        <v>62</v>
      </c>
      <c r="G53" s="37">
        <v>6</v>
      </c>
      <c r="H53" s="11" t="s">
        <v>54</v>
      </c>
    </row>
    <row r="54" spans="1:8" ht="60" customHeight="1" x14ac:dyDescent="0.25">
      <c r="A54" s="15">
        <f>SUBTOTAL(3,$B$3:B54)</f>
        <v>52</v>
      </c>
      <c r="B54" s="10" t="s">
        <v>2440</v>
      </c>
      <c r="C54" s="22" t="s">
        <v>417</v>
      </c>
      <c r="D54" s="22" t="s">
        <v>521</v>
      </c>
      <c r="E54" s="22" t="s">
        <v>831</v>
      </c>
      <c r="F54" s="22" t="s">
        <v>32</v>
      </c>
      <c r="G54" s="20">
        <v>6</v>
      </c>
      <c r="H54" s="19" t="s">
        <v>2742</v>
      </c>
    </row>
    <row r="55" spans="1:8" ht="60" customHeight="1" x14ac:dyDescent="0.25">
      <c r="A55" s="15">
        <f>SUBTOTAL(3,$B$3:B55)</f>
        <v>53</v>
      </c>
      <c r="B55" s="10" t="s">
        <v>2440</v>
      </c>
      <c r="C55" s="22" t="s">
        <v>402</v>
      </c>
      <c r="D55" s="22" t="s">
        <v>2754</v>
      </c>
      <c r="E55" s="22" t="s">
        <v>736</v>
      </c>
      <c r="F55" s="22" t="s">
        <v>20</v>
      </c>
      <c r="G55" s="20">
        <v>6</v>
      </c>
      <c r="H55" s="19" t="s">
        <v>2742</v>
      </c>
    </row>
    <row r="56" spans="1:8" ht="60" customHeight="1" x14ac:dyDescent="0.25">
      <c r="A56" s="15">
        <f>SUBTOTAL(3,$B$3:B56)</f>
        <v>54</v>
      </c>
      <c r="B56" s="22" t="s">
        <v>2440</v>
      </c>
      <c r="C56" s="22" t="s">
        <v>442</v>
      </c>
      <c r="D56" s="22" t="s">
        <v>1641</v>
      </c>
      <c r="E56" s="22" t="s">
        <v>731</v>
      </c>
      <c r="F56" s="22" t="s">
        <v>56</v>
      </c>
      <c r="G56" s="20">
        <v>5.5</v>
      </c>
      <c r="H56" s="19" t="s">
        <v>2742</v>
      </c>
    </row>
    <row r="57" spans="1:8" ht="60" customHeight="1" x14ac:dyDescent="0.25">
      <c r="A57" s="15">
        <f>SUBTOTAL(3,$B$3:B57)</f>
        <v>55</v>
      </c>
      <c r="B57" s="8" t="s">
        <v>1236</v>
      </c>
      <c r="C57" s="8" t="s">
        <v>577</v>
      </c>
      <c r="D57" s="8" t="s">
        <v>1283</v>
      </c>
      <c r="E57" s="8" t="s">
        <v>1060</v>
      </c>
      <c r="F57" s="8" t="s">
        <v>84</v>
      </c>
      <c r="G57" s="102">
        <v>5</v>
      </c>
      <c r="H57" s="42" t="s">
        <v>11</v>
      </c>
    </row>
    <row r="58" spans="1:8" ht="60" customHeight="1" x14ac:dyDescent="0.25">
      <c r="A58" s="15">
        <f>SUBTOTAL(3,$B$3:B58)</f>
        <v>56</v>
      </c>
      <c r="B58" s="12" t="s">
        <v>1373</v>
      </c>
      <c r="C58" s="12" t="s">
        <v>1381</v>
      </c>
      <c r="D58" s="41" t="s">
        <v>533</v>
      </c>
      <c r="E58" s="41" t="s">
        <v>33</v>
      </c>
      <c r="F58" s="41" t="s">
        <v>34</v>
      </c>
      <c r="G58" s="37">
        <v>5</v>
      </c>
      <c r="H58" s="12" t="s">
        <v>11</v>
      </c>
    </row>
    <row r="59" spans="1:8" ht="60" customHeight="1" x14ac:dyDescent="0.25">
      <c r="A59" s="15">
        <f>SUBTOTAL(3,$B$3:B59)</f>
        <v>57</v>
      </c>
      <c r="B59" s="12" t="s">
        <v>1373</v>
      </c>
      <c r="C59" s="12" t="s">
        <v>1381</v>
      </c>
      <c r="D59" s="41" t="s">
        <v>1384</v>
      </c>
      <c r="E59" s="41" t="s">
        <v>163</v>
      </c>
      <c r="F59" s="41" t="s">
        <v>99</v>
      </c>
      <c r="G59" s="89">
        <v>5</v>
      </c>
      <c r="H59" s="12" t="s">
        <v>11</v>
      </c>
    </row>
    <row r="60" spans="1:8" ht="60" customHeight="1" x14ac:dyDescent="0.25">
      <c r="A60" s="15">
        <f>SUBTOTAL(3,$B$3:B60)</f>
        <v>58</v>
      </c>
      <c r="B60" s="12" t="s">
        <v>1754</v>
      </c>
      <c r="C60" s="12" t="s">
        <v>1755</v>
      </c>
      <c r="D60" s="8" t="s">
        <v>1776</v>
      </c>
      <c r="E60" s="8" t="s">
        <v>1105</v>
      </c>
      <c r="F60" s="8" t="s">
        <v>310</v>
      </c>
      <c r="G60" s="37">
        <v>5</v>
      </c>
      <c r="H60" s="12" t="s">
        <v>11</v>
      </c>
    </row>
    <row r="61" spans="1:8" ht="60" customHeight="1" x14ac:dyDescent="0.25">
      <c r="A61" s="15">
        <f>SUBTOTAL(3,$B$3:B61)</f>
        <v>59</v>
      </c>
      <c r="B61" s="12" t="s">
        <v>1786</v>
      </c>
      <c r="C61" s="17" t="s">
        <v>1799</v>
      </c>
      <c r="D61" s="41" t="s">
        <v>1830</v>
      </c>
      <c r="E61" s="41" t="s">
        <v>244</v>
      </c>
      <c r="F61" s="41" t="s">
        <v>35</v>
      </c>
      <c r="G61" s="89">
        <v>5</v>
      </c>
      <c r="H61" s="12" t="s">
        <v>11</v>
      </c>
    </row>
    <row r="62" spans="1:8" ht="60" customHeight="1" x14ac:dyDescent="0.25">
      <c r="A62" s="15">
        <f>SUBTOTAL(3,$B$3:B62)</f>
        <v>60</v>
      </c>
      <c r="B62" s="12" t="s">
        <v>1905</v>
      </c>
      <c r="C62" s="12" t="s">
        <v>1913</v>
      </c>
      <c r="D62" s="41" t="s">
        <v>820</v>
      </c>
      <c r="E62" s="41" t="s">
        <v>23</v>
      </c>
      <c r="F62" s="41" t="s">
        <v>56</v>
      </c>
      <c r="G62" s="37">
        <v>5</v>
      </c>
      <c r="H62" s="11" t="s">
        <v>11</v>
      </c>
    </row>
    <row r="63" spans="1:8" ht="60" customHeight="1" x14ac:dyDescent="0.25">
      <c r="A63" s="15">
        <f>SUBTOTAL(3,$B$3:B63)</f>
        <v>61</v>
      </c>
      <c r="B63" s="12" t="s">
        <v>1905</v>
      </c>
      <c r="C63" s="12" t="s">
        <v>1922</v>
      </c>
      <c r="D63" s="41" t="s">
        <v>385</v>
      </c>
      <c r="E63" s="41" t="s">
        <v>41</v>
      </c>
      <c r="F63" s="41" t="s">
        <v>77</v>
      </c>
      <c r="G63" s="37">
        <v>5</v>
      </c>
      <c r="H63" s="11" t="s">
        <v>11</v>
      </c>
    </row>
    <row r="64" spans="1:8" ht="60" customHeight="1" x14ac:dyDescent="0.25">
      <c r="A64" s="15">
        <f>SUBTOTAL(3,$B$3:B64)</f>
        <v>62</v>
      </c>
      <c r="B64" s="12" t="s">
        <v>1905</v>
      </c>
      <c r="C64" s="12" t="s">
        <v>1922</v>
      </c>
      <c r="D64" s="41" t="s">
        <v>1944</v>
      </c>
      <c r="E64" s="41" t="s">
        <v>152</v>
      </c>
      <c r="F64" s="41" t="s">
        <v>130</v>
      </c>
      <c r="G64" s="37">
        <v>5</v>
      </c>
      <c r="H64" s="11" t="s">
        <v>11</v>
      </c>
    </row>
    <row r="65" spans="1:8" ht="60" customHeight="1" x14ac:dyDescent="0.25">
      <c r="A65" s="15">
        <f>SUBTOTAL(3,$B$3:B65)</f>
        <v>63</v>
      </c>
      <c r="B65" s="12" t="s">
        <v>1985</v>
      </c>
      <c r="C65" s="12" t="s">
        <v>1989</v>
      </c>
      <c r="D65" s="41" t="s">
        <v>2028</v>
      </c>
      <c r="E65" s="41" t="s">
        <v>9</v>
      </c>
      <c r="F65" s="41" t="s">
        <v>99</v>
      </c>
      <c r="G65" s="89">
        <v>5</v>
      </c>
      <c r="H65" s="11" t="s">
        <v>11</v>
      </c>
    </row>
    <row r="66" spans="1:8" ht="60" customHeight="1" x14ac:dyDescent="0.25">
      <c r="A66" s="15">
        <f>SUBTOTAL(3,$B$3:B66)</f>
        <v>64</v>
      </c>
      <c r="B66" s="12" t="s">
        <v>1985</v>
      </c>
      <c r="C66" s="12" t="s">
        <v>671</v>
      </c>
      <c r="D66" s="41" t="s">
        <v>2029</v>
      </c>
      <c r="E66" s="41" t="s">
        <v>695</v>
      </c>
      <c r="F66" s="41" t="s">
        <v>22</v>
      </c>
      <c r="G66" s="37">
        <v>5</v>
      </c>
      <c r="H66" s="11" t="s">
        <v>11</v>
      </c>
    </row>
    <row r="67" spans="1:8" ht="60" customHeight="1" x14ac:dyDescent="0.25">
      <c r="A67" s="15">
        <f>SUBTOTAL(3,$B$3:B67)</f>
        <v>65</v>
      </c>
      <c r="B67" s="12" t="s">
        <v>2048</v>
      </c>
      <c r="C67" s="12" t="s">
        <v>2049</v>
      </c>
      <c r="D67" s="41" t="s">
        <v>2050</v>
      </c>
      <c r="E67" s="20" t="s">
        <v>296</v>
      </c>
      <c r="F67" s="41" t="s">
        <v>94</v>
      </c>
      <c r="G67" s="37">
        <v>5</v>
      </c>
      <c r="H67" s="11" t="s">
        <v>11</v>
      </c>
    </row>
    <row r="68" spans="1:8" ht="60" customHeight="1" x14ac:dyDescent="0.25">
      <c r="A68" s="15">
        <f>SUBTOTAL(3,$B$3:B68)</f>
        <v>66</v>
      </c>
      <c r="B68" s="22" t="s">
        <v>2440</v>
      </c>
      <c r="C68" s="22" t="s">
        <v>355</v>
      </c>
      <c r="D68" s="22" t="s">
        <v>2755</v>
      </c>
      <c r="E68" s="22" t="s">
        <v>1032</v>
      </c>
      <c r="F68" s="22" t="s">
        <v>96</v>
      </c>
      <c r="G68" s="20">
        <v>5</v>
      </c>
      <c r="H68" s="19" t="s">
        <v>2742</v>
      </c>
    </row>
    <row r="69" spans="1:8" ht="60" customHeight="1" x14ac:dyDescent="0.25">
      <c r="A69" s="15">
        <f>SUBTOTAL(3,$B$3:B69)</f>
        <v>67</v>
      </c>
      <c r="B69" s="22" t="s">
        <v>2440</v>
      </c>
      <c r="C69" s="22" t="s">
        <v>2441</v>
      </c>
      <c r="D69" s="22" t="s">
        <v>2756</v>
      </c>
      <c r="E69" s="22" t="s">
        <v>743</v>
      </c>
      <c r="F69" s="22" t="s">
        <v>1008</v>
      </c>
      <c r="G69" s="20">
        <v>5</v>
      </c>
      <c r="H69" s="19" t="s">
        <v>2742</v>
      </c>
    </row>
    <row r="70" spans="1:8" ht="60" customHeight="1" x14ac:dyDescent="0.25">
      <c r="A70" s="15">
        <f>SUBTOTAL(3,$B$3:B70)</f>
        <v>68</v>
      </c>
      <c r="B70" s="22" t="s">
        <v>2440</v>
      </c>
      <c r="C70" s="22" t="s">
        <v>541</v>
      </c>
      <c r="D70" s="22" t="s">
        <v>2757</v>
      </c>
      <c r="E70" s="22" t="s">
        <v>735</v>
      </c>
      <c r="F70" s="22" t="s">
        <v>42</v>
      </c>
      <c r="G70" s="20">
        <v>5</v>
      </c>
      <c r="H70" s="19" t="s">
        <v>2742</v>
      </c>
    </row>
    <row r="71" spans="1:8" ht="60" customHeight="1" x14ac:dyDescent="0.25">
      <c r="A71" s="15">
        <f>SUBTOTAL(3,$B$3:B71)</f>
        <v>69</v>
      </c>
      <c r="B71" s="22" t="s">
        <v>2440</v>
      </c>
      <c r="C71" s="22" t="s">
        <v>362</v>
      </c>
      <c r="D71" s="22" t="s">
        <v>2758</v>
      </c>
      <c r="E71" s="22" t="s">
        <v>1538</v>
      </c>
      <c r="F71" s="22" t="s">
        <v>1772</v>
      </c>
      <c r="G71" s="20">
        <v>5</v>
      </c>
      <c r="H71" s="19" t="s">
        <v>2742</v>
      </c>
    </row>
    <row r="72" spans="1:8" ht="60" customHeight="1" x14ac:dyDescent="0.25">
      <c r="A72" s="15">
        <f>SUBTOTAL(3,$B$3:B72)</f>
        <v>70</v>
      </c>
      <c r="B72" s="22" t="s">
        <v>2440</v>
      </c>
      <c r="C72" s="22" t="s">
        <v>2512</v>
      </c>
      <c r="D72" s="22" t="s">
        <v>2444</v>
      </c>
      <c r="E72" s="22" t="s">
        <v>2332</v>
      </c>
      <c r="F72" s="22" t="s">
        <v>2610</v>
      </c>
      <c r="G72" s="20">
        <v>5</v>
      </c>
      <c r="H72" s="19" t="s">
        <v>2742</v>
      </c>
    </row>
    <row r="73" spans="1:8" ht="60" customHeight="1" x14ac:dyDescent="0.25">
      <c r="A73" s="15">
        <f>SUBTOTAL(3,$B$3:B73)</f>
        <v>71</v>
      </c>
      <c r="B73" s="22" t="s">
        <v>2440</v>
      </c>
      <c r="C73" s="22" t="s">
        <v>2456</v>
      </c>
      <c r="D73" s="22" t="s">
        <v>512</v>
      </c>
      <c r="E73" s="22" t="s">
        <v>728</v>
      </c>
      <c r="F73" s="22" t="s">
        <v>144</v>
      </c>
      <c r="G73" s="20">
        <v>5</v>
      </c>
      <c r="H73" s="19" t="s">
        <v>2742</v>
      </c>
    </row>
    <row r="74" spans="1:8" ht="60" customHeight="1" x14ac:dyDescent="0.25">
      <c r="A74" s="15">
        <f>SUBTOTAL(3,$B$3:B74)</f>
        <v>72</v>
      </c>
      <c r="B74" s="22" t="s">
        <v>2440</v>
      </c>
      <c r="C74" s="22" t="s">
        <v>2441</v>
      </c>
      <c r="D74" s="22" t="s">
        <v>2759</v>
      </c>
      <c r="E74" s="22" t="s">
        <v>1046</v>
      </c>
      <c r="F74" s="22" t="s">
        <v>66</v>
      </c>
      <c r="G74" s="20">
        <v>5</v>
      </c>
      <c r="H74" s="19" t="s">
        <v>2742</v>
      </c>
    </row>
    <row r="75" spans="1:8" ht="60" customHeight="1" x14ac:dyDescent="0.25">
      <c r="A75" s="15">
        <f>SUBTOTAL(3,$B$3:B75)</f>
        <v>73</v>
      </c>
      <c r="B75" s="12" t="s">
        <v>2265</v>
      </c>
      <c r="C75" s="12" t="s">
        <v>2271</v>
      </c>
      <c r="D75" s="44" t="s">
        <v>715</v>
      </c>
      <c r="E75" s="17" t="s">
        <v>728</v>
      </c>
      <c r="F75" s="17" t="s">
        <v>1559</v>
      </c>
      <c r="G75" s="37">
        <v>4.5</v>
      </c>
      <c r="H75" s="12" t="s">
        <v>11</v>
      </c>
    </row>
    <row r="76" spans="1:8" ht="60" customHeight="1" x14ac:dyDescent="0.25">
      <c r="A76" s="15">
        <f>SUBTOTAL(3,$B$3:B76)</f>
        <v>74</v>
      </c>
      <c r="B76" s="12" t="s">
        <v>976</v>
      </c>
      <c r="C76" s="12" t="s">
        <v>85</v>
      </c>
      <c r="D76" s="41" t="s">
        <v>989</v>
      </c>
      <c r="E76" s="41" t="s">
        <v>49</v>
      </c>
      <c r="F76" s="41" t="s">
        <v>56</v>
      </c>
      <c r="G76" s="37">
        <v>4</v>
      </c>
      <c r="H76" s="12" t="s">
        <v>11</v>
      </c>
    </row>
    <row r="77" spans="1:8" ht="60" customHeight="1" x14ac:dyDescent="0.25">
      <c r="A77" s="15">
        <f>SUBTOTAL(3,$B$3:B77)</f>
        <v>75</v>
      </c>
      <c r="B77" s="17" t="s">
        <v>1159</v>
      </c>
      <c r="C77" s="17" t="s">
        <v>1186</v>
      </c>
      <c r="D77" s="12" t="s">
        <v>1187</v>
      </c>
      <c r="E77" s="12" t="s">
        <v>397</v>
      </c>
      <c r="F77" s="12" t="s">
        <v>29</v>
      </c>
      <c r="G77" s="37">
        <v>4</v>
      </c>
      <c r="H77" s="12" t="s">
        <v>11</v>
      </c>
    </row>
    <row r="78" spans="1:8" ht="60" customHeight="1" x14ac:dyDescent="0.25">
      <c r="A78" s="15">
        <f>SUBTOTAL(3,$B$3:B78)</f>
        <v>76</v>
      </c>
      <c r="B78" s="47" t="s">
        <v>1193</v>
      </c>
      <c r="C78" s="48" t="s">
        <v>304</v>
      </c>
      <c r="D78" s="34" t="s">
        <v>300</v>
      </c>
      <c r="E78" s="34" t="s">
        <v>76</v>
      </c>
      <c r="F78" s="34" t="s">
        <v>29</v>
      </c>
      <c r="G78" s="37">
        <v>4</v>
      </c>
      <c r="H78" s="50" t="s">
        <v>1203</v>
      </c>
    </row>
    <row r="79" spans="1:8" ht="60" customHeight="1" x14ac:dyDescent="0.25">
      <c r="A79" s="15">
        <f>SUBTOTAL(3,$B$3:B79)</f>
        <v>77</v>
      </c>
      <c r="B79" s="8" t="s">
        <v>1236</v>
      </c>
      <c r="C79" s="8" t="s">
        <v>574</v>
      </c>
      <c r="D79" s="8" t="s">
        <v>1284</v>
      </c>
      <c r="E79" s="8" t="s">
        <v>1285</v>
      </c>
      <c r="F79" s="8" t="s">
        <v>20</v>
      </c>
      <c r="G79" s="102">
        <v>4</v>
      </c>
      <c r="H79" s="42" t="s">
        <v>11</v>
      </c>
    </row>
    <row r="80" spans="1:8" ht="60" customHeight="1" x14ac:dyDescent="0.25">
      <c r="A80" s="15">
        <f>SUBTOTAL(3,$B$3:B80)</f>
        <v>78</v>
      </c>
      <c r="B80" s="8" t="s">
        <v>1236</v>
      </c>
      <c r="C80" s="8" t="s">
        <v>579</v>
      </c>
      <c r="D80" s="8" t="s">
        <v>1286</v>
      </c>
      <c r="E80" s="8" t="s">
        <v>1287</v>
      </c>
      <c r="F80" s="8" t="s">
        <v>84</v>
      </c>
      <c r="G80" s="102">
        <v>4</v>
      </c>
      <c r="H80" s="42" t="s">
        <v>11</v>
      </c>
    </row>
    <row r="81" spans="1:8" ht="60" customHeight="1" x14ac:dyDescent="0.25">
      <c r="A81" s="15">
        <f>SUBTOTAL(3,$B$3:B81)</f>
        <v>79</v>
      </c>
      <c r="B81" s="8" t="s">
        <v>1573</v>
      </c>
      <c r="C81" s="10" t="s">
        <v>336</v>
      </c>
      <c r="D81" s="10" t="s">
        <v>337</v>
      </c>
      <c r="E81" s="8" t="s">
        <v>70</v>
      </c>
      <c r="F81" s="10" t="s">
        <v>338</v>
      </c>
      <c r="G81" s="35">
        <v>4</v>
      </c>
      <c r="H81" s="8" t="s">
        <v>11</v>
      </c>
    </row>
    <row r="82" spans="1:8" ht="60" customHeight="1" x14ac:dyDescent="0.25">
      <c r="A82" s="15">
        <f>SUBTOTAL(3,$B$3:B82)</f>
        <v>80</v>
      </c>
      <c r="B82" s="12" t="s">
        <v>1905</v>
      </c>
      <c r="C82" s="12" t="s">
        <v>1922</v>
      </c>
      <c r="D82" s="41" t="s">
        <v>1945</v>
      </c>
      <c r="E82" s="41" t="s">
        <v>76</v>
      </c>
      <c r="F82" s="41" t="s">
        <v>104</v>
      </c>
      <c r="G82" s="37">
        <v>4</v>
      </c>
      <c r="H82" s="11" t="s">
        <v>11</v>
      </c>
    </row>
    <row r="83" spans="1:8" ht="60" customHeight="1" x14ac:dyDescent="0.25">
      <c r="A83" s="15">
        <f>SUBTOTAL(3,$B$3:B83)</f>
        <v>81</v>
      </c>
      <c r="B83" s="12" t="s">
        <v>1905</v>
      </c>
      <c r="C83" s="12" t="s">
        <v>828</v>
      </c>
      <c r="D83" s="41" t="s">
        <v>1946</v>
      </c>
      <c r="E83" s="41" t="s">
        <v>129</v>
      </c>
      <c r="F83" s="41" t="s">
        <v>130</v>
      </c>
      <c r="G83" s="37">
        <v>4</v>
      </c>
      <c r="H83" s="11" t="s">
        <v>11</v>
      </c>
    </row>
    <row r="84" spans="1:8" ht="60" customHeight="1" x14ac:dyDescent="0.25">
      <c r="A84" s="15">
        <f>SUBTOTAL(3,$B$3:B84)</f>
        <v>82</v>
      </c>
      <c r="B84" s="12" t="s">
        <v>1985</v>
      </c>
      <c r="C84" s="12" t="s">
        <v>1989</v>
      </c>
      <c r="D84" s="41" t="s">
        <v>2030</v>
      </c>
      <c r="E84" s="41" t="s">
        <v>847</v>
      </c>
      <c r="F84" s="41" t="s">
        <v>159</v>
      </c>
      <c r="G84" s="37">
        <v>4</v>
      </c>
      <c r="H84" s="11" t="s">
        <v>11</v>
      </c>
    </row>
    <row r="85" spans="1:8" ht="60" customHeight="1" x14ac:dyDescent="0.25">
      <c r="A85" s="15">
        <f>SUBTOTAL(3,$B$3:B85)</f>
        <v>83</v>
      </c>
      <c r="B85" s="12" t="s">
        <v>1985</v>
      </c>
      <c r="C85" s="12" t="s">
        <v>670</v>
      </c>
      <c r="D85" s="41" t="s">
        <v>2031</v>
      </c>
      <c r="E85" s="41" t="s">
        <v>1116</v>
      </c>
      <c r="F85" s="41" t="s">
        <v>62</v>
      </c>
      <c r="G85" s="37">
        <v>4</v>
      </c>
      <c r="H85" s="11" t="s">
        <v>11</v>
      </c>
    </row>
    <row r="86" spans="1:8" ht="60" customHeight="1" x14ac:dyDescent="0.25">
      <c r="A86" s="15">
        <f>SUBTOTAL(3,$B$3:B86)</f>
        <v>84</v>
      </c>
      <c r="B86" s="12" t="s">
        <v>1985</v>
      </c>
      <c r="C86" s="12" t="s">
        <v>2005</v>
      </c>
      <c r="D86" s="41" t="s">
        <v>2032</v>
      </c>
      <c r="E86" s="41" t="s">
        <v>817</v>
      </c>
      <c r="F86" s="41" t="s">
        <v>10</v>
      </c>
      <c r="G86" s="37">
        <v>4</v>
      </c>
      <c r="H86" s="11" t="s">
        <v>11</v>
      </c>
    </row>
    <row r="87" spans="1:8" ht="60" customHeight="1" x14ac:dyDescent="0.25">
      <c r="A87" s="15">
        <f>SUBTOTAL(3,$B$3:B87)</f>
        <v>85</v>
      </c>
      <c r="B87" s="12" t="s">
        <v>1985</v>
      </c>
      <c r="C87" s="12" t="s">
        <v>671</v>
      </c>
      <c r="D87" s="41" t="s">
        <v>2033</v>
      </c>
      <c r="E87" s="41" t="s">
        <v>106</v>
      </c>
      <c r="F87" s="41" t="s">
        <v>815</v>
      </c>
      <c r="G87" s="37">
        <v>4</v>
      </c>
      <c r="H87" s="11" t="s">
        <v>11</v>
      </c>
    </row>
    <row r="88" spans="1:8" ht="60" customHeight="1" x14ac:dyDescent="0.25">
      <c r="A88" s="15">
        <f>SUBTOTAL(3,$B$3:B88)</f>
        <v>86</v>
      </c>
      <c r="B88" s="12" t="s">
        <v>2048</v>
      </c>
      <c r="C88" s="12" t="s">
        <v>2051</v>
      </c>
      <c r="D88" s="41" t="s">
        <v>2052</v>
      </c>
      <c r="E88" s="41" t="s">
        <v>181</v>
      </c>
      <c r="F88" s="41" t="s">
        <v>108</v>
      </c>
      <c r="G88" s="37">
        <v>4</v>
      </c>
      <c r="H88" s="12" t="s">
        <v>11</v>
      </c>
    </row>
    <row r="89" spans="1:8" ht="60" customHeight="1" x14ac:dyDescent="0.25">
      <c r="A89" s="15">
        <f>SUBTOTAL(3,$B$3:B89)</f>
        <v>87</v>
      </c>
      <c r="B89" s="12" t="s">
        <v>2048</v>
      </c>
      <c r="C89" s="12" t="s">
        <v>2051</v>
      </c>
      <c r="D89" s="41" t="s">
        <v>2053</v>
      </c>
      <c r="E89" s="41" t="s">
        <v>274</v>
      </c>
      <c r="F89" s="41" t="s">
        <v>48</v>
      </c>
      <c r="G89" s="37">
        <v>4</v>
      </c>
      <c r="H89" s="12" t="s">
        <v>11</v>
      </c>
    </row>
    <row r="90" spans="1:8" ht="60" customHeight="1" x14ac:dyDescent="0.25">
      <c r="A90" s="15">
        <f>SUBTOTAL(3,$B$3:B90)</f>
        <v>88</v>
      </c>
      <c r="B90" s="8" t="s">
        <v>588</v>
      </c>
      <c r="C90" s="8" t="s">
        <v>2158</v>
      </c>
      <c r="D90" s="8" t="s">
        <v>2159</v>
      </c>
      <c r="E90" s="8" t="s">
        <v>21</v>
      </c>
      <c r="F90" s="13" t="s">
        <v>48</v>
      </c>
      <c r="G90" s="35">
        <v>4</v>
      </c>
      <c r="H90" s="8" t="s">
        <v>11</v>
      </c>
    </row>
    <row r="91" spans="1:8" ht="60" customHeight="1" x14ac:dyDescent="0.25">
      <c r="A91" s="15">
        <f>SUBTOTAL(3,$B$3:B91)</f>
        <v>89</v>
      </c>
      <c r="B91" s="13" t="s">
        <v>2344</v>
      </c>
      <c r="C91" s="8" t="s">
        <v>2400</v>
      </c>
      <c r="D91" s="8" t="s">
        <v>2401</v>
      </c>
      <c r="E91" s="13" t="s">
        <v>895</v>
      </c>
      <c r="F91" s="78" t="s">
        <v>896</v>
      </c>
      <c r="G91" s="37">
        <v>4</v>
      </c>
      <c r="H91" s="11" t="s">
        <v>54</v>
      </c>
    </row>
    <row r="92" spans="1:8" ht="60" customHeight="1" x14ac:dyDescent="0.25">
      <c r="A92" s="15">
        <f>SUBTOTAL(3,$B$3:B92)</f>
        <v>90</v>
      </c>
      <c r="B92" s="13" t="s">
        <v>3256</v>
      </c>
      <c r="C92" s="13" t="s">
        <v>782</v>
      </c>
      <c r="D92" s="13" t="s">
        <v>787</v>
      </c>
      <c r="E92" s="13" t="s">
        <v>76</v>
      </c>
      <c r="F92" s="13" t="s">
        <v>56</v>
      </c>
      <c r="G92" s="13">
        <v>4</v>
      </c>
      <c r="H92" s="13" t="s">
        <v>11</v>
      </c>
    </row>
    <row r="93" spans="1:8" ht="60" customHeight="1" x14ac:dyDescent="0.25">
      <c r="A93" s="15">
        <f>SUBTOTAL(3,$B$3:B93)</f>
        <v>91</v>
      </c>
      <c r="B93" s="13" t="s">
        <v>3256</v>
      </c>
      <c r="C93" s="13" t="s">
        <v>782</v>
      </c>
      <c r="D93" s="13" t="s">
        <v>786</v>
      </c>
      <c r="E93" s="13" t="s">
        <v>106</v>
      </c>
      <c r="F93" s="13" t="s">
        <v>56</v>
      </c>
      <c r="G93" s="13">
        <v>4</v>
      </c>
      <c r="H93" s="13" t="s">
        <v>11</v>
      </c>
    </row>
    <row r="94" spans="1:8" ht="60" customHeight="1" x14ac:dyDescent="0.25">
      <c r="A94" s="15">
        <f>SUBTOTAL(3,$B$3:B94)</f>
        <v>92</v>
      </c>
      <c r="B94" s="12" t="s">
        <v>1514</v>
      </c>
      <c r="C94" s="12" t="s">
        <v>205</v>
      </c>
      <c r="D94" s="41" t="s">
        <v>209</v>
      </c>
      <c r="E94" s="41" t="s">
        <v>23</v>
      </c>
      <c r="F94" s="41" t="s">
        <v>112</v>
      </c>
      <c r="G94" s="37">
        <v>3.5</v>
      </c>
      <c r="H94" s="11" t="s">
        <v>54</v>
      </c>
    </row>
    <row r="95" spans="1:8" ht="60" customHeight="1" x14ac:dyDescent="0.25">
      <c r="A95" s="15">
        <f>SUBTOTAL(3,$B$3:B95)</f>
        <v>93</v>
      </c>
      <c r="B95" s="8" t="s">
        <v>1573</v>
      </c>
      <c r="C95" s="8" t="s">
        <v>318</v>
      </c>
      <c r="D95" s="8" t="s">
        <v>530</v>
      </c>
      <c r="E95" s="8" t="s">
        <v>260</v>
      </c>
      <c r="F95" s="8" t="s">
        <v>18</v>
      </c>
      <c r="G95" s="35">
        <v>3.5</v>
      </c>
      <c r="H95" s="8" t="s">
        <v>11</v>
      </c>
    </row>
    <row r="96" spans="1:8" ht="60" customHeight="1" x14ac:dyDescent="0.25">
      <c r="A96" s="15">
        <f>SUBTOTAL(3,$B$3:B96)</f>
        <v>94</v>
      </c>
      <c r="B96" s="22" t="s">
        <v>1573</v>
      </c>
      <c r="C96" s="10" t="s">
        <v>318</v>
      </c>
      <c r="D96" s="10" t="s">
        <v>1596</v>
      </c>
      <c r="E96" s="10" t="s">
        <v>31</v>
      </c>
      <c r="F96" s="10" t="s">
        <v>34</v>
      </c>
      <c r="G96" s="35">
        <v>3.5</v>
      </c>
      <c r="H96" s="10" t="s">
        <v>11</v>
      </c>
    </row>
    <row r="97" spans="1:8" ht="60" customHeight="1" x14ac:dyDescent="0.25">
      <c r="A97" s="15">
        <f>SUBTOTAL(3,$B$3:B97)</f>
        <v>95</v>
      </c>
      <c r="B97" s="8" t="s">
        <v>1573</v>
      </c>
      <c r="C97" s="8" t="s">
        <v>318</v>
      </c>
      <c r="D97" s="13" t="s">
        <v>401</v>
      </c>
      <c r="E97" s="8" t="s">
        <v>9</v>
      </c>
      <c r="F97" s="8" t="s">
        <v>53</v>
      </c>
      <c r="G97" s="35">
        <v>3.5</v>
      </c>
      <c r="H97" s="8" t="s">
        <v>11</v>
      </c>
    </row>
    <row r="98" spans="1:8" ht="60" customHeight="1" x14ac:dyDescent="0.25">
      <c r="A98" s="15">
        <f>SUBTOTAL(3,$B$3:B98)</f>
        <v>96</v>
      </c>
      <c r="B98" s="8" t="s">
        <v>1573</v>
      </c>
      <c r="C98" s="8" t="s">
        <v>318</v>
      </c>
      <c r="D98" s="13" t="s">
        <v>1597</v>
      </c>
      <c r="E98" s="8" t="s">
        <v>36</v>
      </c>
      <c r="F98" s="8" t="s">
        <v>241</v>
      </c>
      <c r="G98" s="35">
        <v>3.5</v>
      </c>
      <c r="H98" s="8" t="s">
        <v>11</v>
      </c>
    </row>
    <row r="99" spans="1:8" ht="60" customHeight="1" x14ac:dyDescent="0.25">
      <c r="A99" s="15">
        <f>SUBTOTAL(3,$B$3:B99)</f>
        <v>97</v>
      </c>
      <c r="B99" s="12" t="s">
        <v>879</v>
      </c>
      <c r="C99" s="12" t="s">
        <v>880</v>
      </c>
      <c r="D99" s="13" t="s">
        <v>1680</v>
      </c>
      <c r="E99" s="41" t="s">
        <v>133</v>
      </c>
      <c r="F99" s="41" t="s">
        <v>1681</v>
      </c>
      <c r="G99" s="37">
        <v>3.5</v>
      </c>
      <c r="H99" s="11" t="s">
        <v>54</v>
      </c>
    </row>
    <row r="100" spans="1:8" ht="60" customHeight="1" x14ac:dyDescent="0.25">
      <c r="A100" s="15">
        <f>SUBTOTAL(3,$B$3:B100)</f>
        <v>98</v>
      </c>
      <c r="B100" s="12" t="s">
        <v>976</v>
      </c>
      <c r="C100" s="12" t="s">
        <v>85</v>
      </c>
      <c r="D100" s="41" t="s">
        <v>990</v>
      </c>
      <c r="E100" s="41" t="s">
        <v>46</v>
      </c>
      <c r="F100" s="41" t="s">
        <v>86</v>
      </c>
      <c r="G100" s="37">
        <v>3</v>
      </c>
      <c r="H100" s="12" t="s">
        <v>11</v>
      </c>
    </row>
    <row r="101" spans="1:8" ht="60" customHeight="1" x14ac:dyDescent="0.25">
      <c r="A101" s="15">
        <f>SUBTOTAL(3,$B$3:B101)</f>
        <v>99</v>
      </c>
      <c r="B101" s="17" t="s">
        <v>995</v>
      </c>
      <c r="C101" s="17" t="s">
        <v>165</v>
      </c>
      <c r="D101" s="17" t="s">
        <v>1033</v>
      </c>
      <c r="E101" s="17" t="s">
        <v>50</v>
      </c>
      <c r="F101" s="8" t="s">
        <v>84</v>
      </c>
      <c r="G101" s="78">
        <v>3</v>
      </c>
      <c r="H101" s="42" t="s">
        <v>11</v>
      </c>
    </row>
    <row r="102" spans="1:8" ht="60" customHeight="1" x14ac:dyDescent="0.25">
      <c r="A102" s="15">
        <f>SUBTOTAL(3,$B$3:B102)</f>
        <v>100</v>
      </c>
      <c r="B102" s="17" t="s">
        <v>995</v>
      </c>
      <c r="C102" s="17" t="s">
        <v>165</v>
      </c>
      <c r="D102" s="17" t="s">
        <v>1034</v>
      </c>
      <c r="E102" s="17" t="s">
        <v>41</v>
      </c>
      <c r="F102" s="8" t="s">
        <v>29</v>
      </c>
      <c r="G102" s="78">
        <v>3</v>
      </c>
      <c r="H102" s="42" t="s">
        <v>11</v>
      </c>
    </row>
    <row r="103" spans="1:8" ht="60" customHeight="1" x14ac:dyDescent="0.25">
      <c r="A103" s="15">
        <f>SUBTOTAL(3,$B$3:B103)</f>
        <v>101</v>
      </c>
      <c r="B103" s="8" t="s">
        <v>1072</v>
      </c>
      <c r="C103" s="8" t="s">
        <v>107</v>
      </c>
      <c r="D103" s="8" t="s">
        <v>1127</v>
      </c>
      <c r="E103" s="8" t="s">
        <v>1128</v>
      </c>
      <c r="F103" s="8" t="s">
        <v>1108</v>
      </c>
      <c r="G103" s="37">
        <v>3</v>
      </c>
      <c r="H103" s="12" t="s">
        <v>11</v>
      </c>
    </row>
    <row r="104" spans="1:8" ht="60" customHeight="1" x14ac:dyDescent="0.25">
      <c r="A104" s="15">
        <f>SUBTOTAL(3,$B$3:B104)</f>
        <v>102</v>
      </c>
      <c r="B104" s="12" t="s">
        <v>1219</v>
      </c>
      <c r="C104" s="12" t="s">
        <v>1221</v>
      </c>
      <c r="D104" s="41" t="s">
        <v>1230</v>
      </c>
      <c r="E104" s="41" t="s">
        <v>39</v>
      </c>
      <c r="F104" s="41" t="s">
        <v>24</v>
      </c>
      <c r="G104" s="37">
        <v>3</v>
      </c>
      <c r="H104" s="11" t="s">
        <v>11</v>
      </c>
    </row>
    <row r="105" spans="1:8" ht="60" customHeight="1" x14ac:dyDescent="0.25">
      <c r="A105" s="15">
        <f>SUBTOTAL(3,$B$3:B105)</f>
        <v>103</v>
      </c>
      <c r="B105" s="8" t="s">
        <v>1236</v>
      </c>
      <c r="C105" s="8" t="s">
        <v>577</v>
      </c>
      <c r="D105" s="8" t="s">
        <v>584</v>
      </c>
      <c r="E105" s="8" t="s">
        <v>1288</v>
      </c>
      <c r="F105" s="8" t="s">
        <v>96</v>
      </c>
      <c r="G105" s="78">
        <v>3</v>
      </c>
      <c r="H105" s="42" t="s">
        <v>11</v>
      </c>
    </row>
    <row r="106" spans="1:8" ht="60" customHeight="1" x14ac:dyDescent="0.25">
      <c r="A106" s="15">
        <f>SUBTOTAL(3,$B$3:B106)</f>
        <v>104</v>
      </c>
      <c r="B106" s="8" t="s">
        <v>1236</v>
      </c>
      <c r="C106" s="8" t="s">
        <v>579</v>
      </c>
      <c r="D106" s="8" t="s">
        <v>1289</v>
      </c>
      <c r="E106" s="8" t="s">
        <v>809</v>
      </c>
      <c r="F106" s="8" t="s">
        <v>56</v>
      </c>
      <c r="G106" s="102">
        <v>3</v>
      </c>
      <c r="H106" s="42" t="s">
        <v>11</v>
      </c>
    </row>
    <row r="107" spans="1:8" ht="60" customHeight="1" x14ac:dyDescent="0.25">
      <c r="A107" s="15">
        <f>SUBTOTAL(3,$B$3:B107)</f>
        <v>105</v>
      </c>
      <c r="B107" s="8" t="s">
        <v>1236</v>
      </c>
      <c r="C107" s="8" t="s">
        <v>579</v>
      </c>
      <c r="D107" s="8" t="s">
        <v>1290</v>
      </c>
      <c r="E107" s="8" t="s">
        <v>867</v>
      </c>
      <c r="F107" s="8" t="s">
        <v>81</v>
      </c>
      <c r="G107" s="102">
        <v>3</v>
      </c>
      <c r="H107" s="42" t="s">
        <v>11</v>
      </c>
    </row>
    <row r="108" spans="1:8" ht="60" customHeight="1" x14ac:dyDescent="0.25">
      <c r="A108" s="15">
        <f>SUBTOTAL(3,$B$3:B108)</f>
        <v>106</v>
      </c>
      <c r="B108" s="22" t="s">
        <v>1535</v>
      </c>
      <c r="C108" s="22" t="s">
        <v>776</v>
      </c>
      <c r="D108" s="22" t="s">
        <v>1558</v>
      </c>
      <c r="E108" s="22" t="s">
        <v>1028</v>
      </c>
      <c r="F108" s="22" t="s">
        <v>1559</v>
      </c>
      <c r="G108" s="20">
        <v>3</v>
      </c>
      <c r="H108" s="22" t="s">
        <v>11</v>
      </c>
    </row>
    <row r="109" spans="1:8" ht="60" customHeight="1" x14ac:dyDescent="0.25">
      <c r="A109" s="15">
        <f>SUBTOTAL(3,$B$3:B109)</f>
        <v>107</v>
      </c>
      <c r="B109" s="8" t="s">
        <v>1606</v>
      </c>
      <c r="C109" s="59" t="s">
        <v>1636</v>
      </c>
      <c r="D109" s="59" t="s">
        <v>1637</v>
      </c>
      <c r="E109" s="59" t="s">
        <v>656</v>
      </c>
      <c r="F109" s="90" t="s">
        <v>1638</v>
      </c>
      <c r="G109" s="35">
        <v>3</v>
      </c>
      <c r="H109" s="8" t="s">
        <v>11</v>
      </c>
    </row>
    <row r="110" spans="1:8" ht="60" customHeight="1" x14ac:dyDescent="0.25">
      <c r="A110" s="15">
        <f>SUBTOTAL(3,$B$3:B110)</f>
        <v>108</v>
      </c>
      <c r="B110" s="8" t="s">
        <v>1606</v>
      </c>
      <c r="C110" s="8" t="s">
        <v>722</v>
      </c>
      <c r="D110" s="8" t="s">
        <v>1641</v>
      </c>
      <c r="E110" s="8" t="s">
        <v>708</v>
      </c>
      <c r="F110" s="17" t="s">
        <v>120</v>
      </c>
      <c r="G110" s="35">
        <v>3</v>
      </c>
      <c r="H110" s="8" t="s">
        <v>11</v>
      </c>
    </row>
    <row r="111" spans="1:8" ht="60" customHeight="1" x14ac:dyDescent="0.25">
      <c r="A111" s="15">
        <f>SUBTOTAL(3,$B$3:B111)</f>
        <v>109</v>
      </c>
      <c r="B111" s="12" t="s">
        <v>879</v>
      </c>
      <c r="C111" s="12" t="s">
        <v>880</v>
      </c>
      <c r="D111" s="13" t="s">
        <v>1682</v>
      </c>
      <c r="E111" s="41" t="s">
        <v>833</v>
      </c>
      <c r="F111" s="41" t="s">
        <v>96</v>
      </c>
      <c r="G111" s="37">
        <v>3</v>
      </c>
      <c r="H111" s="11" t="s">
        <v>54</v>
      </c>
    </row>
    <row r="112" spans="1:8" ht="60" customHeight="1" x14ac:dyDescent="0.25">
      <c r="A112" s="15">
        <f>SUBTOTAL(3,$B$3:B112)</f>
        <v>110</v>
      </c>
      <c r="B112" s="12" t="s">
        <v>1905</v>
      </c>
      <c r="C112" s="12" t="s">
        <v>1910</v>
      </c>
      <c r="D112" s="41" t="s">
        <v>1947</v>
      </c>
      <c r="E112" s="41" t="s">
        <v>179</v>
      </c>
      <c r="F112" s="41" t="s">
        <v>112</v>
      </c>
      <c r="G112" s="37">
        <v>3</v>
      </c>
      <c r="H112" s="11" t="s">
        <v>11</v>
      </c>
    </row>
    <row r="113" spans="1:8" ht="60" customHeight="1" x14ac:dyDescent="0.25">
      <c r="A113" s="15">
        <f>SUBTOTAL(3,$B$3:B113)</f>
        <v>111</v>
      </c>
      <c r="B113" s="12" t="s">
        <v>1905</v>
      </c>
      <c r="C113" s="12" t="s">
        <v>1922</v>
      </c>
      <c r="D113" s="41" t="s">
        <v>1948</v>
      </c>
      <c r="E113" s="41" t="s">
        <v>260</v>
      </c>
      <c r="F113" s="41" t="s">
        <v>27</v>
      </c>
      <c r="G113" s="88">
        <v>3</v>
      </c>
      <c r="H113" s="11" t="s">
        <v>11</v>
      </c>
    </row>
    <row r="114" spans="1:8" ht="60" customHeight="1" x14ac:dyDescent="0.25">
      <c r="A114" s="15">
        <f>SUBTOTAL(3,$B$3:B114)</f>
        <v>112</v>
      </c>
      <c r="B114" s="12" t="s">
        <v>1905</v>
      </c>
      <c r="C114" s="12" t="s">
        <v>1949</v>
      </c>
      <c r="D114" s="41" t="s">
        <v>1950</v>
      </c>
      <c r="E114" s="41" t="s">
        <v>55</v>
      </c>
      <c r="F114" s="41" t="s">
        <v>56</v>
      </c>
      <c r="G114" s="37">
        <v>3</v>
      </c>
      <c r="H114" s="11" t="s">
        <v>11</v>
      </c>
    </row>
    <row r="115" spans="1:8" ht="60" customHeight="1" x14ac:dyDescent="0.25">
      <c r="A115" s="15">
        <f>SUBTOTAL(3,$B$3:B115)</f>
        <v>113</v>
      </c>
      <c r="B115" s="12" t="s">
        <v>2048</v>
      </c>
      <c r="C115" s="12" t="s">
        <v>2049</v>
      </c>
      <c r="D115" s="41" t="s">
        <v>859</v>
      </c>
      <c r="E115" s="41" t="s">
        <v>845</v>
      </c>
      <c r="F115" s="41" t="s">
        <v>22</v>
      </c>
      <c r="G115" s="37">
        <v>3</v>
      </c>
      <c r="H115" s="12" t="s">
        <v>11</v>
      </c>
    </row>
    <row r="116" spans="1:8" ht="60" customHeight="1" x14ac:dyDescent="0.25">
      <c r="A116" s="15">
        <f>SUBTOTAL(3,$B$3:B116)</f>
        <v>114</v>
      </c>
      <c r="B116" s="12" t="s">
        <v>2048</v>
      </c>
      <c r="C116" s="12" t="s">
        <v>2049</v>
      </c>
      <c r="D116" s="41" t="s">
        <v>699</v>
      </c>
      <c r="E116" s="41" t="s">
        <v>519</v>
      </c>
      <c r="F116" s="41" t="s">
        <v>20</v>
      </c>
      <c r="G116" s="37">
        <v>3</v>
      </c>
      <c r="H116" s="12" t="s">
        <v>11</v>
      </c>
    </row>
    <row r="117" spans="1:8" ht="60" customHeight="1" x14ac:dyDescent="0.25">
      <c r="A117" s="15">
        <f>SUBTOTAL(3,$B$3:B117)</f>
        <v>115</v>
      </c>
      <c r="B117" s="12" t="s">
        <v>2048</v>
      </c>
      <c r="C117" s="12" t="s">
        <v>2054</v>
      </c>
      <c r="D117" s="41" t="s">
        <v>2055</v>
      </c>
      <c r="E117" s="41" t="s">
        <v>115</v>
      </c>
      <c r="F117" s="41" t="s">
        <v>66</v>
      </c>
      <c r="G117" s="37">
        <v>3</v>
      </c>
      <c r="H117" s="12" t="s">
        <v>11</v>
      </c>
    </row>
    <row r="118" spans="1:8" ht="60" customHeight="1" x14ac:dyDescent="0.25">
      <c r="A118" s="15">
        <f>SUBTOTAL(3,$B$3:B118)</f>
        <v>116</v>
      </c>
      <c r="B118" s="8" t="s">
        <v>588</v>
      </c>
      <c r="C118" s="8" t="s">
        <v>630</v>
      </c>
      <c r="D118" s="8" t="s">
        <v>425</v>
      </c>
      <c r="E118" s="8" t="s">
        <v>36</v>
      </c>
      <c r="F118" s="13" t="s">
        <v>62</v>
      </c>
      <c r="G118" s="35">
        <v>3</v>
      </c>
      <c r="H118" s="8" t="s">
        <v>11</v>
      </c>
    </row>
    <row r="119" spans="1:8" ht="60" customHeight="1" x14ac:dyDescent="0.25">
      <c r="A119" s="15">
        <f>SUBTOTAL(3,$B$3:B119)</f>
        <v>117</v>
      </c>
      <c r="B119" s="8" t="s">
        <v>588</v>
      </c>
      <c r="C119" s="8" t="s">
        <v>630</v>
      </c>
      <c r="D119" s="8" t="s">
        <v>456</v>
      </c>
      <c r="E119" s="8" t="s">
        <v>70</v>
      </c>
      <c r="F119" s="13" t="s">
        <v>56</v>
      </c>
      <c r="G119" s="35">
        <v>3</v>
      </c>
      <c r="H119" s="8" t="s">
        <v>11</v>
      </c>
    </row>
    <row r="120" spans="1:8" ht="60" customHeight="1" x14ac:dyDescent="0.25">
      <c r="A120" s="15">
        <f>SUBTOTAL(3,$B$3:B120)</f>
        <v>118</v>
      </c>
      <c r="B120" s="10" t="s">
        <v>588</v>
      </c>
      <c r="C120" s="10" t="s">
        <v>593</v>
      </c>
      <c r="D120" s="10" t="s">
        <v>121</v>
      </c>
      <c r="E120" s="10" t="s">
        <v>102</v>
      </c>
      <c r="F120" s="10" t="s">
        <v>22</v>
      </c>
      <c r="G120" s="91">
        <v>3</v>
      </c>
      <c r="H120" s="10" t="s">
        <v>11</v>
      </c>
    </row>
    <row r="121" spans="1:8" ht="60" customHeight="1" x14ac:dyDescent="0.25">
      <c r="A121" s="15">
        <f>SUBTOTAL(3,$B$3:B121)</f>
        <v>119</v>
      </c>
      <c r="B121" s="22" t="s">
        <v>588</v>
      </c>
      <c r="C121" s="22" t="s">
        <v>591</v>
      </c>
      <c r="D121" s="22" t="s">
        <v>635</v>
      </c>
      <c r="E121" s="8" t="s">
        <v>46</v>
      </c>
      <c r="F121" s="22" t="s">
        <v>86</v>
      </c>
      <c r="G121" s="37">
        <v>3</v>
      </c>
      <c r="H121" s="22" t="s">
        <v>11</v>
      </c>
    </row>
    <row r="122" spans="1:8" ht="60" customHeight="1" x14ac:dyDescent="0.25">
      <c r="A122" s="15">
        <f>SUBTOTAL(3,$B$3:B122)</f>
        <v>120</v>
      </c>
      <c r="B122" s="17" t="s">
        <v>588</v>
      </c>
      <c r="C122" s="17" t="s">
        <v>593</v>
      </c>
      <c r="D122" s="17" t="s">
        <v>642</v>
      </c>
      <c r="E122" s="17" t="s">
        <v>117</v>
      </c>
      <c r="F122" s="17" t="s">
        <v>94</v>
      </c>
      <c r="G122" s="35">
        <v>3</v>
      </c>
      <c r="H122" s="17" t="s">
        <v>11</v>
      </c>
    </row>
    <row r="123" spans="1:8" ht="60" customHeight="1" x14ac:dyDescent="0.25">
      <c r="A123" s="15">
        <f>SUBTOTAL(3,$B$3:B123)</f>
        <v>121</v>
      </c>
      <c r="B123" s="8" t="s">
        <v>2217</v>
      </c>
      <c r="C123" s="8" t="s">
        <v>252</v>
      </c>
      <c r="D123" s="8" t="s">
        <v>565</v>
      </c>
      <c r="E123" s="8" t="s">
        <v>23</v>
      </c>
      <c r="F123" s="8" t="s">
        <v>84</v>
      </c>
      <c r="G123" s="37">
        <v>3</v>
      </c>
      <c r="H123" s="8" t="s">
        <v>11</v>
      </c>
    </row>
    <row r="124" spans="1:8" ht="60" customHeight="1" x14ac:dyDescent="0.25">
      <c r="A124" s="15">
        <f>SUBTOTAL(3,$B$3:B124)</f>
        <v>122</v>
      </c>
      <c r="B124" s="83" t="s">
        <v>2344</v>
      </c>
      <c r="C124" s="55" t="s">
        <v>2354</v>
      </c>
      <c r="D124" s="55" t="s">
        <v>2402</v>
      </c>
      <c r="E124" s="55" t="s">
        <v>71</v>
      </c>
      <c r="F124" s="84" t="s">
        <v>99</v>
      </c>
      <c r="G124" s="37">
        <v>3</v>
      </c>
      <c r="H124" s="11" t="s">
        <v>54</v>
      </c>
    </row>
    <row r="125" spans="1:8" ht="60" customHeight="1" x14ac:dyDescent="0.25">
      <c r="A125" s="15">
        <f>SUBTOTAL(3,$B$3:B125)</f>
        <v>123</v>
      </c>
      <c r="B125" s="22" t="s">
        <v>2440</v>
      </c>
      <c r="C125" s="22" t="s">
        <v>420</v>
      </c>
      <c r="D125" s="22" t="s">
        <v>2760</v>
      </c>
      <c r="E125" s="22" t="s">
        <v>735</v>
      </c>
      <c r="F125" s="22" t="s">
        <v>118</v>
      </c>
      <c r="G125" s="20">
        <v>3</v>
      </c>
      <c r="H125" s="19" t="s">
        <v>2742</v>
      </c>
    </row>
    <row r="126" spans="1:8" ht="60" customHeight="1" x14ac:dyDescent="0.25">
      <c r="A126" s="15">
        <f>SUBTOTAL(3,$B$3:B126)</f>
        <v>124</v>
      </c>
      <c r="B126" s="22" t="s">
        <v>2440</v>
      </c>
      <c r="C126" s="22" t="s">
        <v>359</v>
      </c>
      <c r="D126" s="22" t="s">
        <v>2761</v>
      </c>
      <c r="E126" s="22" t="s">
        <v>2762</v>
      </c>
      <c r="F126" s="22" t="s">
        <v>108</v>
      </c>
      <c r="G126" s="20">
        <v>3</v>
      </c>
      <c r="H126" s="19" t="s">
        <v>2742</v>
      </c>
    </row>
    <row r="127" spans="1:8" ht="60" customHeight="1" x14ac:dyDescent="0.25">
      <c r="A127" s="15">
        <f>SUBTOTAL(3,$B$3:B127)</f>
        <v>125</v>
      </c>
      <c r="B127" s="22" t="s">
        <v>2440</v>
      </c>
      <c r="C127" s="22" t="s">
        <v>2456</v>
      </c>
      <c r="D127" s="22" t="s">
        <v>1170</v>
      </c>
      <c r="E127" s="22" t="s">
        <v>2460</v>
      </c>
      <c r="F127" s="22" t="s">
        <v>818</v>
      </c>
      <c r="G127" s="20">
        <v>3</v>
      </c>
      <c r="H127" s="19" t="s">
        <v>2742</v>
      </c>
    </row>
    <row r="128" spans="1:8" ht="60" customHeight="1" x14ac:dyDescent="0.25">
      <c r="A128" s="15">
        <f>SUBTOTAL(3,$B$3:B128)</f>
        <v>126</v>
      </c>
      <c r="B128" s="22" t="s">
        <v>2440</v>
      </c>
      <c r="C128" s="22" t="s">
        <v>2458</v>
      </c>
      <c r="D128" s="22" t="s">
        <v>2763</v>
      </c>
      <c r="E128" s="22" t="s">
        <v>103</v>
      </c>
      <c r="F128" s="22" t="s">
        <v>56</v>
      </c>
      <c r="G128" s="20">
        <v>3</v>
      </c>
      <c r="H128" s="19" t="s">
        <v>2742</v>
      </c>
    </row>
    <row r="129" spans="1:8" ht="60" customHeight="1" x14ac:dyDescent="0.25">
      <c r="A129" s="15">
        <f>SUBTOTAL(3,$B$3:B129)</f>
        <v>127</v>
      </c>
      <c r="B129" s="13" t="s">
        <v>3256</v>
      </c>
      <c r="C129" s="13" t="s">
        <v>781</v>
      </c>
      <c r="D129" s="13" t="s">
        <v>785</v>
      </c>
      <c r="E129" s="13" t="s">
        <v>67</v>
      </c>
      <c r="F129" s="13" t="s">
        <v>13</v>
      </c>
      <c r="G129" s="13">
        <v>3</v>
      </c>
      <c r="H129" s="13" t="s">
        <v>11</v>
      </c>
    </row>
    <row r="130" spans="1:8" ht="60" customHeight="1" x14ac:dyDescent="0.25">
      <c r="A130" s="15">
        <f>SUBTOTAL(3,$B$3:B130)</f>
        <v>128</v>
      </c>
      <c r="B130" s="13" t="s">
        <v>3256</v>
      </c>
      <c r="C130" s="13" t="s">
        <v>781</v>
      </c>
      <c r="D130" s="13" t="s">
        <v>3272</v>
      </c>
      <c r="E130" s="13" t="s">
        <v>357</v>
      </c>
      <c r="F130" s="13" t="s">
        <v>344</v>
      </c>
      <c r="G130" s="13">
        <v>3</v>
      </c>
      <c r="H130" s="13" t="s">
        <v>11</v>
      </c>
    </row>
    <row r="131" spans="1:8" ht="60" customHeight="1" x14ac:dyDescent="0.25">
      <c r="A131" s="15">
        <f>SUBTOTAL(3,$B$3:B131)</f>
        <v>129</v>
      </c>
      <c r="B131" s="12" t="s">
        <v>1386</v>
      </c>
      <c r="C131" s="59" t="s">
        <v>918</v>
      </c>
      <c r="D131" s="8" t="s">
        <v>374</v>
      </c>
      <c r="E131" s="8" t="s">
        <v>55</v>
      </c>
      <c r="F131" s="8" t="s">
        <v>118</v>
      </c>
      <c r="G131" s="37">
        <v>2.5</v>
      </c>
      <c r="H131" s="11" t="s">
        <v>11</v>
      </c>
    </row>
    <row r="132" spans="1:8" ht="60" customHeight="1" x14ac:dyDescent="0.25">
      <c r="A132" s="15">
        <f>SUBTOTAL(3,$B$3:B132)</f>
        <v>130</v>
      </c>
      <c r="B132" s="12" t="s">
        <v>2265</v>
      </c>
      <c r="C132" s="67" t="s">
        <v>2273</v>
      </c>
      <c r="D132" s="44" t="s">
        <v>2305</v>
      </c>
      <c r="E132" s="17" t="s">
        <v>2306</v>
      </c>
      <c r="F132" s="17" t="s">
        <v>2307</v>
      </c>
      <c r="G132" s="37">
        <v>2.5</v>
      </c>
      <c r="H132" s="12" t="s">
        <v>11</v>
      </c>
    </row>
    <row r="133" spans="1:8" ht="60" customHeight="1" x14ac:dyDescent="0.25">
      <c r="A133" s="15">
        <f>SUBTOTAL(3,$B$3:B133)</f>
        <v>131</v>
      </c>
      <c r="B133" s="17" t="s">
        <v>2344</v>
      </c>
      <c r="C133" s="59" t="s">
        <v>2351</v>
      </c>
      <c r="D133" s="8" t="s">
        <v>1626</v>
      </c>
      <c r="E133" s="8" t="s">
        <v>1590</v>
      </c>
      <c r="F133" s="42" t="s">
        <v>274</v>
      </c>
      <c r="G133" s="37">
        <v>2.5</v>
      </c>
      <c r="H133" s="12" t="s">
        <v>54</v>
      </c>
    </row>
    <row r="134" spans="1:8" ht="60" customHeight="1" x14ac:dyDescent="0.25">
      <c r="A134" s="15">
        <f>SUBTOTAL(3,$B$3:B134)</f>
        <v>132</v>
      </c>
      <c r="B134" s="8" t="s">
        <v>1072</v>
      </c>
      <c r="C134" s="59" t="s">
        <v>111</v>
      </c>
      <c r="D134" s="8" t="s">
        <v>1121</v>
      </c>
      <c r="E134" s="8" t="s">
        <v>733</v>
      </c>
      <c r="F134" s="8" t="s">
        <v>877</v>
      </c>
      <c r="G134" s="37">
        <v>2</v>
      </c>
      <c r="H134" s="11" t="s">
        <v>11</v>
      </c>
    </row>
    <row r="135" spans="1:8" ht="60" customHeight="1" x14ac:dyDescent="0.25">
      <c r="A135" s="15">
        <f>SUBTOTAL(3,$B$3:B135)</f>
        <v>133</v>
      </c>
      <c r="B135" s="8" t="s">
        <v>1072</v>
      </c>
      <c r="C135" s="59" t="s">
        <v>111</v>
      </c>
      <c r="D135" s="8" t="s">
        <v>1122</v>
      </c>
      <c r="E135" s="8" t="s">
        <v>1123</v>
      </c>
      <c r="F135" s="8" t="s">
        <v>865</v>
      </c>
      <c r="G135" s="37">
        <v>2</v>
      </c>
      <c r="H135" s="12" t="s">
        <v>11</v>
      </c>
    </row>
    <row r="136" spans="1:8" ht="60" customHeight="1" x14ac:dyDescent="0.25">
      <c r="A136" s="15">
        <f>SUBTOTAL(3,$B$3:B136)</f>
        <v>134</v>
      </c>
      <c r="B136" s="8" t="s">
        <v>1072</v>
      </c>
      <c r="C136" s="8" t="s">
        <v>107</v>
      </c>
      <c r="D136" s="8" t="s">
        <v>857</v>
      </c>
      <c r="E136" s="8" t="s">
        <v>1124</v>
      </c>
      <c r="F136" s="8" t="s">
        <v>1012</v>
      </c>
      <c r="G136" s="37">
        <v>2</v>
      </c>
      <c r="H136" s="12" t="s">
        <v>11</v>
      </c>
    </row>
    <row r="137" spans="1:8" ht="60" customHeight="1" x14ac:dyDescent="0.25">
      <c r="A137" s="15">
        <f>SUBTOTAL(3,$B$3:B137)</f>
        <v>135</v>
      </c>
      <c r="B137" s="17" t="s">
        <v>1159</v>
      </c>
      <c r="C137" s="17" t="s">
        <v>135</v>
      </c>
      <c r="D137" s="12" t="s">
        <v>235</v>
      </c>
      <c r="E137" s="12" t="s">
        <v>9</v>
      </c>
      <c r="F137" s="12" t="s">
        <v>27</v>
      </c>
      <c r="G137" s="37">
        <v>2</v>
      </c>
      <c r="H137" s="12" t="s">
        <v>11</v>
      </c>
    </row>
    <row r="138" spans="1:8" ht="60" customHeight="1" x14ac:dyDescent="0.25">
      <c r="A138" s="15">
        <f>SUBTOTAL(3,$B$3:B138)</f>
        <v>136</v>
      </c>
      <c r="B138" s="12" t="s">
        <v>1219</v>
      </c>
      <c r="C138" s="12" t="s">
        <v>1226</v>
      </c>
      <c r="D138" s="41" t="s">
        <v>219</v>
      </c>
      <c r="E138" s="41" t="s">
        <v>98</v>
      </c>
      <c r="F138" s="41" t="s">
        <v>849</v>
      </c>
      <c r="G138" s="37">
        <v>2</v>
      </c>
      <c r="H138" s="11" t="s">
        <v>11</v>
      </c>
    </row>
    <row r="139" spans="1:8" ht="60" customHeight="1" x14ac:dyDescent="0.25">
      <c r="A139" s="15">
        <f>SUBTOTAL(3,$B$3:B139)</f>
        <v>137</v>
      </c>
      <c r="B139" s="8" t="s">
        <v>1236</v>
      </c>
      <c r="C139" s="8" t="s">
        <v>579</v>
      </c>
      <c r="D139" s="8" t="s">
        <v>1291</v>
      </c>
      <c r="E139" s="8" t="s">
        <v>686</v>
      </c>
      <c r="F139" s="8" t="s">
        <v>259</v>
      </c>
      <c r="G139" s="102">
        <v>2</v>
      </c>
      <c r="H139" s="42" t="s">
        <v>11</v>
      </c>
    </row>
    <row r="140" spans="1:8" ht="60" customHeight="1" x14ac:dyDescent="0.25">
      <c r="A140" s="15">
        <f>SUBTOTAL(3,$B$3:B140)</f>
        <v>138</v>
      </c>
      <c r="B140" s="12" t="s">
        <v>1373</v>
      </c>
      <c r="C140" s="12" t="s">
        <v>1383</v>
      </c>
      <c r="D140" s="41" t="s">
        <v>25</v>
      </c>
      <c r="E140" s="41" t="s">
        <v>181</v>
      </c>
      <c r="F140" s="41" t="s">
        <v>137</v>
      </c>
      <c r="G140" s="37">
        <v>2</v>
      </c>
      <c r="H140" s="11" t="s">
        <v>11</v>
      </c>
    </row>
    <row r="141" spans="1:8" ht="60" customHeight="1" x14ac:dyDescent="0.25">
      <c r="A141" s="15">
        <f>SUBTOTAL(3,$B$3:B141)</f>
        <v>139</v>
      </c>
      <c r="B141" s="12" t="s">
        <v>1386</v>
      </c>
      <c r="C141" s="51" t="s">
        <v>914</v>
      </c>
      <c r="D141" s="51" t="s">
        <v>759</v>
      </c>
      <c r="E141" s="13" t="s">
        <v>73</v>
      </c>
      <c r="F141" s="56" t="s">
        <v>86</v>
      </c>
      <c r="G141" s="37">
        <v>2</v>
      </c>
      <c r="H141" s="11" t="s">
        <v>11</v>
      </c>
    </row>
    <row r="142" spans="1:8" ht="60" customHeight="1" x14ac:dyDescent="0.25">
      <c r="A142" s="15">
        <f>SUBTOTAL(3,$B$3:B142)</f>
        <v>140</v>
      </c>
      <c r="B142" s="13" t="s">
        <v>1456</v>
      </c>
      <c r="C142" s="13" t="s">
        <v>676</v>
      </c>
      <c r="D142" s="13" t="s">
        <v>1505</v>
      </c>
      <c r="E142" s="13" t="s">
        <v>23</v>
      </c>
      <c r="F142" s="13" t="s">
        <v>108</v>
      </c>
      <c r="G142" s="13">
        <v>2</v>
      </c>
      <c r="H142" s="8" t="s">
        <v>11</v>
      </c>
    </row>
    <row r="143" spans="1:8" ht="60" customHeight="1" x14ac:dyDescent="0.25">
      <c r="A143" s="15">
        <f>SUBTOTAL(3,$B$3:B143)</f>
        <v>141</v>
      </c>
      <c r="B143" s="12" t="s">
        <v>1514</v>
      </c>
      <c r="C143" s="8" t="s">
        <v>188</v>
      </c>
      <c r="D143" s="41" t="s">
        <v>213</v>
      </c>
      <c r="E143" s="41" t="s">
        <v>70</v>
      </c>
      <c r="F143" s="41" t="s">
        <v>56</v>
      </c>
      <c r="G143" s="37">
        <v>2</v>
      </c>
      <c r="H143" s="11" t="s">
        <v>54</v>
      </c>
    </row>
    <row r="144" spans="1:8" ht="60" customHeight="1" x14ac:dyDescent="0.25">
      <c r="A144" s="15">
        <f>SUBTOTAL(3,$B$3:B144)</f>
        <v>142</v>
      </c>
      <c r="B144" s="12" t="s">
        <v>1514</v>
      </c>
      <c r="C144" s="8" t="s">
        <v>188</v>
      </c>
      <c r="D144" s="41" t="s">
        <v>214</v>
      </c>
      <c r="E144" s="41" t="s">
        <v>47</v>
      </c>
      <c r="F144" s="41" t="s">
        <v>84</v>
      </c>
      <c r="G144" s="37">
        <v>2</v>
      </c>
      <c r="H144" s="11" t="s">
        <v>54</v>
      </c>
    </row>
    <row r="145" spans="1:8" ht="60" customHeight="1" x14ac:dyDescent="0.25">
      <c r="A145" s="15">
        <f>SUBTOTAL(3,$B$3:B145)</f>
        <v>143</v>
      </c>
      <c r="B145" s="21" t="s">
        <v>1535</v>
      </c>
      <c r="C145" s="8" t="s">
        <v>772</v>
      </c>
      <c r="D145" s="8" t="s">
        <v>1560</v>
      </c>
      <c r="E145" s="8" t="s">
        <v>232</v>
      </c>
      <c r="F145" s="8" t="s">
        <v>99</v>
      </c>
      <c r="G145" s="13">
        <v>2</v>
      </c>
      <c r="H145" s="8" t="s">
        <v>11</v>
      </c>
    </row>
    <row r="146" spans="1:8" ht="60" customHeight="1" x14ac:dyDescent="0.25">
      <c r="A146" s="15">
        <f>SUBTOTAL(3,$B$3:B146)</f>
        <v>144</v>
      </c>
      <c r="B146" s="22" t="s">
        <v>1535</v>
      </c>
      <c r="C146" s="22" t="s">
        <v>776</v>
      </c>
      <c r="D146" s="22" t="s">
        <v>1561</v>
      </c>
      <c r="E146" s="22" t="s">
        <v>689</v>
      </c>
      <c r="F146" s="22" t="s">
        <v>159</v>
      </c>
      <c r="G146" s="20">
        <v>2</v>
      </c>
      <c r="H146" s="22" t="s">
        <v>11</v>
      </c>
    </row>
    <row r="147" spans="1:8" ht="60" customHeight="1" x14ac:dyDescent="0.25">
      <c r="A147" s="15">
        <f>SUBTOTAL(3,$B$3:B147)</f>
        <v>145</v>
      </c>
      <c r="B147" s="8" t="s">
        <v>1535</v>
      </c>
      <c r="C147" s="8" t="s">
        <v>777</v>
      </c>
      <c r="D147" s="17" t="s">
        <v>1562</v>
      </c>
      <c r="E147" s="17" t="s">
        <v>831</v>
      </c>
      <c r="F147" s="17" t="s">
        <v>34</v>
      </c>
      <c r="G147" s="13">
        <v>2</v>
      </c>
      <c r="H147" s="8" t="s">
        <v>11</v>
      </c>
    </row>
    <row r="148" spans="1:8" ht="60" customHeight="1" x14ac:dyDescent="0.25">
      <c r="A148" s="15">
        <f>SUBTOTAL(3,$B$3:B148)</f>
        <v>146</v>
      </c>
      <c r="B148" s="8" t="s">
        <v>1606</v>
      </c>
      <c r="C148" s="8" t="s">
        <v>1615</v>
      </c>
      <c r="D148" s="8" t="s">
        <v>1635</v>
      </c>
      <c r="E148" s="8" t="s">
        <v>687</v>
      </c>
      <c r="F148" s="17" t="s">
        <v>77</v>
      </c>
      <c r="G148" s="35">
        <v>2</v>
      </c>
      <c r="H148" s="8" t="s">
        <v>11</v>
      </c>
    </row>
    <row r="149" spans="1:8" ht="60" customHeight="1" x14ac:dyDescent="0.25">
      <c r="A149" s="15">
        <f>SUBTOTAL(3,$B$3:B149)</f>
        <v>147</v>
      </c>
      <c r="B149" s="12" t="s">
        <v>879</v>
      </c>
      <c r="C149" s="12" t="s">
        <v>880</v>
      </c>
      <c r="D149" s="13" t="s">
        <v>1674</v>
      </c>
      <c r="E149" s="41" t="s">
        <v>691</v>
      </c>
      <c r="F149" s="41" t="s">
        <v>77</v>
      </c>
      <c r="G149" s="37">
        <v>2</v>
      </c>
      <c r="H149" s="11" t="s">
        <v>54</v>
      </c>
    </row>
    <row r="150" spans="1:8" ht="60" customHeight="1" x14ac:dyDescent="0.25">
      <c r="A150" s="15">
        <f>SUBTOTAL(3,$B$3:B150)</f>
        <v>148</v>
      </c>
      <c r="B150" s="12" t="s">
        <v>879</v>
      </c>
      <c r="C150" s="12" t="s">
        <v>880</v>
      </c>
      <c r="D150" s="13" t="s">
        <v>1683</v>
      </c>
      <c r="E150" s="41" t="s">
        <v>873</v>
      </c>
      <c r="F150" s="41" t="s">
        <v>35</v>
      </c>
      <c r="G150" s="37">
        <v>2</v>
      </c>
      <c r="H150" s="11" t="s">
        <v>54</v>
      </c>
    </row>
    <row r="151" spans="1:8" ht="60" customHeight="1" x14ac:dyDescent="0.25">
      <c r="A151" s="15">
        <f>SUBTOTAL(3,$B$3:B151)</f>
        <v>149</v>
      </c>
      <c r="B151" s="12" t="s">
        <v>879</v>
      </c>
      <c r="C151" s="12" t="s">
        <v>882</v>
      </c>
      <c r="D151" s="13" t="s">
        <v>1684</v>
      </c>
      <c r="E151" s="41" t="s">
        <v>187</v>
      </c>
      <c r="F151" s="41" t="s">
        <v>69</v>
      </c>
      <c r="G151" s="37">
        <v>2</v>
      </c>
      <c r="H151" s="11" t="s">
        <v>54</v>
      </c>
    </row>
    <row r="152" spans="1:8" ht="60" customHeight="1" x14ac:dyDescent="0.25">
      <c r="A152" s="15">
        <f>SUBTOTAL(3,$B$3:B152)</f>
        <v>150</v>
      </c>
      <c r="B152" s="12" t="s">
        <v>1754</v>
      </c>
      <c r="C152" s="12" t="s">
        <v>237</v>
      </c>
      <c r="D152" s="41" t="s">
        <v>1777</v>
      </c>
      <c r="E152" s="41" t="s">
        <v>495</v>
      </c>
      <c r="F152" s="41" t="s">
        <v>1778</v>
      </c>
      <c r="G152" s="37">
        <v>2</v>
      </c>
      <c r="H152" s="12" t="s">
        <v>11</v>
      </c>
    </row>
    <row r="153" spans="1:8" ht="60" customHeight="1" x14ac:dyDescent="0.25">
      <c r="A153" s="15">
        <f>SUBTOTAL(3,$B$3:B153)</f>
        <v>151</v>
      </c>
      <c r="B153" s="12" t="s">
        <v>1786</v>
      </c>
      <c r="C153" s="8" t="s">
        <v>834</v>
      </c>
      <c r="D153" s="41" t="s">
        <v>1831</v>
      </c>
      <c r="E153" s="41" t="s">
        <v>93</v>
      </c>
      <c r="F153" s="41" t="s">
        <v>22</v>
      </c>
      <c r="G153" s="37">
        <v>2</v>
      </c>
      <c r="H153" s="12" t="s">
        <v>11</v>
      </c>
    </row>
    <row r="154" spans="1:8" ht="60" customHeight="1" x14ac:dyDescent="0.25">
      <c r="A154" s="15">
        <f>SUBTOTAL(3,$B$3:B154)</f>
        <v>152</v>
      </c>
      <c r="B154" s="12" t="s">
        <v>1786</v>
      </c>
      <c r="C154" s="17" t="s">
        <v>1799</v>
      </c>
      <c r="D154" s="41" t="s">
        <v>652</v>
      </c>
      <c r="E154" s="41" t="s">
        <v>36</v>
      </c>
      <c r="F154" s="41" t="s">
        <v>22</v>
      </c>
      <c r="G154" s="37">
        <v>2</v>
      </c>
      <c r="H154" s="11" t="s">
        <v>11</v>
      </c>
    </row>
    <row r="155" spans="1:8" ht="60" customHeight="1" x14ac:dyDescent="0.25">
      <c r="A155" s="15">
        <f>SUBTOTAL(3,$B$3:B155)</f>
        <v>153</v>
      </c>
      <c r="B155" s="12" t="s">
        <v>1786</v>
      </c>
      <c r="C155" s="17" t="s">
        <v>840</v>
      </c>
      <c r="D155" s="41" t="s">
        <v>1832</v>
      </c>
      <c r="E155" s="41" t="s">
        <v>23</v>
      </c>
      <c r="F155" s="41" t="s">
        <v>29</v>
      </c>
      <c r="G155" s="37">
        <v>2</v>
      </c>
      <c r="H155" s="11" t="s">
        <v>11</v>
      </c>
    </row>
    <row r="156" spans="1:8" ht="60" customHeight="1" x14ac:dyDescent="0.25">
      <c r="A156" s="15">
        <f>SUBTOTAL(3,$B$3:B156)</f>
        <v>154</v>
      </c>
      <c r="B156" s="12" t="s">
        <v>1786</v>
      </c>
      <c r="C156" s="17" t="s">
        <v>840</v>
      </c>
      <c r="D156" s="41" t="s">
        <v>271</v>
      </c>
      <c r="E156" s="41" t="s">
        <v>283</v>
      </c>
      <c r="F156" s="41" t="s">
        <v>75</v>
      </c>
      <c r="G156" s="37">
        <v>2</v>
      </c>
      <c r="H156" s="11" t="s">
        <v>11</v>
      </c>
    </row>
    <row r="157" spans="1:8" ht="60" customHeight="1" x14ac:dyDescent="0.25">
      <c r="A157" s="15">
        <f>SUBTOTAL(3,$B$3:B157)</f>
        <v>155</v>
      </c>
      <c r="B157" s="12" t="s">
        <v>1905</v>
      </c>
      <c r="C157" s="12" t="s">
        <v>1922</v>
      </c>
      <c r="D157" s="41" t="s">
        <v>716</v>
      </c>
      <c r="E157" s="41" t="s">
        <v>58</v>
      </c>
      <c r="F157" s="41" t="s">
        <v>96</v>
      </c>
      <c r="G157" s="37">
        <v>2</v>
      </c>
      <c r="H157" s="11" t="s">
        <v>11</v>
      </c>
    </row>
    <row r="158" spans="1:8" ht="60" customHeight="1" x14ac:dyDescent="0.25">
      <c r="A158" s="15">
        <f>SUBTOTAL(3,$B$3:B158)</f>
        <v>156</v>
      </c>
      <c r="B158" s="12" t="s">
        <v>1905</v>
      </c>
      <c r="C158" s="12" t="s">
        <v>1922</v>
      </c>
      <c r="D158" s="41" t="s">
        <v>823</v>
      </c>
      <c r="E158" s="41" t="s">
        <v>47</v>
      </c>
      <c r="F158" s="41" t="s">
        <v>20</v>
      </c>
      <c r="G158" s="37">
        <v>2</v>
      </c>
      <c r="H158" s="11" t="s">
        <v>11</v>
      </c>
    </row>
    <row r="159" spans="1:8" ht="60" customHeight="1" x14ac:dyDescent="0.25">
      <c r="A159" s="15">
        <f>SUBTOTAL(3,$B$3:B159)</f>
        <v>157</v>
      </c>
      <c r="B159" s="12" t="s">
        <v>2048</v>
      </c>
      <c r="C159" s="12" t="s">
        <v>2054</v>
      </c>
      <c r="D159" s="41" t="s">
        <v>2056</v>
      </c>
      <c r="E159" s="41" t="s">
        <v>43</v>
      </c>
      <c r="F159" s="41" t="s">
        <v>99</v>
      </c>
      <c r="G159" s="37">
        <v>2</v>
      </c>
      <c r="H159" s="12" t="s">
        <v>11</v>
      </c>
    </row>
    <row r="160" spans="1:8" ht="60" customHeight="1" x14ac:dyDescent="0.25">
      <c r="A160" s="15">
        <f>SUBTOTAL(3,$B$3:B160)</f>
        <v>158</v>
      </c>
      <c r="B160" s="12" t="s">
        <v>2048</v>
      </c>
      <c r="C160" s="12" t="s">
        <v>2054</v>
      </c>
      <c r="D160" s="41" t="s">
        <v>2057</v>
      </c>
      <c r="E160" s="41" t="s">
        <v>2058</v>
      </c>
      <c r="F160" s="41" t="s">
        <v>99</v>
      </c>
      <c r="G160" s="37">
        <v>2</v>
      </c>
      <c r="H160" s="12" t="s">
        <v>11</v>
      </c>
    </row>
    <row r="161" spans="1:8" ht="60" customHeight="1" x14ac:dyDescent="0.25">
      <c r="A161" s="15">
        <f>SUBTOTAL(3,$B$3:B161)</f>
        <v>159</v>
      </c>
      <c r="B161" s="12" t="s">
        <v>2048</v>
      </c>
      <c r="C161" s="12" t="s">
        <v>2054</v>
      </c>
      <c r="D161" s="41" t="s">
        <v>2059</v>
      </c>
      <c r="E161" s="41" t="s">
        <v>50</v>
      </c>
      <c r="F161" s="41" t="s">
        <v>81</v>
      </c>
      <c r="G161" s="37">
        <v>2</v>
      </c>
      <c r="H161" s="12" t="s">
        <v>11</v>
      </c>
    </row>
    <row r="162" spans="1:8" ht="60" customHeight="1" x14ac:dyDescent="0.25">
      <c r="A162" s="15">
        <f>SUBTOTAL(3,$B$3:B162)</f>
        <v>160</v>
      </c>
      <c r="B162" s="17" t="s">
        <v>588</v>
      </c>
      <c r="C162" s="17" t="s">
        <v>590</v>
      </c>
      <c r="D162" s="17" t="s">
        <v>2160</v>
      </c>
      <c r="E162" s="17" t="s">
        <v>23</v>
      </c>
      <c r="F162" s="17" t="s">
        <v>2161</v>
      </c>
      <c r="G162" s="35">
        <v>2</v>
      </c>
      <c r="H162" s="17" t="s">
        <v>11</v>
      </c>
    </row>
    <row r="163" spans="1:8" ht="60" customHeight="1" x14ac:dyDescent="0.25">
      <c r="A163" s="15">
        <f>SUBTOTAL(3,$B$3:B163)</f>
        <v>161</v>
      </c>
      <c r="B163" s="13" t="s">
        <v>588</v>
      </c>
      <c r="C163" s="14" t="s">
        <v>590</v>
      </c>
      <c r="D163" s="14" t="s">
        <v>644</v>
      </c>
      <c r="E163" s="14" t="s">
        <v>131</v>
      </c>
      <c r="F163" s="14" t="s">
        <v>27</v>
      </c>
      <c r="G163" s="35">
        <v>2</v>
      </c>
      <c r="H163" s="14" t="s">
        <v>11</v>
      </c>
    </row>
    <row r="164" spans="1:8" ht="60" customHeight="1" x14ac:dyDescent="0.25">
      <c r="A164" s="15">
        <f>SUBTOTAL(3,$B$3:B164)</f>
        <v>162</v>
      </c>
      <c r="B164" s="13" t="s">
        <v>588</v>
      </c>
      <c r="C164" s="14" t="s">
        <v>630</v>
      </c>
      <c r="D164" s="14" t="s">
        <v>631</v>
      </c>
      <c r="E164" s="14" t="s">
        <v>70</v>
      </c>
      <c r="F164" s="14" t="s">
        <v>632</v>
      </c>
      <c r="G164" s="35">
        <v>2</v>
      </c>
      <c r="H164" s="14" t="s">
        <v>11</v>
      </c>
    </row>
    <row r="165" spans="1:8" ht="60" customHeight="1" x14ac:dyDescent="0.25">
      <c r="A165" s="15">
        <f>SUBTOTAL(3,$B$3:B165)</f>
        <v>163</v>
      </c>
      <c r="B165" s="14" t="s">
        <v>588</v>
      </c>
      <c r="C165" s="14" t="s">
        <v>630</v>
      </c>
      <c r="D165" s="14" t="s">
        <v>2162</v>
      </c>
      <c r="E165" s="14" t="s">
        <v>554</v>
      </c>
      <c r="F165" s="14" t="s">
        <v>2163</v>
      </c>
      <c r="G165" s="35">
        <v>2</v>
      </c>
      <c r="H165" s="14" t="s">
        <v>11</v>
      </c>
    </row>
    <row r="166" spans="1:8" ht="60" customHeight="1" x14ac:dyDescent="0.25">
      <c r="A166" s="15">
        <f>SUBTOTAL(3,$B$3:B166)</f>
        <v>164</v>
      </c>
      <c r="B166" s="14" t="s">
        <v>588</v>
      </c>
      <c r="C166" s="14" t="s">
        <v>591</v>
      </c>
      <c r="D166" s="14" t="s">
        <v>2164</v>
      </c>
      <c r="E166" s="14" t="s">
        <v>33</v>
      </c>
      <c r="F166" s="14" t="s">
        <v>37</v>
      </c>
      <c r="G166" s="35">
        <v>2</v>
      </c>
      <c r="H166" s="14" t="s">
        <v>11</v>
      </c>
    </row>
    <row r="167" spans="1:8" ht="60" customHeight="1" x14ac:dyDescent="0.25">
      <c r="A167" s="15">
        <f>SUBTOTAL(3,$B$3:B167)</f>
        <v>165</v>
      </c>
      <c r="B167" s="23" t="s">
        <v>588</v>
      </c>
      <c r="C167" s="17" t="s">
        <v>593</v>
      </c>
      <c r="D167" s="17" t="s">
        <v>2165</v>
      </c>
      <c r="E167" s="17" t="s">
        <v>46</v>
      </c>
      <c r="F167" s="17" t="s">
        <v>22</v>
      </c>
      <c r="G167" s="37">
        <v>2</v>
      </c>
      <c r="H167" s="17" t="s">
        <v>11</v>
      </c>
    </row>
    <row r="168" spans="1:8" ht="60" customHeight="1" x14ac:dyDescent="0.25">
      <c r="A168" s="15">
        <f>SUBTOTAL(3,$B$3:B168)</f>
        <v>166</v>
      </c>
      <c r="B168" s="23" t="s">
        <v>588</v>
      </c>
      <c r="C168" s="17" t="s">
        <v>592</v>
      </c>
      <c r="D168" s="17" t="s">
        <v>424</v>
      </c>
      <c r="E168" s="23" t="s">
        <v>163</v>
      </c>
      <c r="F168" s="17" t="s">
        <v>99</v>
      </c>
      <c r="G168" s="35">
        <v>2</v>
      </c>
      <c r="H168" s="17" t="s">
        <v>11</v>
      </c>
    </row>
    <row r="169" spans="1:8" ht="60" customHeight="1" x14ac:dyDescent="0.25">
      <c r="A169" s="15">
        <f>SUBTOTAL(3,$B$3:B169)</f>
        <v>167</v>
      </c>
      <c r="B169" s="23" t="s">
        <v>588</v>
      </c>
      <c r="C169" s="17" t="s">
        <v>592</v>
      </c>
      <c r="D169" s="17" t="s">
        <v>2166</v>
      </c>
      <c r="E169" s="23" t="s">
        <v>67</v>
      </c>
      <c r="F169" s="17" t="s">
        <v>358</v>
      </c>
      <c r="G169" s="35">
        <v>2</v>
      </c>
      <c r="H169" s="17" t="s">
        <v>11</v>
      </c>
    </row>
    <row r="170" spans="1:8" ht="60" customHeight="1" x14ac:dyDescent="0.25">
      <c r="A170" s="15">
        <f>SUBTOTAL(3,$B$3:B170)</f>
        <v>168</v>
      </c>
      <c r="B170" s="23" t="s">
        <v>588</v>
      </c>
      <c r="C170" s="17" t="s">
        <v>592</v>
      </c>
      <c r="D170" s="17" t="s">
        <v>2167</v>
      </c>
      <c r="E170" s="23" t="s">
        <v>70</v>
      </c>
      <c r="F170" s="17" t="s">
        <v>42</v>
      </c>
      <c r="G170" s="35">
        <v>2</v>
      </c>
      <c r="H170" s="17" t="s">
        <v>11</v>
      </c>
    </row>
    <row r="171" spans="1:8" ht="60" customHeight="1" x14ac:dyDescent="0.25">
      <c r="A171" s="15">
        <f>SUBTOTAL(3,$B$3:B171)</f>
        <v>169</v>
      </c>
      <c r="B171" s="22" t="s">
        <v>2440</v>
      </c>
      <c r="C171" s="22" t="s">
        <v>2451</v>
      </c>
      <c r="D171" s="22" t="s">
        <v>2764</v>
      </c>
      <c r="E171" s="22" t="s">
        <v>833</v>
      </c>
      <c r="F171" s="22" t="s">
        <v>96</v>
      </c>
      <c r="G171" s="20">
        <v>2</v>
      </c>
      <c r="H171" s="19" t="s">
        <v>2742</v>
      </c>
    </row>
    <row r="172" spans="1:8" ht="60" customHeight="1" x14ac:dyDescent="0.25">
      <c r="A172" s="15">
        <f>SUBTOTAL(3,$B$3:B172)</f>
        <v>170</v>
      </c>
      <c r="B172" s="10" t="s">
        <v>2440</v>
      </c>
      <c r="C172" s="22" t="s">
        <v>2458</v>
      </c>
      <c r="D172" s="22" t="s">
        <v>2765</v>
      </c>
      <c r="E172" s="22" t="s">
        <v>2766</v>
      </c>
      <c r="F172" s="22" t="s">
        <v>2767</v>
      </c>
      <c r="G172" s="20">
        <v>2</v>
      </c>
      <c r="H172" s="19" t="s">
        <v>2742</v>
      </c>
    </row>
    <row r="173" spans="1:8" ht="60" customHeight="1" x14ac:dyDescent="0.25">
      <c r="A173" s="15">
        <f>SUBTOTAL(3,$B$3:B173)</f>
        <v>171</v>
      </c>
      <c r="B173" s="10" t="s">
        <v>2440</v>
      </c>
      <c r="C173" s="22" t="s">
        <v>365</v>
      </c>
      <c r="D173" s="22" t="s">
        <v>2768</v>
      </c>
      <c r="E173" s="22" t="s">
        <v>2594</v>
      </c>
      <c r="F173" s="22" t="s">
        <v>836</v>
      </c>
      <c r="G173" s="20">
        <v>2</v>
      </c>
      <c r="H173" s="19" t="s">
        <v>2742</v>
      </c>
    </row>
    <row r="174" spans="1:8" ht="60" customHeight="1" x14ac:dyDescent="0.25">
      <c r="A174" s="15">
        <f>SUBTOTAL(3,$B$3:B174)</f>
        <v>172</v>
      </c>
      <c r="B174" s="22" t="s">
        <v>2440</v>
      </c>
      <c r="C174" s="22" t="s">
        <v>2769</v>
      </c>
      <c r="D174" s="22" t="s">
        <v>2770</v>
      </c>
      <c r="E174" s="22" t="s">
        <v>2771</v>
      </c>
      <c r="F174" s="22" t="s">
        <v>396</v>
      </c>
      <c r="G174" s="20">
        <v>2</v>
      </c>
      <c r="H174" s="19" t="s">
        <v>2742</v>
      </c>
    </row>
    <row r="175" spans="1:8" ht="60" customHeight="1" x14ac:dyDescent="0.25">
      <c r="A175" s="15">
        <f>SUBTOTAL(3,$B$3:B175)</f>
        <v>173</v>
      </c>
      <c r="B175" s="22" t="s">
        <v>2440</v>
      </c>
      <c r="C175" s="22" t="s">
        <v>2441</v>
      </c>
      <c r="D175" s="22" t="s">
        <v>2772</v>
      </c>
      <c r="E175" s="22" t="s">
        <v>1105</v>
      </c>
      <c r="F175" s="22" t="s">
        <v>99</v>
      </c>
      <c r="G175" s="20">
        <v>2</v>
      </c>
      <c r="H175" s="19" t="s">
        <v>2742</v>
      </c>
    </row>
    <row r="176" spans="1:8" ht="60" customHeight="1" x14ac:dyDescent="0.25">
      <c r="A176" s="15">
        <f>SUBTOTAL(3,$B$3:B176)</f>
        <v>174</v>
      </c>
      <c r="B176" s="22" t="s">
        <v>2440</v>
      </c>
      <c r="C176" s="22" t="s">
        <v>365</v>
      </c>
      <c r="D176" s="22" t="s">
        <v>520</v>
      </c>
      <c r="E176" s="22" t="s">
        <v>1046</v>
      </c>
      <c r="F176" s="22" t="s">
        <v>1772</v>
      </c>
      <c r="G176" s="20">
        <v>2</v>
      </c>
      <c r="H176" s="19" t="s">
        <v>2742</v>
      </c>
    </row>
    <row r="177" spans="1:8" ht="60" customHeight="1" x14ac:dyDescent="0.25">
      <c r="A177" s="15">
        <f>SUBTOTAL(3,$B$3:B177)</f>
        <v>175</v>
      </c>
      <c r="B177" s="22" t="s">
        <v>2440</v>
      </c>
      <c r="C177" s="22" t="s">
        <v>2773</v>
      </c>
      <c r="D177" s="22" t="s">
        <v>2774</v>
      </c>
      <c r="E177" s="22" t="s">
        <v>2775</v>
      </c>
      <c r="F177" s="22" t="s">
        <v>108</v>
      </c>
      <c r="G177" s="20">
        <v>2</v>
      </c>
      <c r="H177" s="19" t="s">
        <v>2742</v>
      </c>
    </row>
    <row r="178" spans="1:8" ht="60" customHeight="1" x14ac:dyDescent="0.25">
      <c r="A178" s="15">
        <f>SUBTOTAL(3,$B$3:B178)</f>
        <v>176</v>
      </c>
      <c r="B178" s="8" t="s">
        <v>2440</v>
      </c>
      <c r="C178" s="8" t="s">
        <v>2458</v>
      </c>
      <c r="D178" s="8" t="s">
        <v>1303</v>
      </c>
      <c r="E178" s="8" t="s">
        <v>736</v>
      </c>
      <c r="F178" s="13" t="s">
        <v>13</v>
      </c>
      <c r="G178" s="13">
        <v>2</v>
      </c>
      <c r="H178" s="8" t="s">
        <v>2742</v>
      </c>
    </row>
    <row r="179" spans="1:8" ht="60" customHeight="1" x14ac:dyDescent="0.25">
      <c r="A179" s="15">
        <f>SUBTOTAL(3,$B$3:B179)</f>
        <v>177</v>
      </c>
      <c r="B179" s="8" t="s">
        <v>2440</v>
      </c>
      <c r="C179" s="8" t="s">
        <v>2449</v>
      </c>
      <c r="D179" s="8" t="s">
        <v>2776</v>
      </c>
      <c r="E179" s="8" t="s">
        <v>2540</v>
      </c>
      <c r="F179" s="13" t="s">
        <v>838</v>
      </c>
      <c r="G179" s="13">
        <v>2</v>
      </c>
      <c r="H179" s="8" t="s">
        <v>2742</v>
      </c>
    </row>
    <row r="180" spans="1:8" ht="60" customHeight="1" x14ac:dyDescent="0.25">
      <c r="A180" s="15">
        <f>SUBTOTAL(3,$B$3:B180)</f>
        <v>178</v>
      </c>
      <c r="B180" s="8" t="s">
        <v>2440</v>
      </c>
      <c r="C180" s="8" t="s">
        <v>2512</v>
      </c>
      <c r="D180" s="8" t="s">
        <v>2777</v>
      </c>
      <c r="E180" s="8" t="s">
        <v>1126</v>
      </c>
      <c r="F180" s="13" t="s">
        <v>99</v>
      </c>
      <c r="G180" s="13">
        <v>2</v>
      </c>
      <c r="H180" s="8" t="s">
        <v>2742</v>
      </c>
    </row>
    <row r="181" spans="1:8" ht="60" customHeight="1" x14ac:dyDescent="0.25">
      <c r="A181" s="15">
        <f>SUBTOTAL(3,$B$3:B181)</f>
        <v>179</v>
      </c>
      <c r="B181" s="8" t="s">
        <v>2440</v>
      </c>
      <c r="C181" s="8" t="s">
        <v>486</v>
      </c>
      <c r="D181" s="8" t="s">
        <v>2778</v>
      </c>
      <c r="E181" s="8" t="s">
        <v>2705</v>
      </c>
      <c r="F181" s="13" t="s">
        <v>51</v>
      </c>
      <c r="G181" s="13">
        <v>2</v>
      </c>
      <c r="H181" s="8" t="s">
        <v>2742</v>
      </c>
    </row>
    <row r="182" spans="1:8" ht="60" customHeight="1" x14ac:dyDescent="0.25">
      <c r="A182" s="15">
        <f>SUBTOTAL(3,$B$3:B182)</f>
        <v>180</v>
      </c>
      <c r="B182" s="8" t="s">
        <v>2440</v>
      </c>
      <c r="C182" s="8" t="s">
        <v>386</v>
      </c>
      <c r="D182" s="8" t="s">
        <v>2779</v>
      </c>
      <c r="E182" s="8" t="s">
        <v>2766</v>
      </c>
      <c r="F182" s="8" t="s">
        <v>20</v>
      </c>
      <c r="G182" s="13">
        <v>2</v>
      </c>
      <c r="H182" s="8" t="s">
        <v>2742</v>
      </c>
    </row>
    <row r="183" spans="1:8" ht="60" customHeight="1" x14ac:dyDescent="0.25">
      <c r="A183" s="15">
        <f>SUBTOTAL(3,$B$3:B183)</f>
        <v>181</v>
      </c>
      <c r="B183" s="8" t="s">
        <v>2440</v>
      </c>
      <c r="C183" s="8" t="s">
        <v>416</v>
      </c>
      <c r="D183" s="8" t="s">
        <v>2780</v>
      </c>
      <c r="E183" s="8" t="s">
        <v>2578</v>
      </c>
      <c r="F183" s="8" t="s">
        <v>84</v>
      </c>
      <c r="G183" s="13">
        <v>2</v>
      </c>
      <c r="H183" s="8" t="s">
        <v>2742</v>
      </c>
    </row>
    <row r="184" spans="1:8" ht="60" customHeight="1" x14ac:dyDescent="0.25">
      <c r="A184" s="15">
        <f>SUBTOTAL(3,$B$3:B184)</f>
        <v>182</v>
      </c>
      <c r="B184" s="10" t="s">
        <v>2440</v>
      </c>
      <c r="C184" s="10" t="s">
        <v>457</v>
      </c>
      <c r="D184" s="10" t="s">
        <v>2781</v>
      </c>
      <c r="E184" s="10" t="s">
        <v>700</v>
      </c>
      <c r="F184" s="10" t="s">
        <v>2782</v>
      </c>
      <c r="G184" s="14">
        <v>2</v>
      </c>
      <c r="H184" s="10" t="s">
        <v>2742</v>
      </c>
    </row>
    <row r="185" spans="1:8" ht="60" customHeight="1" x14ac:dyDescent="0.25">
      <c r="A185" s="15">
        <f>SUBTOTAL(3,$B$3:B185)</f>
        <v>183</v>
      </c>
      <c r="B185" s="12" t="s">
        <v>3235</v>
      </c>
      <c r="C185" s="12" t="s">
        <v>8</v>
      </c>
      <c r="D185" s="41" t="s">
        <v>3245</v>
      </c>
      <c r="E185" s="41" t="s">
        <v>12</v>
      </c>
      <c r="F185" s="41" t="s">
        <v>56</v>
      </c>
      <c r="G185" s="37">
        <v>2</v>
      </c>
      <c r="H185" s="11" t="s">
        <v>54</v>
      </c>
    </row>
    <row r="186" spans="1:8" ht="60" customHeight="1" x14ac:dyDescent="0.25">
      <c r="A186" s="15">
        <f>SUBTOTAL(3,$B$3:B186)</f>
        <v>184</v>
      </c>
      <c r="B186" s="22" t="s">
        <v>1318</v>
      </c>
      <c r="C186" s="22" t="s">
        <v>764</v>
      </c>
      <c r="D186" s="22" t="s">
        <v>1348</v>
      </c>
      <c r="E186" s="22" t="s">
        <v>49</v>
      </c>
      <c r="F186" s="22" t="s">
        <v>20</v>
      </c>
      <c r="G186" s="20">
        <v>1.5</v>
      </c>
      <c r="H186" s="22" t="s">
        <v>54</v>
      </c>
    </row>
    <row r="187" spans="1:8" ht="60" customHeight="1" x14ac:dyDescent="0.25">
      <c r="A187" s="15">
        <f>SUBTOTAL(3,$B$3:B187)</f>
        <v>185</v>
      </c>
      <c r="B187" s="12" t="s">
        <v>1386</v>
      </c>
      <c r="C187" s="36" t="s">
        <v>914</v>
      </c>
      <c r="D187" s="36" t="s">
        <v>1414</v>
      </c>
      <c r="E187" s="36" t="s">
        <v>73</v>
      </c>
      <c r="F187" s="20" t="s">
        <v>86</v>
      </c>
      <c r="G187" s="37">
        <v>1.5</v>
      </c>
      <c r="H187" s="11" t="s">
        <v>11</v>
      </c>
    </row>
    <row r="188" spans="1:8" ht="60" customHeight="1" x14ac:dyDescent="0.25">
      <c r="A188" s="15">
        <f>SUBTOTAL(3,$B$3:B188)</f>
        <v>186</v>
      </c>
      <c r="B188" s="12" t="s">
        <v>1386</v>
      </c>
      <c r="C188" s="8" t="s">
        <v>918</v>
      </c>
      <c r="D188" s="8" t="s">
        <v>1415</v>
      </c>
      <c r="E188" s="8" t="s">
        <v>309</v>
      </c>
      <c r="F188" s="8" t="s">
        <v>53</v>
      </c>
      <c r="G188" s="37">
        <v>1.5</v>
      </c>
      <c r="H188" s="11" t="s">
        <v>11</v>
      </c>
    </row>
    <row r="189" spans="1:8" ht="60" customHeight="1" x14ac:dyDescent="0.25">
      <c r="A189" s="15">
        <f>SUBTOTAL(3,$B$3:B189)</f>
        <v>187</v>
      </c>
      <c r="B189" s="23" t="s">
        <v>588</v>
      </c>
      <c r="C189" s="17" t="s">
        <v>593</v>
      </c>
      <c r="D189" s="17" t="s">
        <v>629</v>
      </c>
      <c r="E189" s="23" t="s">
        <v>73</v>
      </c>
      <c r="F189" s="17" t="s">
        <v>62</v>
      </c>
      <c r="G189" s="35">
        <v>1.5</v>
      </c>
      <c r="H189" s="17" t="s">
        <v>11</v>
      </c>
    </row>
    <row r="190" spans="1:8" ht="60" customHeight="1" x14ac:dyDescent="0.25">
      <c r="A190" s="15">
        <f>SUBTOTAL(3,$B$3:B190)</f>
        <v>188</v>
      </c>
      <c r="B190" s="8" t="s">
        <v>2217</v>
      </c>
      <c r="C190" s="8" t="s">
        <v>264</v>
      </c>
      <c r="D190" s="8" t="s">
        <v>266</v>
      </c>
      <c r="E190" s="16" t="s">
        <v>80</v>
      </c>
      <c r="F190" s="8" t="s">
        <v>92</v>
      </c>
      <c r="G190" s="88">
        <v>1.5</v>
      </c>
      <c r="H190" s="8" t="s">
        <v>11</v>
      </c>
    </row>
    <row r="191" spans="1:8" ht="60" customHeight="1" x14ac:dyDescent="0.25">
      <c r="A191" s="15">
        <f>SUBTOTAL(3,$B$3:B191)</f>
        <v>189</v>
      </c>
      <c r="B191" s="12" t="s">
        <v>2265</v>
      </c>
      <c r="C191" s="12" t="s">
        <v>2271</v>
      </c>
      <c r="D191" s="44" t="s">
        <v>2308</v>
      </c>
      <c r="E191" s="17" t="s">
        <v>1869</v>
      </c>
      <c r="F191" s="17" t="s">
        <v>1023</v>
      </c>
      <c r="G191" s="37">
        <v>1.5</v>
      </c>
      <c r="H191" s="12" t="s">
        <v>11</v>
      </c>
    </row>
    <row r="192" spans="1:8" ht="60" customHeight="1" x14ac:dyDescent="0.25">
      <c r="A192" s="15">
        <f>SUBTOTAL(3,$B$3:B192)</f>
        <v>190</v>
      </c>
      <c r="B192" s="12" t="s">
        <v>2265</v>
      </c>
      <c r="C192" s="12" t="s">
        <v>2271</v>
      </c>
      <c r="D192" s="44" t="s">
        <v>644</v>
      </c>
      <c r="E192" s="17" t="s">
        <v>232</v>
      </c>
      <c r="F192" s="17" t="s">
        <v>742</v>
      </c>
      <c r="G192" s="37">
        <v>1.5</v>
      </c>
      <c r="H192" s="12" t="s">
        <v>11</v>
      </c>
    </row>
    <row r="193" spans="1:8" ht="60" customHeight="1" x14ac:dyDescent="0.25">
      <c r="A193" s="15">
        <f>SUBTOTAL(3,$B$3:B193)</f>
        <v>191</v>
      </c>
      <c r="B193" s="12" t="s">
        <v>2265</v>
      </c>
      <c r="C193" s="12" t="s">
        <v>2271</v>
      </c>
      <c r="D193" s="44" t="s">
        <v>717</v>
      </c>
      <c r="E193" s="17" t="s">
        <v>853</v>
      </c>
      <c r="F193" s="17" t="s">
        <v>810</v>
      </c>
      <c r="G193" s="37">
        <v>1.5</v>
      </c>
      <c r="H193" s="12" t="s">
        <v>11</v>
      </c>
    </row>
    <row r="194" spans="1:8" ht="60" customHeight="1" x14ac:dyDescent="0.25">
      <c r="A194" s="15">
        <f>SUBTOTAL(3,$B$3:B194)</f>
        <v>192</v>
      </c>
      <c r="B194" s="17" t="s">
        <v>995</v>
      </c>
      <c r="C194" s="17" t="s">
        <v>165</v>
      </c>
      <c r="D194" s="17" t="s">
        <v>1035</v>
      </c>
      <c r="E194" s="17" t="s">
        <v>181</v>
      </c>
      <c r="F194" s="8" t="s">
        <v>1036</v>
      </c>
      <c r="G194" s="78">
        <v>1</v>
      </c>
      <c r="H194" s="42" t="s">
        <v>11</v>
      </c>
    </row>
    <row r="195" spans="1:8" ht="60" customHeight="1" x14ac:dyDescent="0.25">
      <c r="A195" s="15">
        <f>SUBTOTAL(3,$B$3:B195)</f>
        <v>193</v>
      </c>
      <c r="B195" s="17" t="s">
        <v>995</v>
      </c>
      <c r="C195" s="17" t="s">
        <v>175</v>
      </c>
      <c r="D195" s="17" t="s">
        <v>1037</v>
      </c>
      <c r="E195" s="17" t="s">
        <v>1038</v>
      </c>
      <c r="F195" s="8" t="s">
        <v>423</v>
      </c>
      <c r="G195" s="78">
        <v>1</v>
      </c>
      <c r="H195" s="42" t="s">
        <v>11</v>
      </c>
    </row>
    <row r="196" spans="1:8" ht="60" customHeight="1" x14ac:dyDescent="0.25">
      <c r="A196" s="15">
        <f>SUBTOTAL(3,$B$3:B196)</f>
        <v>194</v>
      </c>
      <c r="B196" s="17" t="s">
        <v>995</v>
      </c>
      <c r="C196" s="17" t="s">
        <v>165</v>
      </c>
      <c r="D196" s="17" t="s">
        <v>1039</v>
      </c>
      <c r="E196" s="17" t="s">
        <v>28</v>
      </c>
      <c r="F196" s="8" t="s">
        <v>42</v>
      </c>
      <c r="G196" s="78">
        <v>1</v>
      </c>
      <c r="H196" s="42" t="s">
        <v>11</v>
      </c>
    </row>
    <row r="197" spans="1:8" ht="60" customHeight="1" x14ac:dyDescent="0.25">
      <c r="A197" s="15">
        <f>SUBTOTAL(3,$B$3:B197)</f>
        <v>195</v>
      </c>
      <c r="B197" s="17" t="s">
        <v>995</v>
      </c>
      <c r="C197" s="17" t="s">
        <v>175</v>
      </c>
      <c r="D197" s="17" t="s">
        <v>1040</v>
      </c>
      <c r="E197" s="17" t="s">
        <v>204</v>
      </c>
      <c r="F197" s="8" t="s">
        <v>20</v>
      </c>
      <c r="G197" s="78">
        <v>1</v>
      </c>
      <c r="H197" s="42" t="s">
        <v>11</v>
      </c>
    </row>
    <row r="198" spans="1:8" ht="60" customHeight="1" x14ac:dyDescent="0.25">
      <c r="A198" s="15">
        <f>SUBTOTAL(3,$B$3:B198)</f>
        <v>196</v>
      </c>
      <c r="B198" s="17" t="s">
        <v>995</v>
      </c>
      <c r="C198" s="17" t="s">
        <v>167</v>
      </c>
      <c r="D198" s="17" t="s">
        <v>1041</v>
      </c>
      <c r="E198" s="17" t="s">
        <v>844</v>
      </c>
      <c r="F198" s="8" t="s">
        <v>56</v>
      </c>
      <c r="G198" s="78">
        <v>1</v>
      </c>
      <c r="H198" s="42" t="s">
        <v>11</v>
      </c>
    </row>
    <row r="199" spans="1:8" ht="60" customHeight="1" x14ac:dyDescent="0.25">
      <c r="A199" s="15">
        <f>SUBTOTAL(3,$B$3:B199)</f>
        <v>197</v>
      </c>
      <c r="B199" s="17" t="s">
        <v>995</v>
      </c>
      <c r="C199" s="17" t="s">
        <v>1013</v>
      </c>
      <c r="D199" s="17" t="s">
        <v>1042</v>
      </c>
      <c r="E199" s="17" t="s">
        <v>152</v>
      </c>
      <c r="F199" s="8" t="s">
        <v>44</v>
      </c>
      <c r="G199" s="78">
        <v>1</v>
      </c>
      <c r="H199" s="42" t="s">
        <v>11</v>
      </c>
    </row>
    <row r="200" spans="1:8" ht="60" customHeight="1" x14ac:dyDescent="0.25">
      <c r="A200" s="15">
        <f>SUBTOTAL(3,$B$3:B200)</f>
        <v>198</v>
      </c>
      <c r="B200" s="8" t="s">
        <v>1072</v>
      </c>
      <c r="C200" s="8" t="s">
        <v>107</v>
      </c>
      <c r="D200" s="8" t="s">
        <v>1125</v>
      </c>
      <c r="E200" s="8" t="s">
        <v>1126</v>
      </c>
      <c r="F200" s="8" t="s">
        <v>812</v>
      </c>
      <c r="G200" s="37">
        <v>1</v>
      </c>
      <c r="H200" s="12" t="s">
        <v>11</v>
      </c>
    </row>
    <row r="201" spans="1:8" ht="60" customHeight="1" x14ac:dyDescent="0.25">
      <c r="A201" s="15">
        <f>SUBTOTAL(3,$B$3:B201)</f>
        <v>199</v>
      </c>
      <c r="B201" s="8" t="s">
        <v>1072</v>
      </c>
      <c r="C201" s="8" t="s">
        <v>107</v>
      </c>
      <c r="D201" s="8" t="s">
        <v>1129</v>
      </c>
      <c r="E201" s="8" t="s">
        <v>1130</v>
      </c>
      <c r="F201" s="8" t="s">
        <v>1131</v>
      </c>
      <c r="G201" s="37">
        <v>1</v>
      </c>
      <c r="H201" s="11" t="s">
        <v>11</v>
      </c>
    </row>
    <row r="202" spans="1:8" ht="60" customHeight="1" x14ac:dyDescent="0.25">
      <c r="A202" s="15">
        <f>SUBTOTAL(3,$B$3:B202)</f>
        <v>200</v>
      </c>
      <c r="B202" s="8" t="s">
        <v>1072</v>
      </c>
      <c r="C202" s="8" t="s">
        <v>1135</v>
      </c>
      <c r="D202" s="8" t="s">
        <v>1136</v>
      </c>
      <c r="E202" s="8" t="s">
        <v>1137</v>
      </c>
      <c r="F202" s="8" t="s">
        <v>42</v>
      </c>
      <c r="G202" s="37">
        <v>1</v>
      </c>
      <c r="H202" s="11" t="s">
        <v>11</v>
      </c>
    </row>
    <row r="203" spans="1:8" ht="60" customHeight="1" x14ac:dyDescent="0.25">
      <c r="A203" s="15">
        <f>SUBTOTAL(3,$B$3:B203)</f>
        <v>201</v>
      </c>
      <c r="B203" s="12" t="s">
        <v>1143</v>
      </c>
      <c r="C203" s="12" t="s">
        <v>59</v>
      </c>
      <c r="D203" s="41" t="s">
        <v>1157</v>
      </c>
      <c r="E203" s="41" t="s">
        <v>238</v>
      </c>
      <c r="F203" s="41" t="s">
        <v>20</v>
      </c>
      <c r="G203" s="37">
        <v>1</v>
      </c>
      <c r="H203" s="11" t="s">
        <v>54</v>
      </c>
    </row>
    <row r="204" spans="1:8" ht="60" customHeight="1" x14ac:dyDescent="0.25">
      <c r="A204" s="15">
        <f>SUBTOTAL(3,$B$3:B204)</f>
        <v>202</v>
      </c>
      <c r="B204" s="47" t="s">
        <v>1193</v>
      </c>
      <c r="C204" s="48" t="s">
        <v>304</v>
      </c>
      <c r="D204" s="34" t="s">
        <v>414</v>
      </c>
      <c r="E204" s="34" t="s">
        <v>327</v>
      </c>
      <c r="F204" s="34" t="s">
        <v>20</v>
      </c>
      <c r="G204" s="37">
        <v>1</v>
      </c>
      <c r="H204" s="12" t="s">
        <v>11</v>
      </c>
    </row>
    <row r="205" spans="1:8" ht="60" customHeight="1" x14ac:dyDescent="0.25">
      <c r="A205" s="15">
        <f>SUBTOTAL(3,$B$3:B205)</f>
        <v>203</v>
      </c>
      <c r="B205" s="47" t="s">
        <v>1193</v>
      </c>
      <c r="C205" s="48" t="s">
        <v>304</v>
      </c>
      <c r="D205" s="34" t="s">
        <v>1204</v>
      </c>
      <c r="E205" s="34" t="s">
        <v>47</v>
      </c>
      <c r="F205" s="34" t="s">
        <v>29</v>
      </c>
      <c r="G205" s="37">
        <v>1</v>
      </c>
      <c r="H205" s="50" t="s">
        <v>1203</v>
      </c>
    </row>
    <row r="206" spans="1:8" ht="60" customHeight="1" x14ac:dyDescent="0.25">
      <c r="A206" s="15">
        <f>SUBTOTAL(3,$B$3:B206)</f>
        <v>204</v>
      </c>
      <c r="B206" s="47" t="s">
        <v>1193</v>
      </c>
      <c r="C206" s="33" t="s">
        <v>301</v>
      </c>
      <c r="D206" s="33" t="s">
        <v>1205</v>
      </c>
      <c r="E206" s="33" t="s">
        <v>192</v>
      </c>
      <c r="F206" s="33" t="s">
        <v>29</v>
      </c>
      <c r="G206" s="37">
        <v>1</v>
      </c>
      <c r="H206" s="50" t="s">
        <v>1203</v>
      </c>
    </row>
    <row r="207" spans="1:8" ht="60" customHeight="1" x14ac:dyDescent="0.25">
      <c r="A207" s="15">
        <f>SUBTOTAL(3,$B$3:B207)</f>
        <v>205</v>
      </c>
      <c r="B207" s="12" t="s">
        <v>1219</v>
      </c>
      <c r="C207" s="12" t="s">
        <v>1221</v>
      </c>
      <c r="D207" s="41" t="s">
        <v>1231</v>
      </c>
      <c r="E207" s="41" t="s">
        <v>31</v>
      </c>
      <c r="F207" s="41" t="s">
        <v>164</v>
      </c>
      <c r="G207" s="37">
        <v>1</v>
      </c>
      <c r="H207" s="11" t="s">
        <v>11</v>
      </c>
    </row>
    <row r="208" spans="1:8" ht="60" customHeight="1" x14ac:dyDescent="0.25">
      <c r="A208" s="15">
        <f>SUBTOTAL(3,$B$3:B208)</f>
        <v>206</v>
      </c>
      <c r="B208" s="8" t="s">
        <v>1236</v>
      </c>
      <c r="C208" s="8" t="s">
        <v>579</v>
      </c>
      <c r="D208" s="8" t="s">
        <v>1292</v>
      </c>
      <c r="E208" s="8" t="s">
        <v>691</v>
      </c>
      <c r="F208" s="8" t="s">
        <v>20</v>
      </c>
      <c r="G208" s="78">
        <v>1</v>
      </c>
      <c r="H208" s="42" t="s">
        <v>11</v>
      </c>
    </row>
    <row r="209" spans="1:8" ht="60" customHeight="1" x14ac:dyDescent="0.25">
      <c r="A209" s="15">
        <f>SUBTOTAL(3,$B$3:B209)</f>
        <v>207</v>
      </c>
      <c r="B209" s="8" t="s">
        <v>1236</v>
      </c>
      <c r="C209" s="8" t="s">
        <v>576</v>
      </c>
      <c r="D209" s="8" t="s">
        <v>1265</v>
      </c>
      <c r="E209" s="8" t="s">
        <v>831</v>
      </c>
      <c r="F209" s="8" t="s">
        <v>99</v>
      </c>
      <c r="G209" s="102">
        <v>1</v>
      </c>
      <c r="H209" s="42" t="s">
        <v>11</v>
      </c>
    </row>
    <row r="210" spans="1:8" ht="60" customHeight="1" x14ac:dyDescent="0.25">
      <c r="A210" s="15">
        <f>SUBTOTAL(3,$B$3:B210)</f>
        <v>208</v>
      </c>
      <c r="B210" s="8" t="s">
        <v>1236</v>
      </c>
      <c r="C210" s="8" t="s">
        <v>576</v>
      </c>
      <c r="D210" s="8" t="s">
        <v>1293</v>
      </c>
      <c r="E210" s="8" t="s">
        <v>1294</v>
      </c>
      <c r="F210" s="8" t="s">
        <v>1295</v>
      </c>
      <c r="G210" s="102">
        <v>1</v>
      </c>
      <c r="H210" s="42" t="s">
        <v>11</v>
      </c>
    </row>
    <row r="211" spans="1:8" ht="60" customHeight="1" x14ac:dyDescent="0.25">
      <c r="A211" s="15">
        <f>SUBTOTAL(3,$B$3:B211)</f>
        <v>209</v>
      </c>
      <c r="B211" s="22" t="s">
        <v>1318</v>
      </c>
      <c r="C211" s="22" t="s">
        <v>767</v>
      </c>
      <c r="D211" s="22" t="s">
        <v>1349</v>
      </c>
      <c r="E211" s="22" t="s">
        <v>36</v>
      </c>
      <c r="F211" s="22" t="s">
        <v>186</v>
      </c>
      <c r="G211" s="20">
        <v>1</v>
      </c>
      <c r="H211" s="22" t="s">
        <v>54</v>
      </c>
    </row>
    <row r="212" spans="1:8" ht="60" customHeight="1" x14ac:dyDescent="0.25">
      <c r="A212" s="15">
        <f>SUBTOTAL(3,$B$3:B212)</f>
        <v>210</v>
      </c>
      <c r="B212" s="8" t="s">
        <v>1318</v>
      </c>
      <c r="C212" s="8" t="s">
        <v>767</v>
      </c>
      <c r="D212" s="8" t="s">
        <v>1350</v>
      </c>
      <c r="E212" s="8" t="s">
        <v>36</v>
      </c>
      <c r="F212" s="8" t="s">
        <v>99</v>
      </c>
      <c r="G212" s="13">
        <v>1</v>
      </c>
      <c r="H212" s="8" t="s">
        <v>54</v>
      </c>
    </row>
    <row r="213" spans="1:8" ht="60" customHeight="1" x14ac:dyDescent="0.25">
      <c r="A213" s="15">
        <f>SUBTOTAL(3,$B$3:B213)</f>
        <v>211</v>
      </c>
      <c r="B213" s="8" t="s">
        <v>1318</v>
      </c>
      <c r="C213" s="8" t="s">
        <v>1351</v>
      </c>
      <c r="D213" s="8" t="s">
        <v>1352</v>
      </c>
      <c r="E213" s="8" t="s">
        <v>709</v>
      </c>
      <c r="F213" s="8" t="s">
        <v>56</v>
      </c>
      <c r="G213" s="13">
        <v>1</v>
      </c>
      <c r="H213" s="8" t="s">
        <v>54</v>
      </c>
    </row>
    <row r="214" spans="1:8" ht="60" customHeight="1" x14ac:dyDescent="0.25">
      <c r="A214" s="15">
        <f>SUBTOTAL(3,$B$3:B214)</f>
        <v>212</v>
      </c>
      <c r="B214" s="8" t="s">
        <v>1318</v>
      </c>
      <c r="C214" s="8" t="s">
        <v>763</v>
      </c>
      <c r="D214" s="8" t="s">
        <v>1353</v>
      </c>
      <c r="E214" s="8" t="s">
        <v>46</v>
      </c>
      <c r="F214" s="8" t="s">
        <v>34</v>
      </c>
      <c r="G214" s="13">
        <v>1</v>
      </c>
      <c r="H214" s="8" t="s">
        <v>54</v>
      </c>
    </row>
    <row r="215" spans="1:8" ht="60" customHeight="1" x14ac:dyDescent="0.25">
      <c r="A215" s="15">
        <f>SUBTOTAL(3,$B$3:B215)</f>
        <v>213</v>
      </c>
      <c r="B215" s="22" t="s">
        <v>1318</v>
      </c>
      <c r="C215" s="10" t="s">
        <v>763</v>
      </c>
      <c r="D215" s="10" t="s">
        <v>1354</v>
      </c>
      <c r="E215" s="10" t="s">
        <v>98</v>
      </c>
      <c r="F215" s="10" t="s">
        <v>84</v>
      </c>
      <c r="G215" s="13">
        <v>1</v>
      </c>
      <c r="H215" s="10" t="s">
        <v>54</v>
      </c>
    </row>
    <row r="216" spans="1:8" ht="60" customHeight="1" x14ac:dyDescent="0.25">
      <c r="A216" s="15">
        <f>SUBTOTAL(3,$B$3:B216)</f>
        <v>214</v>
      </c>
      <c r="B216" s="22" t="s">
        <v>1318</v>
      </c>
      <c r="C216" s="10" t="s">
        <v>1355</v>
      </c>
      <c r="D216" s="10" t="s">
        <v>1356</v>
      </c>
      <c r="E216" s="10" t="s">
        <v>21</v>
      </c>
      <c r="F216" s="10" t="s">
        <v>34</v>
      </c>
      <c r="G216" s="13">
        <v>1</v>
      </c>
      <c r="H216" s="10" t="s">
        <v>54</v>
      </c>
    </row>
    <row r="217" spans="1:8" ht="60" customHeight="1" x14ac:dyDescent="0.25">
      <c r="A217" s="15">
        <f>SUBTOTAL(3,$B$3:B217)</f>
        <v>215</v>
      </c>
      <c r="B217" s="22" t="s">
        <v>1318</v>
      </c>
      <c r="C217" s="10" t="s">
        <v>762</v>
      </c>
      <c r="D217" s="8" t="s">
        <v>1357</v>
      </c>
      <c r="E217" s="8" t="s">
        <v>88</v>
      </c>
      <c r="F217" s="8" t="s">
        <v>114</v>
      </c>
      <c r="G217" s="13">
        <v>1</v>
      </c>
      <c r="H217" s="10" t="s">
        <v>54</v>
      </c>
    </row>
    <row r="218" spans="1:8" ht="60" customHeight="1" x14ac:dyDescent="0.25">
      <c r="A218" s="15">
        <f>SUBTOTAL(3,$B$3:B218)</f>
        <v>216</v>
      </c>
      <c r="B218" s="12" t="s">
        <v>1386</v>
      </c>
      <c r="C218" s="8" t="s">
        <v>914</v>
      </c>
      <c r="D218" s="13" t="s">
        <v>1416</v>
      </c>
      <c r="E218" s="8" t="s">
        <v>260</v>
      </c>
      <c r="F218" s="8" t="s">
        <v>37</v>
      </c>
      <c r="G218" s="37">
        <v>1</v>
      </c>
      <c r="H218" s="11" t="s">
        <v>11</v>
      </c>
    </row>
    <row r="219" spans="1:8" ht="60" customHeight="1" x14ac:dyDescent="0.25">
      <c r="A219" s="15">
        <f>SUBTOTAL(3,$B$3:B219)</f>
        <v>217</v>
      </c>
      <c r="B219" s="12" t="s">
        <v>1386</v>
      </c>
      <c r="C219" s="8" t="s">
        <v>1417</v>
      </c>
      <c r="D219" s="8" t="s">
        <v>1418</v>
      </c>
      <c r="E219" s="8" t="s">
        <v>1419</v>
      </c>
      <c r="F219" s="8" t="s">
        <v>1420</v>
      </c>
      <c r="G219" s="37">
        <v>1</v>
      </c>
      <c r="H219" s="11" t="s">
        <v>11</v>
      </c>
    </row>
    <row r="220" spans="1:8" ht="60" customHeight="1" x14ac:dyDescent="0.25">
      <c r="A220" s="15">
        <f>SUBTOTAL(3,$B$3:B220)</f>
        <v>218</v>
      </c>
      <c r="B220" s="12" t="s">
        <v>1386</v>
      </c>
      <c r="C220" s="8" t="s">
        <v>1396</v>
      </c>
      <c r="D220" s="8" t="s">
        <v>530</v>
      </c>
      <c r="E220" s="8" t="s">
        <v>31</v>
      </c>
      <c r="F220" s="8" t="s">
        <v>27</v>
      </c>
      <c r="G220" s="37">
        <v>1</v>
      </c>
      <c r="H220" s="11" t="s">
        <v>11</v>
      </c>
    </row>
    <row r="221" spans="1:8" ht="60" customHeight="1" x14ac:dyDescent="0.25">
      <c r="A221" s="15">
        <f>SUBTOTAL(3,$B$3:B221)</f>
        <v>219</v>
      </c>
      <c r="B221" s="12" t="s">
        <v>1386</v>
      </c>
      <c r="C221" s="8" t="s">
        <v>1417</v>
      </c>
      <c r="D221" s="8" t="s">
        <v>1421</v>
      </c>
      <c r="E221" s="8" t="s">
        <v>31</v>
      </c>
      <c r="F221" s="8" t="s">
        <v>37</v>
      </c>
      <c r="G221" s="37">
        <v>1</v>
      </c>
      <c r="H221" s="11" t="s">
        <v>11</v>
      </c>
    </row>
    <row r="222" spans="1:8" ht="60" customHeight="1" x14ac:dyDescent="0.25">
      <c r="A222" s="15">
        <f>SUBTOTAL(3,$B$3:B222)</f>
        <v>220</v>
      </c>
      <c r="B222" s="12" t="s">
        <v>1386</v>
      </c>
      <c r="C222" s="8" t="s">
        <v>1417</v>
      </c>
      <c r="D222" s="8" t="s">
        <v>1422</v>
      </c>
      <c r="E222" s="8" t="s">
        <v>39</v>
      </c>
      <c r="F222" s="8" t="s">
        <v>344</v>
      </c>
      <c r="G222" s="37">
        <v>1</v>
      </c>
      <c r="H222" s="11" t="s">
        <v>11</v>
      </c>
    </row>
    <row r="223" spans="1:8" ht="60" customHeight="1" x14ac:dyDescent="0.25">
      <c r="A223" s="15">
        <f>SUBTOTAL(3,$B$3:B223)</f>
        <v>221</v>
      </c>
      <c r="B223" s="12" t="s">
        <v>1386</v>
      </c>
      <c r="C223" s="8" t="s">
        <v>1396</v>
      </c>
      <c r="D223" s="8" t="s">
        <v>395</v>
      </c>
      <c r="E223" s="8" t="s">
        <v>268</v>
      </c>
      <c r="F223" s="8" t="s">
        <v>1247</v>
      </c>
      <c r="G223" s="37">
        <v>1</v>
      </c>
      <c r="H223" s="11" t="s">
        <v>11</v>
      </c>
    </row>
    <row r="224" spans="1:8" ht="60" customHeight="1" x14ac:dyDescent="0.25">
      <c r="A224" s="15">
        <f>SUBTOTAL(3,$B$3:B224)</f>
        <v>222</v>
      </c>
      <c r="B224" s="12" t="s">
        <v>1386</v>
      </c>
      <c r="C224" s="8" t="s">
        <v>1396</v>
      </c>
      <c r="D224" s="8" t="s">
        <v>1423</v>
      </c>
      <c r="E224" s="8" t="s">
        <v>55</v>
      </c>
      <c r="F224" s="8" t="s">
        <v>77</v>
      </c>
      <c r="G224" s="37">
        <v>1</v>
      </c>
      <c r="H224" s="11" t="s">
        <v>11</v>
      </c>
    </row>
    <row r="225" spans="1:8" ht="60" customHeight="1" x14ac:dyDescent="0.25">
      <c r="A225" s="15">
        <f>SUBTOTAL(3,$B$3:B225)</f>
        <v>223</v>
      </c>
      <c r="B225" s="12" t="s">
        <v>1386</v>
      </c>
      <c r="C225" s="8" t="s">
        <v>918</v>
      </c>
      <c r="D225" s="8" t="s">
        <v>142</v>
      </c>
      <c r="E225" s="8" t="s">
        <v>187</v>
      </c>
      <c r="F225" s="8" t="s">
        <v>84</v>
      </c>
      <c r="G225" s="37">
        <v>1</v>
      </c>
      <c r="H225" s="11" t="s">
        <v>11</v>
      </c>
    </row>
    <row r="226" spans="1:8" ht="60" customHeight="1" x14ac:dyDescent="0.25">
      <c r="A226" s="15">
        <f>SUBTOTAL(3,$B$3:B226)</f>
        <v>224</v>
      </c>
      <c r="B226" s="12" t="s">
        <v>1386</v>
      </c>
      <c r="C226" s="55" t="s">
        <v>914</v>
      </c>
      <c r="D226" s="55" t="s">
        <v>1424</v>
      </c>
      <c r="E226" s="34" t="s">
        <v>21</v>
      </c>
      <c r="F226" s="34" t="s">
        <v>147</v>
      </c>
      <c r="G226" s="37">
        <v>1</v>
      </c>
      <c r="H226" s="11" t="s">
        <v>11</v>
      </c>
    </row>
    <row r="227" spans="1:8" ht="60" customHeight="1" x14ac:dyDescent="0.25">
      <c r="A227" s="15">
        <f>SUBTOTAL(3,$B$3:B227)</f>
        <v>225</v>
      </c>
      <c r="B227" s="12" t="s">
        <v>1386</v>
      </c>
      <c r="C227" s="34" t="s">
        <v>914</v>
      </c>
      <c r="D227" s="34" t="s">
        <v>1425</v>
      </c>
      <c r="E227" s="36" t="s">
        <v>93</v>
      </c>
      <c r="F227" s="36" t="s">
        <v>198</v>
      </c>
      <c r="G227" s="37">
        <v>1</v>
      </c>
      <c r="H227" s="11" t="s">
        <v>11</v>
      </c>
    </row>
    <row r="228" spans="1:8" ht="60" customHeight="1" x14ac:dyDescent="0.25">
      <c r="A228" s="15">
        <f>SUBTOTAL(3,$B$3:B228)</f>
        <v>226</v>
      </c>
      <c r="B228" s="12" t="s">
        <v>1386</v>
      </c>
      <c r="C228" s="8" t="s">
        <v>922</v>
      </c>
      <c r="D228" s="8" t="s">
        <v>571</v>
      </c>
      <c r="E228" s="8" t="s">
        <v>115</v>
      </c>
      <c r="F228" s="8" t="s">
        <v>84</v>
      </c>
      <c r="G228" s="37">
        <v>1</v>
      </c>
      <c r="H228" s="11" t="s">
        <v>11</v>
      </c>
    </row>
    <row r="229" spans="1:8" ht="60" customHeight="1" x14ac:dyDescent="0.25">
      <c r="A229" s="15">
        <f>SUBTOTAL(3,$B$3:B229)</f>
        <v>227</v>
      </c>
      <c r="B229" s="12" t="s">
        <v>1386</v>
      </c>
      <c r="C229" s="54" t="s">
        <v>914</v>
      </c>
      <c r="D229" s="54" t="s">
        <v>920</v>
      </c>
      <c r="E229" s="54" t="s">
        <v>129</v>
      </c>
      <c r="F229" s="57" t="s">
        <v>99</v>
      </c>
      <c r="G229" s="37">
        <v>1</v>
      </c>
      <c r="H229" s="11" t="s">
        <v>11</v>
      </c>
    </row>
    <row r="230" spans="1:8" ht="60" customHeight="1" x14ac:dyDescent="0.25">
      <c r="A230" s="15">
        <f>SUBTOTAL(3,$B$3:B230)</f>
        <v>228</v>
      </c>
      <c r="B230" s="12" t="s">
        <v>1386</v>
      </c>
      <c r="C230" s="8" t="s">
        <v>1417</v>
      </c>
      <c r="D230" s="8" t="s">
        <v>1426</v>
      </c>
      <c r="E230" s="8" t="s">
        <v>129</v>
      </c>
      <c r="F230" s="8" t="s">
        <v>488</v>
      </c>
      <c r="G230" s="37">
        <v>1</v>
      </c>
      <c r="H230" s="11" t="s">
        <v>11</v>
      </c>
    </row>
    <row r="231" spans="1:8" ht="60" customHeight="1" x14ac:dyDescent="0.25">
      <c r="A231" s="15">
        <f>SUBTOTAL(3,$B$3:B231)</f>
        <v>229</v>
      </c>
      <c r="B231" s="12" t="s">
        <v>1386</v>
      </c>
      <c r="C231" s="12" t="s">
        <v>914</v>
      </c>
      <c r="D231" s="12" t="s">
        <v>628</v>
      </c>
      <c r="E231" s="20" t="s">
        <v>83</v>
      </c>
      <c r="F231" s="37" t="s">
        <v>20</v>
      </c>
      <c r="G231" s="37">
        <v>1</v>
      </c>
      <c r="H231" s="11" t="s">
        <v>11</v>
      </c>
    </row>
    <row r="232" spans="1:8" ht="60" customHeight="1" x14ac:dyDescent="0.25">
      <c r="A232" s="15">
        <f>SUBTOTAL(3,$B$3:B232)</f>
        <v>230</v>
      </c>
      <c r="B232" s="12" t="s">
        <v>1386</v>
      </c>
      <c r="C232" s="13" t="s">
        <v>1427</v>
      </c>
      <c r="D232" s="13" t="s">
        <v>1428</v>
      </c>
      <c r="E232" s="8" t="s">
        <v>1429</v>
      </c>
      <c r="F232" s="8" t="s">
        <v>1430</v>
      </c>
      <c r="G232" s="37">
        <v>1</v>
      </c>
      <c r="H232" s="11" t="s">
        <v>11</v>
      </c>
    </row>
    <row r="233" spans="1:8" ht="60" customHeight="1" x14ac:dyDescent="0.25">
      <c r="A233" s="15">
        <f>SUBTOTAL(3,$B$3:B233)</f>
        <v>231</v>
      </c>
      <c r="B233" s="12" t="s">
        <v>1386</v>
      </c>
      <c r="C233" s="34" t="s">
        <v>914</v>
      </c>
      <c r="D233" s="34" t="s">
        <v>1431</v>
      </c>
      <c r="E233" s="34" t="s">
        <v>33</v>
      </c>
      <c r="F233" s="34" t="s">
        <v>44</v>
      </c>
      <c r="G233" s="37">
        <v>1</v>
      </c>
      <c r="H233" s="11" t="s">
        <v>11</v>
      </c>
    </row>
    <row r="234" spans="1:8" ht="60" customHeight="1" x14ac:dyDescent="0.25">
      <c r="A234" s="15">
        <f>SUBTOTAL(3,$B$3:B234)</f>
        <v>232</v>
      </c>
      <c r="B234" s="12" t="s">
        <v>1386</v>
      </c>
      <c r="C234" s="53" t="s">
        <v>914</v>
      </c>
      <c r="D234" s="53" t="s">
        <v>1432</v>
      </c>
      <c r="E234" s="53" t="s">
        <v>83</v>
      </c>
      <c r="F234" s="53" t="s">
        <v>344</v>
      </c>
      <c r="G234" s="37">
        <v>1</v>
      </c>
      <c r="H234" s="11" t="s">
        <v>11</v>
      </c>
    </row>
    <row r="235" spans="1:8" ht="60" customHeight="1" x14ac:dyDescent="0.25">
      <c r="A235" s="15">
        <f>SUBTOTAL(3,$B$3:B235)</f>
        <v>233</v>
      </c>
      <c r="B235" s="22" t="s">
        <v>1456</v>
      </c>
      <c r="C235" s="22" t="s">
        <v>1502</v>
      </c>
      <c r="D235" s="22" t="s">
        <v>683</v>
      </c>
      <c r="E235" s="22" t="s">
        <v>9</v>
      </c>
      <c r="F235" s="22" t="s">
        <v>86</v>
      </c>
      <c r="G235" s="20">
        <v>1</v>
      </c>
      <c r="H235" s="19" t="s">
        <v>11</v>
      </c>
    </row>
    <row r="236" spans="1:8" ht="60" customHeight="1" x14ac:dyDescent="0.25">
      <c r="A236" s="15">
        <f>SUBTOTAL(3,$B$3:B236)</f>
        <v>234</v>
      </c>
      <c r="B236" s="8" t="s">
        <v>1456</v>
      </c>
      <c r="C236" s="8" t="s">
        <v>1474</v>
      </c>
      <c r="D236" s="8" t="s">
        <v>1504</v>
      </c>
      <c r="E236" s="8" t="s">
        <v>46</v>
      </c>
      <c r="F236" s="13" t="s">
        <v>147</v>
      </c>
      <c r="G236" s="13">
        <v>1</v>
      </c>
      <c r="H236" s="8" t="s">
        <v>11</v>
      </c>
    </row>
    <row r="237" spans="1:8" ht="60" customHeight="1" x14ac:dyDescent="0.25">
      <c r="A237" s="15">
        <f>SUBTOTAL(3,$B$3:B237)</f>
        <v>235</v>
      </c>
      <c r="B237" s="12" t="s">
        <v>1514</v>
      </c>
      <c r="C237" s="8" t="s">
        <v>1515</v>
      </c>
      <c r="D237" s="41" t="s">
        <v>1516</v>
      </c>
      <c r="E237" s="41" t="s">
        <v>1530</v>
      </c>
      <c r="F237" s="41" t="s">
        <v>1531</v>
      </c>
      <c r="G237" s="37">
        <v>1</v>
      </c>
      <c r="H237" s="11" t="s">
        <v>54</v>
      </c>
    </row>
    <row r="238" spans="1:8" ht="60" customHeight="1" x14ac:dyDescent="0.25">
      <c r="A238" s="15">
        <f>SUBTOTAL(3,$B$3:B238)</f>
        <v>236</v>
      </c>
      <c r="B238" s="8" t="s">
        <v>1535</v>
      </c>
      <c r="C238" s="8" t="s">
        <v>773</v>
      </c>
      <c r="D238" s="8" t="s">
        <v>1563</v>
      </c>
      <c r="E238" s="8" t="s">
        <v>856</v>
      </c>
      <c r="F238" s="8" t="s">
        <v>118</v>
      </c>
      <c r="G238" s="13">
        <v>1</v>
      </c>
      <c r="H238" s="8" t="s">
        <v>11</v>
      </c>
    </row>
    <row r="239" spans="1:8" ht="60" customHeight="1" x14ac:dyDescent="0.25">
      <c r="A239" s="15">
        <f>SUBTOTAL(3,$B$3:B239)</f>
        <v>237</v>
      </c>
      <c r="B239" s="8" t="s">
        <v>1535</v>
      </c>
      <c r="C239" s="8" t="s">
        <v>773</v>
      </c>
      <c r="D239" s="8" t="s">
        <v>1564</v>
      </c>
      <c r="E239" s="8" t="s">
        <v>862</v>
      </c>
      <c r="F239" s="8" t="s">
        <v>877</v>
      </c>
      <c r="G239" s="13">
        <v>1</v>
      </c>
      <c r="H239" s="8" t="s">
        <v>11</v>
      </c>
    </row>
    <row r="240" spans="1:8" ht="60" customHeight="1" x14ac:dyDescent="0.25">
      <c r="A240" s="15">
        <f>SUBTOTAL(3,$B$3:B240)</f>
        <v>238</v>
      </c>
      <c r="B240" s="8" t="s">
        <v>1535</v>
      </c>
      <c r="C240" s="8" t="s">
        <v>776</v>
      </c>
      <c r="D240" s="17" t="s">
        <v>1565</v>
      </c>
      <c r="E240" s="17" t="s">
        <v>1566</v>
      </c>
      <c r="F240" s="17" t="s">
        <v>1101</v>
      </c>
      <c r="G240" s="13">
        <v>1</v>
      </c>
      <c r="H240" s="8" t="s">
        <v>11</v>
      </c>
    </row>
    <row r="241" spans="1:8" ht="60" customHeight="1" x14ac:dyDescent="0.25">
      <c r="A241" s="15">
        <f>SUBTOTAL(3,$B$3:B241)</f>
        <v>239</v>
      </c>
      <c r="B241" s="8" t="s">
        <v>1573</v>
      </c>
      <c r="C241" s="13" t="s">
        <v>318</v>
      </c>
      <c r="D241" s="13" t="s">
        <v>1598</v>
      </c>
      <c r="E241" s="13" t="s">
        <v>49</v>
      </c>
      <c r="F241" s="13" t="s">
        <v>84</v>
      </c>
      <c r="G241" s="35">
        <v>1</v>
      </c>
      <c r="H241" s="8" t="s">
        <v>11</v>
      </c>
    </row>
    <row r="242" spans="1:8" ht="60" customHeight="1" x14ac:dyDescent="0.25">
      <c r="A242" s="15">
        <f>SUBTOTAL(3,$B$3:B242)</f>
        <v>240</v>
      </c>
      <c r="B242" s="13" t="s">
        <v>1573</v>
      </c>
      <c r="C242" s="13" t="s">
        <v>318</v>
      </c>
      <c r="D242" s="13" t="s">
        <v>1599</v>
      </c>
      <c r="E242" s="8" t="s">
        <v>47</v>
      </c>
      <c r="F242" s="8" t="s">
        <v>20</v>
      </c>
      <c r="G242" s="35">
        <v>1</v>
      </c>
      <c r="H242" s="8" t="s">
        <v>11</v>
      </c>
    </row>
    <row r="243" spans="1:8" ht="60" customHeight="1" x14ac:dyDescent="0.25">
      <c r="A243" s="15">
        <f>SUBTOTAL(3,$B$3:B243)</f>
        <v>241</v>
      </c>
      <c r="B243" s="8" t="s">
        <v>1573</v>
      </c>
      <c r="C243" s="8" t="s">
        <v>331</v>
      </c>
      <c r="D243" s="8" t="s">
        <v>342</v>
      </c>
      <c r="E243" s="8" t="s">
        <v>47</v>
      </c>
      <c r="F243" s="8" t="s">
        <v>20</v>
      </c>
      <c r="G243" s="35">
        <v>1</v>
      </c>
      <c r="H243" s="11" t="s">
        <v>11</v>
      </c>
    </row>
    <row r="244" spans="1:8" ht="60" customHeight="1" x14ac:dyDescent="0.25">
      <c r="A244" s="15">
        <f>SUBTOTAL(3,$B$3:B244)</f>
        <v>242</v>
      </c>
      <c r="B244" s="8" t="s">
        <v>1606</v>
      </c>
      <c r="C244" s="8" t="s">
        <v>1620</v>
      </c>
      <c r="D244" s="8" t="s">
        <v>739</v>
      </c>
      <c r="E244" s="16" t="s">
        <v>9</v>
      </c>
      <c r="F244" s="8" t="s">
        <v>27</v>
      </c>
      <c r="G244" s="91">
        <v>1</v>
      </c>
      <c r="H244" s="8" t="s">
        <v>11</v>
      </c>
    </row>
    <row r="245" spans="1:8" ht="60" customHeight="1" x14ac:dyDescent="0.25">
      <c r="A245" s="15">
        <f>SUBTOTAL(3,$B$3:B245)</f>
        <v>243</v>
      </c>
      <c r="B245" s="8" t="s">
        <v>1606</v>
      </c>
      <c r="C245" s="8" t="s">
        <v>721</v>
      </c>
      <c r="D245" s="8" t="s">
        <v>1634</v>
      </c>
      <c r="E245" s="16" t="s">
        <v>43</v>
      </c>
      <c r="F245" s="8" t="s">
        <v>22</v>
      </c>
      <c r="G245" s="91">
        <v>1</v>
      </c>
      <c r="H245" s="8" t="s">
        <v>11</v>
      </c>
    </row>
    <row r="246" spans="1:8" ht="60" customHeight="1" x14ac:dyDescent="0.25">
      <c r="A246" s="15">
        <f>SUBTOTAL(3,$B$3:B246)</f>
        <v>244</v>
      </c>
      <c r="B246" s="8" t="s">
        <v>1606</v>
      </c>
      <c r="C246" s="8" t="s">
        <v>722</v>
      </c>
      <c r="D246" s="8" t="s">
        <v>1246</v>
      </c>
      <c r="E246" s="8" t="s">
        <v>1028</v>
      </c>
      <c r="F246" s="17" t="s">
        <v>56</v>
      </c>
      <c r="G246" s="35">
        <v>1</v>
      </c>
      <c r="H246" s="8" t="s">
        <v>11</v>
      </c>
    </row>
    <row r="247" spans="1:8" ht="60" customHeight="1" x14ac:dyDescent="0.25">
      <c r="A247" s="15">
        <f>SUBTOTAL(3,$B$3:B247)</f>
        <v>245</v>
      </c>
      <c r="B247" s="13" t="s">
        <v>1606</v>
      </c>
      <c r="C247" s="13" t="s">
        <v>1611</v>
      </c>
      <c r="D247" s="13" t="s">
        <v>1642</v>
      </c>
      <c r="E247" s="13" t="s">
        <v>23</v>
      </c>
      <c r="F247" s="13" t="s">
        <v>96</v>
      </c>
      <c r="G247" s="35">
        <v>1</v>
      </c>
      <c r="H247" s="13" t="s">
        <v>11</v>
      </c>
    </row>
    <row r="248" spans="1:8" ht="60" customHeight="1" x14ac:dyDescent="0.25">
      <c r="A248" s="15">
        <f>SUBTOTAL(3,$B$3:B248)</f>
        <v>246</v>
      </c>
      <c r="B248" s="8" t="s">
        <v>1606</v>
      </c>
      <c r="C248" s="8" t="s">
        <v>1643</v>
      </c>
      <c r="D248" s="8" t="s">
        <v>1644</v>
      </c>
      <c r="E248" s="8" t="s">
        <v>817</v>
      </c>
      <c r="F248" s="8" t="s">
        <v>99</v>
      </c>
      <c r="G248" s="35">
        <v>1</v>
      </c>
      <c r="H248" s="8" t="s">
        <v>11</v>
      </c>
    </row>
    <row r="249" spans="1:8" ht="60" customHeight="1" x14ac:dyDescent="0.25">
      <c r="A249" s="15">
        <f>SUBTOTAL(3,$B$3:B249)</f>
        <v>247</v>
      </c>
      <c r="B249" s="22" t="s">
        <v>1606</v>
      </c>
      <c r="C249" s="22" t="s">
        <v>1643</v>
      </c>
      <c r="D249" s="22" t="s">
        <v>1645</v>
      </c>
      <c r="E249" s="22" t="s">
        <v>268</v>
      </c>
      <c r="F249" s="22" t="s">
        <v>99</v>
      </c>
      <c r="G249" s="37">
        <v>1</v>
      </c>
      <c r="H249" s="19" t="s">
        <v>11</v>
      </c>
    </row>
    <row r="250" spans="1:8" ht="60" customHeight="1" x14ac:dyDescent="0.25">
      <c r="A250" s="15">
        <f>SUBTOTAL(3,$B$3:B250)</f>
        <v>248</v>
      </c>
      <c r="B250" s="12" t="s">
        <v>879</v>
      </c>
      <c r="C250" s="12" t="s">
        <v>880</v>
      </c>
      <c r="D250" s="13" t="s">
        <v>1685</v>
      </c>
      <c r="E250" s="41" t="s">
        <v>1686</v>
      </c>
      <c r="F250" s="41" t="s">
        <v>99</v>
      </c>
      <c r="G250" s="37">
        <v>1</v>
      </c>
      <c r="H250" s="11" t="s">
        <v>54</v>
      </c>
    </row>
    <row r="251" spans="1:8" ht="60" customHeight="1" x14ac:dyDescent="0.25">
      <c r="A251" s="15">
        <f>SUBTOTAL(3,$B$3:B251)</f>
        <v>249</v>
      </c>
      <c r="B251" s="12" t="s">
        <v>879</v>
      </c>
      <c r="C251" s="12" t="s">
        <v>880</v>
      </c>
      <c r="D251" s="13" t="s">
        <v>1687</v>
      </c>
      <c r="E251" s="41" t="s">
        <v>98</v>
      </c>
      <c r="F251" s="41" t="s">
        <v>118</v>
      </c>
      <c r="G251" s="37">
        <v>1</v>
      </c>
      <c r="H251" s="11" t="s">
        <v>54</v>
      </c>
    </row>
    <row r="252" spans="1:8" ht="60" customHeight="1" x14ac:dyDescent="0.25">
      <c r="A252" s="15">
        <f>SUBTOTAL(3,$B$3:B252)</f>
        <v>250</v>
      </c>
      <c r="B252" s="12" t="s">
        <v>879</v>
      </c>
      <c r="C252" s="12" t="s">
        <v>880</v>
      </c>
      <c r="D252" s="13" t="s">
        <v>1688</v>
      </c>
      <c r="E252" s="41" t="s">
        <v>1569</v>
      </c>
      <c r="F252" s="41" t="s">
        <v>20</v>
      </c>
      <c r="G252" s="37">
        <v>1</v>
      </c>
      <c r="H252" s="11" t="s">
        <v>54</v>
      </c>
    </row>
    <row r="253" spans="1:8" ht="60" customHeight="1" x14ac:dyDescent="0.25">
      <c r="A253" s="15">
        <f>SUBTOTAL(3,$B$3:B253)</f>
        <v>251</v>
      </c>
      <c r="B253" s="12" t="s">
        <v>879</v>
      </c>
      <c r="C253" s="12" t="s">
        <v>880</v>
      </c>
      <c r="D253" s="13" t="s">
        <v>1689</v>
      </c>
      <c r="E253" s="41" t="s">
        <v>180</v>
      </c>
      <c r="F253" s="41" t="s">
        <v>144</v>
      </c>
      <c r="G253" s="37">
        <v>1</v>
      </c>
      <c r="H253" s="11" t="s">
        <v>54</v>
      </c>
    </row>
    <row r="254" spans="1:8" ht="60" customHeight="1" x14ac:dyDescent="0.25">
      <c r="A254" s="15">
        <f>SUBTOTAL(3,$B$3:B254)</f>
        <v>252</v>
      </c>
      <c r="B254" s="12" t="s">
        <v>879</v>
      </c>
      <c r="C254" s="12" t="s">
        <v>880</v>
      </c>
      <c r="D254" s="13" t="s">
        <v>1690</v>
      </c>
      <c r="E254" s="41" t="s">
        <v>202</v>
      </c>
      <c r="F254" s="41" t="s">
        <v>62</v>
      </c>
      <c r="G254" s="37">
        <v>1</v>
      </c>
      <c r="H254" s="11" t="s">
        <v>54</v>
      </c>
    </row>
    <row r="255" spans="1:8" ht="60" customHeight="1" x14ac:dyDescent="0.25">
      <c r="A255" s="15">
        <f>SUBTOTAL(3,$B$3:B255)</f>
        <v>253</v>
      </c>
      <c r="B255" s="12" t="s">
        <v>879</v>
      </c>
      <c r="C255" s="12" t="s">
        <v>880</v>
      </c>
      <c r="D255" s="13" t="s">
        <v>1691</v>
      </c>
      <c r="E255" s="41" t="s">
        <v>240</v>
      </c>
      <c r="F255" s="41" t="s">
        <v>48</v>
      </c>
      <c r="G255" s="37">
        <v>1</v>
      </c>
      <c r="H255" s="11" t="s">
        <v>54</v>
      </c>
    </row>
    <row r="256" spans="1:8" ht="60" customHeight="1" x14ac:dyDescent="0.25">
      <c r="A256" s="15">
        <f>SUBTOTAL(3,$B$3:B256)</f>
        <v>254</v>
      </c>
      <c r="B256" s="12" t="s">
        <v>879</v>
      </c>
      <c r="C256" s="12" t="s">
        <v>880</v>
      </c>
      <c r="D256" s="13" t="s">
        <v>1692</v>
      </c>
      <c r="E256" s="41" t="s">
        <v>538</v>
      </c>
      <c r="F256" s="41" t="s">
        <v>96</v>
      </c>
      <c r="G256" s="37">
        <v>1</v>
      </c>
      <c r="H256" s="11" t="s">
        <v>54</v>
      </c>
    </row>
    <row r="257" spans="1:8" ht="60" customHeight="1" x14ac:dyDescent="0.25">
      <c r="A257" s="15">
        <f>SUBTOTAL(3,$B$3:B257)</f>
        <v>255</v>
      </c>
      <c r="B257" s="12" t="s">
        <v>879</v>
      </c>
      <c r="C257" s="12" t="s">
        <v>881</v>
      </c>
      <c r="D257" s="13" t="s">
        <v>1693</v>
      </c>
      <c r="E257" s="41" t="s">
        <v>1569</v>
      </c>
      <c r="F257" s="41" t="s">
        <v>563</v>
      </c>
      <c r="G257" s="37">
        <v>1</v>
      </c>
      <c r="H257" s="11" t="s">
        <v>54</v>
      </c>
    </row>
    <row r="258" spans="1:8" ht="60" customHeight="1" x14ac:dyDescent="0.25">
      <c r="A258" s="15">
        <f>SUBTOTAL(3,$B$3:B258)</f>
        <v>256</v>
      </c>
      <c r="B258" s="12" t="s">
        <v>879</v>
      </c>
      <c r="C258" s="12" t="s">
        <v>882</v>
      </c>
      <c r="D258" s="13" t="s">
        <v>1694</v>
      </c>
      <c r="E258" s="41" t="s">
        <v>1695</v>
      </c>
      <c r="F258" s="41" t="s">
        <v>22</v>
      </c>
      <c r="G258" s="88">
        <v>1</v>
      </c>
      <c r="H258" s="11" t="s">
        <v>54</v>
      </c>
    </row>
    <row r="259" spans="1:8" ht="60" customHeight="1" x14ac:dyDescent="0.25">
      <c r="A259" s="15">
        <f>SUBTOTAL(3,$B$3:B259)</f>
        <v>257</v>
      </c>
      <c r="B259" s="12" t="s">
        <v>1754</v>
      </c>
      <c r="C259" s="12" t="s">
        <v>1774</v>
      </c>
      <c r="D259" s="41" t="s">
        <v>1779</v>
      </c>
      <c r="E259" s="41" t="s">
        <v>656</v>
      </c>
      <c r="F259" s="41" t="s">
        <v>53</v>
      </c>
      <c r="G259" s="37">
        <v>1</v>
      </c>
      <c r="H259" s="12" t="s">
        <v>11</v>
      </c>
    </row>
    <row r="260" spans="1:8" ht="60" customHeight="1" x14ac:dyDescent="0.25">
      <c r="A260" s="15">
        <f>SUBTOTAL(3,$B$3:B260)</f>
        <v>258</v>
      </c>
      <c r="B260" s="12" t="s">
        <v>1754</v>
      </c>
      <c r="C260" s="12" t="s">
        <v>1774</v>
      </c>
      <c r="D260" s="41" t="s">
        <v>1780</v>
      </c>
      <c r="E260" s="41" t="s">
        <v>39</v>
      </c>
      <c r="F260" s="41" t="s">
        <v>20</v>
      </c>
      <c r="G260" s="37">
        <v>1</v>
      </c>
      <c r="H260" s="12" t="s">
        <v>11</v>
      </c>
    </row>
    <row r="261" spans="1:8" ht="60" customHeight="1" x14ac:dyDescent="0.25">
      <c r="A261" s="15">
        <f>SUBTOTAL(3,$B$3:B261)</f>
        <v>259</v>
      </c>
      <c r="B261" s="12" t="s">
        <v>1786</v>
      </c>
      <c r="C261" s="17" t="s">
        <v>1799</v>
      </c>
      <c r="D261" s="41" t="s">
        <v>1833</v>
      </c>
      <c r="E261" s="41" t="s">
        <v>1834</v>
      </c>
      <c r="F261" s="41" t="s">
        <v>108</v>
      </c>
      <c r="G261" s="37">
        <v>1</v>
      </c>
      <c r="H261" s="11" t="s">
        <v>11</v>
      </c>
    </row>
    <row r="262" spans="1:8" ht="60" customHeight="1" x14ac:dyDescent="0.25">
      <c r="A262" s="15">
        <f>SUBTOTAL(3,$B$3:B262)</f>
        <v>260</v>
      </c>
      <c r="B262" s="12" t="s">
        <v>1786</v>
      </c>
      <c r="C262" s="17" t="s">
        <v>1799</v>
      </c>
      <c r="D262" s="41" t="s">
        <v>1835</v>
      </c>
      <c r="E262" s="41" t="s">
        <v>193</v>
      </c>
      <c r="F262" s="41" t="s">
        <v>56</v>
      </c>
      <c r="G262" s="37">
        <v>1</v>
      </c>
      <c r="H262" s="11" t="s">
        <v>11</v>
      </c>
    </row>
    <row r="263" spans="1:8" ht="60" customHeight="1" x14ac:dyDescent="0.25">
      <c r="A263" s="15">
        <f>SUBTOTAL(3,$B$3:B263)</f>
        <v>261</v>
      </c>
      <c r="B263" s="12" t="s">
        <v>1786</v>
      </c>
      <c r="C263" s="17" t="s">
        <v>1799</v>
      </c>
      <c r="D263" s="41" t="s">
        <v>1836</v>
      </c>
      <c r="E263" s="41" t="s">
        <v>43</v>
      </c>
      <c r="F263" s="41" t="s">
        <v>86</v>
      </c>
      <c r="G263" s="37">
        <v>1</v>
      </c>
      <c r="H263" s="11" t="s">
        <v>11</v>
      </c>
    </row>
    <row r="264" spans="1:8" ht="60" customHeight="1" x14ac:dyDescent="0.25">
      <c r="A264" s="15">
        <f>SUBTOTAL(3,$B$3:B264)</f>
        <v>262</v>
      </c>
      <c r="B264" s="12" t="s">
        <v>1786</v>
      </c>
      <c r="C264" s="12" t="s">
        <v>1797</v>
      </c>
      <c r="D264" s="41" t="s">
        <v>1837</v>
      </c>
      <c r="E264" s="41" t="s">
        <v>261</v>
      </c>
      <c r="F264" s="41" t="s">
        <v>241</v>
      </c>
      <c r="G264" s="37">
        <v>1</v>
      </c>
      <c r="H264" s="11" t="s">
        <v>11</v>
      </c>
    </row>
    <row r="265" spans="1:8" ht="60" customHeight="1" x14ac:dyDescent="0.25">
      <c r="A265" s="15">
        <f>SUBTOTAL(3,$B$3:B265)</f>
        <v>263</v>
      </c>
      <c r="B265" s="12" t="s">
        <v>1786</v>
      </c>
      <c r="C265" s="17" t="s">
        <v>1838</v>
      </c>
      <c r="D265" s="41" t="s">
        <v>1839</v>
      </c>
      <c r="E265" s="41" t="s">
        <v>296</v>
      </c>
      <c r="F265" s="41" t="s">
        <v>37</v>
      </c>
      <c r="G265" s="37">
        <v>1</v>
      </c>
      <c r="H265" s="11" t="s">
        <v>11</v>
      </c>
    </row>
    <row r="266" spans="1:8" ht="60" customHeight="1" x14ac:dyDescent="0.25">
      <c r="A266" s="15">
        <f>SUBTOTAL(3,$B$3:B266)</f>
        <v>264</v>
      </c>
      <c r="B266" s="12" t="s">
        <v>1856</v>
      </c>
      <c r="C266" s="12" t="s">
        <v>558</v>
      </c>
      <c r="D266" s="41" t="s">
        <v>581</v>
      </c>
      <c r="E266" s="41" t="s">
        <v>98</v>
      </c>
      <c r="F266" s="41" t="s">
        <v>345</v>
      </c>
      <c r="G266" s="37">
        <v>1</v>
      </c>
      <c r="H266" s="11" t="s">
        <v>11</v>
      </c>
    </row>
    <row r="267" spans="1:8" ht="60" customHeight="1" x14ac:dyDescent="0.25">
      <c r="A267" s="15">
        <f>SUBTOTAL(3,$B$3:B267)</f>
        <v>265</v>
      </c>
      <c r="B267" s="12" t="s">
        <v>1856</v>
      </c>
      <c r="C267" s="12" t="s">
        <v>558</v>
      </c>
      <c r="D267" s="41" t="s">
        <v>1883</v>
      </c>
      <c r="E267" s="41" t="s">
        <v>55</v>
      </c>
      <c r="F267" s="41" t="s">
        <v>118</v>
      </c>
      <c r="G267" s="37">
        <v>1</v>
      </c>
      <c r="H267" s="11" t="s">
        <v>11</v>
      </c>
    </row>
    <row r="268" spans="1:8" ht="60" customHeight="1" x14ac:dyDescent="0.25">
      <c r="A268" s="15">
        <f>SUBTOTAL(3,$B$3:B268)</f>
        <v>266</v>
      </c>
      <c r="B268" s="12" t="s">
        <v>1856</v>
      </c>
      <c r="C268" s="12" t="s">
        <v>1860</v>
      </c>
      <c r="D268" s="41" t="s">
        <v>1884</v>
      </c>
      <c r="E268" s="41" t="s">
        <v>1885</v>
      </c>
      <c r="F268" s="41" t="s">
        <v>112</v>
      </c>
      <c r="G268" s="37">
        <v>1</v>
      </c>
      <c r="H268" s="11" t="s">
        <v>11</v>
      </c>
    </row>
    <row r="269" spans="1:8" ht="60" customHeight="1" x14ac:dyDescent="0.25">
      <c r="A269" s="15">
        <f>SUBTOTAL(3,$B$3:B269)</f>
        <v>267</v>
      </c>
      <c r="B269" s="12" t="s">
        <v>1905</v>
      </c>
      <c r="C269" s="12" t="s">
        <v>1908</v>
      </c>
      <c r="D269" s="41" t="s">
        <v>821</v>
      </c>
      <c r="E269" s="41" t="s">
        <v>46</v>
      </c>
      <c r="F269" s="41" t="s">
        <v>220</v>
      </c>
      <c r="G269" s="37">
        <v>1</v>
      </c>
      <c r="H269" s="11" t="s">
        <v>11</v>
      </c>
    </row>
    <row r="270" spans="1:8" ht="60" customHeight="1" x14ac:dyDescent="0.25">
      <c r="A270" s="15">
        <f>SUBTOTAL(3,$B$3:B270)</f>
        <v>268</v>
      </c>
      <c r="B270" s="12" t="s">
        <v>1905</v>
      </c>
      <c r="C270" s="12" t="s">
        <v>1910</v>
      </c>
      <c r="D270" s="41" t="s">
        <v>1951</v>
      </c>
      <c r="E270" s="41" t="s">
        <v>23</v>
      </c>
      <c r="F270" s="41" t="s">
        <v>56</v>
      </c>
      <c r="G270" s="37">
        <v>1</v>
      </c>
      <c r="H270" s="11" t="s">
        <v>11</v>
      </c>
    </row>
    <row r="271" spans="1:8" ht="60" customHeight="1" x14ac:dyDescent="0.25">
      <c r="A271" s="15">
        <f>SUBTOTAL(3,$B$3:B271)</f>
        <v>269</v>
      </c>
      <c r="B271" s="12" t="s">
        <v>2048</v>
      </c>
      <c r="C271" s="12" t="s">
        <v>2054</v>
      </c>
      <c r="D271" s="41" t="s">
        <v>2060</v>
      </c>
      <c r="E271" s="41" t="s">
        <v>2061</v>
      </c>
      <c r="F271" s="41" t="s">
        <v>99</v>
      </c>
      <c r="G271" s="37">
        <v>1</v>
      </c>
      <c r="H271" s="12" t="s">
        <v>11</v>
      </c>
    </row>
    <row r="272" spans="1:8" ht="60" customHeight="1" x14ac:dyDescent="0.25">
      <c r="A272" s="15">
        <f>SUBTOTAL(3,$B$3:B272)</f>
        <v>270</v>
      </c>
      <c r="B272" s="12" t="s">
        <v>2048</v>
      </c>
      <c r="C272" s="12" t="s">
        <v>2049</v>
      </c>
      <c r="D272" s="41" t="s">
        <v>681</v>
      </c>
      <c r="E272" s="41" t="s">
        <v>21</v>
      </c>
      <c r="F272" s="41" t="s">
        <v>44</v>
      </c>
      <c r="G272" s="37">
        <v>1</v>
      </c>
      <c r="H272" s="12" t="s">
        <v>11</v>
      </c>
    </row>
    <row r="273" spans="1:8" ht="60" customHeight="1" x14ac:dyDescent="0.25">
      <c r="A273" s="15">
        <f>SUBTOTAL(3,$B$3:B273)</f>
        <v>271</v>
      </c>
      <c r="B273" s="12" t="s">
        <v>2048</v>
      </c>
      <c r="C273" s="12" t="s">
        <v>2062</v>
      </c>
      <c r="D273" s="41" t="s">
        <v>2063</v>
      </c>
      <c r="E273" s="41" t="s">
        <v>106</v>
      </c>
      <c r="F273" s="41" t="s">
        <v>2064</v>
      </c>
      <c r="G273" s="37">
        <v>1</v>
      </c>
      <c r="H273" s="12" t="s">
        <v>11</v>
      </c>
    </row>
    <row r="274" spans="1:8" ht="60" customHeight="1" x14ac:dyDescent="0.25">
      <c r="A274" s="15">
        <f>SUBTOTAL(3,$B$3:B274)</f>
        <v>272</v>
      </c>
      <c r="B274" s="12" t="s">
        <v>2048</v>
      </c>
      <c r="C274" s="12" t="s">
        <v>2062</v>
      </c>
      <c r="D274" s="41" t="s">
        <v>211</v>
      </c>
      <c r="E274" s="41" t="s">
        <v>1869</v>
      </c>
      <c r="F274" s="41" t="s">
        <v>2065</v>
      </c>
      <c r="G274" s="37">
        <v>1</v>
      </c>
      <c r="H274" s="12" t="s">
        <v>11</v>
      </c>
    </row>
    <row r="275" spans="1:8" ht="60" customHeight="1" x14ac:dyDescent="0.25">
      <c r="A275" s="15">
        <f>SUBTOTAL(3,$B$3:B275)</f>
        <v>273</v>
      </c>
      <c r="B275" s="12" t="s">
        <v>2048</v>
      </c>
      <c r="C275" s="12" t="s">
        <v>2066</v>
      </c>
      <c r="D275" s="41" t="s">
        <v>699</v>
      </c>
      <c r="E275" s="41" t="s">
        <v>23</v>
      </c>
      <c r="F275" s="41" t="s">
        <v>108</v>
      </c>
      <c r="G275" s="37">
        <v>1</v>
      </c>
      <c r="H275" s="12" t="s">
        <v>11</v>
      </c>
    </row>
    <row r="276" spans="1:8" ht="60" customHeight="1" x14ac:dyDescent="0.25">
      <c r="A276" s="15">
        <f>SUBTOTAL(3,$B$3:B276)</f>
        <v>274</v>
      </c>
      <c r="B276" s="12" t="s">
        <v>2048</v>
      </c>
      <c r="C276" s="12" t="s">
        <v>2066</v>
      </c>
      <c r="D276" s="41" t="s">
        <v>394</v>
      </c>
      <c r="E276" s="41" t="s">
        <v>234</v>
      </c>
      <c r="F276" s="41" t="s">
        <v>20</v>
      </c>
      <c r="G276" s="37">
        <v>1</v>
      </c>
      <c r="H276" s="12" t="s">
        <v>11</v>
      </c>
    </row>
    <row r="277" spans="1:8" ht="60" customHeight="1" x14ac:dyDescent="0.25">
      <c r="A277" s="15">
        <f>SUBTOTAL(3,$B$3:B277)</f>
        <v>275</v>
      </c>
      <c r="B277" s="23" t="s">
        <v>588</v>
      </c>
      <c r="C277" s="17" t="s">
        <v>590</v>
      </c>
      <c r="D277" s="17" t="s">
        <v>643</v>
      </c>
      <c r="E277" s="23" t="s">
        <v>67</v>
      </c>
      <c r="F277" s="17" t="s">
        <v>104</v>
      </c>
      <c r="G277" s="35">
        <v>1</v>
      </c>
      <c r="H277" s="17" t="s">
        <v>11</v>
      </c>
    </row>
    <row r="278" spans="1:8" ht="60" customHeight="1" x14ac:dyDescent="0.25">
      <c r="A278" s="15">
        <f>SUBTOTAL(3,$B$3:B278)</f>
        <v>276</v>
      </c>
      <c r="B278" s="8" t="s">
        <v>588</v>
      </c>
      <c r="C278" s="8" t="s">
        <v>594</v>
      </c>
      <c r="D278" s="8" t="s">
        <v>503</v>
      </c>
      <c r="E278" s="8" t="s">
        <v>36</v>
      </c>
      <c r="F278" s="8" t="s">
        <v>37</v>
      </c>
      <c r="G278" s="35">
        <v>1</v>
      </c>
      <c r="H278" s="8" t="s">
        <v>11</v>
      </c>
    </row>
    <row r="279" spans="1:8" ht="60" customHeight="1" x14ac:dyDescent="0.25">
      <c r="A279" s="15">
        <f>SUBTOTAL(3,$B$3:B279)</f>
        <v>277</v>
      </c>
      <c r="B279" s="8" t="s">
        <v>588</v>
      </c>
      <c r="C279" s="8" t="s">
        <v>590</v>
      </c>
      <c r="D279" s="8" t="s">
        <v>633</v>
      </c>
      <c r="E279" s="8" t="s">
        <v>839</v>
      </c>
      <c r="F279" s="8" t="s">
        <v>96</v>
      </c>
      <c r="G279" s="35">
        <v>1</v>
      </c>
      <c r="H279" s="8" t="s">
        <v>11</v>
      </c>
    </row>
    <row r="280" spans="1:8" ht="60" customHeight="1" x14ac:dyDescent="0.25">
      <c r="A280" s="15">
        <f>SUBTOTAL(3,$B$3:B280)</f>
        <v>278</v>
      </c>
      <c r="B280" s="8" t="s">
        <v>588</v>
      </c>
      <c r="C280" s="8" t="s">
        <v>590</v>
      </c>
      <c r="D280" s="8" t="s">
        <v>634</v>
      </c>
      <c r="E280" s="8" t="s">
        <v>65</v>
      </c>
      <c r="F280" s="8" t="s">
        <v>51</v>
      </c>
      <c r="G280" s="35">
        <v>1</v>
      </c>
      <c r="H280" s="8" t="s">
        <v>11</v>
      </c>
    </row>
    <row r="281" spans="1:8" ht="60" customHeight="1" x14ac:dyDescent="0.25">
      <c r="A281" s="15">
        <f>SUBTOTAL(3,$B$3:B281)</f>
        <v>279</v>
      </c>
      <c r="B281" s="8" t="s">
        <v>588</v>
      </c>
      <c r="C281" s="13" t="s">
        <v>630</v>
      </c>
      <c r="D281" s="13" t="s">
        <v>2168</v>
      </c>
      <c r="E281" s="13" t="s">
        <v>23</v>
      </c>
      <c r="F281" s="13" t="s">
        <v>29</v>
      </c>
      <c r="G281" s="35">
        <v>1</v>
      </c>
      <c r="H281" s="8" t="s">
        <v>11</v>
      </c>
    </row>
    <row r="282" spans="1:8" ht="60" customHeight="1" x14ac:dyDescent="0.25">
      <c r="A282" s="15">
        <f>SUBTOTAL(3,$B$3:B282)</f>
        <v>280</v>
      </c>
      <c r="B282" s="22" t="s">
        <v>588</v>
      </c>
      <c r="C282" s="22" t="s">
        <v>590</v>
      </c>
      <c r="D282" s="22" t="s">
        <v>640</v>
      </c>
      <c r="E282" s="22" t="s">
        <v>831</v>
      </c>
      <c r="F282" s="22" t="s">
        <v>62</v>
      </c>
      <c r="G282" s="37">
        <v>1</v>
      </c>
      <c r="H282" s="22" t="s">
        <v>11</v>
      </c>
    </row>
    <row r="283" spans="1:8" ht="60" customHeight="1" x14ac:dyDescent="0.25">
      <c r="A283" s="15">
        <f>SUBTOTAL(3,$B$3:B283)</f>
        <v>281</v>
      </c>
      <c r="B283" s="21" t="s">
        <v>588</v>
      </c>
      <c r="C283" s="8" t="s">
        <v>591</v>
      </c>
      <c r="D283" s="8" t="s">
        <v>321</v>
      </c>
      <c r="E283" s="8" t="s">
        <v>133</v>
      </c>
      <c r="F283" s="8" t="s">
        <v>2169</v>
      </c>
      <c r="G283" s="35">
        <v>1</v>
      </c>
      <c r="H283" s="8" t="s">
        <v>11</v>
      </c>
    </row>
    <row r="284" spans="1:8" ht="60" customHeight="1" x14ac:dyDescent="0.25">
      <c r="A284" s="15">
        <f>SUBTOTAL(3,$B$3:B284)</f>
        <v>282</v>
      </c>
      <c r="B284" s="21" t="s">
        <v>588</v>
      </c>
      <c r="C284" s="8" t="s">
        <v>592</v>
      </c>
      <c r="D284" s="8" t="s">
        <v>2170</v>
      </c>
      <c r="E284" s="8" t="s">
        <v>46</v>
      </c>
      <c r="F284" s="8" t="s">
        <v>99</v>
      </c>
      <c r="G284" s="35">
        <v>1</v>
      </c>
      <c r="H284" s="8" t="s">
        <v>11</v>
      </c>
    </row>
    <row r="285" spans="1:8" ht="60" customHeight="1" x14ac:dyDescent="0.25">
      <c r="A285" s="15">
        <f>SUBTOTAL(3,$B$3:B285)</f>
        <v>283</v>
      </c>
      <c r="B285" s="21" t="s">
        <v>588</v>
      </c>
      <c r="C285" s="8" t="s">
        <v>2158</v>
      </c>
      <c r="D285" s="8" t="s">
        <v>2171</v>
      </c>
      <c r="E285" s="8" t="s">
        <v>141</v>
      </c>
      <c r="F285" s="8" t="s">
        <v>48</v>
      </c>
      <c r="G285" s="35">
        <v>1</v>
      </c>
      <c r="H285" s="8" t="s">
        <v>11</v>
      </c>
    </row>
    <row r="286" spans="1:8" ht="60" customHeight="1" x14ac:dyDescent="0.25">
      <c r="A286" s="15">
        <f>SUBTOTAL(3,$B$3:B286)</f>
        <v>284</v>
      </c>
      <c r="B286" s="8" t="s">
        <v>588</v>
      </c>
      <c r="C286" s="8" t="s">
        <v>591</v>
      </c>
      <c r="D286" s="8" t="s">
        <v>2172</v>
      </c>
      <c r="E286" s="8" t="s">
        <v>233</v>
      </c>
      <c r="F286" s="8" t="s">
        <v>37</v>
      </c>
      <c r="G286" s="35">
        <v>1</v>
      </c>
      <c r="H286" s="8" t="s">
        <v>11</v>
      </c>
    </row>
    <row r="287" spans="1:8" ht="60" customHeight="1" x14ac:dyDescent="0.25">
      <c r="A287" s="15">
        <f>SUBTOTAL(3,$B$3:B287)</f>
        <v>285</v>
      </c>
      <c r="B287" s="8" t="s">
        <v>588</v>
      </c>
      <c r="C287" s="8" t="s">
        <v>601</v>
      </c>
      <c r="D287" s="8" t="s">
        <v>639</v>
      </c>
      <c r="E287" s="8" t="s">
        <v>308</v>
      </c>
      <c r="F287" s="8" t="s">
        <v>348</v>
      </c>
      <c r="G287" s="35">
        <v>1</v>
      </c>
      <c r="H287" s="8" t="s">
        <v>11</v>
      </c>
    </row>
    <row r="288" spans="1:8" ht="60" customHeight="1" x14ac:dyDescent="0.25">
      <c r="A288" s="15">
        <f>SUBTOTAL(3,$B$3:B288)</f>
        <v>286</v>
      </c>
      <c r="B288" s="22" t="s">
        <v>588</v>
      </c>
      <c r="C288" s="22" t="s">
        <v>2110</v>
      </c>
      <c r="D288" s="22" t="s">
        <v>162</v>
      </c>
      <c r="E288" s="22" t="s">
        <v>202</v>
      </c>
      <c r="F288" s="22" t="s">
        <v>22</v>
      </c>
      <c r="G288" s="37">
        <v>1</v>
      </c>
      <c r="H288" s="22" t="s">
        <v>11</v>
      </c>
    </row>
    <row r="289" spans="1:8" ht="60" customHeight="1" x14ac:dyDescent="0.25">
      <c r="A289" s="15">
        <f>SUBTOTAL(3,$B$3:B289)</f>
        <v>287</v>
      </c>
      <c r="B289" s="22" t="s">
        <v>588</v>
      </c>
      <c r="C289" s="22" t="s">
        <v>593</v>
      </c>
      <c r="D289" s="22" t="s">
        <v>350</v>
      </c>
      <c r="E289" s="22" t="s">
        <v>179</v>
      </c>
      <c r="F289" s="22" t="s">
        <v>2173</v>
      </c>
      <c r="G289" s="37">
        <v>1</v>
      </c>
      <c r="H289" s="22" t="s">
        <v>11</v>
      </c>
    </row>
    <row r="290" spans="1:8" ht="60" customHeight="1" x14ac:dyDescent="0.25">
      <c r="A290" s="15">
        <f>SUBTOTAL(3,$B$3:B290)</f>
        <v>288</v>
      </c>
      <c r="B290" s="8" t="s">
        <v>588</v>
      </c>
      <c r="C290" s="8" t="s">
        <v>592</v>
      </c>
      <c r="D290" s="17" t="s">
        <v>2174</v>
      </c>
      <c r="E290" s="17" t="s">
        <v>41</v>
      </c>
      <c r="F290" s="17" t="s">
        <v>84</v>
      </c>
      <c r="G290" s="35">
        <v>1</v>
      </c>
      <c r="H290" s="8" t="s">
        <v>11</v>
      </c>
    </row>
    <row r="291" spans="1:8" ht="60" customHeight="1" x14ac:dyDescent="0.25">
      <c r="A291" s="15">
        <f>SUBTOTAL(3,$B$3:B291)</f>
        <v>289</v>
      </c>
      <c r="B291" s="8" t="s">
        <v>588</v>
      </c>
      <c r="C291" s="8" t="s">
        <v>591</v>
      </c>
      <c r="D291" s="17" t="s">
        <v>2175</v>
      </c>
      <c r="E291" s="17" t="s">
        <v>65</v>
      </c>
      <c r="F291" s="17" t="s">
        <v>29</v>
      </c>
      <c r="G291" s="35">
        <v>1</v>
      </c>
      <c r="H291" s="8" t="s">
        <v>11</v>
      </c>
    </row>
    <row r="292" spans="1:8" ht="60" customHeight="1" x14ac:dyDescent="0.25">
      <c r="A292" s="15">
        <f>SUBTOTAL(3,$B$3:B292)</f>
        <v>290</v>
      </c>
      <c r="B292" s="8" t="s">
        <v>588</v>
      </c>
      <c r="C292" s="8" t="s">
        <v>592</v>
      </c>
      <c r="D292" s="17" t="s">
        <v>2176</v>
      </c>
      <c r="E292" s="17" t="s">
        <v>17</v>
      </c>
      <c r="F292" s="17" t="s">
        <v>48</v>
      </c>
      <c r="G292" s="35">
        <v>1</v>
      </c>
      <c r="H292" s="8" t="s">
        <v>11</v>
      </c>
    </row>
    <row r="293" spans="1:8" ht="60" customHeight="1" x14ac:dyDescent="0.25">
      <c r="A293" s="15">
        <f>SUBTOTAL(3,$B$3:B293)</f>
        <v>291</v>
      </c>
      <c r="B293" s="25" t="s">
        <v>2217</v>
      </c>
      <c r="C293" s="25" t="s">
        <v>265</v>
      </c>
      <c r="D293" s="25" t="s">
        <v>30</v>
      </c>
      <c r="E293" s="25" t="s">
        <v>2250</v>
      </c>
      <c r="F293" s="25" t="s">
        <v>34</v>
      </c>
      <c r="G293" s="37">
        <v>1</v>
      </c>
      <c r="H293" s="25" t="s">
        <v>11</v>
      </c>
    </row>
    <row r="294" spans="1:8" ht="60" customHeight="1" x14ac:dyDescent="0.25">
      <c r="A294" s="15">
        <f>SUBTOTAL(3,$B$3:B294)</f>
        <v>292</v>
      </c>
      <c r="B294" s="22" t="s">
        <v>2217</v>
      </c>
      <c r="C294" s="22" t="s">
        <v>269</v>
      </c>
      <c r="D294" s="22" t="s">
        <v>2256</v>
      </c>
      <c r="E294" s="22" t="s">
        <v>23</v>
      </c>
      <c r="F294" s="22" t="s">
        <v>42</v>
      </c>
      <c r="G294" s="37">
        <v>1</v>
      </c>
      <c r="H294" s="22" t="s">
        <v>11</v>
      </c>
    </row>
    <row r="295" spans="1:8" ht="60" customHeight="1" x14ac:dyDescent="0.25">
      <c r="A295" s="15">
        <f>SUBTOTAL(3,$B$3:B295)</f>
        <v>293</v>
      </c>
      <c r="B295" s="8" t="s">
        <v>2217</v>
      </c>
      <c r="C295" s="8" t="s">
        <v>264</v>
      </c>
      <c r="D295" s="8" t="s">
        <v>788</v>
      </c>
      <c r="E295" s="16" t="s">
        <v>373</v>
      </c>
      <c r="F295" s="8" t="s">
        <v>114</v>
      </c>
      <c r="G295" s="37">
        <v>1</v>
      </c>
      <c r="H295" s="8" t="s">
        <v>11</v>
      </c>
    </row>
    <row r="296" spans="1:8" ht="60" customHeight="1" x14ac:dyDescent="0.25">
      <c r="A296" s="15">
        <f>SUBTOTAL(3,$B$3:B296)</f>
        <v>294</v>
      </c>
      <c r="B296" s="12" t="s">
        <v>2265</v>
      </c>
      <c r="C296" s="12" t="s">
        <v>2284</v>
      </c>
      <c r="D296" s="44" t="s">
        <v>2309</v>
      </c>
      <c r="E296" s="17" t="s">
        <v>1049</v>
      </c>
      <c r="F296" s="17" t="s">
        <v>812</v>
      </c>
      <c r="G296" s="37">
        <v>1</v>
      </c>
      <c r="H296" s="12" t="s">
        <v>11</v>
      </c>
    </row>
    <row r="297" spans="1:8" ht="60" customHeight="1" x14ac:dyDescent="0.25">
      <c r="A297" s="15">
        <f>SUBTOTAL(3,$B$3:B297)</f>
        <v>295</v>
      </c>
      <c r="B297" s="12" t="s">
        <v>2265</v>
      </c>
      <c r="C297" s="12" t="s">
        <v>2271</v>
      </c>
      <c r="D297" s="44" t="s">
        <v>2310</v>
      </c>
      <c r="E297" s="17" t="s">
        <v>2311</v>
      </c>
      <c r="F297" s="17" t="s">
        <v>2312</v>
      </c>
      <c r="G297" s="37">
        <v>1</v>
      </c>
      <c r="H297" s="12" t="s">
        <v>11</v>
      </c>
    </row>
    <row r="298" spans="1:8" ht="60" customHeight="1" x14ac:dyDescent="0.25">
      <c r="A298" s="15">
        <f>SUBTOTAL(3,$B$3:B298)</f>
        <v>296</v>
      </c>
      <c r="B298" s="12" t="s">
        <v>2265</v>
      </c>
      <c r="C298" s="12" t="s">
        <v>2284</v>
      </c>
      <c r="D298" s="44" t="s">
        <v>564</v>
      </c>
      <c r="E298" s="17" t="s">
        <v>2313</v>
      </c>
      <c r="F298" s="17" t="s">
        <v>732</v>
      </c>
      <c r="G298" s="37">
        <v>1</v>
      </c>
      <c r="H298" s="12" t="s">
        <v>11</v>
      </c>
    </row>
    <row r="299" spans="1:8" ht="60" customHeight="1" x14ac:dyDescent="0.25">
      <c r="A299" s="15">
        <f>SUBTOTAL(3,$B$3:B299)</f>
        <v>297</v>
      </c>
      <c r="B299" s="12" t="s">
        <v>2265</v>
      </c>
      <c r="C299" s="12" t="s">
        <v>2284</v>
      </c>
      <c r="D299" s="44" t="s">
        <v>2314</v>
      </c>
      <c r="E299" s="17" t="s">
        <v>2315</v>
      </c>
      <c r="F299" s="17" t="s">
        <v>56</v>
      </c>
      <c r="G299" s="37">
        <v>1</v>
      </c>
      <c r="H299" s="12" t="s">
        <v>11</v>
      </c>
    </row>
    <row r="300" spans="1:8" ht="60" customHeight="1" x14ac:dyDescent="0.25">
      <c r="A300" s="15">
        <f>SUBTOTAL(3,$B$3:B300)</f>
        <v>298</v>
      </c>
      <c r="B300" s="17" t="s">
        <v>2344</v>
      </c>
      <c r="C300" s="81" t="s">
        <v>2345</v>
      </c>
      <c r="D300" s="13" t="s">
        <v>2403</v>
      </c>
      <c r="E300" s="8" t="s">
        <v>31</v>
      </c>
      <c r="F300" s="42" t="s">
        <v>99</v>
      </c>
      <c r="G300" s="37">
        <v>1</v>
      </c>
      <c r="H300" s="12" t="s">
        <v>54</v>
      </c>
    </row>
    <row r="301" spans="1:8" ht="60" customHeight="1" x14ac:dyDescent="0.25">
      <c r="A301" s="15">
        <f>SUBTOTAL(3,$B$3:B301)</f>
        <v>299</v>
      </c>
      <c r="B301" s="17" t="s">
        <v>2344</v>
      </c>
      <c r="C301" s="81" t="s">
        <v>2345</v>
      </c>
      <c r="D301" s="14" t="s">
        <v>1346</v>
      </c>
      <c r="E301" s="8" t="s">
        <v>72</v>
      </c>
      <c r="F301" s="42" t="s">
        <v>44</v>
      </c>
      <c r="G301" s="37">
        <v>1</v>
      </c>
      <c r="H301" s="12" t="s">
        <v>54</v>
      </c>
    </row>
    <row r="302" spans="1:8" ht="60" customHeight="1" x14ac:dyDescent="0.25">
      <c r="A302" s="15">
        <f>SUBTOTAL(3,$B$3:B302)</f>
        <v>300</v>
      </c>
      <c r="B302" s="10" t="s">
        <v>2440</v>
      </c>
      <c r="C302" s="10" t="s">
        <v>2441</v>
      </c>
      <c r="D302" s="10" t="s">
        <v>2305</v>
      </c>
      <c r="E302" s="10" t="s">
        <v>2588</v>
      </c>
      <c r="F302" s="10" t="s">
        <v>20</v>
      </c>
      <c r="G302" s="14">
        <v>1</v>
      </c>
      <c r="H302" s="10" t="s">
        <v>2742</v>
      </c>
    </row>
    <row r="303" spans="1:8" ht="60" customHeight="1" x14ac:dyDescent="0.25">
      <c r="A303" s="15">
        <f>SUBTOTAL(3,$B$3:B303)</f>
        <v>301</v>
      </c>
      <c r="B303" s="22" t="s">
        <v>2440</v>
      </c>
      <c r="C303" s="22" t="s">
        <v>365</v>
      </c>
      <c r="D303" s="22" t="s">
        <v>2783</v>
      </c>
      <c r="E303" s="8" t="s">
        <v>866</v>
      </c>
      <c r="F303" s="22" t="s">
        <v>2784</v>
      </c>
      <c r="G303" s="20">
        <v>1</v>
      </c>
      <c r="H303" s="22" t="s">
        <v>2742</v>
      </c>
    </row>
    <row r="304" spans="1:8" ht="60" customHeight="1" x14ac:dyDescent="0.25">
      <c r="A304" s="15">
        <f>SUBTOTAL(3,$B$3:B304)</f>
        <v>302</v>
      </c>
      <c r="B304" s="17" t="s">
        <v>2440</v>
      </c>
      <c r="C304" s="17" t="s">
        <v>2451</v>
      </c>
      <c r="D304" s="17" t="s">
        <v>2785</v>
      </c>
      <c r="E304" s="17" t="s">
        <v>2605</v>
      </c>
      <c r="F304" s="17" t="s">
        <v>42</v>
      </c>
      <c r="G304" s="13">
        <v>1</v>
      </c>
      <c r="H304" s="17" t="s">
        <v>2742</v>
      </c>
    </row>
    <row r="305" spans="1:8" ht="60" customHeight="1" x14ac:dyDescent="0.25">
      <c r="A305" s="15">
        <f>SUBTOTAL(3,$B$3:B305)</f>
        <v>303</v>
      </c>
      <c r="B305" s="23" t="s">
        <v>2440</v>
      </c>
      <c r="C305" s="17" t="s">
        <v>411</v>
      </c>
      <c r="D305" s="17" t="s">
        <v>2786</v>
      </c>
      <c r="E305" s="23" t="s">
        <v>2762</v>
      </c>
      <c r="F305" s="17" t="s">
        <v>20</v>
      </c>
      <c r="G305" s="13">
        <v>1</v>
      </c>
      <c r="H305" s="17" t="s">
        <v>2742</v>
      </c>
    </row>
    <row r="306" spans="1:8" ht="60" customHeight="1" x14ac:dyDescent="0.25">
      <c r="A306" s="15">
        <f>SUBTOTAL(3,$B$3:B306)</f>
        <v>304</v>
      </c>
      <c r="B306" s="23" t="s">
        <v>2440</v>
      </c>
      <c r="C306" s="17" t="s">
        <v>355</v>
      </c>
      <c r="D306" s="17" t="s">
        <v>1539</v>
      </c>
      <c r="E306" s="17" t="s">
        <v>1103</v>
      </c>
      <c r="F306" s="17" t="s">
        <v>51</v>
      </c>
      <c r="G306" s="20">
        <v>1</v>
      </c>
      <c r="H306" s="17" t="s">
        <v>2742</v>
      </c>
    </row>
    <row r="307" spans="1:8" ht="60" customHeight="1" x14ac:dyDescent="0.25">
      <c r="A307" s="15">
        <f>SUBTOTAL(3,$B$3:B307)</f>
        <v>305</v>
      </c>
      <c r="B307" s="23" t="s">
        <v>2440</v>
      </c>
      <c r="C307" s="17" t="s">
        <v>2451</v>
      </c>
      <c r="D307" s="17" t="s">
        <v>2787</v>
      </c>
      <c r="E307" s="23" t="s">
        <v>736</v>
      </c>
      <c r="F307" s="17" t="s">
        <v>836</v>
      </c>
      <c r="G307" s="20">
        <v>1</v>
      </c>
      <c r="H307" s="17" t="s">
        <v>2742</v>
      </c>
    </row>
    <row r="308" spans="1:8" ht="60" customHeight="1" x14ac:dyDescent="0.25">
      <c r="A308" s="15">
        <f>SUBTOTAL(3,$B$3:B308)</f>
        <v>306</v>
      </c>
      <c r="B308" s="23" t="s">
        <v>2440</v>
      </c>
      <c r="C308" s="17" t="s">
        <v>386</v>
      </c>
      <c r="D308" s="17" t="s">
        <v>2788</v>
      </c>
      <c r="E308" s="23" t="s">
        <v>685</v>
      </c>
      <c r="F308" s="17" t="s">
        <v>1008</v>
      </c>
      <c r="G308" s="13">
        <v>1</v>
      </c>
      <c r="H308" s="17" t="s">
        <v>2742</v>
      </c>
    </row>
    <row r="309" spans="1:8" ht="60" customHeight="1" x14ac:dyDescent="0.25">
      <c r="A309" s="15">
        <f>SUBTOTAL(3,$B$3:B309)</f>
        <v>307</v>
      </c>
      <c r="B309" s="23" t="s">
        <v>2440</v>
      </c>
      <c r="C309" s="17" t="s">
        <v>2789</v>
      </c>
      <c r="D309" s="17" t="s">
        <v>2790</v>
      </c>
      <c r="E309" s="23" t="s">
        <v>2791</v>
      </c>
      <c r="F309" s="17" t="s">
        <v>24</v>
      </c>
      <c r="G309" s="13">
        <v>1</v>
      </c>
      <c r="H309" s="17" t="s">
        <v>2742</v>
      </c>
    </row>
    <row r="310" spans="1:8" ht="60" customHeight="1" x14ac:dyDescent="0.25">
      <c r="A310" s="15">
        <f>SUBTOTAL(3,$B$3:B310)</f>
        <v>308</v>
      </c>
      <c r="B310" s="23" t="s">
        <v>2440</v>
      </c>
      <c r="C310" s="17" t="s">
        <v>393</v>
      </c>
      <c r="D310" s="17" t="s">
        <v>2792</v>
      </c>
      <c r="E310" s="23" t="s">
        <v>1028</v>
      </c>
      <c r="F310" s="17" t="s">
        <v>1008</v>
      </c>
      <c r="G310" s="13">
        <v>1</v>
      </c>
      <c r="H310" s="17" t="s">
        <v>2742</v>
      </c>
    </row>
    <row r="311" spans="1:8" ht="60" customHeight="1" x14ac:dyDescent="0.25">
      <c r="A311" s="15">
        <f>SUBTOTAL(3,$B$3:B311)</f>
        <v>309</v>
      </c>
      <c r="B311" s="23" t="s">
        <v>2440</v>
      </c>
      <c r="C311" s="17" t="s">
        <v>2458</v>
      </c>
      <c r="D311" s="17" t="s">
        <v>2793</v>
      </c>
      <c r="E311" s="23" t="s">
        <v>709</v>
      </c>
      <c r="F311" s="17" t="s">
        <v>56</v>
      </c>
      <c r="G311" s="13">
        <v>1</v>
      </c>
      <c r="H311" s="17" t="s">
        <v>2742</v>
      </c>
    </row>
    <row r="312" spans="1:8" ht="60" customHeight="1" x14ac:dyDescent="0.25">
      <c r="A312" s="15">
        <f>SUBTOTAL(3,$B$3:B312)</f>
        <v>310</v>
      </c>
      <c r="B312" s="23" t="s">
        <v>2440</v>
      </c>
      <c r="C312" s="17" t="s">
        <v>2794</v>
      </c>
      <c r="D312" s="17" t="s">
        <v>2795</v>
      </c>
      <c r="E312" s="23" t="s">
        <v>825</v>
      </c>
      <c r="F312" s="17" t="s">
        <v>159</v>
      </c>
      <c r="G312" s="13">
        <v>1</v>
      </c>
      <c r="H312" s="17" t="s">
        <v>2742</v>
      </c>
    </row>
    <row r="313" spans="1:8" ht="60" customHeight="1" x14ac:dyDescent="0.25">
      <c r="A313" s="15">
        <f>SUBTOTAL(3,$B$3:B313)</f>
        <v>311</v>
      </c>
      <c r="B313" s="23" t="s">
        <v>2440</v>
      </c>
      <c r="C313" s="17" t="s">
        <v>420</v>
      </c>
      <c r="D313" s="17" t="s">
        <v>2796</v>
      </c>
      <c r="E313" s="23" t="s">
        <v>698</v>
      </c>
      <c r="F313" s="17" t="s">
        <v>75</v>
      </c>
      <c r="G313" s="13">
        <v>1</v>
      </c>
      <c r="H313" s="17" t="s">
        <v>2742</v>
      </c>
    </row>
    <row r="314" spans="1:8" ht="60" customHeight="1" x14ac:dyDescent="0.25">
      <c r="A314" s="15">
        <f>SUBTOTAL(3,$B$3:B314)</f>
        <v>312</v>
      </c>
      <c r="B314" s="23" t="s">
        <v>2440</v>
      </c>
      <c r="C314" s="17" t="s">
        <v>417</v>
      </c>
      <c r="D314" s="17" t="s">
        <v>2797</v>
      </c>
      <c r="E314" s="23" t="s">
        <v>232</v>
      </c>
      <c r="F314" s="17" t="s">
        <v>865</v>
      </c>
      <c r="G314" s="13">
        <v>1</v>
      </c>
      <c r="H314" s="17" t="s">
        <v>2742</v>
      </c>
    </row>
    <row r="315" spans="1:8" ht="60" customHeight="1" x14ac:dyDescent="0.25">
      <c r="A315" s="15">
        <f>SUBTOTAL(3,$B$3:B315)</f>
        <v>313</v>
      </c>
      <c r="B315" s="23" t="s">
        <v>2440</v>
      </c>
      <c r="C315" s="17" t="s">
        <v>417</v>
      </c>
      <c r="D315" s="17" t="s">
        <v>2798</v>
      </c>
      <c r="E315" s="23" t="s">
        <v>816</v>
      </c>
      <c r="F315" s="17" t="s">
        <v>220</v>
      </c>
      <c r="G315" s="13">
        <v>1</v>
      </c>
      <c r="H315" s="17" t="s">
        <v>2742</v>
      </c>
    </row>
    <row r="316" spans="1:8" ht="60" customHeight="1" x14ac:dyDescent="0.25">
      <c r="A316" s="15">
        <f>SUBTOTAL(3,$B$3:B316)</f>
        <v>314</v>
      </c>
      <c r="B316" s="23" t="s">
        <v>2440</v>
      </c>
      <c r="C316" s="17" t="s">
        <v>2451</v>
      </c>
      <c r="D316" s="17" t="s">
        <v>2799</v>
      </c>
      <c r="E316" s="23" t="s">
        <v>1197</v>
      </c>
      <c r="F316" s="17" t="s">
        <v>838</v>
      </c>
      <c r="G316" s="13">
        <v>1</v>
      </c>
      <c r="H316" s="17" t="s">
        <v>2742</v>
      </c>
    </row>
    <row r="317" spans="1:8" ht="60" customHeight="1" x14ac:dyDescent="0.25">
      <c r="A317" s="15">
        <f>SUBTOTAL(3,$B$3:B317)</f>
        <v>315</v>
      </c>
      <c r="B317" s="23" t="s">
        <v>2440</v>
      </c>
      <c r="C317" s="17" t="s">
        <v>2451</v>
      </c>
      <c r="D317" s="17" t="s">
        <v>905</v>
      </c>
      <c r="E317" s="23" t="s">
        <v>1327</v>
      </c>
      <c r="F317" s="17" t="s">
        <v>48</v>
      </c>
      <c r="G317" s="13">
        <v>1</v>
      </c>
      <c r="H317" s="17" t="s">
        <v>2742</v>
      </c>
    </row>
    <row r="318" spans="1:8" ht="60" customHeight="1" x14ac:dyDescent="0.25">
      <c r="A318" s="15">
        <f>SUBTOTAL(3,$B$3:B318)</f>
        <v>316</v>
      </c>
      <c r="B318" s="21" t="s">
        <v>2440</v>
      </c>
      <c r="C318" s="8" t="s">
        <v>2451</v>
      </c>
      <c r="D318" s="8" t="s">
        <v>2800</v>
      </c>
      <c r="E318" s="8" t="s">
        <v>845</v>
      </c>
      <c r="F318" s="8" t="s">
        <v>113</v>
      </c>
      <c r="G318" s="13">
        <v>1</v>
      </c>
      <c r="H318" s="8" t="s">
        <v>2742</v>
      </c>
    </row>
    <row r="319" spans="1:8" ht="60" customHeight="1" x14ac:dyDescent="0.25">
      <c r="A319" s="15">
        <f>SUBTOTAL(3,$B$3:B319)</f>
        <v>317</v>
      </c>
      <c r="B319" s="21" t="s">
        <v>2440</v>
      </c>
      <c r="C319" s="8" t="s">
        <v>2441</v>
      </c>
      <c r="D319" s="8" t="s">
        <v>2801</v>
      </c>
      <c r="E319" s="8" t="s">
        <v>2697</v>
      </c>
      <c r="F319" s="8" t="s">
        <v>2802</v>
      </c>
      <c r="G319" s="13">
        <v>1</v>
      </c>
      <c r="H319" s="8" t="s">
        <v>2742</v>
      </c>
    </row>
    <row r="320" spans="1:8" ht="60" customHeight="1" x14ac:dyDescent="0.25">
      <c r="A320" s="15">
        <f>SUBTOTAL(3,$B$3:B320)</f>
        <v>318</v>
      </c>
      <c r="B320" s="21" t="s">
        <v>2440</v>
      </c>
      <c r="C320" s="8" t="s">
        <v>2441</v>
      </c>
      <c r="D320" s="8" t="s">
        <v>2803</v>
      </c>
      <c r="E320" s="8" t="s">
        <v>868</v>
      </c>
      <c r="F320" s="8" t="s">
        <v>108</v>
      </c>
      <c r="G320" s="13">
        <v>1</v>
      </c>
      <c r="H320" s="8" t="s">
        <v>2742</v>
      </c>
    </row>
    <row r="321" spans="1:8" ht="60" customHeight="1" x14ac:dyDescent="0.25">
      <c r="A321" s="15">
        <f>SUBTOTAL(3,$B$3:B321)</f>
        <v>319</v>
      </c>
      <c r="B321" s="21" t="s">
        <v>2440</v>
      </c>
      <c r="C321" s="8" t="s">
        <v>2441</v>
      </c>
      <c r="D321" s="8" t="s">
        <v>2804</v>
      </c>
      <c r="E321" s="8" t="s">
        <v>873</v>
      </c>
      <c r="F321" s="8" t="s">
        <v>241</v>
      </c>
      <c r="G321" s="13">
        <v>1</v>
      </c>
      <c r="H321" s="8" t="s">
        <v>2742</v>
      </c>
    </row>
    <row r="322" spans="1:8" ht="60" customHeight="1" x14ac:dyDescent="0.25">
      <c r="A322" s="15">
        <f>SUBTOTAL(3,$B$3:B322)</f>
        <v>320</v>
      </c>
      <c r="B322" s="21" t="s">
        <v>2440</v>
      </c>
      <c r="C322" s="8" t="s">
        <v>403</v>
      </c>
      <c r="D322" s="8" t="s">
        <v>2805</v>
      </c>
      <c r="E322" s="8" t="s">
        <v>2282</v>
      </c>
      <c r="F322" s="8" t="s">
        <v>48</v>
      </c>
      <c r="G322" s="13">
        <v>1</v>
      </c>
      <c r="H322" s="8" t="s">
        <v>2742</v>
      </c>
    </row>
    <row r="323" spans="1:8" ht="60" customHeight="1" x14ac:dyDescent="0.25">
      <c r="A323" s="15">
        <f>SUBTOTAL(3,$B$3:B323)</f>
        <v>321</v>
      </c>
      <c r="B323" s="22" t="s">
        <v>2440</v>
      </c>
      <c r="C323" s="22" t="s">
        <v>400</v>
      </c>
      <c r="D323" s="22" t="s">
        <v>2806</v>
      </c>
      <c r="E323" s="22" t="s">
        <v>2574</v>
      </c>
      <c r="F323" s="22" t="s">
        <v>77</v>
      </c>
      <c r="G323" s="20">
        <v>1</v>
      </c>
      <c r="H323" s="22" t="s">
        <v>2742</v>
      </c>
    </row>
    <row r="324" spans="1:8" ht="60" customHeight="1" x14ac:dyDescent="0.25">
      <c r="A324" s="15">
        <f>SUBTOTAL(3,$B$3:B324)</f>
        <v>322</v>
      </c>
      <c r="B324" s="22" t="s">
        <v>2440</v>
      </c>
      <c r="C324" s="22" t="s">
        <v>416</v>
      </c>
      <c r="D324" s="22" t="s">
        <v>2807</v>
      </c>
      <c r="E324" s="22" t="s">
        <v>843</v>
      </c>
      <c r="F324" s="22" t="s">
        <v>92</v>
      </c>
      <c r="G324" s="20">
        <v>1</v>
      </c>
      <c r="H324" s="22" t="s">
        <v>2742</v>
      </c>
    </row>
    <row r="325" spans="1:8" ht="60" customHeight="1" x14ac:dyDescent="0.25">
      <c r="A325" s="15">
        <f>SUBTOTAL(3,$B$3:B325)</f>
        <v>323</v>
      </c>
      <c r="B325" s="22" t="s">
        <v>2440</v>
      </c>
      <c r="C325" s="22" t="s">
        <v>355</v>
      </c>
      <c r="D325" s="22" t="s">
        <v>1539</v>
      </c>
      <c r="E325" s="22" t="s">
        <v>74</v>
      </c>
      <c r="F325" s="22" t="s">
        <v>51</v>
      </c>
      <c r="G325" s="20">
        <v>1</v>
      </c>
      <c r="H325" s="22" t="s">
        <v>2742</v>
      </c>
    </row>
    <row r="326" spans="1:8" ht="60" customHeight="1" x14ac:dyDescent="0.25">
      <c r="A326" s="15">
        <f>SUBTOTAL(3,$B$3:B326)</f>
        <v>324</v>
      </c>
      <c r="B326" s="12" t="s">
        <v>3235</v>
      </c>
      <c r="C326" s="12" t="s">
        <v>3246</v>
      </c>
      <c r="D326" s="41" t="s">
        <v>3247</v>
      </c>
      <c r="E326" s="41" t="s">
        <v>327</v>
      </c>
      <c r="F326" s="41" t="s">
        <v>108</v>
      </c>
      <c r="G326" s="37">
        <v>1</v>
      </c>
      <c r="H326" s="12" t="s">
        <v>54</v>
      </c>
    </row>
    <row r="327" spans="1:8" ht="60" customHeight="1" x14ac:dyDescent="0.25">
      <c r="A327" s="15">
        <f>SUBTOTAL(3,$B$3:B327)</f>
        <v>325</v>
      </c>
      <c r="B327" s="12" t="s">
        <v>3235</v>
      </c>
      <c r="C327" s="12" t="s">
        <v>8</v>
      </c>
      <c r="D327" s="41" t="s">
        <v>3248</v>
      </c>
      <c r="E327" s="41" t="s">
        <v>152</v>
      </c>
      <c r="F327" s="41" t="s">
        <v>241</v>
      </c>
      <c r="G327" s="37">
        <v>1</v>
      </c>
      <c r="H327" s="12" t="s">
        <v>54</v>
      </c>
    </row>
    <row r="328" spans="1:8" ht="60" customHeight="1" x14ac:dyDescent="0.25">
      <c r="A328" s="15">
        <f>SUBTOTAL(3,$B$3:B328)</f>
        <v>326</v>
      </c>
      <c r="B328" s="13" t="s">
        <v>3256</v>
      </c>
      <c r="C328" s="13" t="s">
        <v>781</v>
      </c>
      <c r="D328" s="13" t="s">
        <v>3273</v>
      </c>
      <c r="E328" s="13" t="s">
        <v>179</v>
      </c>
      <c r="F328" s="13" t="s">
        <v>66</v>
      </c>
      <c r="G328" s="13">
        <v>1</v>
      </c>
      <c r="H328" s="13" t="s">
        <v>11</v>
      </c>
    </row>
    <row r="329" spans="1:8" ht="60" customHeight="1" x14ac:dyDescent="0.25">
      <c r="A329" s="15">
        <f>SUBTOTAL(3,$B$3:B329)</f>
        <v>327</v>
      </c>
      <c r="B329" s="13" t="s">
        <v>3256</v>
      </c>
      <c r="C329" s="13" t="s">
        <v>781</v>
      </c>
      <c r="D329" s="13" t="s">
        <v>784</v>
      </c>
      <c r="E329" s="13" t="s">
        <v>158</v>
      </c>
      <c r="F329" s="13" t="s">
        <v>27</v>
      </c>
      <c r="G329" s="13">
        <v>1</v>
      </c>
      <c r="H329" s="13" t="s">
        <v>11</v>
      </c>
    </row>
    <row r="330" spans="1:8" ht="60" customHeight="1" x14ac:dyDescent="0.25">
      <c r="A330" s="15">
        <f>SUBTOTAL(3,$B$3:B330)</f>
        <v>328</v>
      </c>
      <c r="B330" s="22" t="s">
        <v>1456</v>
      </c>
      <c r="C330" s="22" t="s">
        <v>1479</v>
      </c>
      <c r="D330" s="22" t="s">
        <v>1498</v>
      </c>
      <c r="E330" s="22" t="s">
        <v>19</v>
      </c>
      <c r="F330" s="22" t="s">
        <v>108</v>
      </c>
      <c r="G330" s="20">
        <v>0.5</v>
      </c>
      <c r="H330" s="19" t="s">
        <v>11</v>
      </c>
    </row>
    <row r="331" spans="1:8" ht="60" customHeight="1" x14ac:dyDescent="0.25">
      <c r="A331" s="15">
        <f>SUBTOTAL(3,$B$3:B331)</f>
        <v>329</v>
      </c>
      <c r="B331" s="12" t="s">
        <v>879</v>
      </c>
      <c r="C331" s="12" t="s">
        <v>882</v>
      </c>
      <c r="D331" s="13" t="s">
        <v>1696</v>
      </c>
      <c r="E331" s="41" t="s">
        <v>64</v>
      </c>
      <c r="F331" s="41" t="s">
        <v>144</v>
      </c>
      <c r="G331" s="37">
        <v>0.5</v>
      </c>
      <c r="H331" s="11" t="s">
        <v>54</v>
      </c>
    </row>
    <row r="332" spans="1:8" ht="60" customHeight="1" x14ac:dyDescent="0.25">
      <c r="A332" s="15">
        <f>SUBTOTAL(3,$B$3:B332)</f>
        <v>330</v>
      </c>
      <c r="B332" s="8" t="s">
        <v>2217</v>
      </c>
      <c r="C332" s="8" t="s">
        <v>252</v>
      </c>
      <c r="D332" s="8" t="s">
        <v>267</v>
      </c>
      <c r="E332" s="8" t="s">
        <v>268</v>
      </c>
      <c r="F332" s="8" t="s">
        <v>99</v>
      </c>
      <c r="G332" s="37">
        <v>0.5</v>
      </c>
      <c r="H332" s="8" t="s">
        <v>11</v>
      </c>
    </row>
    <row r="333" spans="1:8" ht="60" customHeight="1" x14ac:dyDescent="0.25">
      <c r="A333" s="15">
        <f>SUBTOTAL(3,$B$3:B333)</f>
        <v>331</v>
      </c>
      <c r="B333" s="8" t="s">
        <v>2217</v>
      </c>
      <c r="C333" s="8" t="s">
        <v>257</v>
      </c>
      <c r="D333" s="8" t="s">
        <v>286</v>
      </c>
      <c r="E333" s="16" t="s">
        <v>65</v>
      </c>
      <c r="F333" s="8" t="s">
        <v>66</v>
      </c>
      <c r="G333" s="88">
        <v>0.5</v>
      </c>
      <c r="H333" s="8" t="s">
        <v>11</v>
      </c>
    </row>
    <row r="334" spans="1:8" ht="60" customHeight="1" x14ac:dyDescent="0.25">
      <c r="A334" s="15">
        <f>SUBTOTAL(3,$B$3:B334)</f>
        <v>332</v>
      </c>
      <c r="B334" s="83" t="s">
        <v>2344</v>
      </c>
      <c r="C334" s="55" t="s">
        <v>888</v>
      </c>
      <c r="D334" s="55" t="s">
        <v>2404</v>
      </c>
      <c r="E334" s="55" t="s">
        <v>46</v>
      </c>
      <c r="F334" s="84" t="s">
        <v>2405</v>
      </c>
      <c r="G334" s="37">
        <v>0.5</v>
      </c>
      <c r="H334" s="11" t="s">
        <v>54</v>
      </c>
    </row>
    <row r="335" spans="1:8" ht="60" customHeight="1" x14ac:dyDescent="0.25">
      <c r="A335" s="15">
        <f>SUBTOTAL(3,$B$3:B335)</f>
        <v>333</v>
      </c>
      <c r="B335" s="12" t="s">
        <v>940</v>
      </c>
      <c r="C335" s="12" t="s">
        <v>941</v>
      </c>
      <c r="D335" s="41" t="s">
        <v>960</v>
      </c>
      <c r="E335" s="41" t="s">
        <v>556</v>
      </c>
      <c r="F335" s="41" t="s">
        <v>961</v>
      </c>
      <c r="G335" s="37">
        <v>0</v>
      </c>
      <c r="H335" s="11" t="s">
        <v>54</v>
      </c>
    </row>
    <row r="336" spans="1:8" ht="60" customHeight="1" x14ac:dyDescent="0.25">
      <c r="A336" s="15">
        <f>SUBTOTAL(3,$B$3:B336)</f>
        <v>334</v>
      </c>
      <c r="B336" s="12" t="s">
        <v>940</v>
      </c>
      <c r="C336" s="12" t="s">
        <v>944</v>
      </c>
      <c r="D336" s="41" t="s">
        <v>962</v>
      </c>
      <c r="E336" s="41" t="s">
        <v>180</v>
      </c>
      <c r="F336" s="41" t="s">
        <v>118</v>
      </c>
      <c r="G336" s="37">
        <v>0</v>
      </c>
      <c r="H336" s="12" t="s">
        <v>54</v>
      </c>
    </row>
    <row r="337" spans="1:8" ht="60" customHeight="1" x14ac:dyDescent="0.25">
      <c r="A337" s="15">
        <f>SUBTOTAL(3,$B$3:B337)</f>
        <v>335</v>
      </c>
      <c r="B337" s="12" t="s">
        <v>940</v>
      </c>
      <c r="C337" s="12" t="s">
        <v>963</v>
      </c>
      <c r="D337" s="41" t="s">
        <v>934</v>
      </c>
      <c r="E337" s="41" t="s">
        <v>397</v>
      </c>
      <c r="F337" s="41" t="s">
        <v>42</v>
      </c>
      <c r="G337" s="37">
        <v>0</v>
      </c>
      <c r="H337" s="12" t="s">
        <v>54</v>
      </c>
    </row>
    <row r="338" spans="1:8" ht="60" customHeight="1" x14ac:dyDescent="0.25">
      <c r="A338" s="15">
        <f>SUBTOTAL(3,$B$3:B338)</f>
        <v>336</v>
      </c>
      <c r="B338" s="12" t="s">
        <v>940</v>
      </c>
      <c r="C338" s="12" t="s">
        <v>963</v>
      </c>
      <c r="D338" s="41" t="s">
        <v>933</v>
      </c>
      <c r="E338" s="41" t="s">
        <v>180</v>
      </c>
      <c r="F338" s="41" t="s">
        <v>84</v>
      </c>
      <c r="G338" s="37">
        <v>0</v>
      </c>
      <c r="H338" s="12" t="s">
        <v>54</v>
      </c>
    </row>
    <row r="339" spans="1:8" ht="60" customHeight="1" x14ac:dyDescent="0.25">
      <c r="A339" s="15">
        <f>SUBTOTAL(3,$B$3:B339)</f>
        <v>337</v>
      </c>
      <c r="B339" s="12" t="s">
        <v>940</v>
      </c>
      <c r="C339" s="12" t="s">
        <v>964</v>
      </c>
      <c r="D339" s="41" t="s">
        <v>245</v>
      </c>
      <c r="E339" s="41" t="s">
        <v>181</v>
      </c>
      <c r="F339" s="41" t="s">
        <v>66</v>
      </c>
      <c r="G339" s="37">
        <v>0</v>
      </c>
      <c r="H339" s="12" t="s">
        <v>54</v>
      </c>
    </row>
    <row r="340" spans="1:8" ht="60" customHeight="1" x14ac:dyDescent="0.25">
      <c r="A340" s="15">
        <f>SUBTOTAL(3,$B$3:B340)</f>
        <v>338</v>
      </c>
      <c r="B340" s="12" t="s">
        <v>940</v>
      </c>
      <c r="C340" s="12" t="s">
        <v>964</v>
      </c>
      <c r="D340" s="41" t="s">
        <v>965</v>
      </c>
      <c r="E340" s="41" t="s">
        <v>47</v>
      </c>
      <c r="F340" s="41" t="s">
        <v>56</v>
      </c>
      <c r="G340" s="37">
        <v>0</v>
      </c>
      <c r="H340" s="11" t="s">
        <v>54</v>
      </c>
    </row>
    <row r="341" spans="1:8" ht="60" customHeight="1" x14ac:dyDescent="0.25">
      <c r="A341" s="15">
        <f>SUBTOTAL(3,$B$3:B341)</f>
        <v>339</v>
      </c>
      <c r="B341" s="12" t="s">
        <v>940</v>
      </c>
      <c r="C341" s="12" t="s">
        <v>929</v>
      </c>
      <c r="D341" s="41" t="s">
        <v>966</v>
      </c>
      <c r="E341" s="41" t="s">
        <v>47</v>
      </c>
      <c r="F341" s="41" t="s">
        <v>29</v>
      </c>
      <c r="G341" s="37">
        <v>0</v>
      </c>
      <c r="H341" s="11" t="s">
        <v>54</v>
      </c>
    </row>
    <row r="342" spans="1:8" ht="60" customHeight="1" x14ac:dyDescent="0.25">
      <c r="A342" s="15">
        <f>SUBTOTAL(3,$B$3:B342)</f>
        <v>340</v>
      </c>
      <c r="B342" s="12" t="s">
        <v>940</v>
      </c>
      <c r="C342" s="12" t="s">
        <v>967</v>
      </c>
      <c r="D342" s="41" t="s">
        <v>932</v>
      </c>
      <c r="E342" s="41" t="s">
        <v>23</v>
      </c>
      <c r="F342" s="41" t="s">
        <v>84</v>
      </c>
      <c r="G342" s="37">
        <v>0</v>
      </c>
      <c r="H342" s="11" t="s">
        <v>54</v>
      </c>
    </row>
    <row r="343" spans="1:8" ht="60" customHeight="1" x14ac:dyDescent="0.25">
      <c r="A343" s="15">
        <f>SUBTOTAL(3,$B$3:B343)</f>
        <v>341</v>
      </c>
      <c r="B343" s="12" t="s">
        <v>976</v>
      </c>
      <c r="C343" s="12" t="s">
        <v>991</v>
      </c>
      <c r="D343" s="41" t="s">
        <v>992</v>
      </c>
      <c r="E343" s="41" t="s">
        <v>492</v>
      </c>
      <c r="F343" s="41" t="s">
        <v>22</v>
      </c>
      <c r="G343" s="37">
        <v>0</v>
      </c>
      <c r="H343" s="11" t="s">
        <v>11</v>
      </c>
    </row>
    <row r="344" spans="1:8" ht="60" customHeight="1" x14ac:dyDescent="0.25">
      <c r="A344" s="15">
        <f>SUBTOTAL(3,$B$3:B344)</f>
        <v>342</v>
      </c>
      <c r="B344" s="17" t="s">
        <v>995</v>
      </c>
      <c r="C344" s="17" t="s">
        <v>1013</v>
      </c>
      <c r="D344" s="17" t="s">
        <v>1043</v>
      </c>
      <c r="E344" s="17" t="s">
        <v>1044</v>
      </c>
      <c r="F344" s="8" t="s">
        <v>22</v>
      </c>
      <c r="G344" s="78">
        <v>0</v>
      </c>
      <c r="H344" s="42" t="s">
        <v>11</v>
      </c>
    </row>
    <row r="345" spans="1:8" ht="60" customHeight="1" x14ac:dyDescent="0.25">
      <c r="A345" s="15">
        <f>SUBTOTAL(3,$B$3:B345)</f>
        <v>343</v>
      </c>
      <c r="B345" s="17" t="s">
        <v>995</v>
      </c>
      <c r="C345" s="17" t="s">
        <v>167</v>
      </c>
      <c r="D345" s="17" t="s">
        <v>1045</v>
      </c>
      <c r="E345" s="17" t="s">
        <v>1046</v>
      </c>
      <c r="F345" s="8" t="s">
        <v>56</v>
      </c>
      <c r="G345" s="78">
        <v>0</v>
      </c>
      <c r="H345" s="42" t="s">
        <v>11</v>
      </c>
    </row>
    <row r="346" spans="1:8" ht="60" customHeight="1" x14ac:dyDescent="0.25">
      <c r="A346" s="15">
        <f>SUBTOTAL(3,$B$3:B346)</f>
        <v>344</v>
      </c>
      <c r="B346" s="17" t="s">
        <v>995</v>
      </c>
      <c r="C346" s="17" t="s">
        <v>167</v>
      </c>
      <c r="D346" s="17" t="s">
        <v>1047</v>
      </c>
      <c r="E346" s="17" t="s">
        <v>844</v>
      </c>
      <c r="F346" s="8" t="s">
        <v>96</v>
      </c>
      <c r="G346" s="78">
        <v>0</v>
      </c>
      <c r="H346" s="42" t="s">
        <v>11</v>
      </c>
    </row>
    <row r="347" spans="1:8" ht="60" customHeight="1" x14ac:dyDescent="0.25">
      <c r="A347" s="15">
        <f>SUBTOTAL(3,$B$3:B347)</f>
        <v>345</v>
      </c>
      <c r="B347" s="17" t="s">
        <v>995</v>
      </c>
      <c r="C347" s="17" t="s">
        <v>1013</v>
      </c>
      <c r="D347" s="17" t="s">
        <v>1048</v>
      </c>
      <c r="E347" s="17" t="s">
        <v>1049</v>
      </c>
      <c r="F347" s="8" t="s">
        <v>812</v>
      </c>
      <c r="G347" s="78">
        <v>0</v>
      </c>
      <c r="H347" s="42" t="s">
        <v>11</v>
      </c>
    </row>
    <row r="348" spans="1:8" ht="60" customHeight="1" x14ac:dyDescent="0.25">
      <c r="A348" s="15">
        <f>SUBTOTAL(3,$B$3:B348)</f>
        <v>346</v>
      </c>
      <c r="B348" s="17" t="s">
        <v>995</v>
      </c>
      <c r="C348" s="17" t="s">
        <v>1013</v>
      </c>
      <c r="D348" s="17" t="s">
        <v>1050</v>
      </c>
      <c r="E348" s="17" t="s">
        <v>21</v>
      </c>
      <c r="F348" s="8" t="s">
        <v>22</v>
      </c>
      <c r="G348" s="78">
        <v>0</v>
      </c>
      <c r="H348" s="42" t="s">
        <v>11</v>
      </c>
    </row>
    <row r="349" spans="1:8" ht="60" customHeight="1" x14ac:dyDescent="0.25">
      <c r="A349" s="15">
        <f>SUBTOTAL(3,$B$3:B349)</f>
        <v>347</v>
      </c>
      <c r="B349" s="8" t="s">
        <v>1072</v>
      </c>
      <c r="C349" s="8" t="s">
        <v>1087</v>
      </c>
      <c r="D349" s="8" t="s">
        <v>1132</v>
      </c>
      <c r="E349" s="8" t="s">
        <v>1133</v>
      </c>
      <c r="F349" s="8" t="s">
        <v>1134</v>
      </c>
      <c r="G349" s="37">
        <v>0</v>
      </c>
      <c r="H349" s="11" t="s">
        <v>11</v>
      </c>
    </row>
    <row r="350" spans="1:8" ht="60" customHeight="1" x14ac:dyDescent="0.25">
      <c r="A350" s="15">
        <f>SUBTOTAL(3,$B$3:B350)</f>
        <v>348</v>
      </c>
      <c r="B350" s="17" t="s">
        <v>1159</v>
      </c>
      <c r="C350" s="17" t="s">
        <v>148</v>
      </c>
      <c r="D350" s="17" t="s">
        <v>1188</v>
      </c>
      <c r="E350" s="44" t="s">
        <v>65</v>
      </c>
      <c r="F350" s="44" t="s">
        <v>96</v>
      </c>
      <c r="G350" s="37">
        <v>0</v>
      </c>
      <c r="H350" s="12" t="s">
        <v>11</v>
      </c>
    </row>
    <row r="351" spans="1:8" ht="60" customHeight="1" x14ac:dyDescent="0.25">
      <c r="A351" s="15">
        <f>SUBTOTAL(3,$B$3:B351)</f>
        <v>349</v>
      </c>
      <c r="B351" s="47" t="s">
        <v>1193</v>
      </c>
      <c r="C351" s="48" t="s">
        <v>304</v>
      </c>
      <c r="D351" s="34" t="s">
        <v>1206</v>
      </c>
      <c r="E351" s="34" t="s">
        <v>41</v>
      </c>
      <c r="F351" s="34" t="s">
        <v>84</v>
      </c>
      <c r="G351" s="37">
        <v>0</v>
      </c>
      <c r="H351" s="12" t="s">
        <v>11</v>
      </c>
    </row>
    <row r="352" spans="1:8" ht="60" customHeight="1" x14ac:dyDescent="0.25">
      <c r="A352" s="15">
        <f>SUBTOTAL(3,$B$3:B352)</f>
        <v>350</v>
      </c>
      <c r="B352" s="47" t="s">
        <v>1193</v>
      </c>
      <c r="C352" s="48" t="s">
        <v>304</v>
      </c>
      <c r="D352" s="34" t="s">
        <v>1207</v>
      </c>
      <c r="E352" s="34" t="s">
        <v>1208</v>
      </c>
      <c r="F352" s="34" t="s">
        <v>77</v>
      </c>
      <c r="G352" s="37">
        <v>0</v>
      </c>
      <c r="H352" s="12" t="s">
        <v>11</v>
      </c>
    </row>
    <row r="353" spans="1:8" ht="60" customHeight="1" x14ac:dyDescent="0.25">
      <c r="A353" s="15">
        <f>SUBTOTAL(3,$B$3:B353)</f>
        <v>351</v>
      </c>
      <c r="B353" s="47" t="s">
        <v>1193</v>
      </c>
      <c r="C353" s="48" t="s">
        <v>304</v>
      </c>
      <c r="D353" s="34" t="s">
        <v>1209</v>
      </c>
      <c r="E353" s="34" t="s">
        <v>83</v>
      </c>
      <c r="F353" s="34" t="s">
        <v>118</v>
      </c>
      <c r="G353" s="37">
        <v>0</v>
      </c>
      <c r="H353" s="50" t="s">
        <v>1203</v>
      </c>
    </row>
    <row r="354" spans="1:8" ht="60" customHeight="1" x14ac:dyDescent="0.25">
      <c r="A354" s="15">
        <f>SUBTOTAL(3,$B$3:B354)</f>
        <v>352</v>
      </c>
      <c r="B354" s="47" t="s">
        <v>1193</v>
      </c>
      <c r="C354" s="33" t="s">
        <v>299</v>
      </c>
      <c r="D354" s="49" t="s">
        <v>57</v>
      </c>
      <c r="E354" s="49" t="s">
        <v>41</v>
      </c>
      <c r="F354" s="49" t="s">
        <v>144</v>
      </c>
      <c r="G354" s="37">
        <v>0</v>
      </c>
      <c r="H354" s="50" t="s">
        <v>1203</v>
      </c>
    </row>
    <row r="355" spans="1:8" ht="60" customHeight="1" x14ac:dyDescent="0.25">
      <c r="A355" s="15">
        <f>SUBTOTAL(3,$B$3:B355)</f>
        <v>353</v>
      </c>
      <c r="B355" s="8" t="s">
        <v>1236</v>
      </c>
      <c r="C355" s="8" t="s">
        <v>577</v>
      </c>
      <c r="D355" s="8" t="s">
        <v>1296</v>
      </c>
      <c r="E355" s="8" t="s">
        <v>685</v>
      </c>
      <c r="F355" s="8" t="s">
        <v>20</v>
      </c>
      <c r="G355" s="102">
        <v>0</v>
      </c>
      <c r="H355" s="42" t="s">
        <v>11</v>
      </c>
    </row>
    <row r="356" spans="1:8" ht="60" customHeight="1" x14ac:dyDescent="0.25">
      <c r="A356" s="15">
        <f>SUBTOTAL(3,$B$3:B356)</f>
        <v>354</v>
      </c>
      <c r="B356" s="8" t="s">
        <v>1236</v>
      </c>
      <c r="C356" s="8" t="s">
        <v>574</v>
      </c>
      <c r="D356" s="8" t="s">
        <v>1297</v>
      </c>
      <c r="E356" s="8" t="s">
        <v>1032</v>
      </c>
      <c r="F356" s="8" t="s">
        <v>108</v>
      </c>
      <c r="G356" s="102">
        <v>0</v>
      </c>
      <c r="H356" s="42" t="s">
        <v>11</v>
      </c>
    </row>
    <row r="357" spans="1:8" ht="60" customHeight="1" x14ac:dyDescent="0.25">
      <c r="A357" s="15">
        <f>SUBTOTAL(3,$B$3:B357)</f>
        <v>355</v>
      </c>
      <c r="B357" s="8" t="s">
        <v>1236</v>
      </c>
      <c r="C357" s="8" t="s">
        <v>576</v>
      </c>
      <c r="D357" s="8" t="s">
        <v>1298</v>
      </c>
      <c r="E357" s="8" t="s">
        <v>1299</v>
      </c>
      <c r="F357" s="8" t="s">
        <v>830</v>
      </c>
      <c r="G357" s="102">
        <v>0</v>
      </c>
      <c r="H357" s="42" t="s">
        <v>11</v>
      </c>
    </row>
    <row r="358" spans="1:8" ht="60" customHeight="1" x14ac:dyDescent="0.25">
      <c r="A358" s="15">
        <f>SUBTOTAL(3,$B$3:B358)</f>
        <v>356</v>
      </c>
      <c r="B358" s="8" t="s">
        <v>1318</v>
      </c>
      <c r="C358" s="13" t="s">
        <v>762</v>
      </c>
      <c r="D358" s="13" t="s">
        <v>1358</v>
      </c>
      <c r="E358" s="13" t="s">
        <v>70</v>
      </c>
      <c r="F358" s="13" t="s">
        <v>77</v>
      </c>
      <c r="G358" s="13">
        <v>0</v>
      </c>
      <c r="H358" s="8" t="s">
        <v>54</v>
      </c>
    </row>
    <row r="359" spans="1:8" ht="60" customHeight="1" x14ac:dyDescent="0.25">
      <c r="A359" s="15">
        <f>SUBTOTAL(3,$B$3:B359)</f>
        <v>357</v>
      </c>
      <c r="B359" s="13" t="s">
        <v>1318</v>
      </c>
      <c r="C359" s="13" t="s">
        <v>770</v>
      </c>
      <c r="D359" s="13" t="s">
        <v>1359</v>
      </c>
      <c r="E359" s="13" t="s">
        <v>50</v>
      </c>
      <c r="F359" s="13" t="s">
        <v>42</v>
      </c>
      <c r="G359" s="13">
        <v>0</v>
      </c>
      <c r="H359" s="13" t="s">
        <v>54</v>
      </c>
    </row>
    <row r="360" spans="1:8" ht="60" customHeight="1" x14ac:dyDescent="0.25">
      <c r="A360" s="15">
        <f>SUBTOTAL(3,$B$3:B360)</f>
        <v>358</v>
      </c>
      <c r="B360" s="8" t="s">
        <v>1318</v>
      </c>
      <c r="C360" s="8" t="s">
        <v>762</v>
      </c>
      <c r="D360" s="8" t="s">
        <v>1360</v>
      </c>
      <c r="E360" s="8" t="s">
        <v>64</v>
      </c>
      <c r="F360" s="8" t="s">
        <v>20</v>
      </c>
      <c r="G360" s="13">
        <v>0</v>
      </c>
      <c r="H360" s="8" t="s">
        <v>54</v>
      </c>
    </row>
    <row r="361" spans="1:8" ht="60" customHeight="1" x14ac:dyDescent="0.25">
      <c r="A361" s="15">
        <f>SUBTOTAL(3,$B$3:B361)</f>
        <v>359</v>
      </c>
      <c r="B361" s="12" t="s">
        <v>1373</v>
      </c>
      <c r="C361" s="12" t="s">
        <v>1374</v>
      </c>
      <c r="D361" s="41" t="s">
        <v>1385</v>
      </c>
      <c r="E361" s="41" t="s">
        <v>55</v>
      </c>
      <c r="F361" s="41" t="s">
        <v>84</v>
      </c>
      <c r="G361" s="37">
        <v>0</v>
      </c>
      <c r="H361" s="12" t="s">
        <v>11</v>
      </c>
    </row>
    <row r="362" spans="1:8" ht="60" customHeight="1" x14ac:dyDescent="0.25">
      <c r="A362" s="15">
        <f>SUBTOTAL(3,$B$3:B362)</f>
        <v>360</v>
      </c>
      <c r="B362" s="12" t="s">
        <v>1386</v>
      </c>
      <c r="C362" s="8" t="s">
        <v>1433</v>
      </c>
      <c r="D362" s="8" t="s">
        <v>1434</v>
      </c>
      <c r="E362" s="8" t="s">
        <v>119</v>
      </c>
      <c r="F362" s="8" t="s">
        <v>81</v>
      </c>
      <c r="G362" s="37">
        <v>0</v>
      </c>
      <c r="H362" s="11" t="s">
        <v>11</v>
      </c>
    </row>
    <row r="363" spans="1:8" ht="60" customHeight="1" x14ac:dyDescent="0.25">
      <c r="A363" s="15">
        <f>SUBTOTAL(3,$B$3:B363)</f>
        <v>361</v>
      </c>
      <c r="B363" s="12" t="s">
        <v>1386</v>
      </c>
      <c r="C363" s="55" t="s">
        <v>910</v>
      </c>
      <c r="D363" s="55" t="s">
        <v>1435</v>
      </c>
      <c r="E363" s="8" t="s">
        <v>41</v>
      </c>
      <c r="F363" s="55" t="s">
        <v>51</v>
      </c>
      <c r="G363" s="37">
        <v>0</v>
      </c>
      <c r="H363" s="11" t="s">
        <v>11</v>
      </c>
    </row>
    <row r="364" spans="1:8" ht="60" customHeight="1" x14ac:dyDescent="0.25">
      <c r="A364" s="15">
        <f>SUBTOTAL(3,$B$3:B364)</f>
        <v>362</v>
      </c>
      <c r="B364" s="12" t="s">
        <v>1386</v>
      </c>
      <c r="C364" s="53" t="s">
        <v>910</v>
      </c>
      <c r="D364" s="53" t="s">
        <v>1436</v>
      </c>
      <c r="E364" s="53" t="s">
        <v>669</v>
      </c>
      <c r="F364" s="53" t="s">
        <v>22</v>
      </c>
      <c r="G364" s="37">
        <v>0</v>
      </c>
      <c r="H364" s="11" t="s">
        <v>11</v>
      </c>
    </row>
    <row r="365" spans="1:8" ht="60" customHeight="1" x14ac:dyDescent="0.25">
      <c r="A365" s="15">
        <f>SUBTOTAL(3,$B$3:B365)</f>
        <v>363</v>
      </c>
      <c r="B365" s="12" t="s">
        <v>1386</v>
      </c>
      <c r="C365" s="8" t="s">
        <v>921</v>
      </c>
      <c r="D365" s="8" t="s">
        <v>1437</v>
      </c>
      <c r="E365" s="8" t="s">
        <v>46</v>
      </c>
      <c r="F365" s="8" t="s">
        <v>113</v>
      </c>
      <c r="G365" s="37">
        <v>0</v>
      </c>
      <c r="H365" s="11" t="s">
        <v>11</v>
      </c>
    </row>
    <row r="366" spans="1:8" ht="60" customHeight="1" x14ac:dyDescent="0.25">
      <c r="A366" s="15">
        <f>SUBTOTAL(3,$B$3:B366)</f>
        <v>364</v>
      </c>
      <c r="B366" s="12" t="s">
        <v>1386</v>
      </c>
      <c r="C366" s="53" t="s">
        <v>910</v>
      </c>
      <c r="D366" s="53" t="s">
        <v>1438</v>
      </c>
      <c r="E366" s="53" t="s">
        <v>73</v>
      </c>
      <c r="F366" s="53" t="s">
        <v>241</v>
      </c>
      <c r="G366" s="37">
        <v>0</v>
      </c>
      <c r="H366" s="11" t="s">
        <v>11</v>
      </c>
    </row>
    <row r="367" spans="1:8" ht="60" customHeight="1" x14ac:dyDescent="0.25">
      <c r="A367" s="15">
        <f>SUBTOTAL(3,$B$3:B367)</f>
        <v>365</v>
      </c>
      <c r="B367" s="12" t="s">
        <v>1386</v>
      </c>
      <c r="C367" s="42" t="s">
        <v>916</v>
      </c>
      <c r="D367" s="8" t="s">
        <v>917</v>
      </c>
      <c r="E367" s="8" t="s">
        <v>12</v>
      </c>
      <c r="F367" s="8" t="s">
        <v>56</v>
      </c>
      <c r="G367" s="37">
        <v>0</v>
      </c>
      <c r="H367" s="11" t="s">
        <v>11</v>
      </c>
    </row>
    <row r="368" spans="1:8" ht="60" customHeight="1" x14ac:dyDescent="0.25">
      <c r="A368" s="15">
        <f>SUBTOTAL(3,$B$3:B368)</f>
        <v>366</v>
      </c>
      <c r="B368" s="12" t="s">
        <v>1386</v>
      </c>
      <c r="C368" s="36" t="s">
        <v>910</v>
      </c>
      <c r="D368" s="36" t="s">
        <v>919</v>
      </c>
      <c r="E368" s="36" t="s">
        <v>43</v>
      </c>
      <c r="F368" s="20" t="s">
        <v>99</v>
      </c>
      <c r="G368" s="37">
        <v>0</v>
      </c>
      <c r="H368" s="11" t="s">
        <v>11</v>
      </c>
    </row>
    <row r="369" spans="1:8" ht="60" customHeight="1" x14ac:dyDescent="0.25">
      <c r="A369" s="15">
        <f>SUBTOTAL(3,$B$3:B369)</f>
        <v>367</v>
      </c>
      <c r="B369" s="12" t="s">
        <v>1386</v>
      </c>
      <c r="C369" s="8" t="s">
        <v>914</v>
      </c>
      <c r="D369" s="8" t="s">
        <v>1439</v>
      </c>
      <c r="E369" s="8" t="s">
        <v>21</v>
      </c>
      <c r="F369" s="8" t="s">
        <v>27</v>
      </c>
      <c r="G369" s="37">
        <v>0</v>
      </c>
      <c r="H369" s="11" t="s">
        <v>11</v>
      </c>
    </row>
    <row r="370" spans="1:8" ht="60" customHeight="1" x14ac:dyDescent="0.25">
      <c r="A370" s="15">
        <f>SUBTOTAL(3,$B$3:B370)</f>
        <v>368</v>
      </c>
      <c r="B370" s="12" t="s">
        <v>1386</v>
      </c>
      <c r="C370" s="8" t="s">
        <v>1417</v>
      </c>
      <c r="D370" s="13" t="s">
        <v>1440</v>
      </c>
      <c r="E370" s="8" t="s">
        <v>31</v>
      </c>
      <c r="F370" s="8" t="s">
        <v>99</v>
      </c>
      <c r="G370" s="37">
        <v>0</v>
      </c>
      <c r="H370" s="11" t="s">
        <v>11</v>
      </c>
    </row>
    <row r="371" spans="1:8" ht="60" customHeight="1" x14ac:dyDescent="0.25">
      <c r="A371" s="15">
        <f>SUBTOTAL(3,$B$3:B371)</f>
        <v>369</v>
      </c>
      <c r="B371" s="22" t="s">
        <v>1456</v>
      </c>
      <c r="C371" s="22" t="s">
        <v>1499</v>
      </c>
      <c r="D371" s="22" t="s">
        <v>674</v>
      </c>
      <c r="E371" s="22" t="s">
        <v>23</v>
      </c>
      <c r="F371" s="22" t="s">
        <v>29</v>
      </c>
      <c r="G371" s="20">
        <v>0</v>
      </c>
      <c r="H371" s="19" t="s">
        <v>11</v>
      </c>
    </row>
    <row r="372" spans="1:8" ht="60" customHeight="1" x14ac:dyDescent="0.25">
      <c r="A372" s="15">
        <f>SUBTOTAL(3,$B$3:B372)</f>
        <v>370</v>
      </c>
      <c r="B372" s="22" t="s">
        <v>1456</v>
      </c>
      <c r="C372" s="22" t="s">
        <v>1474</v>
      </c>
      <c r="D372" s="22" t="s">
        <v>1500</v>
      </c>
      <c r="E372" s="22" t="s">
        <v>36</v>
      </c>
      <c r="F372" s="22" t="s">
        <v>22</v>
      </c>
      <c r="G372" s="20">
        <v>0</v>
      </c>
      <c r="H372" s="19" t="s">
        <v>11</v>
      </c>
    </row>
    <row r="373" spans="1:8" ht="60" customHeight="1" x14ac:dyDescent="0.25">
      <c r="A373" s="15">
        <f>SUBTOTAL(3,$B$3:B373)</f>
        <v>371</v>
      </c>
      <c r="B373" s="22" t="s">
        <v>1456</v>
      </c>
      <c r="C373" s="22" t="s">
        <v>177</v>
      </c>
      <c r="D373" s="22" t="s">
        <v>1501</v>
      </c>
      <c r="E373" s="22" t="s">
        <v>98</v>
      </c>
      <c r="F373" s="22" t="s">
        <v>20</v>
      </c>
      <c r="G373" s="20">
        <v>0</v>
      </c>
      <c r="H373" s="19" t="s">
        <v>11</v>
      </c>
    </row>
    <row r="374" spans="1:8" ht="60" customHeight="1" x14ac:dyDescent="0.25">
      <c r="A374" s="15">
        <f>SUBTOTAL(3,$B$3:B374)</f>
        <v>372</v>
      </c>
      <c r="B374" s="22" t="s">
        <v>1456</v>
      </c>
      <c r="C374" s="22" t="s">
        <v>1499</v>
      </c>
      <c r="D374" s="22" t="s">
        <v>1503</v>
      </c>
      <c r="E374" s="22" t="s">
        <v>83</v>
      </c>
      <c r="F374" s="22" t="s">
        <v>137</v>
      </c>
      <c r="G374" s="20">
        <v>0</v>
      </c>
      <c r="H374" s="19" t="s">
        <v>11</v>
      </c>
    </row>
    <row r="375" spans="1:8" ht="60" customHeight="1" x14ac:dyDescent="0.25">
      <c r="A375" s="15">
        <f>SUBTOTAL(3,$B$3:B375)</f>
        <v>373</v>
      </c>
      <c r="B375" s="8" t="s">
        <v>1456</v>
      </c>
      <c r="C375" s="8" t="s">
        <v>1474</v>
      </c>
      <c r="D375" s="8" t="s">
        <v>900</v>
      </c>
      <c r="E375" s="8" t="s">
        <v>33</v>
      </c>
      <c r="F375" s="13" t="s">
        <v>22</v>
      </c>
      <c r="G375" s="13">
        <v>0</v>
      </c>
      <c r="H375" s="8" t="s">
        <v>11</v>
      </c>
    </row>
    <row r="376" spans="1:8" ht="60" customHeight="1" x14ac:dyDescent="0.25">
      <c r="A376" s="15">
        <f>SUBTOTAL(3,$B$3:B376)</f>
        <v>374</v>
      </c>
      <c r="B376" s="12" t="s">
        <v>1514</v>
      </c>
      <c r="C376" s="12" t="s">
        <v>208</v>
      </c>
      <c r="D376" s="41" t="s">
        <v>212</v>
      </c>
      <c r="E376" s="41" t="s">
        <v>23</v>
      </c>
      <c r="F376" s="41" t="s">
        <v>42</v>
      </c>
      <c r="G376" s="37">
        <v>0</v>
      </c>
      <c r="H376" s="11" t="s">
        <v>54</v>
      </c>
    </row>
    <row r="377" spans="1:8" ht="60" customHeight="1" x14ac:dyDescent="0.25">
      <c r="A377" s="15">
        <f>SUBTOTAL(3,$B$3:B377)</f>
        <v>375</v>
      </c>
      <c r="B377" s="12" t="s">
        <v>1514</v>
      </c>
      <c r="C377" s="8" t="s">
        <v>222</v>
      </c>
      <c r="D377" s="41" t="s">
        <v>647</v>
      </c>
      <c r="E377" s="41" t="s">
        <v>328</v>
      </c>
      <c r="F377" s="41" t="s">
        <v>27</v>
      </c>
      <c r="G377" s="37">
        <v>0</v>
      </c>
      <c r="H377" s="11" t="s">
        <v>54</v>
      </c>
    </row>
    <row r="378" spans="1:8" ht="60" customHeight="1" x14ac:dyDescent="0.25">
      <c r="A378" s="15">
        <f>SUBTOTAL(3,$B$3:B378)</f>
        <v>376</v>
      </c>
      <c r="B378" s="8" t="s">
        <v>1573</v>
      </c>
      <c r="C378" s="8" t="s">
        <v>320</v>
      </c>
      <c r="D378" s="8" t="s">
        <v>526</v>
      </c>
      <c r="E378" s="8" t="s">
        <v>9</v>
      </c>
      <c r="F378" s="8" t="s">
        <v>62</v>
      </c>
      <c r="G378" s="35">
        <v>0</v>
      </c>
      <c r="H378" s="11" t="s">
        <v>11</v>
      </c>
    </row>
    <row r="379" spans="1:8" ht="60" customHeight="1" x14ac:dyDescent="0.25">
      <c r="A379" s="15">
        <f>SUBTOTAL(3,$B$3:B379)</f>
        <v>377</v>
      </c>
      <c r="B379" s="22" t="s">
        <v>1573</v>
      </c>
      <c r="C379" s="22" t="s">
        <v>339</v>
      </c>
      <c r="D379" s="22" t="s">
        <v>340</v>
      </c>
      <c r="E379" s="22" t="s">
        <v>36</v>
      </c>
      <c r="F379" s="22" t="s">
        <v>10</v>
      </c>
      <c r="G379" s="37">
        <v>0</v>
      </c>
      <c r="H379" s="22" t="s">
        <v>11</v>
      </c>
    </row>
    <row r="380" spans="1:8" ht="60" customHeight="1" x14ac:dyDescent="0.25">
      <c r="A380" s="15">
        <f>SUBTOTAL(3,$B$3:B380)</f>
        <v>378</v>
      </c>
      <c r="B380" s="8" t="s">
        <v>1573</v>
      </c>
      <c r="C380" s="8" t="s">
        <v>325</v>
      </c>
      <c r="D380" s="8" t="s">
        <v>335</v>
      </c>
      <c r="E380" s="16" t="s">
        <v>36</v>
      </c>
      <c r="F380" s="8" t="s">
        <v>53</v>
      </c>
      <c r="G380" s="91">
        <v>0</v>
      </c>
      <c r="H380" s="8" t="s">
        <v>11</v>
      </c>
    </row>
    <row r="381" spans="1:8" ht="60" customHeight="1" x14ac:dyDescent="0.25">
      <c r="A381" s="15">
        <f>SUBTOTAL(3,$B$3:B381)</f>
        <v>379</v>
      </c>
      <c r="B381" s="8" t="s">
        <v>1573</v>
      </c>
      <c r="C381" s="8" t="s">
        <v>346</v>
      </c>
      <c r="D381" s="8" t="s">
        <v>170</v>
      </c>
      <c r="E381" s="16" t="s">
        <v>180</v>
      </c>
      <c r="F381" s="8" t="s">
        <v>20</v>
      </c>
      <c r="G381" s="91">
        <v>0</v>
      </c>
      <c r="H381" s="8" t="s">
        <v>11</v>
      </c>
    </row>
    <row r="382" spans="1:8" ht="60" customHeight="1" x14ac:dyDescent="0.25">
      <c r="A382" s="15">
        <f>SUBTOTAL(3,$B$3:B382)</f>
        <v>380</v>
      </c>
      <c r="B382" s="8" t="s">
        <v>1606</v>
      </c>
      <c r="C382" s="8" t="s">
        <v>727</v>
      </c>
      <c r="D382" s="8" t="s">
        <v>1628</v>
      </c>
      <c r="E382" s="16" t="s">
        <v>23</v>
      </c>
      <c r="F382" s="8" t="s">
        <v>108</v>
      </c>
      <c r="G382" s="91">
        <v>0</v>
      </c>
      <c r="H382" s="8" t="s">
        <v>11</v>
      </c>
    </row>
    <row r="383" spans="1:8" ht="60" customHeight="1" x14ac:dyDescent="0.25">
      <c r="A383" s="15">
        <f>SUBTOTAL(3,$B$3:B383)</f>
        <v>381</v>
      </c>
      <c r="B383" s="8" t="s">
        <v>1606</v>
      </c>
      <c r="C383" s="8" t="s">
        <v>1629</v>
      </c>
      <c r="D383" s="8" t="s">
        <v>1630</v>
      </c>
      <c r="E383" s="16" t="s">
        <v>21</v>
      </c>
      <c r="F383" s="8" t="s">
        <v>1631</v>
      </c>
      <c r="G383" s="91">
        <v>0</v>
      </c>
      <c r="H383" s="8" t="s">
        <v>11</v>
      </c>
    </row>
    <row r="384" spans="1:8" ht="60" customHeight="1" x14ac:dyDescent="0.25">
      <c r="A384" s="15">
        <f>SUBTOTAL(3,$B$3:B384)</f>
        <v>382</v>
      </c>
      <c r="B384" s="8" t="s">
        <v>1606</v>
      </c>
      <c r="C384" s="8" t="s">
        <v>1629</v>
      </c>
      <c r="D384" s="8" t="s">
        <v>1632</v>
      </c>
      <c r="E384" s="16" t="s">
        <v>232</v>
      </c>
      <c r="F384" s="8" t="s">
        <v>18</v>
      </c>
      <c r="G384" s="91">
        <v>0</v>
      </c>
      <c r="H384" s="8" t="s">
        <v>11</v>
      </c>
    </row>
    <row r="385" spans="1:8" ht="60" customHeight="1" x14ac:dyDescent="0.25">
      <c r="A385" s="15">
        <f>SUBTOTAL(3,$B$3:B385)</f>
        <v>383</v>
      </c>
      <c r="B385" s="8" t="s">
        <v>1606</v>
      </c>
      <c r="C385" s="8" t="s">
        <v>1609</v>
      </c>
      <c r="D385" s="8" t="s">
        <v>1633</v>
      </c>
      <c r="E385" s="16" t="s">
        <v>49</v>
      </c>
      <c r="F385" s="8" t="s">
        <v>20</v>
      </c>
      <c r="G385" s="91">
        <v>0</v>
      </c>
      <c r="H385" s="8" t="s">
        <v>11</v>
      </c>
    </row>
    <row r="386" spans="1:8" ht="60" customHeight="1" x14ac:dyDescent="0.25">
      <c r="A386" s="15">
        <f>SUBTOTAL(3,$B$3:B386)</f>
        <v>384</v>
      </c>
      <c r="B386" s="8" t="s">
        <v>1606</v>
      </c>
      <c r="C386" s="8" t="s">
        <v>722</v>
      </c>
      <c r="D386" s="8" t="s">
        <v>703</v>
      </c>
      <c r="E386" s="8" t="s">
        <v>708</v>
      </c>
      <c r="F386" s="17" t="s">
        <v>56</v>
      </c>
      <c r="G386" s="35">
        <v>0</v>
      </c>
      <c r="H386" s="8" t="s">
        <v>11</v>
      </c>
    </row>
    <row r="387" spans="1:8" ht="60" customHeight="1" x14ac:dyDescent="0.25">
      <c r="A387" s="15">
        <f>SUBTOTAL(3,$B$3:B387)</f>
        <v>385</v>
      </c>
      <c r="B387" s="8" t="s">
        <v>1606</v>
      </c>
      <c r="C387" s="8" t="s">
        <v>722</v>
      </c>
      <c r="D387" s="8" t="s">
        <v>1639</v>
      </c>
      <c r="E387" s="8" t="s">
        <v>873</v>
      </c>
      <c r="F387" s="17" t="s">
        <v>86</v>
      </c>
      <c r="G387" s="35">
        <v>0</v>
      </c>
      <c r="H387" s="8" t="s">
        <v>11</v>
      </c>
    </row>
    <row r="388" spans="1:8" ht="60" customHeight="1" x14ac:dyDescent="0.25">
      <c r="A388" s="15">
        <f>SUBTOTAL(3,$B$3:B388)</f>
        <v>386</v>
      </c>
      <c r="B388" s="8" t="s">
        <v>1606</v>
      </c>
      <c r="C388" s="8" t="s">
        <v>722</v>
      </c>
      <c r="D388" s="8" t="s">
        <v>1640</v>
      </c>
      <c r="E388" s="8" t="s">
        <v>701</v>
      </c>
      <c r="F388" s="17" t="s">
        <v>53</v>
      </c>
      <c r="G388" s="35">
        <v>0</v>
      </c>
      <c r="H388" s="8" t="s">
        <v>11</v>
      </c>
    </row>
    <row r="389" spans="1:8" ht="60" customHeight="1" x14ac:dyDescent="0.25">
      <c r="A389" s="15">
        <f>SUBTOTAL(3,$B$3:B389)</f>
        <v>387</v>
      </c>
      <c r="B389" s="13" t="s">
        <v>1606</v>
      </c>
      <c r="C389" s="13" t="s">
        <v>1611</v>
      </c>
      <c r="D389" s="13" t="s">
        <v>443</v>
      </c>
      <c r="E389" s="13" t="s">
        <v>133</v>
      </c>
      <c r="F389" s="13" t="s">
        <v>56</v>
      </c>
      <c r="G389" s="35">
        <v>0</v>
      </c>
      <c r="H389" s="13" t="s">
        <v>11</v>
      </c>
    </row>
    <row r="390" spans="1:8" ht="60" customHeight="1" x14ac:dyDescent="0.25">
      <c r="A390" s="15">
        <f>SUBTOTAL(3,$B$3:B390)</f>
        <v>388</v>
      </c>
      <c r="B390" s="12" t="s">
        <v>879</v>
      </c>
      <c r="C390" s="12" t="s">
        <v>880</v>
      </c>
      <c r="D390" s="13" t="s">
        <v>1697</v>
      </c>
      <c r="E390" s="41" t="s">
        <v>163</v>
      </c>
      <c r="F390" s="41" t="s">
        <v>241</v>
      </c>
      <c r="G390" s="37">
        <v>0</v>
      </c>
      <c r="H390" s="11" t="s">
        <v>54</v>
      </c>
    </row>
    <row r="391" spans="1:8" ht="60" customHeight="1" x14ac:dyDescent="0.25">
      <c r="A391" s="15">
        <f>SUBTOTAL(3,$B$3:B391)</f>
        <v>389</v>
      </c>
      <c r="B391" s="12" t="s">
        <v>879</v>
      </c>
      <c r="C391" s="12" t="s">
        <v>880</v>
      </c>
      <c r="D391" s="13" t="s">
        <v>1698</v>
      </c>
      <c r="E391" s="41" t="s">
        <v>46</v>
      </c>
      <c r="F391" s="41" t="s">
        <v>1012</v>
      </c>
      <c r="G391" s="37">
        <v>0</v>
      </c>
      <c r="H391" s="11" t="s">
        <v>54</v>
      </c>
    </row>
    <row r="392" spans="1:8" ht="60" customHeight="1" x14ac:dyDescent="0.25">
      <c r="A392" s="15">
        <f>SUBTOTAL(3,$B$3:B392)</f>
        <v>390</v>
      </c>
      <c r="B392" s="12" t="s">
        <v>879</v>
      </c>
      <c r="C392" s="12" t="s">
        <v>881</v>
      </c>
      <c r="D392" s="13" t="s">
        <v>1699</v>
      </c>
      <c r="E392" s="41" t="s">
        <v>76</v>
      </c>
      <c r="F392" s="41" t="s">
        <v>69</v>
      </c>
      <c r="G392" s="37">
        <v>0</v>
      </c>
      <c r="H392" s="11" t="s">
        <v>54</v>
      </c>
    </row>
    <row r="393" spans="1:8" ht="60" customHeight="1" x14ac:dyDescent="0.25">
      <c r="A393" s="15">
        <f>SUBTOTAL(3,$B$3:B393)</f>
        <v>391</v>
      </c>
      <c r="B393" s="12" t="s">
        <v>879</v>
      </c>
      <c r="C393" s="12" t="s">
        <v>881</v>
      </c>
      <c r="D393" s="13" t="s">
        <v>1700</v>
      </c>
      <c r="E393" s="41" t="s">
        <v>693</v>
      </c>
      <c r="F393" s="41" t="s">
        <v>99</v>
      </c>
      <c r="G393" s="37">
        <v>0</v>
      </c>
      <c r="H393" s="11" t="s">
        <v>54</v>
      </c>
    </row>
    <row r="394" spans="1:8" ht="60" customHeight="1" x14ac:dyDescent="0.25">
      <c r="A394" s="15">
        <f>SUBTOTAL(3,$B$3:B394)</f>
        <v>392</v>
      </c>
      <c r="B394" s="22" t="s">
        <v>1718</v>
      </c>
      <c r="C394" s="22" t="s">
        <v>746</v>
      </c>
      <c r="D394" s="22" t="s">
        <v>451</v>
      </c>
      <c r="E394" s="22" t="s">
        <v>47</v>
      </c>
      <c r="F394" s="22" t="s">
        <v>84</v>
      </c>
      <c r="G394" s="37">
        <v>0</v>
      </c>
      <c r="H394" s="19" t="s">
        <v>11</v>
      </c>
    </row>
    <row r="395" spans="1:8" ht="60" customHeight="1" x14ac:dyDescent="0.25">
      <c r="A395" s="15">
        <f>SUBTOTAL(3,$B$3:B395)</f>
        <v>393</v>
      </c>
      <c r="B395" s="22" t="s">
        <v>1718</v>
      </c>
      <c r="C395" s="22" t="s">
        <v>746</v>
      </c>
      <c r="D395" s="22" t="s">
        <v>1740</v>
      </c>
      <c r="E395" s="22" t="s">
        <v>98</v>
      </c>
      <c r="F395" s="22" t="s">
        <v>69</v>
      </c>
      <c r="G395" s="37">
        <v>0</v>
      </c>
      <c r="H395" s="19" t="s">
        <v>11</v>
      </c>
    </row>
    <row r="396" spans="1:8" ht="60" customHeight="1" x14ac:dyDescent="0.25">
      <c r="A396" s="15">
        <f>SUBTOTAL(3,$B$3:B396)</f>
        <v>394</v>
      </c>
      <c r="B396" s="22" t="s">
        <v>1718</v>
      </c>
      <c r="C396" s="22" t="s">
        <v>746</v>
      </c>
      <c r="D396" s="22" t="s">
        <v>1741</v>
      </c>
      <c r="E396" s="22" t="s">
        <v>47</v>
      </c>
      <c r="F396" s="22" t="s">
        <v>112</v>
      </c>
      <c r="G396" s="37">
        <v>0</v>
      </c>
      <c r="H396" s="19" t="s">
        <v>11</v>
      </c>
    </row>
    <row r="397" spans="1:8" ht="60" customHeight="1" x14ac:dyDescent="0.25">
      <c r="A397" s="15">
        <f>SUBTOTAL(3,$B$3:B397)</f>
        <v>395</v>
      </c>
      <c r="B397" s="10" t="s">
        <v>1718</v>
      </c>
      <c r="C397" s="22" t="s">
        <v>747</v>
      </c>
      <c r="D397" s="22" t="s">
        <v>173</v>
      </c>
      <c r="E397" s="22" t="s">
        <v>240</v>
      </c>
      <c r="F397" s="22" t="s">
        <v>62</v>
      </c>
      <c r="G397" s="37">
        <v>0</v>
      </c>
      <c r="H397" s="19" t="s">
        <v>11</v>
      </c>
    </row>
    <row r="398" spans="1:8" ht="60" customHeight="1" x14ac:dyDescent="0.25">
      <c r="A398" s="15">
        <f>SUBTOTAL(3,$B$3:B398)</f>
        <v>396</v>
      </c>
      <c r="B398" s="10" t="s">
        <v>1718</v>
      </c>
      <c r="C398" s="22" t="s">
        <v>747</v>
      </c>
      <c r="D398" s="22" t="s">
        <v>1742</v>
      </c>
      <c r="E398" s="22" t="s">
        <v>163</v>
      </c>
      <c r="F398" s="22" t="s">
        <v>22</v>
      </c>
      <c r="G398" s="37">
        <v>0</v>
      </c>
      <c r="H398" s="19" t="s">
        <v>11</v>
      </c>
    </row>
    <row r="399" spans="1:8" ht="60" customHeight="1" x14ac:dyDescent="0.25">
      <c r="A399" s="15">
        <f>SUBTOTAL(3,$B$3:B399)</f>
        <v>397</v>
      </c>
      <c r="B399" s="22" t="s">
        <v>1718</v>
      </c>
      <c r="C399" s="22" t="s">
        <v>747</v>
      </c>
      <c r="D399" s="22" t="s">
        <v>1743</v>
      </c>
      <c r="E399" s="22" t="s">
        <v>21</v>
      </c>
      <c r="F399" s="22" t="s">
        <v>22</v>
      </c>
      <c r="G399" s="37">
        <v>0</v>
      </c>
      <c r="H399" s="19" t="s">
        <v>11</v>
      </c>
    </row>
    <row r="400" spans="1:8" ht="60" customHeight="1" x14ac:dyDescent="0.25">
      <c r="A400" s="15">
        <f>SUBTOTAL(3,$B$3:B400)</f>
        <v>398</v>
      </c>
      <c r="B400" s="22" t="s">
        <v>1718</v>
      </c>
      <c r="C400" s="22" t="s">
        <v>747</v>
      </c>
      <c r="D400" s="22" t="s">
        <v>1744</v>
      </c>
      <c r="E400" s="22" t="s">
        <v>217</v>
      </c>
      <c r="F400" s="22" t="s">
        <v>1745</v>
      </c>
      <c r="G400" s="37">
        <v>0</v>
      </c>
      <c r="H400" s="19" t="s">
        <v>11</v>
      </c>
    </row>
    <row r="401" spans="1:8" ht="60" customHeight="1" x14ac:dyDescent="0.25">
      <c r="A401" s="15">
        <f>SUBTOTAL(3,$B$3:B401)</f>
        <v>399</v>
      </c>
      <c r="B401" s="22" t="s">
        <v>1718</v>
      </c>
      <c r="C401" s="22" t="s">
        <v>750</v>
      </c>
      <c r="D401" s="22" t="s">
        <v>621</v>
      </c>
      <c r="E401" s="22" t="s">
        <v>72</v>
      </c>
      <c r="F401" s="22" t="s">
        <v>34</v>
      </c>
      <c r="G401" s="37">
        <v>0</v>
      </c>
      <c r="H401" s="19" t="s">
        <v>11</v>
      </c>
    </row>
    <row r="402" spans="1:8" ht="60" customHeight="1" x14ac:dyDescent="0.25">
      <c r="A402" s="15">
        <f>SUBTOTAL(3,$B$3:B402)</f>
        <v>400</v>
      </c>
      <c r="B402" s="22" t="s">
        <v>1718</v>
      </c>
      <c r="C402" s="22" t="s">
        <v>750</v>
      </c>
      <c r="D402" s="22" t="s">
        <v>1746</v>
      </c>
      <c r="E402" s="22" t="s">
        <v>106</v>
      </c>
      <c r="F402" s="22" t="s">
        <v>20</v>
      </c>
      <c r="G402" s="37">
        <v>0</v>
      </c>
      <c r="H402" s="19" t="s">
        <v>11</v>
      </c>
    </row>
    <row r="403" spans="1:8" ht="60" customHeight="1" x14ac:dyDescent="0.25">
      <c r="A403" s="15">
        <f>SUBTOTAL(3,$B$3:B403)</f>
        <v>401</v>
      </c>
      <c r="B403" s="8" t="s">
        <v>1718</v>
      </c>
      <c r="C403" s="8" t="s">
        <v>750</v>
      </c>
      <c r="D403" s="8" t="s">
        <v>1747</v>
      </c>
      <c r="E403" s="8" t="s">
        <v>76</v>
      </c>
      <c r="F403" s="13" t="s">
        <v>81</v>
      </c>
      <c r="G403" s="35">
        <v>0</v>
      </c>
      <c r="H403" s="8" t="s">
        <v>11</v>
      </c>
    </row>
    <row r="404" spans="1:8" ht="60" customHeight="1" x14ac:dyDescent="0.25">
      <c r="A404" s="15">
        <f>SUBTOTAL(3,$B$3:B404)</f>
        <v>402</v>
      </c>
      <c r="B404" s="8" t="s">
        <v>1718</v>
      </c>
      <c r="C404" s="8" t="s">
        <v>1739</v>
      </c>
      <c r="D404" s="8" t="s">
        <v>1748</v>
      </c>
      <c r="E404" s="8" t="s">
        <v>65</v>
      </c>
      <c r="F404" s="8" t="s">
        <v>77</v>
      </c>
      <c r="G404" s="35">
        <v>0</v>
      </c>
      <c r="H404" s="8" t="s">
        <v>11</v>
      </c>
    </row>
    <row r="405" spans="1:8" ht="60" customHeight="1" x14ac:dyDescent="0.25">
      <c r="A405" s="15">
        <f>SUBTOTAL(3,$B$3:B405)</f>
        <v>403</v>
      </c>
      <c r="B405" s="12" t="s">
        <v>1754</v>
      </c>
      <c r="C405" s="12" t="s">
        <v>1774</v>
      </c>
      <c r="D405" s="41" t="s">
        <v>1781</v>
      </c>
      <c r="E405" s="41" t="s">
        <v>397</v>
      </c>
      <c r="F405" s="41" t="s">
        <v>137</v>
      </c>
      <c r="G405" s="37">
        <v>0</v>
      </c>
      <c r="H405" s="12" t="s">
        <v>11</v>
      </c>
    </row>
    <row r="406" spans="1:8" ht="60" customHeight="1" x14ac:dyDescent="0.25">
      <c r="A406" s="15">
        <f>SUBTOTAL(3,$B$3:B406)</f>
        <v>404</v>
      </c>
      <c r="B406" s="12" t="s">
        <v>1786</v>
      </c>
      <c r="C406" s="17" t="s">
        <v>1799</v>
      </c>
      <c r="D406" s="41" t="s">
        <v>172</v>
      </c>
      <c r="E406" s="41" t="s">
        <v>152</v>
      </c>
      <c r="F406" s="41" t="s">
        <v>27</v>
      </c>
      <c r="G406" s="37">
        <v>0</v>
      </c>
      <c r="H406" s="11" t="s">
        <v>11</v>
      </c>
    </row>
    <row r="407" spans="1:8" ht="60" customHeight="1" x14ac:dyDescent="0.25">
      <c r="A407" s="15">
        <f>SUBTOTAL(3,$B$3:B407)</f>
        <v>405</v>
      </c>
      <c r="B407" s="12" t="s">
        <v>1786</v>
      </c>
      <c r="C407" s="17" t="s">
        <v>1840</v>
      </c>
      <c r="D407" s="41" t="s">
        <v>1841</v>
      </c>
      <c r="E407" s="41" t="s">
        <v>1842</v>
      </c>
      <c r="F407" s="41" t="s">
        <v>1843</v>
      </c>
      <c r="G407" s="37">
        <v>0</v>
      </c>
      <c r="H407" s="11" t="s">
        <v>11</v>
      </c>
    </row>
    <row r="408" spans="1:8" ht="60" customHeight="1" x14ac:dyDescent="0.25">
      <c r="A408" s="15">
        <f>SUBTOTAL(3,$B$3:B408)</f>
        <v>406</v>
      </c>
      <c r="B408" s="12" t="s">
        <v>1786</v>
      </c>
      <c r="C408" s="17" t="s">
        <v>1840</v>
      </c>
      <c r="D408" s="41" t="s">
        <v>1844</v>
      </c>
      <c r="E408" s="41" t="s">
        <v>50</v>
      </c>
      <c r="F408" s="41" t="s">
        <v>118</v>
      </c>
      <c r="G408" s="37">
        <v>0</v>
      </c>
      <c r="H408" s="11" t="s">
        <v>11</v>
      </c>
    </row>
    <row r="409" spans="1:8" ht="60" customHeight="1" x14ac:dyDescent="0.25">
      <c r="A409" s="15">
        <f>SUBTOTAL(3,$B$3:B409)</f>
        <v>407</v>
      </c>
      <c r="B409" s="12" t="s">
        <v>1856</v>
      </c>
      <c r="C409" s="12" t="s">
        <v>1875</v>
      </c>
      <c r="D409" s="41" t="s">
        <v>1886</v>
      </c>
      <c r="E409" s="41" t="s">
        <v>152</v>
      </c>
      <c r="F409" s="41" t="s">
        <v>10</v>
      </c>
      <c r="G409" s="37">
        <v>0</v>
      </c>
      <c r="H409" s="11" t="s">
        <v>11</v>
      </c>
    </row>
    <row r="410" spans="1:8" ht="60" customHeight="1" x14ac:dyDescent="0.25">
      <c r="A410" s="15">
        <f>SUBTOTAL(3,$B$3:B410)</f>
        <v>408</v>
      </c>
      <c r="B410" s="12" t="s">
        <v>1856</v>
      </c>
      <c r="C410" s="12" t="s">
        <v>558</v>
      </c>
      <c r="D410" s="41" t="s">
        <v>1883</v>
      </c>
      <c r="E410" s="41" t="s">
        <v>327</v>
      </c>
      <c r="F410" s="41" t="s">
        <v>118</v>
      </c>
      <c r="G410" s="37">
        <v>0</v>
      </c>
      <c r="H410" s="11" t="s">
        <v>11</v>
      </c>
    </row>
    <row r="411" spans="1:8" ht="60" customHeight="1" x14ac:dyDescent="0.25">
      <c r="A411" s="15">
        <f>SUBTOTAL(3,$B$3:B411)</f>
        <v>409</v>
      </c>
      <c r="B411" s="12" t="s">
        <v>1856</v>
      </c>
      <c r="C411" s="12" t="s">
        <v>1887</v>
      </c>
      <c r="D411" s="41" t="s">
        <v>1888</v>
      </c>
      <c r="E411" s="41" t="s">
        <v>46</v>
      </c>
      <c r="F411" s="41" t="s">
        <v>22</v>
      </c>
      <c r="G411" s="37">
        <v>0</v>
      </c>
      <c r="H411" s="11" t="s">
        <v>11</v>
      </c>
    </row>
    <row r="412" spans="1:8" ht="60" customHeight="1" x14ac:dyDescent="0.25">
      <c r="A412" s="15">
        <f>SUBTOTAL(3,$B$3:B412)</f>
        <v>410</v>
      </c>
      <c r="B412" s="12" t="s">
        <v>1856</v>
      </c>
      <c r="C412" s="12" t="s">
        <v>1857</v>
      </c>
      <c r="D412" s="41" t="s">
        <v>1889</v>
      </c>
      <c r="E412" s="41" t="s">
        <v>70</v>
      </c>
      <c r="F412" s="41" t="s">
        <v>150</v>
      </c>
      <c r="G412" s="37">
        <v>0</v>
      </c>
      <c r="H412" s="11" t="s">
        <v>11</v>
      </c>
    </row>
    <row r="413" spans="1:8" ht="60" customHeight="1" x14ac:dyDescent="0.25">
      <c r="A413" s="15">
        <f>SUBTOTAL(3,$B$3:B413)</f>
        <v>411</v>
      </c>
      <c r="B413" s="12" t="s">
        <v>1856</v>
      </c>
      <c r="C413" s="12" t="s">
        <v>1890</v>
      </c>
      <c r="D413" s="41" t="s">
        <v>1891</v>
      </c>
      <c r="E413" s="41" t="s">
        <v>133</v>
      </c>
      <c r="F413" s="41" t="s">
        <v>20</v>
      </c>
      <c r="G413" s="37">
        <v>0</v>
      </c>
      <c r="H413" s="11" t="s">
        <v>11</v>
      </c>
    </row>
    <row r="414" spans="1:8" ht="60" customHeight="1" x14ac:dyDescent="0.25">
      <c r="A414" s="15">
        <f>SUBTOTAL(3,$B$3:B414)</f>
        <v>412</v>
      </c>
      <c r="B414" s="12" t="s">
        <v>1856</v>
      </c>
      <c r="C414" s="12" t="s">
        <v>1860</v>
      </c>
      <c r="D414" s="41" t="s">
        <v>1892</v>
      </c>
      <c r="E414" s="41" t="s">
        <v>43</v>
      </c>
      <c r="F414" s="41" t="s">
        <v>99</v>
      </c>
      <c r="G414" s="37">
        <v>0</v>
      </c>
      <c r="H414" s="11" t="s">
        <v>11</v>
      </c>
    </row>
    <row r="415" spans="1:8" ht="60" customHeight="1" x14ac:dyDescent="0.25">
      <c r="A415" s="15">
        <f>SUBTOTAL(3,$B$3:B415)</f>
        <v>413</v>
      </c>
      <c r="B415" s="12" t="s">
        <v>1856</v>
      </c>
      <c r="C415" s="12" t="s">
        <v>1857</v>
      </c>
      <c r="D415" s="41" t="s">
        <v>1865</v>
      </c>
      <c r="E415" s="41" t="s">
        <v>65</v>
      </c>
      <c r="F415" s="41" t="s">
        <v>144</v>
      </c>
      <c r="G415" s="37">
        <v>0</v>
      </c>
      <c r="H415" s="11" t="s">
        <v>11</v>
      </c>
    </row>
    <row r="416" spans="1:8" ht="60" customHeight="1" x14ac:dyDescent="0.25">
      <c r="A416" s="15">
        <f>SUBTOTAL(3,$B$3:B416)</f>
        <v>414</v>
      </c>
      <c r="B416" s="12" t="s">
        <v>1856</v>
      </c>
      <c r="C416" s="12" t="s">
        <v>1860</v>
      </c>
      <c r="D416" s="41" t="s">
        <v>1893</v>
      </c>
      <c r="E416" s="41" t="s">
        <v>102</v>
      </c>
      <c r="F416" s="41" t="s">
        <v>22</v>
      </c>
      <c r="G416" s="37">
        <v>0</v>
      </c>
      <c r="H416" s="11" t="s">
        <v>11</v>
      </c>
    </row>
    <row r="417" spans="1:8" ht="60" customHeight="1" x14ac:dyDescent="0.25">
      <c r="A417" s="15">
        <f>SUBTOTAL(3,$B$3:B417)</f>
        <v>415</v>
      </c>
      <c r="B417" s="12" t="s">
        <v>1856</v>
      </c>
      <c r="C417" s="12" t="s">
        <v>1860</v>
      </c>
      <c r="D417" s="41" t="s">
        <v>665</v>
      </c>
      <c r="E417" s="41" t="s">
        <v>115</v>
      </c>
      <c r="F417" s="41" t="s">
        <v>84</v>
      </c>
      <c r="G417" s="37">
        <v>0</v>
      </c>
      <c r="H417" s="11" t="s">
        <v>11</v>
      </c>
    </row>
    <row r="418" spans="1:8" ht="60" customHeight="1" x14ac:dyDescent="0.25">
      <c r="A418" s="15">
        <f>SUBTOTAL(3,$B$3:B418)</f>
        <v>416</v>
      </c>
      <c r="B418" s="12" t="s">
        <v>1856</v>
      </c>
      <c r="C418" s="12" t="s">
        <v>1860</v>
      </c>
      <c r="D418" s="41" t="s">
        <v>1894</v>
      </c>
      <c r="E418" s="41" t="s">
        <v>50</v>
      </c>
      <c r="F418" s="41" t="s">
        <v>481</v>
      </c>
      <c r="G418" s="37">
        <v>0</v>
      </c>
      <c r="H418" s="11" t="s">
        <v>11</v>
      </c>
    </row>
    <row r="419" spans="1:8" ht="60" customHeight="1" x14ac:dyDescent="0.25">
      <c r="A419" s="15">
        <f>SUBTOTAL(3,$B$3:B419)</f>
        <v>417</v>
      </c>
      <c r="B419" s="12" t="s">
        <v>1856</v>
      </c>
      <c r="C419" s="12" t="s">
        <v>1860</v>
      </c>
      <c r="D419" s="41" t="s">
        <v>1813</v>
      </c>
      <c r="E419" s="41" t="s">
        <v>73</v>
      </c>
      <c r="F419" s="41" t="s">
        <v>27</v>
      </c>
      <c r="G419" s="37">
        <v>0</v>
      </c>
      <c r="H419" s="11" t="s">
        <v>11</v>
      </c>
    </row>
    <row r="420" spans="1:8" ht="60" customHeight="1" x14ac:dyDescent="0.25">
      <c r="A420" s="15">
        <f>SUBTOTAL(3,$B$3:B420)</f>
        <v>418</v>
      </c>
      <c r="B420" s="12" t="s">
        <v>1856</v>
      </c>
      <c r="C420" s="12" t="s">
        <v>1875</v>
      </c>
      <c r="D420" s="41" t="s">
        <v>1895</v>
      </c>
      <c r="E420" s="41" t="s">
        <v>9</v>
      </c>
      <c r="F420" s="41" t="s">
        <v>147</v>
      </c>
      <c r="G420" s="37">
        <v>0</v>
      </c>
      <c r="H420" s="11" t="s">
        <v>11</v>
      </c>
    </row>
    <row r="421" spans="1:8" ht="60" customHeight="1" x14ac:dyDescent="0.25">
      <c r="A421" s="15">
        <f>SUBTOTAL(3,$B$3:B421)</f>
        <v>419</v>
      </c>
      <c r="B421" s="12" t="s">
        <v>1856</v>
      </c>
      <c r="C421" s="12" t="s">
        <v>1870</v>
      </c>
      <c r="D421" s="41" t="s">
        <v>904</v>
      </c>
      <c r="E421" s="41" t="s">
        <v>129</v>
      </c>
      <c r="F421" s="41" t="s">
        <v>48</v>
      </c>
      <c r="G421" s="37">
        <v>0</v>
      </c>
      <c r="H421" s="11" t="s">
        <v>11</v>
      </c>
    </row>
    <row r="422" spans="1:8" ht="60" customHeight="1" x14ac:dyDescent="0.25">
      <c r="A422" s="15">
        <f>SUBTOTAL(3,$B$3:B422)</f>
        <v>420</v>
      </c>
      <c r="B422" s="12" t="s">
        <v>1856</v>
      </c>
      <c r="C422" s="12" t="s">
        <v>562</v>
      </c>
      <c r="D422" s="41" t="s">
        <v>1896</v>
      </c>
      <c r="E422" s="41" t="s">
        <v>70</v>
      </c>
      <c r="F422" s="41" t="s">
        <v>56</v>
      </c>
      <c r="G422" s="37">
        <v>0</v>
      </c>
      <c r="H422" s="11" t="s">
        <v>11</v>
      </c>
    </row>
    <row r="423" spans="1:8" ht="60" customHeight="1" x14ac:dyDescent="0.25">
      <c r="A423" s="15">
        <f>SUBTOTAL(3,$B$3:B423)</f>
        <v>421</v>
      </c>
      <c r="B423" s="12" t="s">
        <v>1856</v>
      </c>
      <c r="C423" s="12" t="s">
        <v>1870</v>
      </c>
      <c r="D423" s="41" t="s">
        <v>1897</v>
      </c>
      <c r="E423" s="41" t="s">
        <v>152</v>
      </c>
      <c r="F423" s="41" t="s">
        <v>86</v>
      </c>
      <c r="G423" s="37">
        <v>0</v>
      </c>
      <c r="H423" s="11" t="s">
        <v>11</v>
      </c>
    </row>
    <row r="424" spans="1:8" ht="60" customHeight="1" x14ac:dyDescent="0.25">
      <c r="A424" s="15">
        <f>SUBTOTAL(3,$B$3:B424)</f>
        <v>422</v>
      </c>
      <c r="B424" s="12" t="s">
        <v>1856</v>
      </c>
      <c r="C424" s="12" t="s">
        <v>1860</v>
      </c>
      <c r="D424" s="41" t="s">
        <v>1898</v>
      </c>
      <c r="E424" s="41" t="s">
        <v>31</v>
      </c>
      <c r="F424" s="41" t="s">
        <v>44</v>
      </c>
      <c r="G424" s="37">
        <v>0</v>
      </c>
      <c r="H424" s="11" t="s">
        <v>11</v>
      </c>
    </row>
    <row r="425" spans="1:8" ht="60" customHeight="1" x14ac:dyDescent="0.25">
      <c r="A425" s="15">
        <f>SUBTOTAL(3,$B$3:B425)</f>
        <v>423</v>
      </c>
      <c r="B425" s="12" t="s">
        <v>1905</v>
      </c>
      <c r="C425" s="12" t="s">
        <v>1906</v>
      </c>
      <c r="D425" s="41" t="s">
        <v>353</v>
      </c>
      <c r="E425" s="41" t="s">
        <v>39</v>
      </c>
      <c r="F425" s="41" t="s">
        <v>112</v>
      </c>
      <c r="G425" s="37">
        <v>0</v>
      </c>
      <c r="H425" s="11" t="s">
        <v>11</v>
      </c>
    </row>
    <row r="426" spans="1:8" ht="60" customHeight="1" x14ac:dyDescent="0.25">
      <c r="A426" s="15">
        <f>SUBTOTAL(3,$B$3:B426)</f>
        <v>424</v>
      </c>
      <c r="B426" s="12" t="s">
        <v>1905</v>
      </c>
      <c r="C426" s="12" t="s">
        <v>1952</v>
      </c>
      <c r="D426" s="41" t="s">
        <v>1953</v>
      </c>
      <c r="E426" s="41" t="s">
        <v>47</v>
      </c>
      <c r="F426" s="41" t="s">
        <v>108</v>
      </c>
      <c r="G426" s="37">
        <v>0</v>
      </c>
      <c r="H426" s="11" t="s">
        <v>11</v>
      </c>
    </row>
    <row r="427" spans="1:8" ht="60" customHeight="1" x14ac:dyDescent="0.25">
      <c r="A427" s="15">
        <f>SUBTOTAL(3,$B$3:B427)</f>
        <v>425</v>
      </c>
      <c r="B427" s="12" t="s">
        <v>1905</v>
      </c>
      <c r="C427" s="12" t="s">
        <v>1954</v>
      </c>
      <c r="D427" s="41" t="s">
        <v>1955</v>
      </c>
      <c r="E427" s="41" t="s">
        <v>495</v>
      </c>
      <c r="F427" s="41" t="s">
        <v>348</v>
      </c>
      <c r="G427" s="37">
        <v>0</v>
      </c>
      <c r="H427" s="11" t="s">
        <v>11</v>
      </c>
    </row>
    <row r="428" spans="1:8" ht="60" customHeight="1" x14ac:dyDescent="0.25">
      <c r="A428" s="15">
        <f>SUBTOTAL(3,$B$3:B428)</f>
        <v>426</v>
      </c>
      <c r="B428" s="12" t="s">
        <v>1905</v>
      </c>
      <c r="C428" s="12" t="s">
        <v>1954</v>
      </c>
      <c r="D428" s="41" t="s">
        <v>1956</v>
      </c>
      <c r="E428" s="41" t="s">
        <v>43</v>
      </c>
      <c r="F428" s="41" t="s">
        <v>99</v>
      </c>
      <c r="G428" s="37">
        <v>0</v>
      </c>
      <c r="H428" s="11" t="s">
        <v>11</v>
      </c>
    </row>
    <row r="429" spans="1:8" ht="60" customHeight="1" x14ac:dyDescent="0.25">
      <c r="A429" s="15">
        <f>SUBTOTAL(3,$B$3:B429)</f>
        <v>427</v>
      </c>
      <c r="B429" s="12" t="s">
        <v>1905</v>
      </c>
      <c r="C429" s="12" t="s">
        <v>1911</v>
      </c>
      <c r="D429" s="41" t="s">
        <v>1957</v>
      </c>
      <c r="E429" s="41" t="s">
        <v>46</v>
      </c>
      <c r="F429" s="41" t="s">
        <v>27</v>
      </c>
      <c r="G429" s="37">
        <v>0</v>
      </c>
      <c r="H429" s="11" t="s">
        <v>11</v>
      </c>
    </row>
    <row r="430" spans="1:8" ht="60" customHeight="1" x14ac:dyDescent="0.25">
      <c r="A430" s="15">
        <f>SUBTOTAL(3,$B$3:B430)</f>
        <v>428</v>
      </c>
      <c r="B430" s="12" t="s">
        <v>1905</v>
      </c>
      <c r="C430" s="12" t="s">
        <v>1913</v>
      </c>
      <c r="D430" s="41" t="s">
        <v>1958</v>
      </c>
      <c r="E430" s="41" t="s">
        <v>98</v>
      </c>
      <c r="F430" s="41" t="s">
        <v>20</v>
      </c>
      <c r="G430" s="37">
        <v>0</v>
      </c>
      <c r="H430" s="11" t="s">
        <v>11</v>
      </c>
    </row>
    <row r="431" spans="1:8" ht="60" customHeight="1" x14ac:dyDescent="0.25">
      <c r="A431" s="15">
        <f>SUBTOTAL(3,$B$3:B431)</f>
        <v>429</v>
      </c>
      <c r="B431" s="12" t="s">
        <v>1905</v>
      </c>
      <c r="C431" s="12" t="s">
        <v>1919</v>
      </c>
      <c r="D431" s="41" t="s">
        <v>1959</v>
      </c>
      <c r="E431" s="41" t="s">
        <v>133</v>
      </c>
      <c r="F431" s="41" t="s">
        <v>51</v>
      </c>
      <c r="G431" s="37">
        <v>0</v>
      </c>
      <c r="H431" s="11" t="s">
        <v>11</v>
      </c>
    </row>
    <row r="432" spans="1:8" ht="60" customHeight="1" x14ac:dyDescent="0.25">
      <c r="A432" s="15">
        <f>SUBTOTAL(3,$B$3:B432)</f>
        <v>430</v>
      </c>
      <c r="B432" s="12" t="s">
        <v>1905</v>
      </c>
      <c r="C432" s="12" t="s">
        <v>1919</v>
      </c>
      <c r="D432" s="41" t="s">
        <v>1960</v>
      </c>
      <c r="E432" s="41" t="s">
        <v>23</v>
      </c>
      <c r="F432" s="41" t="s">
        <v>134</v>
      </c>
      <c r="G432" s="37">
        <v>0</v>
      </c>
      <c r="H432" s="11" t="s">
        <v>11</v>
      </c>
    </row>
    <row r="433" spans="1:8" ht="60" customHeight="1" x14ac:dyDescent="0.25">
      <c r="A433" s="15">
        <f>SUBTOTAL(3,$B$3:B433)</f>
        <v>431</v>
      </c>
      <c r="B433" s="12" t="s">
        <v>1905</v>
      </c>
      <c r="C433" s="12" t="s">
        <v>1919</v>
      </c>
      <c r="D433" s="41" t="s">
        <v>1961</v>
      </c>
      <c r="E433" s="41" t="s">
        <v>39</v>
      </c>
      <c r="F433" s="41" t="s">
        <v>20</v>
      </c>
      <c r="G433" s="37">
        <v>0</v>
      </c>
      <c r="H433" s="11" t="s">
        <v>11</v>
      </c>
    </row>
    <row r="434" spans="1:8" ht="60" customHeight="1" x14ac:dyDescent="0.25">
      <c r="A434" s="15">
        <f>SUBTOTAL(3,$B$3:B434)</f>
        <v>432</v>
      </c>
      <c r="B434" s="12" t="s">
        <v>1905</v>
      </c>
      <c r="C434" s="12" t="s">
        <v>1962</v>
      </c>
      <c r="D434" s="41" t="s">
        <v>1963</v>
      </c>
      <c r="E434" s="41" t="s">
        <v>91</v>
      </c>
      <c r="F434" s="41" t="s">
        <v>20</v>
      </c>
      <c r="G434" s="37">
        <v>0</v>
      </c>
      <c r="H434" s="11" t="s">
        <v>11</v>
      </c>
    </row>
    <row r="435" spans="1:8" ht="60" customHeight="1" x14ac:dyDescent="0.25">
      <c r="A435" s="15">
        <f>SUBTOTAL(3,$B$3:B435)</f>
        <v>433</v>
      </c>
      <c r="B435" s="12" t="s">
        <v>1905</v>
      </c>
      <c r="C435" s="12" t="s">
        <v>1964</v>
      </c>
      <c r="D435" s="41" t="s">
        <v>1965</v>
      </c>
      <c r="E435" s="41" t="s">
        <v>1834</v>
      </c>
      <c r="F435" s="41" t="s">
        <v>51</v>
      </c>
      <c r="G435" s="37">
        <v>0</v>
      </c>
      <c r="H435" s="11" t="s">
        <v>11</v>
      </c>
    </row>
    <row r="436" spans="1:8" ht="60" customHeight="1" x14ac:dyDescent="0.25">
      <c r="A436" s="15">
        <f>SUBTOTAL(3,$B$3:B436)</f>
        <v>434</v>
      </c>
      <c r="B436" s="12" t="s">
        <v>1905</v>
      </c>
      <c r="C436" s="12" t="s">
        <v>1966</v>
      </c>
      <c r="D436" s="41" t="s">
        <v>1967</v>
      </c>
      <c r="E436" s="41" t="s">
        <v>274</v>
      </c>
      <c r="F436" s="41" t="s">
        <v>241</v>
      </c>
      <c r="G436" s="37">
        <v>0</v>
      </c>
      <c r="H436" s="11" t="s">
        <v>11</v>
      </c>
    </row>
    <row r="437" spans="1:8" ht="60" customHeight="1" x14ac:dyDescent="0.25">
      <c r="A437" s="15">
        <f>SUBTOTAL(3,$B$3:B437)</f>
        <v>435</v>
      </c>
      <c r="B437" s="8" t="s">
        <v>588</v>
      </c>
      <c r="C437" s="10" t="s">
        <v>594</v>
      </c>
      <c r="D437" s="10" t="s">
        <v>649</v>
      </c>
      <c r="E437" s="8" t="s">
        <v>650</v>
      </c>
      <c r="F437" s="10" t="s">
        <v>2177</v>
      </c>
      <c r="G437" s="35">
        <v>0</v>
      </c>
      <c r="H437" s="8" t="s">
        <v>11</v>
      </c>
    </row>
    <row r="438" spans="1:8" ht="60" customHeight="1" x14ac:dyDescent="0.25">
      <c r="A438" s="15">
        <f>SUBTOTAL(3,$B$3:B438)</f>
        <v>436</v>
      </c>
      <c r="B438" s="8" t="s">
        <v>588</v>
      </c>
      <c r="C438" s="8" t="s">
        <v>594</v>
      </c>
      <c r="D438" s="20" t="s">
        <v>2178</v>
      </c>
      <c r="E438" s="20" t="s">
        <v>129</v>
      </c>
      <c r="F438" s="8" t="s">
        <v>159</v>
      </c>
      <c r="G438" s="35">
        <v>0</v>
      </c>
      <c r="H438" s="8" t="s">
        <v>11</v>
      </c>
    </row>
    <row r="439" spans="1:8" ht="60" customHeight="1" x14ac:dyDescent="0.25">
      <c r="A439" s="15">
        <f>SUBTOTAL(3,$B$3:B439)</f>
        <v>437</v>
      </c>
      <c r="B439" s="8" t="s">
        <v>588</v>
      </c>
      <c r="C439" s="8" t="s">
        <v>590</v>
      </c>
      <c r="D439" s="8" t="s">
        <v>595</v>
      </c>
      <c r="E439" s="8" t="s">
        <v>17</v>
      </c>
      <c r="F439" s="8" t="s">
        <v>22</v>
      </c>
      <c r="G439" s="35">
        <v>0</v>
      </c>
      <c r="H439" s="8" t="s">
        <v>11</v>
      </c>
    </row>
    <row r="440" spans="1:8" ht="60" customHeight="1" x14ac:dyDescent="0.25">
      <c r="A440" s="15">
        <f>SUBTOTAL(3,$B$3:B440)</f>
        <v>438</v>
      </c>
      <c r="B440" s="8" t="s">
        <v>588</v>
      </c>
      <c r="C440" s="8" t="s">
        <v>590</v>
      </c>
      <c r="D440" s="8" t="s">
        <v>2179</v>
      </c>
      <c r="E440" s="8" t="s">
        <v>154</v>
      </c>
      <c r="F440" s="8" t="s">
        <v>62</v>
      </c>
      <c r="G440" s="35">
        <v>0</v>
      </c>
      <c r="H440" s="8" t="s">
        <v>11</v>
      </c>
    </row>
    <row r="441" spans="1:8" ht="60" customHeight="1" x14ac:dyDescent="0.25">
      <c r="A441" s="15">
        <f>SUBTOTAL(3,$B$3:B441)</f>
        <v>439</v>
      </c>
      <c r="B441" s="8" t="s">
        <v>588</v>
      </c>
      <c r="C441" s="8" t="s">
        <v>594</v>
      </c>
      <c r="D441" s="8" t="s">
        <v>2180</v>
      </c>
      <c r="E441" s="8" t="s">
        <v>45</v>
      </c>
      <c r="F441" s="8" t="s">
        <v>99</v>
      </c>
      <c r="G441" s="35">
        <v>0</v>
      </c>
      <c r="H441" s="8" t="s">
        <v>11</v>
      </c>
    </row>
    <row r="442" spans="1:8" ht="60" customHeight="1" x14ac:dyDescent="0.25">
      <c r="A442" s="15">
        <f>SUBTOTAL(3,$B$3:B442)</f>
        <v>440</v>
      </c>
      <c r="B442" s="8" t="s">
        <v>588</v>
      </c>
      <c r="C442" s="8" t="s">
        <v>594</v>
      </c>
      <c r="D442" s="8" t="s">
        <v>2181</v>
      </c>
      <c r="E442" s="8" t="s">
        <v>76</v>
      </c>
      <c r="F442" s="32" t="s">
        <v>56</v>
      </c>
      <c r="G442" s="35">
        <v>0</v>
      </c>
      <c r="H442" s="8" t="s">
        <v>11</v>
      </c>
    </row>
    <row r="443" spans="1:8" ht="60" customHeight="1" x14ac:dyDescent="0.25">
      <c r="A443" s="15">
        <f>SUBTOTAL(3,$B$3:B443)</f>
        <v>441</v>
      </c>
      <c r="B443" s="8" t="s">
        <v>588</v>
      </c>
      <c r="C443" s="8" t="s">
        <v>594</v>
      </c>
      <c r="D443" s="8" t="s">
        <v>651</v>
      </c>
      <c r="E443" s="8" t="s">
        <v>187</v>
      </c>
      <c r="F443" s="32" t="s">
        <v>84</v>
      </c>
      <c r="G443" s="35">
        <v>0</v>
      </c>
      <c r="H443" s="8" t="s">
        <v>11</v>
      </c>
    </row>
    <row r="444" spans="1:8" ht="60" customHeight="1" x14ac:dyDescent="0.25">
      <c r="A444" s="15">
        <f>SUBTOTAL(3,$B$3:B444)</f>
        <v>442</v>
      </c>
      <c r="B444" s="8" t="s">
        <v>588</v>
      </c>
      <c r="C444" s="8" t="s">
        <v>594</v>
      </c>
      <c r="D444" s="8" t="s">
        <v>2182</v>
      </c>
      <c r="E444" s="8" t="s">
        <v>687</v>
      </c>
      <c r="F444" s="8" t="s">
        <v>24</v>
      </c>
      <c r="G444" s="35">
        <v>0</v>
      </c>
      <c r="H444" s="8" t="s">
        <v>11</v>
      </c>
    </row>
    <row r="445" spans="1:8" ht="60" customHeight="1" x14ac:dyDescent="0.25">
      <c r="A445" s="15">
        <f>SUBTOTAL(3,$B$3:B445)</f>
        <v>443</v>
      </c>
      <c r="B445" s="8" t="s">
        <v>588</v>
      </c>
      <c r="C445" s="8" t="s">
        <v>594</v>
      </c>
      <c r="D445" s="8" t="s">
        <v>572</v>
      </c>
      <c r="E445" s="8" t="s">
        <v>64</v>
      </c>
      <c r="F445" s="8" t="s">
        <v>29</v>
      </c>
      <c r="G445" s="35">
        <v>0</v>
      </c>
      <c r="H445" s="8" t="s">
        <v>11</v>
      </c>
    </row>
    <row r="446" spans="1:8" ht="60" customHeight="1" x14ac:dyDescent="0.25">
      <c r="A446" s="15">
        <f>SUBTOTAL(3,$B$3:B446)</f>
        <v>444</v>
      </c>
      <c r="B446" s="8" t="s">
        <v>588</v>
      </c>
      <c r="C446" s="8" t="s">
        <v>594</v>
      </c>
      <c r="D446" s="8" t="s">
        <v>146</v>
      </c>
      <c r="E446" s="8" t="s">
        <v>538</v>
      </c>
      <c r="F446" s="8" t="s">
        <v>259</v>
      </c>
      <c r="G446" s="35">
        <v>0</v>
      </c>
      <c r="H446" s="8" t="s">
        <v>11</v>
      </c>
    </row>
    <row r="447" spans="1:8" ht="60" customHeight="1" x14ac:dyDescent="0.25">
      <c r="A447" s="15">
        <f>SUBTOTAL(3,$B$3:B447)</f>
        <v>445</v>
      </c>
      <c r="B447" s="8" t="s">
        <v>588</v>
      </c>
      <c r="C447" s="8" t="s">
        <v>594</v>
      </c>
      <c r="D447" s="8" t="s">
        <v>653</v>
      </c>
      <c r="E447" s="8" t="s">
        <v>158</v>
      </c>
      <c r="F447" s="8" t="s">
        <v>310</v>
      </c>
      <c r="G447" s="35">
        <v>0</v>
      </c>
      <c r="H447" s="8" t="s">
        <v>11</v>
      </c>
    </row>
    <row r="448" spans="1:8" ht="60" customHeight="1" x14ac:dyDescent="0.25">
      <c r="A448" s="15">
        <f>SUBTOTAL(3,$B$3:B448)</f>
        <v>446</v>
      </c>
      <c r="B448" s="8" t="s">
        <v>588</v>
      </c>
      <c r="C448" s="8" t="s">
        <v>591</v>
      </c>
      <c r="D448" s="8" t="s">
        <v>2183</v>
      </c>
      <c r="E448" s="8" t="s">
        <v>46</v>
      </c>
      <c r="F448" s="8" t="s">
        <v>99</v>
      </c>
      <c r="G448" s="35">
        <v>0</v>
      </c>
      <c r="H448" s="8" t="s">
        <v>11</v>
      </c>
    </row>
    <row r="449" spans="1:8" ht="60" customHeight="1" x14ac:dyDescent="0.25">
      <c r="A449" s="15">
        <f>SUBTOTAL(3,$B$3:B449)</f>
        <v>447</v>
      </c>
      <c r="B449" s="8" t="s">
        <v>588</v>
      </c>
      <c r="C449" s="8" t="s">
        <v>591</v>
      </c>
      <c r="D449" s="8" t="s">
        <v>886</v>
      </c>
      <c r="E449" s="8" t="s">
        <v>9</v>
      </c>
      <c r="F449" s="8" t="s">
        <v>22</v>
      </c>
      <c r="G449" s="35">
        <v>0</v>
      </c>
      <c r="H449" s="8" t="s">
        <v>11</v>
      </c>
    </row>
    <row r="450" spans="1:8" ht="60" customHeight="1" x14ac:dyDescent="0.25">
      <c r="A450" s="15">
        <f>SUBTOTAL(3,$B$3:B450)</f>
        <v>448</v>
      </c>
      <c r="B450" s="8" t="s">
        <v>588</v>
      </c>
      <c r="C450" s="8" t="s">
        <v>591</v>
      </c>
      <c r="D450" s="8" t="s">
        <v>497</v>
      </c>
      <c r="E450" s="8" t="s">
        <v>771</v>
      </c>
      <c r="F450" s="8" t="s">
        <v>99</v>
      </c>
      <c r="G450" s="35">
        <v>0</v>
      </c>
      <c r="H450" s="8" t="s">
        <v>11</v>
      </c>
    </row>
    <row r="451" spans="1:8" ht="60" customHeight="1" x14ac:dyDescent="0.25">
      <c r="A451" s="15">
        <f>SUBTOTAL(3,$B$3:B451)</f>
        <v>449</v>
      </c>
      <c r="B451" s="8" t="s">
        <v>588</v>
      </c>
      <c r="C451" s="8" t="s">
        <v>591</v>
      </c>
      <c r="D451" s="8" t="s">
        <v>216</v>
      </c>
      <c r="E451" s="8" t="s">
        <v>71</v>
      </c>
      <c r="F451" s="8" t="s">
        <v>44</v>
      </c>
      <c r="G451" s="35">
        <v>0</v>
      </c>
      <c r="H451" s="8" t="s">
        <v>11</v>
      </c>
    </row>
    <row r="452" spans="1:8" ht="60" customHeight="1" x14ac:dyDescent="0.25">
      <c r="A452" s="15">
        <f>SUBTOTAL(3,$B$3:B452)</f>
        <v>450</v>
      </c>
      <c r="B452" s="8" t="s">
        <v>588</v>
      </c>
      <c r="C452" s="8" t="s">
        <v>591</v>
      </c>
      <c r="D452" s="8" t="s">
        <v>615</v>
      </c>
      <c r="E452" s="8" t="s">
        <v>47</v>
      </c>
      <c r="F452" s="8" t="s">
        <v>144</v>
      </c>
      <c r="G452" s="35">
        <v>0</v>
      </c>
      <c r="H452" s="8" t="s">
        <v>11</v>
      </c>
    </row>
    <row r="453" spans="1:8" ht="60" customHeight="1" x14ac:dyDescent="0.25">
      <c r="A453" s="15">
        <f>SUBTOTAL(3,$B$3:B453)</f>
        <v>451</v>
      </c>
      <c r="B453" s="8" t="s">
        <v>588</v>
      </c>
      <c r="C453" s="8" t="s">
        <v>592</v>
      </c>
      <c r="D453" s="8" t="s">
        <v>2184</v>
      </c>
      <c r="E453" s="8" t="s">
        <v>274</v>
      </c>
      <c r="F453" s="8" t="s">
        <v>446</v>
      </c>
      <c r="G453" s="35">
        <v>0</v>
      </c>
      <c r="H453" s="8" t="s">
        <v>11</v>
      </c>
    </row>
    <row r="454" spans="1:8" ht="60" customHeight="1" x14ac:dyDescent="0.25">
      <c r="A454" s="15">
        <f>SUBTOTAL(3,$B$3:B454)</f>
        <v>452</v>
      </c>
      <c r="B454" s="8" t="s">
        <v>588</v>
      </c>
      <c r="C454" s="8" t="s">
        <v>592</v>
      </c>
      <c r="D454" s="8" t="s">
        <v>2185</v>
      </c>
      <c r="E454" s="8" t="s">
        <v>2186</v>
      </c>
      <c r="F454" s="8" t="s">
        <v>2187</v>
      </c>
      <c r="G454" s="35">
        <v>0</v>
      </c>
      <c r="H454" s="8" t="s">
        <v>11</v>
      </c>
    </row>
    <row r="455" spans="1:8" ht="60" customHeight="1" x14ac:dyDescent="0.25">
      <c r="A455" s="15">
        <f>SUBTOTAL(3,$B$3:B455)</f>
        <v>453</v>
      </c>
      <c r="B455" s="22" t="s">
        <v>588</v>
      </c>
      <c r="C455" s="10" t="s">
        <v>2188</v>
      </c>
      <c r="D455" s="10" t="s">
        <v>887</v>
      </c>
      <c r="E455" s="10" t="s">
        <v>21</v>
      </c>
      <c r="F455" s="10" t="s">
        <v>35</v>
      </c>
      <c r="G455" s="35">
        <v>0</v>
      </c>
      <c r="H455" s="10" t="s">
        <v>11</v>
      </c>
    </row>
    <row r="456" spans="1:8" ht="60" customHeight="1" x14ac:dyDescent="0.25">
      <c r="A456" s="15">
        <f>SUBTOTAL(3,$B$3:B456)</f>
        <v>454</v>
      </c>
      <c r="B456" s="22" t="s">
        <v>588</v>
      </c>
      <c r="C456" s="10" t="s">
        <v>2091</v>
      </c>
      <c r="D456" s="10" t="s">
        <v>645</v>
      </c>
      <c r="E456" s="10" t="s">
        <v>156</v>
      </c>
      <c r="F456" s="10" t="s">
        <v>220</v>
      </c>
      <c r="G456" s="35">
        <v>0</v>
      </c>
      <c r="H456" s="10" t="s">
        <v>11</v>
      </c>
    </row>
    <row r="457" spans="1:8" ht="60" customHeight="1" x14ac:dyDescent="0.25">
      <c r="A457" s="15">
        <f>SUBTOTAL(3,$B$3:B457)</f>
        <v>455</v>
      </c>
      <c r="B457" s="22" t="s">
        <v>588</v>
      </c>
      <c r="C457" s="10" t="s">
        <v>591</v>
      </c>
      <c r="D457" s="10" t="s">
        <v>2189</v>
      </c>
      <c r="E457" s="10" t="s">
        <v>187</v>
      </c>
      <c r="F457" s="10" t="s">
        <v>481</v>
      </c>
      <c r="G457" s="35">
        <v>0</v>
      </c>
      <c r="H457" s="10" t="s">
        <v>11</v>
      </c>
    </row>
    <row r="458" spans="1:8" ht="60" customHeight="1" x14ac:dyDescent="0.25">
      <c r="A458" s="15">
        <f>SUBTOTAL(3,$B$3:B458)</f>
        <v>456</v>
      </c>
      <c r="B458" s="8" t="s">
        <v>588</v>
      </c>
      <c r="C458" s="8" t="s">
        <v>591</v>
      </c>
      <c r="D458" s="8" t="s">
        <v>267</v>
      </c>
      <c r="E458" s="8" t="s">
        <v>154</v>
      </c>
      <c r="F458" s="8" t="s">
        <v>34</v>
      </c>
      <c r="G458" s="35">
        <v>0</v>
      </c>
      <c r="H458" s="8" t="s">
        <v>11</v>
      </c>
    </row>
    <row r="459" spans="1:8" ht="60" customHeight="1" x14ac:dyDescent="0.25">
      <c r="A459" s="15">
        <f>SUBTOTAL(3,$B$3:B459)</f>
        <v>457</v>
      </c>
      <c r="B459" s="8" t="s">
        <v>588</v>
      </c>
      <c r="C459" s="8" t="s">
        <v>592</v>
      </c>
      <c r="D459" s="8" t="s">
        <v>2190</v>
      </c>
      <c r="E459" s="8" t="s">
        <v>93</v>
      </c>
      <c r="F459" s="8" t="s">
        <v>27</v>
      </c>
      <c r="G459" s="35">
        <v>0</v>
      </c>
      <c r="H459" s="8" t="s">
        <v>11</v>
      </c>
    </row>
    <row r="460" spans="1:8" ht="60" customHeight="1" x14ac:dyDescent="0.25">
      <c r="A460" s="15">
        <f>SUBTOTAL(3,$B$3:B460)</f>
        <v>458</v>
      </c>
      <c r="B460" s="8" t="s">
        <v>588</v>
      </c>
      <c r="C460" s="8" t="s">
        <v>592</v>
      </c>
      <c r="D460" s="8" t="s">
        <v>2191</v>
      </c>
      <c r="E460" s="8" t="s">
        <v>109</v>
      </c>
      <c r="F460" s="8" t="s">
        <v>56</v>
      </c>
      <c r="G460" s="35">
        <v>0</v>
      </c>
      <c r="H460" s="8" t="s">
        <v>11</v>
      </c>
    </row>
    <row r="461" spans="1:8" ht="60" customHeight="1" x14ac:dyDescent="0.25">
      <c r="A461" s="15">
        <f>SUBTOTAL(3,$B$3:B461)</f>
        <v>459</v>
      </c>
      <c r="B461" s="8" t="s">
        <v>588</v>
      </c>
      <c r="C461" s="8" t="s">
        <v>593</v>
      </c>
      <c r="D461" s="8" t="s">
        <v>641</v>
      </c>
      <c r="E461" s="8" t="s">
        <v>23</v>
      </c>
      <c r="F461" s="8" t="s">
        <v>84</v>
      </c>
      <c r="G461" s="35">
        <v>0</v>
      </c>
      <c r="H461" s="8" t="s">
        <v>11</v>
      </c>
    </row>
    <row r="462" spans="1:8" ht="60" customHeight="1" x14ac:dyDescent="0.25">
      <c r="A462" s="15">
        <f>SUBTOTAL(3,$B$3:B462)</f>
        <v>460</v>
      </c>
      <c r="B462" s="8" t="s">
        <v>588</v>
      </c>
      <c r="C462" s="8" t="s">
        <v>592</v>
      </c>
      <c r="D462" s="8" t="s">
        <v>2192</v>
      </c>
      <c r="E462" s="8" t="s">
        <v>64</v>
      </c>
      <c r="F462" s="8" t="s">
        <v>77</v>
      </c>
      <c r="G462" s="35">
        <v>0</v>
      </c>
      <c r="H462" s="8" t="s">
        <v>11</v>
      </c>
    </row>
    <row r="463" spans="1:8" ht="60" customHeight="1" x14ac:dyDescent="0.25">
      <c r="A463" s="15">
        <f>SUBTOTAL(3,$B$3:B463)</f>
        <v>461</v>
      </c>
      <c r="B463" s="8" t="s">
        <v>2217</v>
      </c>
      <c r="C463" s="8" t="s">
        <v>265</v>
      </c>
      <c r="D463" s="8" t="s">
        <v>281</v>
      </c>
      <c r="E463" s="8" t="s">
        <v>41</v>
      </c>
      <c r="F463" s="8" t="s">
        <v>282</v>
      </c>
      <c r="G463" s="37">
        <v>0</v>
      </c>
      <c r="H463" s="8" t="s">
        <v>11</v>
      </c>
    </row>
    <row r="464" spans="1:8" ht="60" customHeight="1" x14ac:dyDescent="0.25">
      <c r="A464" s="15">
        <f>SUBTOTAL(3,$B$3:B464)</f>
        <v>462</v>
      </c>
      <c r="B464" s="8" t="s">
        <v>2217</v>
      </c>
      <c r="C464" s="8" t="s">
        <v>265</v>
      </c>
      <c r="D464" s="13" t="s">
        <v>279</v>
      </c>
      <c r="E464" s="8" t="s">
        <v>31</v>
      </c>
      <c r="F464" s="8" t="s">
        <v>44</v>
      </c>
      <c r="G464" s="37">
        <v>0</v>
      </c>
      <c r="H464" s="8" t="s">
        <v>11</v>
      </c>
    </row>
    <row r="465" spans="1:8" ht="60" customHeight="1" x14ac:dyDescent="0.25">
      <c r="A465" s="15">
        <f>SUBTOTAL(3,$B$3:B465)</f>
        <v>463</v>
      </c>
      <c r="B465" s="8" t="s">
        <v>2217</v>
      </c>
      <c r="C465" s="8" t="s">
        <v>269</v>
      </c>
      <c r="D465" s="13" t="s">
        <v>2251</v>
      </c>
      <c r="E465" s="8" t="s">
        <v>31</v>
      </c>
      <c r="F465" s="8" t="s">
        <v>99</v>
      </c>
      <c r="G465" s="37">
        <v>0</v>
      </c>
      <c r="H465" s="8" t="s">
        <v>11</v>
      </c>
    </row>
    <row r="466" spans="1:8" ht="60" customHeight="1" x14ac:dyDescent="0.25">
      <c r="A466" s="15">
        <f>SUBTOTAL(3,$B$3:B466)</f>
        <v>464</v>
      </c>
      <c r="B466" s="8" t="s">
        <v>2217</v>
      </c>
      <c r="C466" s="8" t="s">
        <v>252</v>
      </c>
      <c r="D466" s="8" t="s">
        <v>271</v>
      </c>
      <c r="E466" s="8" t="s">
        <v>272</v>
      </c>
      <c r="F466" s="8" t="s">
        <v>29</v>
      </c>
      <c r="G466" s="37">
        <v>0</v>
      </c>
      <c r="H466" s="8" t="s">
        <v>11</v>
      </c>
    </row>
    <row r="467" spans="1:8" ht="60" customHeight="1" x14ac:dyDescent="0.25">
      <c r="A467" s="15">
        <f>SUBTOTAL(3,$B$3:B467)</f>
        <v>465</v>
      </c>
      <c r="B467" s="22" t="s">
        <v>2217</v>
      </c>
      <c r="C467" s="22" t="s">
        <v>269</v>
      </c>
      <c r="D467" s="22" t="s">
        <v>270</v>
      </c>
      <c r="E467" s="22" t="s">
        <v>49</v>
      </c>
      <c r="F467" s="22" t="s">
        <v>96</v>
      </c>
      <c r="G467" s="37">
        <v>0</v>
      </c>
      <c r="H467" s="22" t="s">
        <v>11</v>
      </c>
    </row>
    <row r="468" spans="1:8" ht="60" customHeight="1" x14ac:dyDescent="0.25">
      <c r="A468" s="15">
        <f>SUBTOTAL(3,$B$3:B468)</f>
        <v>466</v>
      </c>
      <c r="B468" s="22" t="s">
        <v>2217</v>
      </c>
      <c r="C468" s="22" t="s">
        <v>251</v>
      </c>
      <c r="D468" s="22" t="s">
        <v>2252</v>
      </c>
      <c r="E468" s="22" t="s">
        <v>33</v>
      </c>
      <c r="F468" s="22" t="s">
        <v>34</v>
      </c>
      <c r="G468" s="37">
        <v>0</v>
      </c>
      <c r="H468" s="22" t="s">
        <v>11</v>
      </c>
    </row>
    <row r="469" spans="1:8" ht="60" customHeight="1" x14ac:dyDescent="0.25">
      <c r="A469" s="15">
        <f>SUBTOTAL(3,$B$3:B469)</f>
        <v>467</v>
      </c>
      <c r="B469" s="22" t="s">
        <v>2217</v>
      </c>
      <c r="C469" s="22" t="s">
        <v>246</v>
      </c>
      <c r="D469" s="22" t="s">
        <v>2253</v>
      </c>
      <c r="E469" s="22" t="s">
        <v>115</v>
      </c>
      <c r="F469" s="22" t="s">
        <v>77</v>
      </c>
      <c r="G469" s="37">
        <v>0</v>
      </c>
      <c r="H469" s="22" t="s">
        <v>11</v>
      </c>
    </row>
    <row r="470" spans="1:8" ht="60" customHeight="1" x14ac:dyDescent="0.25">
      <c r="A470" s="15">
        <f>SUBTOTAL(3,$B$3:B470)</f>
        <v>468</v>
      </c>
      <c r="B470" s="22" t="s">
        <v>2217</v>
      </c>
      <c r="C470" s="22" t="s">
        <v>246</v>
      </c>
      <c r="D470" s="22" t="s">
        <v>2254</v>
      </c>
      <c r="E470" s="22" t="s">
        <v>2255</v>
      </c>
      <c r="F470" s="22" t="s">
        <v>2257</v>
      </c>
      <c r="G470" s="37">
        <v>0</v>
      </c>
      <c r="H470" s="22" t="s">
        <v>11</v>
      </c>
    </row>
    <row r="471" spans="1:8" ht="60" customHeight="1" x14ac:dyDescent="0.25">
      <c r="A471" s="15">
        <f>SUBTOTAL(3,$B$3:B471)</f>
        <v>469</v>
      </c>
      <c r="B471" s="22" t="s">
        <v>2217</v>
      </c>
      <c r="C471" s="22" t="s">
        <v>252</v>
      </c>
      <c r="D471" s="22" t="s">
        <v>277</v>
      </c>
      <c r="E471" s="22" t="s">
        <v>47</v>
      </c>
      <c r="F471" s="22" t="s">
        <v>20</v>
      </c>
      <c r="G471" s="37">
        <v>0</v>
      </c>
      <c r="H471" s="22" t="s">
        <v>11</v>
      </c>
    </row>
    <row r="472" spans="1:8" ht="60" customHeight="1" x14ac:dyDescent="0.25">
      <c r="A472" s="15">
        <f>SUBTOTAL(3,$B$3:B472)</f>
        <v>470</v>
      </c>
      <c r="B472" s="8" t="s">
        <v>2217</v>
      </c>
      <c r="C472" s="8" t="s">
        <v>257</v>
      </c>
      <c r="D472" s="8" t="s">
        <v>285</v>
      </c>
      <c r="E472" s="16" t="s">
        <v>50</v>
      </c>
      <c r="F472" s="8" t="s">
        <v>24</v>
      </c>
      <c r="G472" s="88">
        <v>0</v>
      </c>
      <c r="H472" s="8" t="s">
        <v>11</v>
      </c>
    </row>
    <row r="473" spans="1:8" ht="60" customHeight="1" x14ac:dyDescent="0.25">
      <c r="A473" s="15">
        <f>SUBTOTAL(3,$B$3:B473)</f>
        <v>471</v>
      </c>
      <c r="B473" s="12" t="s">
        <v>2265</v>
      </c>
      <c r="C473" s="12" t="s">
        <v>2284</v>
      </c>
      <c r="D473" s="44" t="s">
        <v>2316</v>
      </c>
      <c r="E473" s="17" t="s">
        <v>2317</v>
      </c>
      <c r="F473" s="17" t="s">
        <v>1559</v>
      </c>
      <c r="G473" s="37">
        <v>0</v>
      </c>
      <c r="H473" s="12" t="s">
        <v>11</v>
      </c>
    </row>
    <row r="474" spans="1:8" ht="60" customHeight="1" x14ac:dyDescent="0.25">
      <c r="A474" s="15">
        <f>SUBTOTAL(3,$B$3:B474)</f>
        <v>472</v>
      </c>
      <c r="B474" s="12" t="s">
        <v>2265</v>
      </c>
      <c r="C474" s="12" t="s">
        <v>2271</v>
      </c>
      <c r="D474" s="44" t="s">
        <v>2318</v>
      </c>
      <c r="E474" s="17" t="s">
        <v>67</v>
      </c>
      <c r="F474" s="17" t="s">
        <v>345</v>
      </c>
      <c r="G474" s="37">
        <v>0</v>
      </c>
      <c r="H474" s="12" t="s">
        <v>11</v>
      </c>
    </row>
    <row r="475" spans="1:8" ht="60" customHeight="1" x14ac:dyDescent="0.25">
      <c r="A475" s="15">
        <f>SUBTOTAL(3,$B$3:B475)</f>
        <v>473</v>
      </c>
      <c r="B475" s="12" t="s">
        <v>2265</v>
      </c>
      <c r="C475" s="12" t="s">
        <v>2271</v>
      </c>
      <c r="D475" s="44" t="s">
        <v>254</v>
      </c>
      <c r="E475" s="17" t="s">
        <v>1116</v>
      </c>
      <c r="F475" s="17" t="s">
        <v>1023</v>
      </c>
      <c r="G475" s="37">
        <v>0</v>
      </c>
      <c r="H475" s="12" t="s">
        <v>11</v>
      </c>
    </row>
    <row r="476" spans="1:8" ht="60" customHeight="1" x14ac:dyDescent="0.25">
      <c r="A476" s="15">
        <f>SUBTOTAL(3,$B$3:B476)</f>
        <v>474</v>
      </c>
      <c r="B476" s="12" t="s">
        <v>2265</v>
      </c>
      <c r="C476" s="12" t="s">
        <v>2271</v>
      </c>
      <c r="D476" s="44" t="s">
        <v>2319</v>
      </c>
      <c r="E476" s="17" t="s">
        <v>724</v>
      </c>
      <c r="F476" s="17" t="s">
        <v>1559</v>
      </c>
      <c r="G476" s="37">
        <v>0</v>
      </c>
      <c r="H476" s="12" t="s">
        <v>11</v>
      </c>
    </row>
    <row r="477" spans="1:8" ht="60" customHeight="1" x14ac:dyDescent="0.25">
      <c r="A477" s="15">
        <f>SUBTOTAL(3,$B$3:B477)</f>
        <v>475</v>
      </c>
      <c r="B477" s="17" t="s">
        <v>2344</v>
      </c>
      <c r="C477" s="14" t="s">
        <v>897</v>
      </c>
      <c r="D477" s="13" t="s">
        <v>2406</v>
      </c>
      <c r="E477" s="8" t="s">
        <v>163</v>
      </c>
      <c r="F477" s="42" t="s">
        <v>22</v>
      </c>
      <c r="G477" s="37">
        <v>0</v>
      </c>
      <c r="H477" s="11" t="s">
        <v>54</v>
      </c>
    </row>
    <row r="478" spans="1:8" ht="60" customHeight="1" x14ac:dyDescent="0.25">
      <c r="A478" s="15">
        <f>SUBTOTAL(3,$B$3:B478)</f>
        <v>476</v>
      </c>
      <c r="B478" s="17" t="s">
        <v>2344</v>
      </c>
      <c r="C478" s="8" t="s">
        <v>892</v>
      </c>
      <c r="D478" s="8" t="s">
        <v>2407</v>
      </c>
      <c r="E478" s="8" t="s">
        <v>49</v>
      </c>
      <c r="F478" s="42" t="s">
        <v>29</v>
      </c>
      <c r="G478" s="37">
        <v>0</v>
      </c>
      <c r="H478" s="12" t="s">
        <v>54</v>
      </c>
    </row>
    <row r="479" spans="1:8" ht="60" customHeight="1" x14ac:dyDescent="0.25">
      <c r="A479" s="15">
        <f>SUBTOTAL(3,$B$3:B479)</f>
        <v>477</v>
      </c>
      <c r="B479" s="13" t="s">
        <v>2344</v>
      </c>
      <c r="C479" s="8" t="s">
        <v>894</v>
      </c>
      <c r="D479" s="8" t="s">
        <v>2408</v>
      </c>
      <c r="E479" s="13" t="s">
        <v>70</v>
      </c>
      <c r="F479" s="78" t="s">
        <v>137</v>
      </c>
      <c r="G479" s="37">
        <v>0</v>
      </c>
      <c r="H479" s="11" t="s">
        <v>54</v>
      </c>
    </row>
    <row r="480" spans="1:8" ht="60" customHeight="1" x14ac:dyDescent="0.25">
      <c r="A480" s="15">
        <f>SUBTOTAL(3,$B$3:B480)</f>
        <v>478</v>
      </c>
      <c r="B480" s="13" t="s">
        <v>2344</v>
      </c>
      <c r="C480" s="8" t="s">
        <v>898</v>
      </c>
      <c r="D480" s="8" t="s">
        <v>2409</v>
      </c>
      <c r="E480" s="13" t="s">
        <v>46</v>
      </c>
      <c r="F480" s="78" t="s">
        <v>53</v>
      </c>
      <c r="G480" s="37">
        <v>0</v>
      </c>
      <c r="H480" s="11" t="s">
        <v>54</v>
      </c>
    </row>
    <row r="481" spans="1:8" ht="60" customHeight="1" x14ac:dyDescent="0.25">
      <c r="A481" s="15">
        <f>SUBTOTAL(3,$B$3:B481)</f>
        <v>479</v>
      </c>
      <c r="B481" s="13" t="s">
        <v>2344</v>
      </c>
      <c r="C481" s="14" t="s">
        <v>898</v>
      </c>
      <c r="D481" s="13" t="s">
        <v>2410</v>
      </c>
      <c r="E481" s="13" t="s">
        <v>181</v>
      </c>
      <c r="F481" s="78" t="s">
        <v>20</v>
      </c>
      <c r="G481" s="13">
        <v>0</v>
      </c>
      <c r="H481" s="11" t="s">
        <v>54</v>
      </c>
    </row>
    <row r="482" spans="1:8" ht="60" customHeight="1" x14ac:dyDescent="0.25">
      <c r="A482" s="15">
        <f>SUBTOTAL(3,$B$3:B482)</f>
        <v>480</v>
      </c>
      <c r="B482" s="83" t="s">
        <v>2344</v>
      </c>
      <c r="C482" s="55" t="s">
        <v>2354</v>
      </c>
      <c r="D482" s="55" t="s">
        <v>2411</v>
      </c>
      <c r="E482" s="55" t="s">
        <v>131</v>
      </c>
      <c r="F482" s="84" t="s">
        <v>62</v>
      </c>
      <c r="G482" s="37">
        <v>0</v>
      </c>
      <c r="H482" s="11" t="s">
        <v>54</v>
      </c>
    </row>
    <row r="483" spans="1:8" ht="60" customHeight="1" x14ac:dyDescent="0.25">
      <c r="A483" s="15">
        <f>SUBTOTAL(3,$B$3:B483)</f>
        <v>481</v>
      </c>
      <c r="B483" s="83" t="s">
        <v>2344</v>
      </c>
      <c r="C483" s="55" t="s">
        <v>2349</v>
      </c>
      <c r="D483" s="55" t="s">
        <v>2412</v>
      </c>
      <c r="E483" s="55" t="s">
        <v>141</v>
      </c>
      <c r="F483" s="84" t="s">
        <v>99</v>
      </c>
      <c r="G483" s="37">
        <v>0</v>
      </c>
      <c r="H483" s="11" t="s">
        <v>54</v>
      </c>
    </row>
    <row r="484" spans="1:8" ht="60" customHeight="1" x14ac:dyDescent="0.25">
      <c r="A484" s="15">
        <f>SUBTOTAL(3,$B$3:B484)</f>
        <v>482</v>
      </c>
      <c r="B484" s="83" t="s">
        <v>2344</v>
      </c>
      <c r="C484" s="55" t="s">
        <v>2354</v>
      </c>
      <c r="D484" s="55" t="s">
        <v>1641</v>
      </c>
      <c r="E484" s="55" t="s">
        <v>76</v>
      </c>
      <c r="F484" s="84" t="s">
        <v>132</v>
      </c>
      <c r="G484" s="37">
        <v>0</v>
      </c>
      <c r="H484" s="11" t="s">
        <v>54</v>
      </c>
    </row>
    <row r="485" spans="1:8" ht="60" customHeight="1" x14ac:dyDescent="0.25">
      <c r="A485" s="15">
        <f>SUBTOTAL(3,$B$3:B485)</f>
        <v>483</v>
      </c>
      <c r="B485" s="83" t="s">
        <v>2344</v>
      </c>
      <c r="C485" s="55" t="s">
        <v>2354</v>
      </c>
      <c r="D485" s="55" t="s">
        <v>2413</v>
      </c>
      <c r="E485" s="55" t="s">
        <v>67</v>
      </c>
      <c r="F485" s="84" t="s">
        <v>29</v>
      </c>
      <c r="G485" s="37">
        <v>0</v>
      </c>
      <c r="H485" s="11" t="s">
        <v>54</v>
      </c>
    </row>
    <row r="486" spans="1:8" ht="60" customHeight="1" x14ac:dyDescent="0.25">
      <c r="A486" s="15">
        <f>SUBTOTAL(3,$B$3:B486)</f>
        <v>484</v>
      </c>
      <c r="B486" s="83" t="s">
        <v>2344</v>
      </c>
      <c r="C486" s="55" t="s">
        <v>888</v>
      </c>
      <c r="D486" s="55" t="s">
        <v>2414</v>
      </c>
      <c r="E486" s="55" t="s">
        <v>49</v>
      </c>
      <c r="F486" s="84" t="s">
        <v>84</v>
      </c>
      <c r="G486" s="37">
        <v>0</v>
      </c>
      <c r="H486" s="11" t="s">
        <v>54</v>
      </c>
    </row>
    <row r="487" spans="1:8" ht="60" customHeight="1" x14ac:dyDescent="0.25">
      <c r="A487" s="15">
        <f>SUBTOTAL(3,$B$3:B487)</f>
        <v>485</v>
      </c>
      <c r="B487" s="22" t="s">
        <v>2440</v>
      </c>
      <c r="C487" s="22" t="s">
        <v>403</v>
      </c>
      <c r="D487" s="22" t="s">
        <v>2808</v>
      </c>
      <c r="E487" s="22" t="s">
        <v>2766</v>
      </c>
      <c r="F487" s="22" t="s">
        <v>132</v>
      </c>
      <c r="G487" s="20">
        <v>0</v>
      </c>
      <c r="H487" s="22" t="s">
        <v>2742</v>
      </c>
    </row>
    <row r="488" spans="1:8" ht="60" customHeight="1" x14ac:dyDescent="0.25">
      <c r="A488" s="15">
        <f>SUBTOTAL(3,$B$3:B488)</f>
        <v>486</v>
      </c>
      <c r="B488" s="22" t="s">
        <v>2440</v>
      </c>
      <c r="C488" s="22" t="s">
        <v>2441</v>
      </c>
      <c r="D488" s="22" t="s">
        <v>2809</v>
      </c>
      <c r="E488" s="22" t="s">
        <v>2012</v>
      </c>
      <c r="F488" s="22" t="s">
        <v>529</v>
      </c>
      <c r="G488" s="20">
        <v>0</v>
      </c>
      <c r="H488" s="22" t="s">
        <v>2742</v>
      </c>
    </row>
    <row r="489" spans="1:8" ht="60" customHeight="1" x14ac:dyDescent="0.25">
      <c r="A489" s="15">
        <f>SUBTOTAL(3,$B$3:B489)</f>
        <v>487</v>
      </c>
      <c r="B489" s="22" t="s">
        <v>2440</v>
      </c>
      <c r="C489" s="22" t="s">
        <v>2451</v>
      </c>
      <c r="D489" s="22" t="s">
        <v>2810</v>
      </c>
      <c r="E489" s="22" t="s">
        <v>2811</v>
      </c>
      <c r="F489" s="22" t="s">
        <v>137</v>
      </c>
      <c r="G489" s="20">
        <v>0</v>
      </c>
      <c r="H489" s="22" t="s">
        <v>2742</v>
      </c>
    </row>
    <row r="490" spans="1:8" ht="60" customHeight="1" x14ac:dyDescent="0.25">
      <c r="A490" s="15">
        <f>SUBTOTAL(3,$B$3:B490)</f>
        <v>488</v>
      </c>
      <c r="B490" s="20" t="s">
        <v>2440</v>
      </c>
      <c r="C490" s="20" t="s">
        <v>381</v>
      </c>
      <c r="D490" s="20" t="s">
        <v>2812</v>
      </c>
      <c r="E490" s="20" t="s">
        <v>2578</v>
      </c>
      <c r="F490" s="20" t="s">
        <v>84</v>
      </c>
      <c r="G490" s="20">
        <v>0</v>
      </c>
      <c r="H490" s="20" t="s">
        <v>2742</v>
      </c>
    </row>
    <row r="491" spans="1:8" ht="60" customHeight="1" x14ac:dyDescent="0.25">
      <c r="A491" s="15">
        <f>SUBTOTAL(3,$B$3:B491)</f>
        <v>489</v>
      </c>
      <c r="B491" s="8" t="s">
        <v>2440</v>
      </c>
      <c r="C491" s="8" t="s">
        <v>486</v>
      </c>
      <c r="D491" s="17" t="s">
        <v>2813</v>
      </c>
      <c r="E491" s="17" t="s">
        <v>2814</v>
      </c>
      <c r="F491" s="17" t="s">
        <v>66</v>
      </c>
      <c r="G491" s="13">
        <v>0</v>
      </c>
      <c r="H491" s="8" t="s">
        <v>2742</v>
      </c>
    </row>
    <row r="492" spans="1:8" ht="60" customHeight="1" x14ac:dyDescent="0.25">
      <c r="A492" s="15">
        <f>SUBTOTAL(3,$B$3:B492)</f>
        <v>490</v>
      </c>
      <c r="B492" s="8" t="s">
        <v>2440</v>
      </c>
      <c r="C492" s="8" t="s">
        <v>386</v>
      </c>
      <c r="D492" s="20" t="s">
        <v>1290</v>
      </c>
      <c r="E492" s="20" t="s">
        <v>736</v>
      </c>
      <c r="F492" s="8" t="s">
        <v>1559</v>
      </c>
      <c r="G492" s="13">
        <v>0</v>
      </c>
      <c r="H492" s="8" t="s">
        <v>2742</v>
      </c>
    </row>
    <row r="493" spans="1:8" ht="60" customHeight="1" x14ac:dyDescent="0.25">
      <c r="A493" s="15">
        <f>SUBTOTAL(3,$B$3:B493)</f>
        <v>491</v>
      </c>
      <c r="B493" s="8" t="s">
        <v>2440</v>
      </c>
      <c r="C493" s="8" t="s">
        <v>398</v>
      </c>
      <c r="D493" s="8" t="s">
        <v>611</v>
      </c>
      <c r="E493" s="8" t="s">
        <v>1287</v>
      </c>
      <c r="F493" s="8" t="s">
        <v>77</v>
      </c>
      <c r="G493" s="13">
        <v>0</v>
      </c>
      <c r="H493" s="8" t="s">
        <v>2742</v>
      </c>
    </row>
    <row r="494" spans="1:8" ht="60" customHeight="1" x14ac:dyDescent="0.25">
      <c r="A494" s="15">
        <f>SUBTOTAL(3,$B$3:B494)</f>
        <v>492</v>
      </c>
      <c r="B494" s="13" t="s">
        <v>2440</v>
      </c>
      <c r="C494" s="13" t="s">
        <v>2449</v>
      </c>
      <c r="D494" s="13" t="s">
        <v>2815</v>
      </c>
      <c r="E494" s="13" t="s">
        <v>2578</v>
      </c>
      <c r="F494" s="13" t="s">
        <v>77</v>
      </c>
      <c r="G494" s="13">
        <v>0</v>
      </c>
      <c r="H494" s="8" t="s">
        <v>2742</v>
      </c>
    </row>
    <row r="495" spans="1:8" ht="60" customHeight="1" x14ac:dyDescent="0.25">
      <c r="A495" s="15">
        <f>SUBTOTAL(3,$B$3:B495)</f>
        <v>493</v>
      </c>
      <c r="B495" s="13" t="s">
        <v>2440</v>
      </c>
      <c r="C495" s="13" t="s">
        <v>2451</v>
      </c>
      <c r="D495" s="13" t="s">
        <v>2816</v>
      </c>
      <c r="E495" s="13" t="s">
        <v>2817</v>
      </c>
      <c r="F495" s="13" t="s">
        <v>1295</v>
      </c>
      <c r="G495" s="13">
        <v>0</v>
      </c>
      <c r="H495" s="8" t="s">
        <v>2742</v>
      </c>
    </row>
    <row r="496" spans="1:8" ht="60" customHeight="1" x14ac:dyDescent="0.25">
      <c r="A496" s="15">
        <f>SUBTOTAL(3,$B$3:B496)</f>
        <v>494</v>
      </c>
      <c r="B496" s="13" t="s">
        <v>2440</v>
      </c>
      <c r="C496" s="13" t="s">
        <v>2451</v>
      </c>
      <c r="D496" s="13" t="s">
        <v>930</v>
      </c>
      <c r="E496" s="13" t="s">
        <v>689</v>
      </c>
      <c r="F496" s="13" t="s">
        <v>159</v>
      </c>
      <c r="G496" s="13">
        <v>0</v>
      </c>
      <c r="H496" s="8" t="s">
        <v>2742</v>
      </c>
    </row>
    <row r="497" spans="1:8" ht="60" customHeight="1" x14ac:dyDescent="0.25">
      <c r="A497" s="15">
        <f>SUBTOTAL(3,$B$3:B497)</f>
        <v>495</v>
      </c>
      <c r="B497" s="13" t="s">
        <v>2440</v>
      </c>
      <c r="C497" s="13" t="s">
        <v>420</v>
      </c>
      <c r="D497" s="13" t="s">
        <v>2818</v>
      </c>
      <c r="E497" s="13" t="s">
        <v>2012</v>
      </c>
      <c r="F497" s="13" t="s">
        <v>1023</v>
      </c>
      <c r="G497" s="13">
        <v>0</v>
      </c>
      <c r="H497" s="8" t="s">
        <v>2742</v>
      </c>
    </row>
    <row r="498" spans="1:8" ht="60" customHeight="1" x14ac:dyDescent="0.25">
      <c r="A498" s="15">
        <f>SUBTOTAL(3,$B$3:B498)</f>
        <v>496</v>
      </c>
      <c r="B498" s="13" t="s">
        <v>2440</v>
      </c>
      <c r="C498" s="13" t="s">
        <v>2665</v>
      </c>
      <c r="D498" s="13" t="s">
        <v>2819</v>
      </c>
      <c r="E498" s="13" t="s">
        <v>1046</v>
      </c>
      <c r="F498" s="13" t="s">
        <v>84</v>
      </c>
      <c r="G498" s="13">
        <v>0</v>
      </c>
      <c r="H498" s="8" t="s">
        <v>2742</v>
      </c>
    </row>
    <row r="499" spans="1:8" ht="60" customHeight="1" x14ac:dyDescent="0.25">
      <c r="A499" s="15">
        <f>SUBTOTAL(3,$B$3:B499)</f>
        <v>497</v>
      </c>
      <c r="B499" s="8" t="s">
        <v>2440</v>
      </c>
      <c r="C499" s="8" t="s">
        <v>2441</v>
      </c>
      <c r="D499" s="8" t="s">
        <v>2820</v>
      </c>
      <c r="E499" s="8" t="s">
        <v>2540</v>
      </c>
      <c r="F499" s="8" t="s">
        <v>1715</v>
      </c>
      <c r="G499" s="13">
        <v>0</v>
      </c>
      <c r="H499" s="8" t="s">
        <v>2742</v>
      </c>
    </row>
    <row r="500" spans="1:8" ht="60" customHeight="1" x14ac:dyDescent="0.25">
      <c r="A500" s="15">
        <f>SUBTOTAL(3,$B$3:B500)</f>
        <v>498</v>
      </c>
      <c r="B500" s="8" t="s">
        <v>2440</v>
      </c>
      <c r="C500" s="8" t="s">
        <v>442</v>
      </c>
      <c r="D500" s="8" t="s">
        <v>1179</v>
      </c>
      <c r="E500" s="8" t="s">
        <v>733</v>
      </c>
      <c r="F500" s="8" t="s">
        <v>2821</v>
      </c>
      <c r="G500" s="13">
        <v>0</v>
      </c>
      <c r="H500" s="8" t="s">
        <v>2742</v>
      </c>
    </row>
    <row r="501" spans="1:8" ht="60" customHeight="1" x14ac:dyDescent="0.25">
      <c r="A501" s="15">
        <f>SUBTOTAL(3,$B$3:B501)</f>
        <v>499</v>
      </c>
      <c r="B501" s="8" t="s">
        <v>2440</v>
      </c>
      <c r="C501" s="8" t="s">
        <v>417</v>
      </c>
      <c r="D501" s="8" t="s">
        <v>2822</v>
      </c>
      <c r="E501" s="8" t="s">
        <v>1004</v>
      </c>
      <c r="F501" s="8" t="s">
        <v>53</v>
      </c>
      <c r="G501" s="13">
        <v>0</v>
      </c>
      <c r="H501" s="8" t="s">
        <v>2742</v>
      </c>
    </row>
    <row r="502" spans="1:8" ht="60" customHeight="1" x14ac:dyDescent="0.25">
      <c r="A502" s="15">
        <f>SUBTOTAL(3,$B$3:B502)</f>
        <v>500</v>
      </c>
      <c r="B502" s="8" t="s">
        <v>2440</v>
      </c>
      <c r="C502" s="8" t="s">
        <v>361</v>
      </c>
      <c r="D502" s="8" t="s">
        <v>289</v>
      </c>
      <c r="E502" s="8" t="s">
        <v>2766</v>
      </c>
      <c r="F502" s="8" t="s">
        <v>2823</v>
      </c>
      <c r="G502" s="13">
        <v>0</v>
      </c>
      <c r="H502" s="8" t="s">
        <v>2742</v>
      </c>
    </row>
    <row r="503" spans="1:8" ht="60" customHeight="1" x14ac:dyDescent="0.25">
      <c r="A503" s="15">
        <f>SUBTOTAL(3,$B$3:B503)</f>
        <v>501</v>
      </c>
      <c r="B503" s="8" t="s">
        <v>2440</v>
      </c>
      <c r="C503" s="8" t="s">
        <v>2456</v>
      </c>
      <c r="D503" s="8" t="s">
        <v>2824</v>
      </c>
      <c r="E503" s="8" t="s">
        <v>2578</v>
      </c>
      <c r="F503" s="8" t="s">
        <v>20</v>
      </c>
      <c r="G503" s="13">
        <v>0</v>
      </c>
      <c r="H503" s="8" t="s">
        <v>2742</v>
      </c>
    </row>
    <row r="504" spans="1:8" ht="60" customHeight="1" x14ac:dyDescent="0.25">
      <c r="A504" s="15">
        <f>SUBTOTAL(3,$B$3:B504)</f>
        <v>502</v>
      </c>
      <c r="B504" s="8" t="s">
        <v>2440</v>
      </c>
      <c r="C504" s="8" t="s">
        <v>417</v>
      </c>
      <c r="D504" s="8" t="s">
        <v>2825</v>
      </c>
      <c r="E504" s="8" t="s">
        <v>2826</v>
      </c>
      <c r="F504" s="8" t="s">
        <v>137</v>
      </c>
      <c r="G504" s="13">
        <v>0</v>
      </c>
      <c r="H504" s="8" t="s">
        <v>2742</v>
      </c>
    </row>
    <row r="505" spans="1:8" ht="60" customHeight="1" x14ac:dyDescent="0.25">
      <c r="A505" s="15">
        <f>SUBTOTAL(3,$B$3:B505)</f>
        <v>503</v>
      </c>
      <c r="B505" s="8" t="s">
        <v>2440</v>
      </c>
      <c r="C505" s="8" t="s">
        <v>2451</v>
      </c>
      <c r="D505" s="8" t="s">
        <v>2827</v>
      </c>
      <c r="E505" s="8" t="s">
        <v>740</v>
      </c>
      <c r="F505" s="8" t="s">
        <v>53</v>
      </c>
      <c r="G505" s="13">
        <v>0</v>
      </c>
      <c r="H505" s="8" t="s">
        <v>2742</v>
      </c>
    </row>
    <row r="506" spans="1:8" ht="60" customHeight="1" x14ac:dyDescent="0.25">
      <c r="A506" s="15">
        <f>SUBTOTAL(3,$B$3:B506)</f>
        <v>504</v>
      </c>
      <c r="B506" s="22" t="s">
        <v>2440</v>
      </c>
      <c r="C506" s="10" t="s">
        <v>2451</v>
      </c>
      <c r="D506" s="10" t="s">
        <v>2828</v>
      </c>
      <c r="E506" s="10" t="s">
        <v>843</v>
      </c>
      <c r="F506" s="10" t="s">
        <v>108</v>
      </c>
      <c r="G506" s="13">
        <v>0</v>
      </c>
      <c r="H506" s="10" t="s">
        <v>2742</v>
      </c>
    </row>
    <row r="507" spans="1:8" ht="60" customHeight="1" x14ac:dyDescent="0.25">
      <c r="A507" s="15">
        <f>SUBTOTAL(3,$B$3:B507)</f>
        <v>505</v>
      </c>
      <c r="B507" s="22" t="s">
        <v>2440</v>
      </c>
      <c r="C507" s="10" t="s">
        <v>2592</v>
      </c>
      <c r="D507" s="10" t="s">
        <v>2829</v>
      </c>
      <c r="E507" s="10" t="s">
        <v>2830</v>
      </c>
      <c r="F507" s="10" t="s">
        <v>22</v>
      </c>
      <c r="G507" s="13">
        <v>0</v>
      </c>
      <c r="H507" s="10" t="s">
        <v>2742</v>
      </c>
    </row>
    <row r="508" spans="1:8" ht="60" customHeight="1" x14ac:dyDescent="0.25">
      <c r="A508" s="15">
        <f>SUBTOTAL(3,$B$3:B508)</f>
        <v>506</v>
      </c>
      <c r="B508" s="22" t="s">
        <v>2440</v>
      </c>
      <c r="C508" s="10" t="s">
        <v>364</v>
      </c>
      <c r="D508" s="10" t="s">
        <v>2831</v>
      </c>
      <c r="E508" s="10" t="s">
        <v>1028</v>
      </c>
      <c r="F508" s="10" t="s">
        <v>42</v>
      </c>
      <c r="G508" s="13">
        <v>0</v>
      </c>
      <c r="H508" s="10" t="s">
        <v>2742</v>
      </c>
    </row>
    <row r="509" spans="1:8" ht="60" customHeight="1" x14ac:dyDescent="0.25">
      <c r="A509" s="15">
        <f>SUBTOTAL(3,$B$3:B509)</f>
        <v>507</v>
      </c>
      <c r="B509" s="22" t="s">
        <v>2440</v>
      </c>
      <c r="C509" s="10" t="s">
        <v>2832</v>
      </c>
      <c r="D509" s="10" t="s">
        <v>2833</v>
      </c>
      <c r="E509" s="10" t="s">
        <v>2834</v>
      </c>
      <c r="F509" s="10" t="s">
        <v>160</v>
      </c>
      <c r="G509" s="13">
        <v>0</v>
      </c>
      <c r="H509" s="10" t="s">
        <v>2742</v>
      </c>
    </row>
    <row r="510" spans="1:8" ht="60" customHeight="1" x14ac:dyDescent="0.25">
      <c r="A510" s="15">
        <f>SUBTOTAL(3,$B$3:B510)</f>
        <v>508</v>
      </c>
      <c r="B510" s="8" t="s">
        <v>2440</v>
      </c>
      <c r="C510" s="8" t="s">
        <v>2585</v>
      </c>
      <c r="D510" s="8" t="s">
        <v>2835</v>
      </c>
      <c r="E510" s="8" t="s">
        <v>2313</v>
      </c>
      <c r="F510" s="8" t="s">
        <v>2836</v>
      </c>
      <c r="G510" s="13">
        <v>0</v>
      </c>
      <c r="H510" s="8" t="s">
        <v>2742</v>
      </c>
    </row>
    <row r="511" spans="1:8" ht="60" customHeight="1" x14ac:dyDescent="0.25">
      <c r="A511" s="15">
        <f>SUBTOTAL(3,$B$3:B511)</f>
        <v>509</v>
      </c>
      <c r="B511" s="25" t="s">
        <v>2440</v>
      </c>
      <c r="C511" s="25" t="s">
        <v>391</v>
      </c>
      <c r="D511" s="25" t="s">
        <v>2837</v>
      </c>
      <c r="E511" s="25" t="s">
        <v>1046</v>
      </c>
      <c r="F511" s="25" t="s">
        <v>1681</v>
      </c>
      <c r="G511" s="103">
        <v>0</v>
      </c>
      <c r="H511" s="25" t="s">
        <v>2742</v>
      </c>
    </row>
    <row r="512" spans="1:8" ht="60" customHeight="1" x14ac:dyDescent="0.25">
      <c r="A512" s="15">
        <f>SUBTOTAL(3,$B$3:B512)</f>
        <v>510</v>
      </c>
      <c r="B512" s="25" t="s">
        <v>2440</v>
      </c>
      <c r="C512" s="25" t="s">
        <v>386</v>
      </c>
      <c r="D512" s="25" t="s">
        <v>1622</v>
      </c>
      <c r="E512" s="25" t="s">
        <v>187</v>
      </c>
      <c r="F512" s="25" t="s">
        <v>348</v>
      </c>
      <c r="G512" s="103">
        <v>0</v>
      </c>
      <c r="H512" s="25" t="s">
        <v>2742</v>
      </c>
    </row>
    <row r="513" spans="1:8" ht="60" customHeight="1" x14ac:dyDescent="0.25">
      <c r="A513" s="15">
        <f>SUBTOTAL(3,$B$3:B513)</f>
        <v>511</v>
      </c>
      <c r="B513" s="25" t="s">
        <v>2440</v>
      </c>
      <c r="C513" s="25" t="s">
        <v>2441</v>
      </c>
      <c r="D513" s="25" t="s">
        <v>1265</v>
      </c>
      <c r="E513" s="25" t="s">
        <v>2649</v>
      </c>
      <c r="F513" s="25" t="s">
        <v>2838</v>
      </c>
      <c r="G513" s="103">
        <v>0</v>
      </c>
      <c r="H513" s="25" t="s">
        <v>2742</v>
      </c>
    </row>
    <row r="514" spans="1:8" ht="60" customHeight="1" x14ac:dyDescent="0.25">
      <c r="A514" s="15">
        <f>SUBTOTAL(3,$B$3:B514)</f>
        <v>512</v>
      </c>
      <c r="B514" s="25" t="s">
        <v>2440</v>
      </c>
      <c r="C514" s="25" t="s">
        <v>416</v>
      </c>
      <c r="D514" s="25" t="s">
        <v>2839</v>
      </c>
      <c r="E514" s="25" t="s">
        <v>2649</v>
      </c>
      <c r="F514" s="25" t="s">
        <v>99</v>
      </c>
      <c r="G514" s="103">
        <v>0</v>
      </c>
      <c r="H514" s="25" t="s">
        <v>2742</v>
      </c>
    </row>
    <row r="515" spans="1:8" ht="60" customHeight="1" x14ac:dyDescent="0.25">
      <c r="A515" s="15">
        <f>SUBTOTAL(3,$B$3:B515)</f>
        <v>513</v>
      </c>
      <c r="B515" s="8" t="s">
        <v>2440</v>
      </c>
      <c r="C515" s="8" t="s">
        <v>365</v>
      </c>
      <c r="D515" s="8" t="s">
        <v>2840</v>
      </c>
      <c r="E515" s="8" t="s">
        <v>2841</v>
      </c>
      <c r="F515" s="8" t="s">
        <v>259</v>
      </c>
      <c r="G515" s="13">
        <v>0</v>
      </c>
      <c r="H515" s="8" t="s">
        <v>2742</v>
      </c>
    </row>
    <row r="516" spans="1:8" ht="60" customHeight="1" x14ac:dyDescent="0.25">
      <c r="A516" s="15">
        <f>SUBTOTAL(3,$B$3:B516)</f>
        <v>514</v>
      </c>
      <c r="B516" s="8" t="s">
        <v>2440</v>
      </c>
      <c r="C516" s="8" t="s">
        <v>457</v>
      </c>
      <c r="D516" s="8" t="s">
        <v>2842</v>
      </c>
      <c r="E516" s="8" t="s">
        <v>685</v>
      </c>
      <c r="F516" s="8" t="s">
        <v>1295</v>
      </c>
      <c r="G516" s="13">
        <v>0</v>
      </c>
      <c r="H516" s="8" t="s">
        <v>2742</v>
      </c>
    </row>
    <row r="517" spans="1:8" ht="60" customHeight="1" x14ac:dyDescent="0.25">
      <c r="A517" s="15">
        <f>SUBTOTAL(3,$B$3:B517)</f>
        <v>515</v>
      </c>
      <c r="B517" s="8" t="s">
        <v>2440</v>
      </c>
      <c r="C517" s="8" t="s">
        <v>2456</v>
      </c>
      <c r="D517" s="8" t="s">
        <v>2843</v>
      </c>
      <c r="E517" s="8" t="s">
        <v>728</v>
      </c>
      <c r="F517" s="8" t="s">
        <v>838</v>
      </c>
      <c r="G517" s="13">
        <v>0</v>
      </c>
      <c r="H517" s="8" t="s">
        <v>2742</v>
      </c>
    </row>
    <row r="518" spans="1:8" ht="60" customHeight="1" x14ac:dyDescent="0.25">
      <c r="A518" s="15">
        <f>SUBTOTAL(3,$B$3:B518)</f>
        <v>516</v>
      </c>
      <c r="B518" s="8" t="s">
        <v>2440</v>
      </c>
      <c r="C518" s="8" t="s">
        <v>2456</v>
      </c>
      <c r="D518" s="8" t="s">
        <v>1702</v>
      </c>
      <c r="E518" s="8" t="s">
        <v>690</v>
      </c>
      <c r="F518" s="8" t="s">
        <v>137</v>
      </c>
      <c r="G518" s="13">
        <v>0</v>
      </c>
      <c r="H518" s="8" t="s">
        <v>2742</v>
      </c>
    </row>
    <row r="519" spans="1:8" ht="60" customHeight="1" x14ac:dyDescent="0.25">
      <c r="A519" s="15">
        <f>SUBTOTAL(3,$B$3:B519)</f>
        <v>517</v>
      </c>
      <c r="B519" s="8" t="s">
        <v>2440</v>
      </c>
      <c r="C519" s="8" t="s">
        <v>386</v>
      </c>
      <c r="D519" s="8" t="s">
        <v>2844</v>
      </c>
      <c r="E519" s="8" t="s">
        <v>690</v>
      </c>
      <c r="F519" s="8" t="s">
        <v>2628</v>
      </c>
      <c r="G519" s="13">
        <v>0</v>
      </c>
      <c r="H519" s="8" t="s">
        <v>2742</v>
      </c>
    </row>
    <row r="520" spans="1:8" ht="60" customHeight="1" x14ac:dyDescent="0.25">
      <c r="A520" s="15">
        <f>SUBTOTAL(3,$B$3:B520)</f>
        <v>518</v>
      </c>
      <c r="B520" s="8" t="s">
        <v>2440</v>
      </c>
      <c r="C520" s="8" t="s">
        <v>2585</v>
      </c>
      <c r="D520" s="8" t="s">
        <v>2845</v>
      </c>
      <c r="E520" s="8" t="s">
        <v>2846</v>
      </c>
      <c r="F520" s="8" t="s">
        <v>241</v>
      </c>
      <c r="G520" s="13">
        <v>0</v>
      </c>
      <c r="H520" s="8" t="s">
        <v>2742</v>
      </c>
    </row>
    <row r="521" spans="1:8" ht="60" customHeight="1" x14ac:dyDescent="0.25">
      <c r="A521" s="15">
        <f>SUBTOTAL(3,$B$3:B521)</f>
        <v>519</v>
      </c>
      <c r="B521" s="13" t="s">
        <v>2440</v>
      </c>
      <c r="C521" s="13" t="s">
        <v>2441</v>
      </c>
      <c r="D521" s="13" t="s">
        <v>2847</v>
      </c>
      <c r="E521" s="13" t="s">
        <v>697</v>
      </c>
      <c r="F521" s="13" t="s">
        <v>29</v>
      </c>
      <c r="G521" s="13">
        <v>0</v>
      </c>
      <c r="H521" s="13" t="s">
        <v>2742</v>
      </c>
    </row>
    <row r="522" spans="1:8" ht="60" customHeight="1" x14ac:dyDescent="0.25">
      <c r="A522" s="15">
        <f>SUBTOTAL(3,$B$3:B522)</f>
        <v>520</v>
      </c>
      <c r="B522" s="13" t="s">
        <v>2440</v>
      </c>
      <c r="C522" s="13" t="s">
        <v>382</v>
      </c>
      <c r="D522" s="13" t="s">
        <v>1358</v>
      </c>
      <c r="E522" s="13" t="s">
        <v>731</v>
      </c>
      <c r="F522" s="13" t="s">
        <v>838</v>
      </c>
      <c r="G522" s="13">
        <v>0</v>
      </c>
      <c r="H522" s="13" t="s">
        <v>2742</v>
      </c>
    </row>
    <row r="523" spans="1:8" ht="60" customHeight="1" x14ac:dyDescent="0.25">
      <c r="A523" s="15">
        <f>SUBTOTAL(3,$B$3:B523)</f>
        <v>521</v>
      </c>
      <c r="B523" s="12" t="s">
        <v>3235</v>
      </c>
      <c r="C523" s="12" t="s">
        <v>3249</v>
      </c>
      <c r="D523" s="41" t="s">
        <v>3250</v>
      </c>
      <c r="E523" s="41" t="s">
        <v>115</v>
      </c>
      <c r="F523" s="41" t="s">
        <v>108</v>
      </c>
      <c r="G523" s="37">
        <v>0</v>
      </c>
      <c r="H523" s="12" t="s">
        <v>54</v>
      </c>
    </row>
    <row r="524" spans="1:8" ht="60" customHeight="1" x14ac:dyDescent="0.25">
      <c r="A524" s="15">
        <f>SUBTOTAL(3,$B$3:B524)</f>
        <v>522</v>
      </c>
      <c r="B524" s="13" t="s">
        <v>3256</v>
      </c>
      <c r="C524" s="13" t="s">
        <v>781</v>
      </c>
      <c r="D524" s="13" t="s">
        <v>3274</v>
      </c>
      <c r="E524" s="13" t="s">
        <v>343</v>
      </c>
      <c r="F524" s="13" t="s">
        <v>108</v>
      </c>
      <c r="G524" s="13">
        <v>0</v>
      </c>
      <c r="H524" s="13" t="s">
        <v>11</v>
      </c>
    </row>
    <row r="525" spans="1:8" ht="60" customHeight="1" x14ac:dyDescent="0.25">
      <c r="A525" s="15">
        <f>SUBTOTAL(3,$B$3:B525)</f>
        <v>523</v>
      </c>
      <c r="B525" s="13" t="s">
        <v>3256</v>
      </c>
      <c r="C525" s="13" t="s">
        <v>781</v>
      </c>
      <c r="D525" s="13" t="s">
        <v>675</v>
      </c>
      <c r="E525" s="13" t="s">
        <v>72</v>
      </c>
      <c r="F525" s="13" t="s">
        <v>10</v>
      </c>
      <c r="G525" s="13">
        <v>0</v>
      </c>
      <c r="H525" s="13" t="s">
        <v>11</v>
      </c>
    </row>
  </sheetData>
  <sheetProtection algorithmName="SHA-512" hashValue="DEuE2QXNYt23JKdzbOnsuJ48rvPQSJ0LMYPOfDyKiPsMtb0Ws2VA9382qSyduNIPl35L3Wv9FnJ6Sviao/boUg==" saltValue="Fa42M7vTmGodo+iSMdrLrg==" spinCount="100000" sheet="1" objects="1" scenarios="1" autoFilter="0"/>
  <autoFilter ref="B2:H2" xr:uid="{9E136A25-E608-44E8-A80A-0118230D4505}">
    <sortState ref="B3:H525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429"/>
  <sheetViews>
    <sheetView showGridLines="0" zoomScale="50" zoomScaleNormal="50" workbookViewId="0">
      <selection activeCell="C2" sqref="C2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08" customWidth="1"/>
    <col min="8" max="8" width="15" style="1" bestFit="1" customWidth="1"/>
  </cols>
  <sheetData>
    <row r="1" spans="1:8" ht="60" customHeight="1" x14ac:dyDescent="0.25">
      <c r="A1" s="121" t="s">
        <v>939</v>
      </c>
      <c r="B1" s="121"/>
      <c r="C1" s="121"/>
      <c r="D1" s="121"/>
      <c r="E1" s="121"/>
      <c r="F1" s="121"/>
      <c r="G1" s="121"/>
      <c r="H1" s="121"/>
    </row>
    <row r="2" spans="1:8" s="7" customFormat="1" ht="60" customHeight="1" x14ac:dyDescent="0.25">
      <c r="A2" s="5" t="s">
        <v>3</v>
      </c>
      <c r="B2" s="6" t="s">
        <v>4</v>
      </c>
      <c r="C2" s="6" t="s">
        <v>0</v>
      </c>
      <c r="D2" s="5" t="s">
        <v>5</v>
      </c>
      <c r="E2" s="5" t="s">
        <v>6</v>
      </c>
      <c r="F2" s="5" t="s">
        <v>7</v>
      </c>
      <c r="G2" s="6" t="s">
        <v>1</v>
      </c>
      <c r="H2" s="6" t="s">
        <v>2</v>
      </c>
    </row>
    <row r="3" spans="1:8" ht="60" customHeight="1" x14ac:dyDescent="0.25">
      <c r="A3" s="15">
        <f>SUBTOTAL(3,$B$3:B3)</f>
        <v>1</v>
      </c>
      <c r="B3" s="22" t="s">
        <v>2440</v>
      </c>
      <c r="C3" s="10" t="s">
        <v>2458</v>
      </c>
      <c r="D3" s="8" t="s">
        <v>483</v>
      </c>
      <c r="E3" s="8" t="s">
        <v>63</v>
      </c>
      <c r="F3" s="8" t="s">
        <v>108</v>
      </c>
      <c r="G3" s="28">
        <v>35</v>
      </c>
      <c r="H3" s="10" t="s">
        <v>189</v>
      </c>
    </row>
    <row r="4" spans="1:8" ht="60" customHeight="1" x14ac:dyDescent="0.25">
      <c r="A4" s="15">
        <f>SUBTOTAL(3,$B$3:B4)</f>
        <v>2</v>
      </c>
      <c r="B4" s="8" t="s">
        <v>1606</v>
      </c>
      <c r="C4" s="8" t="s">
        <v>722</v>
      </c>
      <c r="D4" s="13" t="s">
        <v>734</v>
      </c>
      <c r="E4" s="13" t="s">
        <v>868</v>
      </c>
      <c r="F4" s="13" t="s">
        <v>144</v>
      </c>
      <c r="G4" s="28">
        <v>25</v>
      </c>
      <c r="H4" s="19" t="s">
        <v>110</v>
      </c>
    </row>
    <row r="5" spans="1:8" ht="60" customHeight="1" x14ac:dyDescent="0.25">
      <c r="A5" s="15">
        <f>SUBTOTAL(3,$B$3:B5)</f>
        <v>3</v>
      </c>
      <c r="B5" s="22" t="s">
        <v>2440</v>
      </c>
      <c r="C5" s="10" t="s">
        <v>2441</v>
      </c>
      <c r="D5" s="10" t="s">
        <v>2753</v>
      </c>
      <c r="E5" s="10" t="s">
        <v>690</v>
      </c>
      <c r="F5" s="10" t="s">
        <v>2848</v>
      </c>
      <c r="G5" s="28">
        <v>22.5</v>
      </c>
      <c r="H5" s="10" t="s">
        <v>191</v>
      </c>
    </row>
    <row r="6" spans="1:8" ht="60" customHeight="1" x14ac:dyDescent="0.25">
      <c r="A6" s="15">
        <f>SUBTOTAL(3,$B$3:B6)</f>
        <v>4</v>
      </c>
      <c r="B6" s="22" t="s">
        <v>2440</v>
      </c>
      <c r="C6" s="10" t="s">
        <v>360</v>
      </c>
      <c r="D6" s="8" t="s">
        <v>2849</v>
      </c>
      <c r="E6" s="8" t="s">
        <v>708</v>
      </c>
      <c r="F6" s="8" t="s">
        <v>1108</v>
      </c>
      <c r="G6" s="28">
        <v>19.5</v>
      </c>
      <c r="H6" s="10" t="s">
        <v>191</v>
      </c>
    </row>
    <row r="7" spans="1:8" ht="60" customHeight="1" x14ac:dyDescent="0.25">
      <c r="A7" s="15">
        <f>SUBTOTAL(3,$B$3:B7)</f>
        <v>5</v>
      </c>
      <c r="B7" s="13" t="s">
        <v>2440</v>
      </c>
      <c r="C7" s="13" t="s">
        <v>2441</v>
      </c>
      <c r="D7" s="13" t="s">
        <v>2850</v>
      </c>
      <c r="E7" s="13" t="s">
        <v>853</v>
      </c>
      <c r="F7" s="13" t="s">
        <v>2851</v>
      </c>
      <c r="G7" s="28">
        <v>19</v>
      </c>
      <c r="H7" s="8" t="s">
        <v>191</v>
      </c>
    </row>
    <row r="8" spans="1:8" ht="60" customHeight="1" x14ac:dyDescent="0.25">
      <c r="A8" s="15">
        <f>SUBTOTAL(3,$B$3:B8)</f>
        <v>6</v>
      </c>
      <c r="B8" s="22" t="s">
        <v>2440</v>
      </c>
      <c r="C8" s="22" t="s">
        <v>362</v>
      </c>
      <c r="D8" s="22" t="s">
        <v>2852</v>
      </c>
      <c r="E8" s="22" t="s">
        <v>2853</v>
      </c>
      <c r="F8" s="22" t="s">
        <v>488</v>
      </c>
      <c r="G8" s="29">
        <v>17.5</v>
      </c>
      <c r="H8" s="22" t="s">
        <v>191</v>
      </c>
    </row>
    <row r="9" spans="1:8" ht="60" customHeight="1" x14ac:dyDescent="0.25">
      <c r="A9" s="15">
        <f>SUBTOTAL(3,$B$3:B9)</f>
        <v>7</v>
      </c>
      <c r="B9" s="12" t="s">
        <v>1786</v>
      </c>
      <c r="C9" s="17" t="s">
        <v>1799</v>
      </c>
      <c r="D9" s="41" t="s">
        <v>1845</v>
      </c>
      <c r="E9" s="41" t="s">
        <v>83</v>
      </c>
      <c r="F9" s="41" t="s">
        <v>29</v>
      </c>
      <c r="G9" s="29">
        <v>15</v>
      </c>
      <c r="H9" s="11" t="s">
        <v>87</v>
      </c>
    </row>
    <row r="10" spans="1:8" ht="60" customHeight="1" x14ac:dyDescent="0.25">
      <c r="A10" s="15">
        <f>SUBTOTAL(3,$B$3:B10)</f>
        <v>8</v>
      </c>
      <c r="B10" s="22" t="s">
        <v>2440</v>
      </c>
      <c r="C10" s="22" t="s">
        <v>359</v>
      </c>
      <c r="D10" s="22" t="s">
        <v>2854</v>
      </c>
      <c r="E10" s="22" t="s">
        <v>2855</v>
      </c>
      <c r="F10" s="22" t="s">
        <v>1559</v>
      </c>
      <c r="G10" s="29">
        <v>14</v>
      </c>
      <c r="H10" s="22" t="s">
        <v>191</v>
      </c>
    </row>
    <row r="11" spans="1:8" ht="60" customHeight="1" x14ac:dyDescent="0.25">
      <c r="A11" s="15">
        <f>SUBTOTAL(3,$B$3:B11)</f>
        <v>9</v>
      </c>
      <c r="B11" s="22" t="s">
        <v>2440</v>
      </c>
      <c r="C11" s="22" t="s">
        <v>2456</v>
      </c>
      <c r="D11" s="22" t="s">
        <v>2678</v>
      </c>
      <c r="E11" s="22" t="s">
        <v>230</v>
      </c>
      <c r="F11" s="22" t="s">
        <v>1008</v>
      </c>
      <c r="G11" s="29">
        <v>14</v>
      </c>
      <c r="H11" s="22" t="s">
        <v>191</v>
      </c>
    </row>
    <row r="12" spans="1:8" ht="60" customHeight="1" x14ac:dyDescent="0.25">
      <c r="A12" s="15">
        <f>SUBTOTAL(3,$B$3:B12)</f>
        <v>10</v>
      </c>
      <c r="B12" s="22" t="s">
        <v>2440</v>
      </c>
      <c r="C12" s="22" t="s">
        <v>362</v>
      </c>
      <c r="D12" s="22" t="s">
        <v>2856</v>
      </c>
      <c r="E12" s="22" t="s">
        <v>2857</v>
      </c>
      <c r="F12" s="22" t="s">
        <v>29</v>
      </c>
      <c r="G12" s="29">
        <v>13.5</v>
      </c>
      <c r="H12" s="22" t="s">
        <v>191</v>
      </c>
    </row>
    <row r="13" spans="1:8" ht="60" customHeight="1" x14ac:dyDescent="0.25">
      <c r="A13" s="15">
        <f>SUBTOTAL(3,$B$3:B13)</f>
        <v>11</v>
      </c>
      <c r="B13" s="22" t="s">
        <v>2440</v>
      </c>
      <c r="C13" s="22" t="s">
        <v>2458</v>
      </c>
      <c r="D13" s="22" t="s">
        <v>2858</v>
      </c>
      <c r="E13" s="22" t="s">
        <v>835</v>
      </c>
      <c r="F13" s="22" t="s">
        <v>44</v>
      </c>
      <c r="G13" s="29">
        <v>13.5</v>
      </c>
      <c r="H13" s="22" t="s">
        <v>191</v>
      </c>
    </row>
    <row r="14" spans="1:8" ht="60" customHeight="1" x14ac:dyDescent="0.25">
      <c r="A14" s="15">
        <f>SUBTOTAL(3,$B$3:B14)</f>
        <v>12</v>
      </c>
      <c r="B14" s="8" t="s">
        <v>1606</v>
      </c>
      <c r="C14" s="8" t="s">
        <v>722</v>
      </c>
      <c r="D14" s="8" t="s">
        <v>1653</v>
      </c>
      <c r="E14" s="8" t="s">
        <v>685</v>
      </c>
      <c r="F14" s="8" t="s">
        <v>348</v>
      </c>
      <c r="G14" s="28">
        <v>12.5</v>
      </c>
      <c r="H14" s="8" t="s">
        <v>11</v>
      </c>
    </row>
    <row r="15" spans="1:8" ht="60" customHeight="1" x14ac:dyDescent="0.25">
      <c r="A15" s="15">
        <f>SUBTOTAL(3,$B$3:B15)</f>
        <v>13</v>
      </c>
      <c r="B15" s="8" t="s">
        <v>1236</v>
      </c>
      <c r="C15" s="8" t="s">
        <v>574</v>
      </c>
      <c r="D15" s="8" t="s">
        <v>1300</v>
      </c>
      <c r="E15" s="8" t="s">
        <v>1301</v>
      </c>
      <c r="F15" s="8" t="s">
        <v>197</v>
      </c>
      <c r="G15" s="104">
        <v>12</v>
      </c>
      <c r="H15" s="42" t="s">
        <v>87</v>
      </c>
    </row>
    <row r="16" spans="1:8" ht="60" customHeight="1" x14ac:dyDescent="0.25">
      <c r="A16" s="15">
        <f>SUBTOTAL(3,$B$3:B16)</f>
        <v>14</v>
      </c>
      <c r="B16" s="17" t="s">
        <v>2265</v>
      </c>
      <c r="C16" s="17" t="s">
        <v>2266</v>
      </c>
      <c r="D16" s="17" t="s">
        <v>2320</v>
      </c>
      <c r="E16" s="17" t="s">
        <v>1116</v>
      </c>
      <c r="F16" s="17" t="s">
        <v>10</v>
      </c>
      <c r="G16" s="29">
        <v>11.5</v>
      </c>
      <c r="H16" s="12" t="s">
        <v>11</v>
      </c>
    </row>
    <row r="17" spans="1:8" ht="60" customHeight="1" x14ac:dyDescent="0.25">
      <c r="A17" s="15">
        <f>SUBTOTAL(3,$B$3:B17)</f>
        <v>15</v>
      </c>
      <c r="B17" s="22" t="s">
        <v>2440</v>
      </c>
      <c r="C17" s="22" t="s">
        <v>360</v>
      </c>
      <c r="D17" s="22" t="s">
        <v>2859</v>
      </c>
      <c r="E17" s="22" t="s">
        <v>2574</v>
      </c>
      <c r="F17" s="22" t="s">
        <v>1715</v>
      </c>
      <c r="G17" s="29">
        <v>11.5</v>
      </c>
      <c r="H17" s="22" t="s">
        <v>54</v>
      </c>
    </row>
    <row r="18" spans="1:8" ht="60" customHeight="1" x14ac:dyDescent="0.25">
      <c r="A18" s="15">
        <f>SUBTOTAL(3,$B$3:B18)</f>
        <v>16</v>
      </c>
      <c r="B18" s="22" t="s">
        <v>2440</v>
      </c>
      <c r="C18" s="22" t="s">
        <v>359</v>
      </c>
      <c r="D18" s="22" t="s">
        <v>2860</v>
      </c>
      <c r="E18" s="22" t="s">
        <v>844</v>
      </c>
      <c r="F18" s="22" t="s">
        <v>851</v>
      </c>
      <c r="G18" s="29">
        <v>11</v>
      </c>
      <c r="H18" s="22" t="s">
        <v>54</v>
      </c>
    </row>
    <row r="19" spans="1:8" ht="60" customHeight="1" x14ac:dyDescent="0.25">
      <c r="A19" s="15">
        <f>SUBTOTAL(3,$B$3:B18)</f>
        <v>16</v>
      </c>
      <c r="B19" s="22" t="s">
        <v>2440</v>
      </c>
      <c r="C19" s="22" t="s">
        <v>382</v>
      </c>
      <c r="D19" s="22" t="s">
        <v>2861</v>
      </c>
      <c r="E19" s="22" t="s">
        <v>553</v>
      </c>
      <c r="F19" s="22" t="s">
        <v>2862</v>
      </c>
      <c r="G19" s="29">
        <v>11</v>
      </c>
      <c r="H19" s="22" t="s">
        <v>54</v>
      </c>
    </row>
    <row r="20" spans="1:8" ht="60" customHeight="1" x14ac:dyDescent="0.25">
      <c r="A20" s="15">
        <f>SUBTOTAL(3,$B$3:B20)</f>
        <v>18</v>
      </c>
      <c r="B20" s="8" t="s">
        <v>2258</v>
      </c>
      <c r="C20" s="8" t="s">
        <v>246</v>
      </c>
      <c r="D20" s="17" t="s">
        <v>2263</v>
      </c>
      <c r="E20" s="17" t="s">
        <v>12</v>
      </c>
      <c r="F20" s="17" t="s">
        <v>42</v>
      </c>
      <c r="G20" s="28">
        <v>10.5</v>
      </c>
      <c r="H20" s="8" t="s">
        <v>11</v>
      </c>
    </row>
    <row r="21" spans="1:8" ht="60" customHeight="1" x14ac:dyDescent="0.25">
      <c r="A21" s="15">
        <f>SUBTOTAL(3,$B$3:B21)</f>
        <v>19</v>
      </c>
      <c r="B21" s="8" t="s">
        <v>2440</v>
      </c>
      <c r="C21" s="8" t="s">
        <v>368</v>
      </c>
      <c r="D21" s="8" t="s">
        <v>2863</v>
      </c>
      <c r="E21" s="8" t="s">
        <v>852</v>
      </c>
      <c r="F21" s="13" t="s">
        <v>48</v>
      </c>
      <c r="G21" s="28">
        <v>10.5</v>
      </c>
      <c r="H21" s="8" t="s">
        <v>54</v>
      </c>
    </row>
    <row r="22" spans="1:8" ht="60" customHeight="1" x14ac:dyDescent="0.25">
      <c r="A22" s="15">
        <f>SUBTOTAL(3,$B$3:B22)</f>
        <v>20</v>
      </c>
      <c r="B22" s="12" t="s">
        <v>1905</v>
      </c>
      <c r="C22" s="12" t="s">
        <v>1919</v>
      </c>
      <c r="D22" s="41" t="s">
        <v>536</v>
      </c>
      <c r="E22" s="41" t="s">
        <v>67</v>
      </c>
      <c r="F22" s="41" t="s">
        <v>51</v>
      </c>
      <c r="G22" s="29">
        <v>10</v>
      </c>
      <c r="H22" s="12" t="s">
        <v>11</v>
      </c>
    </row>
    <row r="23" spans="1:8" ht="60" customHeight="1" x14ac:dyDescent="0.25">
      <c r="A23" s="15">
        <f>SUBTOTAL(3,$B$3:B23)</f>
        <v>21</v>
      </c>
      <c r="B23" s="23" t="s">
        <v>2440</v>
      </c>
      <c r="C23" s="17" t="s">
        <v>362</v>
      </c>
      <c r="D23" s="23" t="s">
        <v>2864</v>
      </c>
      <c r="E23" s="23" t="s">
        <v>844</v>
      </c>
      <c r="F23" s="17" t="s">
        <v>96</v>
      </c>
      <c r="G23" s="28">
        <v>10</v>
      </c>
      <c r="H23" s="17" t="s">
        <v>54</v>
      </c>
    </row>
    <row r="24" spans="1:8" ht="60" customHeight="1" x14ac:dyDescent="0.25">
      <c r="A24" s="15">
        <f>SUBTOTAL(3,$B$3:B24)</f>
        <v>22</v>
      </c>
      <c r="B24" s="23" t="s">
        <v>2440</v>
      </c>
      <c r="C24" s="17" t="s">
        <v>382</v>
      </c>
      <c r="D24" s="23" t="s">
        <v>2865</v>
      </c>
      <c r="E24" s="27" t="s">
        <v>848</v>
      </c>
      <c r="F24" s="17" t="s">
        <v>20</v>
      </c>
      <c r="G24" s="28">
        <v>10</v>
      </c>
      <c r="H24" s="17" t="s">
        <v>54</v>
      </c>
    </row>
    <row r="25" spans="1:8" ht="60" customHeight="1" x14ac:dyDescent="0.25">
      <c r="A25" s="15">
        <f>SUBTOTAL(3,$B$3:B25)</f>
        <v>23</v>
      </c>
      <c r="B25" s="8" t="s">
        <v>2440</v>
      </c>
      <c r="C25" s="8" t="s">
        <v>486</v>
      </c>
      <c r="D25" s="8" t="s">
        <v>2866</v>
      </c>
      <c r="E25" s="8" t="s">
        <v>873</v>
      </c>
      <c r="F25" s="8" t="s">
        <v>27</v>
      </c>
      <c r="G25" s="28">
        <v>10</v>
      </c>
      <c r="H25" s="8" t="s">
        <v>54</v>
      </c>
    </row>
    <row r="26" spans="1:8" ht="60" customHeight="1" x14ac:dyDescent="0.25">
      <c r="A26" s="15">
        <f>SUBTOTAL(3,$B$3:B26)</f>
        <v>24</v>
      </c>
      <c r="B26" s="8" t="s">
        <v>2440</v>
      </c>
      <c r="C26" s="8" t="s">
        <v>2458</v>
      </c>
      <c r="D26" s="8" t="s">
        <v>2867</v>
      </c>
      <c r="E26" s="8" t="s">
        <v>856</v>
      </c>
      <c r="F26" s="8" t="s">
        <v>144</v>
      </c>
      <c r="G26" s="28">
        <v>9</v>
      </c>
      <c r="H26" s="8" t="s">
        <v>54</v>
      </c>
    </row>
    <row r="27" spans="1:8" ht="60" customHeight="1" x14ac:dyDescent="0.25">
      <c r="A27" s="15">
        <f>SUBTOTAL(3,$B$3:B27)</f>
        <v>25</v>
      </c>
      <c r="B27" s="12" t="s">
        <v>2048</v>
      </c>
      <c r="C27" s="12" t="s">
        <v>2049</v>
      </c>
      <c r="D27" s="41" t="s">
        <v>694</v>
      </c>
      <c r="E27" s="41" t="s">
        <v>39</v>
      </c>
      <c r="F27" s="41" t="s">
        <v>29</v>
      </c>
      <c r="G27" s="29">
        <v>8.5</v>
      </c>
      <c r="H27" s="11" t="s">
        <v>11</v>
      </c>
    </row>
    <row r="28" spans="1:8" ht="60" customHeight="1" x14ac:dyDescent="0.25">
      <c r="A28" s="15">
        <f>SUBTOTAL(3,$B$3:B28)</f>
        <v>26</v>
      </c>
      <c r="B28" s="17" t="s">
        <v>2344</v>
      </c>
      <c r="C28" s="8" t="s">
        <v>2415</v>
      </c>
      <c r="D28" s="8" t="s">
        <v>2416</v>
      </c>
      <c r="E28" s="8" t="s">
        <v>70</v>
      </c>
      <c r="F28" s="44" t="s">
        <v>134</v>
      </c>
      <c r="G28" s="29">
        <v>8.5</v>
      </c>
      <c r="H28" s="11" t="s">
        <v>11</v>
      </c>
    </row>
    <row r="29" spans="1:8" ht="60" customHeight="1" x14ac:dyDescent="0.25">
      <c r="A29" s="15">
        <f>SUBTOTAL(3,$B$3:B29)</f>
        <v>27</v>
      </c>
      <c r="B29" s="22" t="s">
        <v>2440</v>
      </c>
      <c r="C29" s="22" t="s">
        <v>359</v>
      </c>
      <c r="D29" s="22" t="s">
        <v>2868</v>
      </c>
      <c r="E29" s="22" t="s">
        <v>868</v>
      </c>
      <c r="F29" s="22" t="s">
        <v>112</v>
      </c>
      <c r="G29" s="29">
        <v>8.5</v>
      </c>
      <c r="H29" s="22" t="s">
        <v>54</v>
      </c>
    </row>
    <row r="30" spans="1:8" ht="60" customHeight="1" x14ac:dyDescent="0.25">
      <c r="A30" s="15">
        <f>SUBTOTAL(3,$B$3:B30)</f>
        <v>28</v>
      </c>
      <c r="B30" s="8" t="s">
        <v>2440</v>
      </c>
      <c r="C30" s="13" t="s">
        <v>2665</v>
      </c>
      <c r="D30" s="13" t="s">
        <v>2869</v>
      </c>
      <c r="E30" s="8" t="s">
        <v>308</v>
      </c>
      <c r="F30" s="8" t="s">
        <v>490</v>
      </c>
      <c r="G30" s="28">
        <v>8.5</v>
      </c>
      <c r="H30" s="8" t="s">
        <v>54</v>
      </c>
    </row>
    <row r="31" spans="1:8" ht="60" customHeight="1" x14ac:dyDescent="0.25">
      <c r="A31" s="15">
        <f>SUBTOTAL(3,$B$3:B31)</f>
        <v>29</v>
      </c>
      <c r="B31" s="8" t="s">
        <v>2440</v>
      </c>
      <c r="C31" s="13" t="s">
        <v>2441</v>
      </c>
      <c r="D31" s="8" t="s">
        <v>2870</v>
      </c>
      <c r="E31" s="8" t="s">
        <v>733</v>
      </c>
      <c r="F31" s="8" t="s">
        <v>114</v>
      </c>
      <c r="G31" s="28">
        <v>8.5</v>
      </c>
      <c r="H31" s="8" t="s">
        <v>54</v>
      </c>
    </row>
    <row r="32" spans="1:8" ht="60" customHeight="1" x14ac:dyDescent="0.25">
      <c r="A32" s="15">
        <f>SUBTOTAL(3,$B$3:B32)</f>
        <v>30</v>
      </c>
      <c r="B32" s="8" t="s">
        <v>2440</v>
      </c>
      <c r="C32" s="92" t="s">
        <v>2451</v>
      </c>
      <c r="D32" s="8" t="s">
        <v>2871</v>
      </c>
      <c r="E32" s="8" t="s">
        <v>1046</v>
      </c>
      <c r="F32" s="8" t="s">
        <v>344</v>
      </c>
      <c r="G32" s="28">
        <v>8.5</v>
      </c>
      <c r="H32" s="8" t="s">
        <v>54</v>
      </c>
    </row>
    <row r="33" spans="1:8" ht="60" customHeight="1" x14ac:dyDescent="0.25">
      <c r="A33" s="15">
        <f>SUBTOTAL(3,$B$3:B33)</f>
        <v>31</v>
      </c>
      <c r="B33" s="12" t="s">
        <v>1985</v>
      </c>
      <c r="C33" s="12" t="s">
        <v>671</v>
      </c>
      <c r="D33" s="41" t="s">
        <v>2034</v>
      </c>
      <c r="E33" s="41" t="s">
        <v>817</v>
      </c>
      <c r="F33" s="41" t="s">
        <v>48</v>
      </c>
      <c r="G33" s="29">
        <v>8</v>
      </c>
      <c r="H33" s="11" t="s">
        <v>11</v>
      </c>
    </row>
    <row r="34" spans="1:8" ht="60" customHeight="1" x14ac:dyDescent="0.25">
      <c r="A34" s="15">
        <f>SUBTOTAL(3,$B$3:B34)</f>
        <v>32</v>
      </c>
      <c r="B34" s="12" t="s">
        <v>2048</v>
      </c>
      <c r="C34" s="12" t="s">
        <v>2049</v>
      </c>
      <c r="D34" s="41" t="s">
        <v>696</v>
      </c>
      <c r="E34" s="41" t="s">
        <v>234</v>
      </c>
      <c r="F34" s="41" t="s">
        <v>345</v>
      </c>
      <c r="G34" s="29">
        <v>8</v>
      </c>
      <c r="H34" s="11" t="s">
        <v>11</v>
      </c>
    </row>
    <row r="35" spans="1:8" ht="60" customHeight="1" x14ac:dyDescent="0.25">
      <c r="A35" s="15">
        <f>SUBTOTAL(3,$B$3:B35)</f>
        <v>33</v>
      </c>
      <c r="B35" s="12" t="s">
        <v>2048</v>
      </c>
      <c r="C35" s="12" t="s">
        <v>2049</v>
      </c>
      <c r="D35" s="41" t="s">
        <v>2067</v>
      </c>
      <c r="E35" s="41" t="s">
        <v>21</v>
      </c>
      <c r="F35" s="41" t="s">
        <v>94</v>
      </c>
      <c r="G35" s="29">
        <v>8</v>
      </c>
      <c r="H35" s="12" t="s">
        <v>11</v>
      </c>
    </row>
    <row r="36" spans="1:8" ht="60" customHeight="1" x14ac:dyDescent="0.25">
      <c r="A36" s="15">
        <f>SUBTOTAL(3,$B$3:B36)</f>
        <v>34</v>
      </c>
      <c r="B36" s="8" t="s">
        <v>2440</v>
      </c>
      <c r="C36" s="13" t="s">
        <v>365</v>
      </c>
      <c r="D36" s="8" t="s">
        <v>2872</v>
      </c>
      <c r="E36" s="8" t="s">
        <v>870</v>
      </c>
      <c r="F36" s="8" t="s">
        <v>69</v>
      </c>
      <c r="G36" s="105">
        <v>8</v>
      </c>
      <c r="H36" s="8" t="s">
        <v>54</v>
      </c>
    </row>
    <row r="37" spans="1:8" ht="60" customHeight="1" x14ac:dyDescent="0.25">
      <c r="A37" s="15">
        <f>SUBTOTAL(3,$B$3:B37)</f>
        <v>35</v>
      </c>
      <c r="B37" s="19" t="s">
        <v>2440</v>
      </c>
      <c r="C37" s="19" t="s">
        <v>2451</v>
      </c>
      <c r="D37" s="8" t="s">
        <v>2873</v>
      </c>
      <c r="E37" s="8" t="s">
        <v>1046</v>
      </c>
      <c r="F37" s="8" t="s">
        <v>134</v>
      </c>
      <c r="G37" s="105">
        <v>7.7</v>
      </c>
      <c r="H37" s="19" t="s">
        <v>54</v>
      </c>
    </row>
    <row r="38" spans="1:8" ht="60" customHeight="1" x14ac:dyDescent="0.25">
      <c r="A38" s="15">
        <f>SUBTOTAL(3,$B$3:B38)</f>
        <v>36</v>
      </c>
      <c r="B38" s="8" t="s">
        <v>2258</v>
      </c>
      <c r="C38" s="8" t="s">
        <v>246</v>
      </c>
      <c r="D38" s="17" t="s">
        <v>536</v>
      </c>
      <c r="E38" s="17" t="s">
        <v>133</v>
      </c>
      <c r="F38" s="17" t="s">
        <v>84</v>
      </c>
      <c r="G38" s="105">
        <v>7.5</v>
      </c>
      <c r="H38" s="8" t="s">
        <v>11</v>
      </c>
    </row>
    <row r="39" spans="1:8" ht="60" customHeight="1" x14ac:dyDescent="0.25">
      <c r="A39" s="15">
        <f>SUBTOTAL(3,$B$3:B39)</f>
        <v>37</v>
      </c>
      <c r="B39" s="19" t="s">
        <v>2440</v>
      </c>
      <c r="C39" s="19" t="s">
        <v>2441</v>
      </c>
      <c r="D39" s="8" t="s">
        <v>2874</v>
      </c>
      <c r="E39" s="8" t="s">
        <v>731</v>
      </c>
      <c r="F39" s="8" t="s">
        <v>56</v>
      </c>
      <c r="G39" s="28">
        <v>7</v>
      </c>
      <c r="H39" s="19" t="s">
        <v>54</v>
      </c>
    </row>
    <row r="40" spans="1:8" ht="60" customHeight="1" x14ac:dyDescent="0.25">
      <c r="A40" s="15">
        <f>SUBTOTAL(3,$B$3:B40)</f>
        <v>38</v>
      </c>
      <c r="B40" s="12" t="s">
        <v>1754</v>
      </c>
      <c r="C40" s="12" t="s">
        <v>1765</v>
      </c>
      <c r="D40" s="41" t="s">
        <v>1782</v>
      </c>
      <c r="E40" s="41" t="s">
        <v>43</v>
      </c>
      <c r="F40" s="41" t="s">
        <v>99</v>
      </c>
      <c r="G40" s="29">
        <v>6.5</v>
      </c>
      <c r="H40" s="12" t="s">
        <v>11</v>
      </c>
    </row>
    <row r="41" spans="1:8" ht="60" customHeight="1" x14ac:dyDescent="0.25">
      <c r="A41" s="15">
        <f>SUBTOTAL(3,$B$3:B41)</f>
        <v>39</v>
      </c>
      <c r="B41" s="17" t="s">
        <v>2344</v>
      </c>
      <c r="C41" s="8" t="s">
        <v>2415</v>
      </c>
      <c r="D41" s="8" t="s">
        <v>2417</v>
      </c>
      <c r="E41" s="8" t="s">
        <v>19</v>
      </c>
      <c r="F41" s="44" t="s">
        <v>51</v>
      </c>
      <c r="G41" s="29">
        <v>6.5</v>
      </c>
      <c r="H41" s="11" t="s">
        <v>11</v>
      </c>
    </row>
    <row r="42" spans="1:8" ht="60" customHeight="1" x14ac:dyDescent="0.25">
      <c r="A42" s="15">
        <f>SUBTOTAL(3,$B$3:B42)</f>
        <v>40</v>
      </c>
      <c r="B42" s="8" t="s">
        <v>2440</v>
      </c>
      <c r="C42" s="8" t="s">
        <v>2451</v>
      </c>
      <c r="D42" s="8" t="s">
        <v>484</v>
      </c>
      <c r="E42" s="8" t="s">
        <v>103</v>
      </c>
      <c r="F42" s="8" t="s">
        <v>1772</v>
      </c>
      <c r="G42" s="28">
        <v>6.5</v>
      </c>
      <c r="H42" s="19" t="s">
        <v>54</v>
      </c>
    </row>
    <row r="43" spans="1:8" ht="60" customHeight="1" x14ac:dyDescent="0.25">
      <c r="A43" s="15">
        <f>SUBTOTAL(3,$B$3:B43)</f>
        <v>41</v>
      </c>
      <c r="B43" s="8" t="s">
        <v>2440</v>
      </c>
      <c r="C43" s="8" t="s">
        <v>2451</v>
      </c>
      <c r="D43" s="8" t="s">
        <v>2875</v>
      </c>
      <c r="E43" s="8" t="s">
        <v>41</v>
      </c>
      <c r="F43" s="8" t="s">
        <v>348</v>
      </c>
      <c r="G43" s="28">
        <v>6.5</v>
      </c>
      <c r="H43" s="19" t="s">
        <v>54</v>
      </c>
    </row>
    <row r="44" spans="1:8" ht="60" customHeight="1" x14ac:dyDescent="0.25">
      <c r="A44" s="15">
        <f>SUBTOTAL(3,$B$3:B44)</f>
        <v>42</v>
      </c>
      <c r="B44" s="12" t="s">
        <v>1219</v>
      </c>
      <c r="C44" s="12" t="s">
        <v>710</v>
      </c>
      <c r="D44" s="41" t="s">
        <v>1232</v>
      </c>
      <c r="E44" s="41" t="s">
        <v>41</v>
      </c>
      <c r="F44" s="41" t="s">
        <v>29</v>
      </c>
      <c r="G44" s="29">
        <v>6</v>
      </c>
      <c r="H44" s="11" t="s">
        <v>11</v>
      </c>
    </row>
    <row r="45" spans="1:8" ht="60" customHeight="1" x14ac:dyDescent="0.25">
      <c r="A45" s="15">
        <f>SUBTOTAL(3,$B$3:B45)</f>
        <v>43</v>
      </c>
      <c r="B45" s="12" t="s">
        <v>1905</v>
      </c>
      <c r="C45" s="12" t="s">
        <v>1922</v>
      </c>
      <c r="D45" s="41" t="s">
        <v>1968</v>
      </c>
      <c r="E45" s="41" t="s">
        <v>1322</v>
      </c>
      <c r="F45" s="41" t="s">
        <v>108</v>
      </c>
      <c r="G45" s="29">
        <v>6</v>
      </c>
      <c r="H45" s="11" t="s">
        <v>11</v>
      </c>
    </row>
    <row r="46" spans="1:8" ht="60" customHeight="1" x14ac:dyDescent="0.25">
      <c r="A46" s="15">
        <f>SUBTOTAL(3,$B$3:B46)</f>
        <v>44</v>
      </c>
      <c r="B46" s="8" t="s">
        <v>2440</v>
      </c>
      <c r="C46" s="8" t="s">
        <v>2458</v>
      </c>
      <c r="D46" s="8" t="s">
        <v>2876</v>
      </c>
      <c r="E46" s="8" t="s">
        <v>2291</v>
      </c>
      <c r="F46" s="8" t="s">
        <v>20</v>
      </c>
      <c r="G46" s="28">
        <v>6</v>
      </c>
      <c r="H46" s="19" t="s">
        <v>54</v>
      </c>
    </row>
    <row r="47" spans="1:8" ht="60" customHeight="1" x14ac:dyDescent="0.25">
      <c r="A47" s="15">
        <f>SUBTOTAL(3,$B$3:B47)</f>
        <v>45</v>
      </c>
      <c r="B47" s="8" t="s">
        <v>1606</v>
      </c>
      <c r="C47" s="8" t="s">
        <v>722</v>
      </c>
      <c r="D47" s="8" t="s">
        <v>1652</v>
      </c>
      <c r="E47" s="16" t="s">
        <v>1028</v>
      </c>
      <c r="F47" s="8" t="s">
        <v>118</v>
      </c>
      <c r="G47" s="28">
        <v>5.5</v>
      </c>
      <c r="H47" s="8" t="s">
        <v>11</v>
      </c>
    </row>
    <row r="48" spans="1:8" ht="60" customHeight="1" x14ac:dyDescent="0.25">
      <c r="A48" s="15">
        <f>SUBTOTAL(3,$B$3:B48)</f>
        <v>46</v>
      </c>
      <c r="B48" s="8" t="s">
        <v>2440</v>
      </c>
      <c r="C48" s="8" t="s">
        <v>2456</v>
      </c>
      <c r="D48" s="8" t="s">
        <v>2877</v>
      </c>
      <c r="E48" s="8" t="s">
        <v>833</v>
      </c>
      <c r="F48" s="8" t="s">
        <v>494</v>
      </c>
      <c r="G48" s="28">
        <v>5.5</v>
      </c>
      <c r="H48" s="19" t="s">
        <v>54</v>
      </c>
    </row>
    <row r="49" spans="1:8" ht="60" customHeight="1" x14ac:dyDescent="0.25">
      <c r="A49" s="15">
        <f>SUBTOTAL(3,$B$3:B49)</f>
        <v>47</v>
      </c>
      <c r="B49" s="12" t="s">
        <v>1754</v>
      </c>
      <c r="C49" s="12" t="s">
        <v>1755</v>
      </c>
      <c r="D49" s="41" t="s">
        <v>1783</v>
      </c>
      <c r="E49" s="41" t="s">
        <v>117</v>
      </c>
      <c r="F49" s="41" t="s">
        <v>310</v>
      </c>
      <c r="G49" s="29">
        <v>5</v>
      </c>
      <c r="H49" s="12" t="s">
        <v>11</v>
      </c>
    </row>
    <row r="50" spans="1:8" ht="60" customHeight="1" x14ac:dyDescent="0.25">
      <c r="A50" s="15">
        <f>SUBTOTAL(3,$B$3:B50)</f>
        <v>48</v>
      </c>
      <c r="B50" s="12" t="s">
        <v>1786</v>
      </c>
      <c r="C50" s="12" t="s">
        <v>1797</v>
      </c>
      <c r="D50" s="41" t="s">
        <v>1846</v>
      </c>
      <c r="E50" s="41" t="s">
        <v>67</v>
      </c>
      <c r="F50" s="41" t="s">
        <v>84</v>
      </c>
      <c r="G50" s="29">
        <v>5</v>
      </c>
      <c r="H50" s="11" t="s">
        <v>11</v>
      </c>
    </row>
    <row r="51" spans="1:8" ht="60" customHeight="1" x14ac:dyDescent="0.25">
      <c r="A51" s="15">
        <f>SUBTOTAL(3,$B$3:B51)</f>
        <v>49</v>
      </c>
      <c r="B51" s="12" t="s">
        <v>2048</v>
      </c>
      <c r="C51" s="12" t="s">
        <v>2049</v>
      </c>
      <c r="D51" s="41" t="s">
        <v>2068</v>
      </c>
      <c r="E51" s="41" t="s">
        <v>193</v>
      </c>
      <c r="F51" s="41" t="s">
        <v>56</v>
      </c>
      <c r="G51" s="29">
        <v>5</v>
      </c>
      <c r="H51" s="12" t="s">
        <v>11</v>
      </c>
    </row>
    <row r="52" spans="1:8" ht="60" customHeight="1" x14ac:dyDescent="0.25">
      <c r="A52" s="15">
        <f>SUBTOTAL(3,$B$3:B52)</f>
        <v>50</v>
      </c>
      <c r="B52" s="12" t="s">
        <v>2048</v>
      </c>
      <c r="C52" s="12" t="s">
        <v>2069</v>
      </c>
      <c r="D52" s="41" t="s">
        <v>2070</v>
      </c>
      <c r="E52" s="41" t="s">
        <v>70</v>
      </c>
      <c r="F52" s="41" t="s">
        <v>42</v>
      </c>
      <c r="G52" s="29">
        <v>5</v>
      </c>
      <c r="H52" s="12" t="s">
        <v>11</v>
      </c>
    </row>
    <row r="53" spans="1:8" ht="60" customHeight="1" x14ac:dyDescent="0.25">
      <c r="A53" s="15">
        <f>SUBTOTAL(3,$B$3:B53)</f>
        <v>51</v>
      </c>
      <c r="B53" s="8" t="s">
        <v>2440</v>
      </c>
      <c r="C53" s="8" t="s">
        <v>2456</v>
      </c>
      <c r="D53" s="8" t="s">
        <v>875</v>
      </c>
      <c r="E53" s="8" t="s">
        <v>1287</v>
      </c>
      <c r="F53" s="8" t="s">
        <v>66</v>
      </c>
      <c r="G53" s="28">
        <v>5</v>
      </c>
      <c r="H53" s="19" t="s">
        <v>54</v>
      </c>
    </row>
    <row r="54" spans="1:8" ht="60" customHeight="1" x14ac:dyDescent="0.25">
      <c r="A54" s="15">
        <f>SUBTOTAL(3,$B$3:B54)</f>
        <v>52</v>
      </c>
      <c r="B54" s="8" t="s">
        <v>2440</v>
      </c>
      <c r="C54" s="8" t="s">
        <v>362</v>
      </c>
      <c r="D54" s="8" t="s">
        <v>2878</v>
      </c>
      <c r="E54" s="8" t="s">
        <v>2879</v>
      </c>
      <c r="F54" s="8" t="s">
        <v>2505</v>
      </c>
      <c r="G54" s="28">
        <v>5</v>
      </c>
      <c r="H54" s="19" t="s">
        <v>54</v>
      </c>
    </row>
    <row r="55" spans="1:8" ht="60" customHeight="1" x14ac:dyDescent="0.25">
      <c r="A55" s="15">
        <f>SUBTOTAL(3,$B$3:B55)</f>
        <v>53</v>
      </c>
      <c r="B55" s="8" t="s">
        <v>2440</v>
      </c>
      <c r="C55" s="13" t="s">
        <v>2441</v>
      </c>
      <c r="D55" s="13" t="s">
        <v>2880</v>
      </c>
      <c r="E55" s="13" t="s">
        <v>853</v>
      </c>
      <c r="F55" s="13" t="s">
        <v>29</v>
      </c>
      <c r="G55" s="28">
        <v>5</v>
      </c>
      <c r="H55" s="19" t="s">
        <v>54</v>
      </c>
    </row>
    <row r="56" spans="1:8" ht="60" customHeight="1" x14ac:dyDescent="0.25">
      <c r="A56" s="15">
        <f>SUBTOTAL(3,$B$3:B56)</f>
        <v>54</v>
      </c>
      <c r="B56" s="8" t="s">
        <v>2440</v>
      </c>
      <c r="C56" s="13" t="s">
        <v>2451</v>
      </c>
      <c r="D56" s="13" t="s">
        <v>871</v>
      </c>
      <c r="E56" s="13" t="s">
        <v>833</v>
      </c>
      <c r="F56" s="13" t="s">
        <v>1008</v>
      </c>
      <c r="G56" s="28">
        <v>5</v>
      </c>
      <c r="H56" s="19" t="s">
        <v>54</v>
      </c>
    </row>
    <row r="57" spans="1:8" ht="60" customHeight="1" x14ac:dyDescent="0.25">
      <c r="A57" s="15">
        <f>SUBTOTAL(3,$B$3:B57)</f>
        <v>55</v>
      </c>
      <c r="B57" s="8" t="s">
        <v>2440</v>
      </c>
      <c r="C57" s="8" t="s">
        <v>417</v>
      </c>
      <c r="D57" s="8" t="s">
        <v>2881</v>
      </c>
      <c r="E57" s="8" t="s">
        <v>708</v>
      </c>
      <c r="F57" s="8" t="s">
        <v>20</v>
      </c>
      <c r="G57" s="28">
        <v>5</v>
      </c>
      <c r="H57" s="19" t="s">
        <v>54</v>
      </c>
    </row>
    <row r="58" spans="1:8" ht="60" customHeight="1" x14ac:dyDescent="0.25">
      <c r="A58" s="15">
        <f>SUBTOTAL(3,$B$3:B58)</f>
        <v>56</v>
      </c>
      <c r="B58" s="8" t="s">
        <v>2440</v>
      </c>
      <c r="C58" s="13" t="s">
        <v>2441</v>
      </c>
      <c r="D58" s="13" t="s">
        <v>2882</v>
      </c>
      <c r="E58" s="13" t="s">
        <v>695</v>
      </c>
      <c r="F58" s="13" t="s">
        <v>310</v>
      </c>
      <c r="G58" s="28">
        <v>5</v>
      </c>
      <c r="H58" s="19" t="s">
        <v>54</v>
      </c>
    </row>
    <row r="59" spans="1:8" ht="60" customHeight="1" x14ac:dyDescent="0.25">
      <c r="A59" s="15">
        <f>SUBTOTAL(3,$B$3:B59)</f>
        <v>57</v>
      </c>
      <c r="B59" s="13" t="s">
        <v>2440</v>
      </c>
      <c r="C59" s="13" t="s">
        <v>364</v>
      </c>
      <c r="D59" s="13" t="s">
        <v>2883</v>
      </c>
      <c r="E59" s="13" t="s">
        <v>833</v>
      </c>
      <c r="F59" s="13" t="s">
        <v>2655</v>
      </c>
      <c r="G59" s="28">
        <v>5</v>
      </c>
      <c r="H59" s="19" t="s">
        <v>54</v>
      </c>
    </row>
    <row r="60" spans="1:8" ht="60" customHeight="1" x14ac:dyDescent="0.25">
      <c r="A60" s="15">
        <f>SUBTOTAL(3,$B$3:B60)</f>
        <v>58</v>
      </c>
      <c r="B60" s="8" t="s">
        <v>3256</v>
      </c>
      <c r="C60" s="8" t="s">
        <v>782</v>
      </c>
      <c r="D60" s="8" t="s">
        <v>790</v>
      </c>
      <c r="E60" s="8" t="s">
        <v>49</v>
      </c>
      <c r="F60" s="8" t="s">
        <v>118</v>
      </c>
      <c r="G60" s="28">
        <v>5</v>
      </c>
      <c r="H60" s="19" t="s">
        <v>11</v>
      </c>
    </row>
    <row r="61" spans="1:8" ht="60" customHeight="1" x14ac:dyDescent="0.25">
      <c r="A61" s="15">
        <f>SUBTOTAL(3,$B$3:B61)</f>
        <v>59</v>
      </c>
      <c r="B61" s="13" t="s">
        <v>2440</v>
      </c>
      <c r="C61" s="13" t="s">
        <v>2441</v>
      </c>
      <c r="D61" s="13" t="s">
        <v>2884</v>
      </c>
      <c r="E61" s="13" t="s">
        <v>731</v>
      </c>
      <c r="F61" s="13" t="s">
        <v>96</v>
      </c>
      <c r="G61" s="28">
        <v>4.5</v>
      </c>
      <c r="H61" s="19" t="s">
        <v>54</v>
      </c>
    </row>
    <row r="62" spans="1:8" ht="60" customHeight="1" x14ac:dyDescent="0.25">
      <c r="A62" s="15">
        <f>SUBTOTAL(3,$B$3:B62)</f>
        <v>60</v>
      </c>
      <c r="B62" s="25" t="s">
        <v>2440</v>
      </c>
      <c r="C62" s="93" t="s">
        <v>376</v>
      </c>
      <c r="D62" s="25" t="s">
        <v>2885</v>
      </c>
      <c r="E62" s="25" t="s">
        <v>1028</v>
      </c>
      <c r="F62" s="25" t="s">
        <v>84</v>
      </c>
      <c r="G62" s="106">
        <v>4.5</v>
      </c>
      <c r="H62" s="25" t="s">
        <v>54</v>
      </c>
    </row>
    <row r="63" spans="1:8" ht="60" customHeight="1" x14ac:dyDescent="0.25">
      <c r="A63" s="15">
        <f>SUBTOTAL(3,$B$3:B63)</f>
        <v>61</v>
      </c>
      <c r="B63" s="8" t="s">
        <v>2440</v>
      </c>
      <c r="C63" s="59" t="s">
        <v>2441</v>
      </c>
      <c r="D63" s="8" t="s">
        <v>2886</v>
      </c>
      <c r="E63" s="8" t="s">
        <v>2078</v>
      </c>
      <c r="F63" s="8" t="s">
        <v>1012</v>
      </c>
      <c r="G63" s="28">
        <v>4.5</v>
      </c>
      <c r="H63" s="8" t="s">
        <v>54</v>
      </c>
    </row>
    <row r="64" spans="1:8" ht="60" customHeight="1" x14ac:dyDescent="0.25">
      <c r="A64" s="15">
        <f>SUBTOTAL(3,$B$3:B64)</f>
        <v>62</v>
      </c>
      <c r="B64" s="8" t="s">
        <v>2440</v>
      </c>
      <c r="C64" s="58" t="s">
        <v>2592</v>
      </c>
      <c r="D64" s="13" t="s">
        <v>2887</v>
      </c>
      <c r="E64" s="13" t="s">
        <v>833</v>
      </c>
      <c r="F64" s="13" t="s">
        <v>144</v>
      </c>
      <c r="G64" s="28">
        <v>4.5</v>
      </c>
      <c r="H64" s="8" t="s">
        <v>54</v>
      </c>
    </row>
    <row r="65" spans="1:8" ht="60" customHeight="1" x14ac:dyDescent="0.25">
      <c r="A65" s="15">
        <f>SUBTOTAL(3,$B$3:B65)</f>
        <v>63</v>
      </c>
      <c r="B65" s="13" t="s">
        <v>1573</v>
      </c>
      <c r="C65" s="13" t="s">
        <v>320</v>
      </c>
      <c r="D65" s="13" t="s">
        <v>1600</v>
      </c>
      <c r="E65" s="13" t="s">
        <v>70</v>
      </c>
      <c r="F65" s="13" t="s">
        <v>108</v>
      </c>
      <c r="G65" s="28">
        <v>4</v>
      </c>
      <c r="H65" s="19" t="s">
        <v>11</v>
      </c>
    </row>
    <row r="66" spans="1:8" ht="60" customHeight="1" x14ac:dyDescent="0.25">
      <c r="A66" s="15">
        <f>SUBTOTAL(3,$B$3:B66)</f>
        <v>64</v>
      </c>
      <c r="B66" s="12" t="s">
        <v>1905</v>
      </c>
      <c r="C66" s="12" t="s">
        <v>1919</v>
      </c>
      <c r="D66" s="41" t="s">
        <v>1904</v>
      </c>
      <c r="E66" s="41" t="s">
        <v>21</v>
      </c>
      <c r="F66" s="41" t="s">
        <v>164</v>
      </c>
      <c r="G66" s="29">
        <v>4</v>
      </c>
      <c r="H66" s="12" t="s">
        <v>11</v>
      </c>
    </row>
    <row r="67" spans="1:8" ht="60" customHeight="1" x14ac:dyDescent="0.25">
      <c r="A67" s="15">
        <f>SUBTOTAL(3,$B$3:B67)</f>
        <v>65</v>
      </c>
      <c r="B67" s="22" t="s">
        <v>2258</v>
      </c>
      <c r="C67" s="22" t="s">
        <v>246</v>
      </c>
      <c r="D67" s="22" t="s">
        <v>263</v>
      </c>
      <c r="E67" s="22" t="s">
        <v>23</v>
      </c>
      <c r="F67" s="22" t="s">
        <v>81</v>
      </c>
      <c r="G67" s="29">
        <v>4</v>
      </c>
      <c r="H67" s="22" t="s">
        <v>11</v>
      </c>
    </row>
    <row r="68" spans="1:8" ht="60" customHeight="1" x14ac:dyDescent="0.25">
      <c r="A68" s="15">
        <f>SUBTOTAL(3,$B$3:B68)</f>
        <v>66</v>
      </c>
      <c r="B68" s="17" t="s">
        <v>2265</v>
      </c>
      <c r="C68" s="17" t="s">
        <v>2266</v>
      </c>
      <c r="D68" s="17" t="s">
        <v>2321</v>
      </c>
      <c r="E68" s="17" t="s">
        <v>73</v>
      </c>
      <c r="F68" s="44" t="s">
        <v>18</v>
      </c>
      <c r="G68" s="29">
        <v>4</v>
      </c>
      <c r="H68" s="12" t="s">
        <v>11</v>
      </c>
    </row>
    <row r="69" spans="1:8" ht="60" customHeight="1" x14ac:dyDescent="0.25">
      <c r="A69" s="15">
        <f>SUBTOTAL(3,$B$3:B69)</f>
        <v>67</v>
      </c>
      <c r="B69" s="8" t="s">
        <v>2440</v>
      </c>
      <c r="C69" s="13" t="s">
        <v>2458</v>
      </c>
      <c r="D69" s="13" t="s">
        <v>2888</v>
      </c>
      <c r="E69" s="13" t="s">
        <v>2889</v>
      </c>
      <c r="F69" s="13" t="s">
        <v>2890</v>
      </c>
      <c r="G69" s="28">
        <v>4</v>
      </c>
      <c r="H69" s="8" t="s">
        <v>54</v>
      </c>
    </row>
    <row r="70" spans="1:8" ht="60" customHeight="1" x14ac:dyDescent="0.25">
      <c r="A70" s="15">
        <f>SUBTOTAL(3,$B$3:B70)</f>
        <v>68</v>
      </c>
      <c r="B70" s="8" t="s">
        <v>2440</v>
      </c>
      <c r="C70" s="8" t="s">
        <v>2891</v>
      </c>
      <c r="D70" s="8" t="s">
        <v>2892</v>
      </c>
      <c r="E70" s="16" t="s">
        <v>2893</v>
      </c>
      <c r="F70" s="8" t="s">
        <v>42</v>
      </c>
      <c r="G70" s="28">
        <v>4</v>
      </c>
      <c r="H70" s="8" t="s">
        <v>54</v>
      </c>
    </row>
    <row r="71" spans="1:8" ht="60" customHeight="1" x14ac:dyDescent="0.25">
      <c r="A71" s="15">
        <f>SUBTOTAL(3,$B$3:B71)</f>
        <v>69</v>
      </c>
      <c r="B71" s="8" t="s">
        <v>2440</v>
      </c>
      <c r="C71" s="8" t="s">
        <v>2458</v>
      </c>
      <c r="D71" s="8" t="s">
        <v>2894</v>
      </c>
      <c r="E71" s="16" t="s">
        <v>1655</v>
      </c>
      <c r="F71" s="8" t="s">
        <v>81</v>
      </c>
      <c r="G71" s="28">
        <v>4</v>
      </c>
      <c r="H71" s="8" t="s">
        <v>54</v>
      </c>
    </row>
    <row r="72" spans="1:8" ht="60" customHeight="1" x14ac:dyDescent="0.25">
      <c r="A72" s="15">
        <f>SUBTOTAL(3,$B$3:B72)</f>
        <v>70</v>
      </c>
      <c r="B72" s="12" t="s">
        <v>1386</v>
      </c>
      <c r="C72" s="53" t="s">
        <v>925</v>
      </c>
      <c r="D72" s="53" t="s">
        <v>1441</v>
      </c>
      <c r="E72" s="8" t="s">
        <v>204</v>
      </c>
      <c r="F72" s="53" t="s">
        <v>118</v>
      </c>
      <c r="G72" s="29">
        <v>3.5</v>
      </c>
      <c r="H72" s="11" t="s">
        <v>11</v>
      </c>
    </row>
    <row r="73" spans="1:8" ht="60" customHeight="1" x14ac:dyDescent="0.25">
      <c r="A73" s="15">
        <f>SUBTOTAL(3,$B$3:B73)</f>
        <v>71</v>
      </c>
      <c r="B73" s="12" t="s">
        <v>1386</v>
      </c>
      <c r="C73" s="13" t="s">
        <v>925</v>
      </c>
      <c r="D73" s="13" t="s">
        <v>1442</v>
      </c>
      <c r="E73" s="8" t="s">
        <v>296</v>
      </c>
      <c r="F73" s="8" t="s">
        <v>186</v>
      </c>
      <c r="G73" s="29">
        <v>3.5</v>
      </c>
      <c r="H73" s="11" t="s">
        <v>11</v>
      </c>
    </row>
    <row r="74" spans="1:8" ht="60" customHeight="1" x14ac:dyDescent="0.25">
      <c r="A74" s="15">
        <f>SUBTOTAL(3,$B$3:B74)</f>
        <v>72</v>
      </c>
      <c r="B74" s="8" t="s">
        <v>2440</v>
      </c>
      <c r="C74" s="8" t="s">
        <v>500</v>
      </c>
      <c r="D74" s="8" t="s">
        <v>2895</v>
      </c>
      <c r="E74" s="8" t="s">
        <v>230</v>
      </c>
      <c r="F74" s="8" t="s">
        <v>1772</v>
      </c>
      <c r="G74" s="28">
        <v>3.5</v>
      </c>
      <c r="H74" s="8" t="s">
        <v>54</v>
      </c>
    </row>
    <row r="75" spans="1:8" ht="60" customHeight="1" x14ac:dyDescent="0.25">
      <c r="A75" s="15">
        <f>SUBTOTAL(3,$B$3:B75)</f>
        <v>73</v>
      </c>
      <c r="B75" s="17" t="s">
        <v>1159</v>
      </c>
      <c r="C75" s="17" t="s">
        <v>153</v>
      </c>
      <c r="D75" s="17" t="s">
        <v>1189</v>
      </c>
      <c r="E75" s="44" t="s">
        <v>667</v>
      </c>
      <c r="F75" s="44" t="s">
        <v>94</v>
      </c>
      <c r="G75" s="29">
        <v>3</v>
      </c>
      <c r="H75" s="12" t="s">
        <v>11</v>
      </c>
    </row>
    <row r="76" spans="1:8" ht="60" customHeight="1" x14ac:dyDescent="0.25">
      <c r="A76" s="15">
        <f>SUBTOTAL(3,$B$3:B76)</f>
        <v>74</v>
      </c>
      <c r="B76" s="12" t="s">
        <v>1386</v>
      </c>
      <c r="C76" s="54" t="s">
        <v>925</v>
      </c>
      <c r="D76" s="54" t="s">
        <v>1443</v>
      </c>
      <c r="E76" s="8" t="s">
        <v>373</v>
      </c>
      <c r="F76" s="57" t="s">
        <v>1444</v>
      </c>
      <c r="G76" s="29">
        <v>3</v>
      </c>
      <c r="H76" s="11" t="s">
        <v>11</v>
      </c>
    </row>
    <row r="77" spans="1:8" ht="60" customHeight="1" x14ac:dyDescent="0.25">
      <c r="A77" s="15">
        <f>SUBTOTAL(3,$B$3:B77)</f>
        <v>75</v>
      </c>
      <c r="B77" s="8" t="s">
        <v>1573</v>
      </c>
      <c r="C77" s="8" t="s">
        <v>320</v>
      </c>
      <c r="D77" s="8" t="s">
        <v>100</v>
      </c>
      <c r="E77" s="16" t="s">
        <v>1601</v>
      </c>
      <c r="F77" s="8" t="s">
        <v>10</v>
      </c>
      <c r="G77" s="28">
        <v>3</v>
      </c>
      <c r="H77" s="8" t="s">
        <v>11</v>
      </c>
    </row>
    <row r="78" spans="1:8" ht="60" customHeight="1" x14ac:dyDescent="0.25">
      <c r="A78" s="15">
        <f>SUBTOTAL(3,$B$3:B78)</f>
        <v>76</v>
      </c>
      <c r="B78" s="12" t="s">
        <v>1786</v>
      </c>
      <c r="C78" s="17" t="s">
        <v>1799</v>
      </c>
      <c r="D78" s="41" t="s">
        <v>1847</v>
      </c>
      <c r="E78" s="41" t="s">
        <v>240</v>
      </c>
      <c r="F78" s="41" t="s">
        <v>27</v>
      </c>
      <c r="G78" s="29">
        <v>3</v>
      </c>
      <c r="H78" s="12" t="s">
        <v>11</v>
      </c>
    </row>
    <row r="79" spans="1:8" ht="60" customHeight="1" x14ac:dyDescent="0.25">
      <c r="A79" s="15">
        <f>SUBTOTAL(3,$B$3:B79)</f>
        <v>77</v>
      </c>
      <c r="B79" s="12" t="s">
        <v>1786</v>
      </c>
      <c r="C79" s="12" t="s">
        <v>1801</v>
      </c>
      <c r="D79" s="41" t="s">
        <v>169</v>
      </c>
      <c r="E79" s="41" t="s">
        <v>55</v>
      </c>
      <c r="F79" s="41" t="s">
        <v>849</v>
      </c>
      <c r="G79" s="29">
        <v>3</v>
      </c>
      <c r="H79" s="12" t="s">
        <v>11</v>
      </c>
    </row>
    <row r="80" spans="1:8" ht="60" customHeight="1" x14ac:dyDescent="0.25">
      <c r="A80" s="15">
        <f>SUBTOTAL(3,$B$3:B80)</f>
        <v>78</v>
      </c>
      <c r="B80" s="12" t="s">
        <v>1905</v>
      </c>
      <c r="C80" s="12" t="s">
        <v>803</v>
      </c>
      <c r="D80" s="41" t="s">
        <v>1969</v>
      </c>
      <c r="E80" s="41" t="s">
        <v>64</v>
      </c>
      <c r="F80" s="41" t="s">
        <v>481</v>
      </c>
      <c r="G80" s="29">
        <v>3</v>
      </c>
      <c r="H80" s="11" t="s">
        <v>11</v>
      </c>
    </row>
    <row r="81" spans="1:8" ht="60" customHeight="1" x14ac:dyDescent="0.25">
      <c r="A81" s="15">
        <f>SUBTOTAL(3,$B$3:B81)</f>
        <v>79</v>
      </c>
      <c r="B81" s="23" t="s">
        <v>2258</v>
      </c>
      <c r="C81" s="17" t="s">
        <v>246</v>
      </c>
      <c r="D81" s="23" t="s">
        <v>2261</v>
      </c>
      <c r="E81" s="23" t="s">
        <v>73</v>
      </c>
      <c r="F81" s="17" t="s">
        <v>147</v>
      </c>
      <c r="G81" s="29">
        <v>3</v>
      </c>
      <c r="H81" s="17" t="s">
        <v>11</v>
      </c>
    </row>
    <row r="82" spans="1:8" ht="60" customHeight="1" x14ac:dyDescent="0.25">
      <c r="A82" s="15">
        <f>SUBTOTAL(3,$B$3:B82)</f>
        <v>80</v>
      </c>
      <c r="B82" s="19" t="s">
        <v>2258</v>
      </c>
      <c r="C82" s="19" t="s">
        <v>251</v>
      </c>
      <c r="D82" s="8" t="s">
        <v>254</v>
      </c>
      <c r="E82" s="8" t="s">
        <v>31</v>
      </c>
      <c r="F82" s="8" t="s">
        <v>48</v>
      </c>
      <c r="G82" s="28">
        <v>3</v>
      </c>
      <c r="H82" s="19" t="s">
        <v>11</v>
      </c>
    </row>
    <row r="83" spans="1:8" ht="60" customHeight="1" x14ac:dyDescent="0.25">
      <c r="A83" s="15">
        <f>SUBTOTAL(3,$B$3:B83)</f>
        <v>81</v>
      </c>
      <c r="B83" s="19" t="s">
        <v>2258</v>
      </c>
      <c r="C83" s="19" t="s">
        <v>246</v>
      </c>
      <c r="D83" s="8" t="s">
        <v>2264</v>
      </c>
      <c r="E83" s="8" t="s">
        <v>74</v>
      </c>
      <c r="F83" s="8" t="s">
        <v>56</v>
      </c>
      <c r="G83" s="28">
        <v>3</v>
      </c>
      <c r="H83" s="19" t="s">
        <v>11</v>
      </c>
    </row>
    <row r="84" spans="1:8" ht="60" customHeight="1" x14ac:dyDescent="0.25">
      <c r="A84" s="15">
        <f>SUBTOTAL(3,$B$3:B84)</f>
        <v>82</v>
      </c>
      <c r="B84" s="8" t="s">
        <v>2440</v>
      </c>
      <c r="C84" s="8" t="s">
        <v>2458</v>
      </c>
      <c r="D84" s="8" t="s">
        <v>2896</v>
      </c>
      <c r="E84" s="8" t="s">
        <v>2540</v>
      </c>
      <c r="F84" s="8" t="s">
        <v>2897</v>
      </c>
      <c r="G84" s="28">
        <v>3</v>
      </c>
      <c r="H84" s="8" t="s">
        <v>54</v>
      </c>
    </row>
    <row r="85" spans="1:8" ht="60" customHeight="1" x14ac:dyDescent="0.25">
      <c r="A85" s="15">
        <f>SUBTOTAL(3,$B$3:B85)</f>
        <v>83</v>
      </c>
      <c r="B85" s="20" t="s">
        <v>2440</v>
      </c>
      <c r="C85" s="20" t="s">
        <v>2441</v>
      </c>
      <c r="D85" s="20" t="s">
        <v>485</v>
      </c>
      <c r="E85" s="20" t="s">
        <v>831</v>
      </c>
      <c r="F85" s="20" t="s">
        <v>1117</v>
      </c>
      <c r="G85" s="29">
        <v>3</v>
      </c>
      <c r="H85" s="8" t="s">
        <v>54</v>
      </c>
    </row>
    <row r="86" spans="1:8" ht="60" customHeight="1" x14ac:dyDescent="0.25">
      <c r="A86" s="15">
        <f>SUBTOTAL(3,$B$3:B86)</f>
        <v>84</v>
      </c>
      <c r="B86" s="22" t="s">
        <v>2440</v>
      </c>
      <c r="C86" s="10" t="s">
        <v>2891</v>
      </c>
      <c r="D86" s="8" t="s">
        <v>2898</v>
      </c>
      <c r="E86" s="8" t="s">
        <v>867</v>
      </c>
      <c r="F86" s="8" t="s">
        <v>2475</v>
      </c>
      <c r="G86" s="28">
        <v>3</v>
      </c>
      <c r="H86" s="10" t="s">
        <v>54</v>
      </c>
    </row>
    <row r="87" spans="1:8" ht="60" customHeight="1" x14ac:dyDescent="0.25">
      <c r="A87" s="15">
        <f>SUBTOTAL(3,$B$3:B87)</f>
        <v>85</v>
      </c>
      <c r="B87" s="22" t="s">
        <v>2440</v>
      </c>
      <c r="C87" s="10" t="s">
        <v>2441</v>
      </c>
      <c r="D87" s="8" t="s">
        <v>2899</v>
      </c>
      <c r="E87" s="8" t="s">
        <v>816</v>
      </c>
      <c r="F87" s="8" t="s">
        <v>159</v>
      </c>
      <c r="G87" s="28">
        <v>3</v>
      </c>
      <c r="H87" s="10" t="s">
        <v>54</v>
      </c>
    </row>
    <row r="88" spans="1:8" ht="60" customHeight="1" x14ac:dyDescent="0.25">
      <c r="A88" s="15">
        <f>SUBTOTAL(3,$B$3:B88)</f>
        <v>86</v>
      </c>
      <c r="B88" s="22" t="s">
        <v>2440</v>
      </c>
      <c r="C88" s="10" t="s">
        <v>2891</v>
      </c>
      <c r="D88" s="8" t="s">
        <v>2900</v>
      </c>
      <c r="E88" s="8" t="s">
        <v>2901</v>
      </c>
      <c r="F88" s="8" t="s">
        <v>838</v>
      </c>
      <c r="G88" s="28">
        <v>3</v>
      </c>
      <c r="H88" s="10" t="s">
        <v>54</v>
      </c>
    </row>
    <row r="89" spans="1:8" ht="60" customHeight="1" x14ac:dyDescent="0.25">
      <c r="A89" s="15">
        <f>SUBTOTAL(3,$B$3:B89)</f>
        <v>87</v>
      </c>
      <c r="B89" s="12" t="s">
        <v>3235</v>
      </c>
      <c r="C89" s="12" t="s">
        <v>8</v>
      </c>
      <c r="D89" s="41" t="s">
        <v>16</v>
      </c>
      <c r="E89" s="41" t="s">
        <v>17</v>
      </c>
      <c r="F89" s="41" t="s">
        <v>18</v>
      </c>
      <c r="G89" s="29">
        <v>3</v>
      </c>
      <c r="H89" s="11" t="s">
        <v>54</v>
      </c>
    </row>
    <row r="90" spans="1:8" ht="60" customHeight="1" x14ac:dyDescent="0.25">
      <c r="A90" s="15">
        <f>SUBTOTAL(3,$B$3:B90)</f>
        <v>88</v>
      </c>
      <c r="B90" s="12" t="s">
        <v>1386</v>
      </c>
      <c r="C90" s="55" t="s">
        <v>918</v>
      </c>
      <c r="D90" s="55" t="s">
        <v>1445</v>
      </c>
      <c r="E90" s="8" t="s">
        <v>82</v>
      </c>
      <c r="F90" s="34" t="s">
        <v>37</v>
      </c>
      <c r="G90" s="29">
        <v>2.5</v>
      </c>
      <c r="H90" s="11" t="s">
        <v>11</v>
      </c>
    </row>
    <row r="91" spans="1:8" ht="60" customHeight="1" x14ac:dyDescent="0.25">
      <c r="A91" s="15">
        <f>SUBTOTAL(3,$B$3:B91)</f>
        <v>89</v>
      </c>
      <c r="B91" s="22" t="s">
        <v>1573</v>
      </c>
      <c r="C91" s="22" t="s">
        <v>320</v>
      </c>
      <c r="D91" s="22" t="s">
        <v>1576</v>
      </c>
      <c r="E91" s="22" t="s">
        <v>152</v>
      </c>
      <c r="F91" s="22" t="s">
        <v>99</v>
      </c>
      <c r="G91" s="29">
        <v>2.5</v>
      </c>
      <c r="H91" s="22" t="s">
        <v>11</v>
      </c>
    </row>
    <row r="92" spans="1:8" ht="60" customHeight="1" x14ac:dyDescent="0.25">
      <c r="A92" s="15">
        <f>SUBTOTAL(3,$B$3:B92)</f>
        <v>90</v>
      </c>
      <c r="B92" s="8" t="s">
        <v>588</v>
      </c>
      <c r="C92" s="13" t="s">
        <v>630</v>
      </c>
      <c r="D92" s="13" t="s">
        <v>2193</v>
      </c>
      <c r="E92" s="13" t="s">
        <v>64</v>
      </c>
      <c r="F92" s="13" t="s">
        <v>77</v>
      </c>
      <c r="G92" s="28">
        <v>2.5</v>
      </c>
      <c r="H92" s="19" t="s">
        <v>54</v>
      </c>
    </row>
    <row r="93" spans="1:8" ht="60" customHeight="1" x14ac:dyDescent="0.25">
      <c r="A93" s="15">
        <f>SUBTOTAL(3,$B$3:B93)</f>
        <v>91</v>
      </c>
      <c r="B93" s="17" t="s">
        <v>2265</v>
      </c>
      <c r="C93" s="17" t="s">
        <v>2284</v>
      </c>
      <c r="D93" s="17" t="s">
        <v>2322</v>
      </c>
      <c r="E93" s="17" t="s">
        <v>691</v>
      </c>
      <c r="F93" s="17" t="s">
        <v>836</v>
      </c>
      <c r="G93" s="29">
        <v>2.5</v>
      </c>
      <c r="H93" s="12" t="s">
        <v>11</v>
      </c>
    </row>
    <row r="94" spans="1:8" ht="60" customHeight="1" x14ac:dyDescent="0.25">
      <c r="A94" s="15">
        <f>SUBTOTAL(3,$B$3:B94)</f>
        <v>92</v>
      </c>
      <c r="B94" s="21" t="s">
        <v>2440</v>
      </c>
      <c r="C94" s="8" t="s">
        <v>2441</v>
      </c>
      <c r="D94" s="8" t="s">
        <v>2902</v>
      </c>
      <c r="E94" s="8" t="s">
        <v>1141</v>
      </c>
      <c r="F94" s="8" t="s">
        <v>2782</v>
      </c>
      <c r="G94" s="28">
        <v>2.5</v>
      </c>
      <c r="H94" s="8" t="s">
        <v>54</v>
      </c>
    </row>
    <row r="95" spans="1:8" ht="60" customHeight="1" x14ac:dyDescent="0.25">
      <c r="A95" s="15">
        <f>SUBTOTAL(3,$B$3:B95)</f>
        <v>93</v>
      </c>
      <c r="B95" s="17" t="s">
        <v>2440</v>
      </c>
      <c r="C95" s="17" t="s">
        <v>403</v>
      </c>
      <c r="D95" s="17" t="s">
        <v>2903</v>
      </c>
      <c r="E95" s="17" t="s">
        <v>833</v>
      </c>
      <c r="F95" s="17" t="s">
        <v>132</v>
      </c>
      <c r="G95" s="28">
        <v>2.5</v>
      </c>
      <c r="H95" s="17" t="s">
        <v>54</v>
      </c>
    </row>
    <row r="96" spans="1:8" ht="60" customHeight="1" x14ac:dyDescent="0.25">
      <c r="A96" s="15">
        <f>SUBTOTAL(3,$B$3:B96)</f>
        <v>94</v>
      </c>
      <c r="B96" s="17" t="s">
        <v>2440</v>
      </c>
      <c r="C96" s="17" t="s">
        <v>2904</v>
      </c>
      <c r="D96" s="17" t="s">
        <v>2905</v>
      </c>
      <c r="E96" s="17" t="s">
        <v>2460</v>
      </c>
      <c r="F96" s="17" t="s">
        <v>144</v>
      </c>
      <c r="G96" s="28">
        <v>2.5</v>
      </c>
      <c r="H96" s="17" t="s">
        <v>54</v>
      </c>
    </row>
    <row r="97" spans="1:8" ht="60" customHeight="1" x14ac:dyDescent="0.25">
      <c r="A97" s="15">
        <f>SUBTOTAL(3,$B$3:B97)</f>
        <v>95</v>
      </c>
      <c r="B97" s="13" t="s">
        <v>2440</v>
      </c>
      <c r="C97" s="13" t="s">
        <v>2451</v>
      </c>
      <c r="D97" s="13" t="s">
        <v>2906</v>
      </c>
      <c r="E97" s="10" t="s">
        <v>101</v>
      </c>
      <c r="F97" s="10" t="s">
        <v>86</v>
      </c>
      <c r="G97" s="98">
        <v>2.5</v>
      </c>
      <c r="H97" s="8" t="s">
        <v>54</v>
      </c>
    </row>
    <row r="98" spans="1:8" ht="60" customHeight="1" x14ac:dyDescent="0.25">
      <c r="A98" s="15">
        <f>SUBTOTAL(3,$B$3:B98)</f>
        <v>96</v>
      </c>
      <c r="B98" s="8" t="s">
        <v>2440</v>
      </c>
      <c r="C98" s="8" t="s">
        <v>368</v>
      </c>
      <c r="D98" s="8" t="s">
        <v>2907</v>
      </c>
      <c r="E98" s="8" t="s">
        <v>697</v>
      </c>
      <c r="F98" s="8" t="s">
        <v>108</v>
      </c>
      <c r="G98" s="28">
        <v>2.5</v>
      </c>
      <c r="H98" s="8" t="s">
        <v>54</v>
      </c>
    </row>
    <row r="99" spans="1:8" ht="60" customHeight="1" x14ac:dyDescent="0.25">
      <c r="A99" s="15">
        <f>SUBTOTAL(3,$B$3:B99)</f>
        <v>97</v>
      </c>
      <c r="B99" s="22" t="s">
        <v>2440</v>
      </c>
      <c r="C99" s="22" t="s">
        <v>388</v>
      </c>
      <c r="D99" s="22" t="s">
        <v>2908</v>
      </c>
      <c r="E99" s="22" t="s">
        <v>89</v>
      </c>
      <c r="F99" s="22" t="s">
        <v>1631</v>
      </c>
      <c r="G99" s="29">
        <v>2.5</v>
      </c>
      <c r="H99" s="22" t="s">
        <v>54</v>
      </c>
    </row>
    <row r="100" spans="1:8" ht="60" customHeight="1" x14ac:dyDescent="0.25">
      <c r="A100" s="15">
        <f>SUBTOTAL(3,$B$3:B100)</f>
        <v>98</v>
      </c>
      <c r="B100" s="8" t="s">
        <v>2440</v>
      </c>
      <c r="C100" s="8" t="s">
        <v>2458</v>
      </c>
      <c r="D100" s="10" t="s">
        <v>2909</v>
      </c>
      <c r="E100" s="10" t="s">
        <v>2487</v>
      </c>
      <c r="F100" s="10" t="s">
        <v>2767</v>
      </c>
      <c r="G100" s="28">
        <v>2.5</v>
      </c>
      <c r="H100" s="11" t="s">
        <v>54</v>
      </c>
    </row>
    <row r="101" spans="1:8" ht="60" customHeight="1" x14ac:dyDescent="0.25">
      <c r="A101" s="15">
        <f>SUBTOTAL(3,$B$3:B101)</f>
        <v>99</v>
      </c>
      <c r="B101" s="8" t="s">
        <v>2440</v>
      </c>
      <c r="C101" s="8" t="s">
        <v>2451</v>
      </c>
      <c r="D101" s="10" t="s">
        <v>2910</v>
      </c>
      <c r="E101" s="10" t="s">
        <v>1056</v>
      </c>
      <c r="F101" s="10" t="s">
        <v>27</v>
      </c>
      <c r="G101" s="28">
        <v>2.5</v>
      </c>
      <c r="H101" s="11" t="s">
        <v>54</v>
      </c>
    </row>
    <row r="102" spans="1:8" ht="60" customHeight="1" x14ac:dyDescent="0.25">
      <c r="A102" s="15">
        <f>SUBTOTAL(3,$B$3:B102)</f>
        <v>100</v>
      </c>
      <c r="B102" s="8" t="s">
        <v>2440</v>
      </c>
      <c r="C102" s="8" t="s">
        <v>417</v>
      </c>
      <c r="D102" s="8" t="s">
        <v>2911</v>
      </c>
      <c r="E102" s="8" t="s">
        <v>833</v>
      </c>
      <c r="F102" s="8" t="s">
        <v>20</v>
      </c>
      <c r="G102" s="28">
        <v>2.5</v>
      </c>
      <c r="H102" s="8" t="s">
        <v>54</v>
      </c>
    </row>
    <row r="103" spans="1:8" ht="60" customHeight="1" x14ac:dyDescent="0.25">
      <c r="A103" s="15">
        <f>SUBTOTAL(3,$B$3:B103)</f>
        <v>101</v>
      </c>
      <c r="B103" s="8" t="s">
        <v>2440</v>
      </c>
      <c r="C103" s="8" t="s">
        <v>2451</v>
      </c>
      <c r="D103" s="8" t="s">
        <v>832</v>
      </c>
      <c r="E103" s="8" t="s">
        <v>2912</v>
      </c>
      <c r="F103" s="8" t="s">
        <v>344</v>
      </c>
      <c r="G103" s="28">
        <v>2.5</v>
      </c>
      <c r="H103" s="8" t="s">
        <v>54</v>
      </c>
    </row>
    <row r="104" spans="1:8" ht="60" customHeight="1" x14ac:dyDescent="0.25">
      <c r="A104" s="15">
        <f>SUBTOTAL(3,$B$3:B104)</f>
        <v>102</v>
      </c>
      <c r="B104" s="8" t="s">
        <v>1072</v>
      </c>
      <c r="C104" s="8" t="s">
        <v>107</v>
      </c>
      <c r="D104" s="8" t="s">
        <v>1138</v>
      </c>
      <c r="E104" s="8" t="s">
        <v>1139</v>
      </c>
      <c r="F104" s="8" t="s">
        <v>20</v>
      </c>
      <c r="G104" s="29">
        <v>2</v>
      </c>
      <c r="H104" s="11" t="s">
        <v>11</v>
      </c>
    </row>
    <row r="105" spans="1:8" ht="60" customHeight="1" x14ac:dyDescent="0.25">
      <c r="A105" s="15">
        <f>SUBTOTAL(3,$B$3:B105)</f>
        <v>103</v>
      </c>
      <c r="B105" s="12" t="s">
        <v>1143</v>
      </c>
      <c r="C105" s="12" t="s">
        <v>1144</v>
      </c>
      <c r="D105" s="8" t="s">
        <v>1158</v>
      </c>
      <c r="E105" s="8" t="s">
        <v>685</v>
      </c>
      <c r="F105" s="8" t="s">
        <v>13</v>
      </c>
      <c r="G105" s="28">
        <v>2</v>
      </c>
      <c r="H105" s="8" t="s">
        <v>54</v>
      </c>
    </row>
    <row r="106" spans="1:8" ht="60" customHeight="1" x14ac:dyDescent="0.25">
      <c r="A106" s="15">
        <f>SUBTOTAL(3,$B$3:B106)</f>
        <v>104</v>
      </c>
      <c r="B106" s="47" t="s">
        <v>1193</v>
      </c>
      <c r="C106" s="48" t="s">
        <v>304</v>
      </c>
      <c r="D106" s="34" t="s">
        <v>1210</v>
      </c>
      <c r="E106" s="34" t="s">
        <v>65</v>
      </c>
      <c r="F106" s="34" t="s">
        <v>81</v>
      </c>
      <c r="G106" s="29">
        <v>2</v>
      </c>
      <c r="H106" s="11" t="s">
        <v>11</v>
      </c>
    </row>
    <row r="107" spans="1:8" ht="60" customHeight="1" x14ac:dyDescent="0.25">
      <c r="A107" s="15">
        <f>SUBTOTAL(3,$B$3:B107)</f>
        <v>105</v>
      </c>
      <c r="B107" s="8" t="s">
        <v>1236</v>
      </c>
      <c r="C107" s="8" t="s">
        <v>569</v>
      </c>
      <c r="D107" s="8" t="s">
        <v>1302</v>
      </c>
      <c r="E107" s="8" t="s">
        <v>809</v>
      </c>
      <c r="F107" s="8" t="s">
        <v>56</v>
      </c>
      <c r="G107" s="104">
        <v>2</v>
      </c>
      <c r="H107" s="42" t="s">
        <v>11</v>
      </c>
    </row>
    <row r="108" spans="1:8" ht="60" customHeight="1" x14ac:dyDescent="0.25">
      <c r="A108" s="15">
        <f>SUBTOTAL(3,$B$3:B108)</f>
        <v>106</v>
      </c>
      <c r="B108" s="12" t="s">
        <v>1514</v>
      </c>
      <c r="C108" s="8" t="s">
        <v>188</v>
      </c>
      <c r="D108" s="41" t="s">
        <v>207</v>
      </c>
      <c r="E108" s="41" t="s">
        <v>55</v>
      </c>
      <c r="F108" s="41" t="s">
        <v>144</v>
      </c>
      <c r="G108" s="29">
        <v>2</v>
      </c>
      <c r="H108" s="11" t="s">
        <v>54</v>
      </c>
    </row>
    <row r="109" spans="1:8" ht="60" customHeight="1" x14ac:dyDescent="0.25">
      <c r="A109" s="15">
        <f>SUBTOTAL(3,$B$3:B109)</f>
        <v>107</v>
      </c>
      <c r="B109" s="8" t="s">
        <v>1573</v>
      </c>
      <c r="C109" s="8" t="s">
        <v>320</v>
      </c>
      <c r="D109" s="10" t="s">
        <v>672</v>
      </c>
      <c r="E109" s="10" t="s">
        <v>50</v>
      </c>
      <c r="F109" s="10" t="s">
        <v>56</v>
      </c>
      <c r="G109" s="28">
        <v>2</v>
      </c>
      <c r="H109" s="11" t="s">
        <v>11</v>
      </c>
    </row>
    <row r="110" spans="1:8" ht="60" customHeight="1" x14ac:dyDescent="0.25">
      <c r="A110" s="15">
        <f>SUBTOTAL(3,$B$3:B110)</f>
        <v>108</v>
      </c>
      <c r="B110" s="8" t="s">
        <v>1573</v>
      </c>
      <c r="C110" s="8" t="s">
        <v>318</v>
      </c>
      <c r="D110" s="10" t="s">
        <v>1602</v>
      </c>
      <c r="E110" s="10" t="s">
        <v>50</v>
      </c>
      <c r="F110" s="10" t="s">
        <v>77</v>
      </c>
      <c r="G110" s="28">
        <v>2</v>
      </c>
      <c r="H110" s="11" t="s">
        <v>11</v>
      </c>
    </row>
    <row r="111" spans="1:8" ht="60" customHeight="1" x14ac:dyDescent="0.25">
      <c r="A111" s="15">
        <f>SUBTOTAL(3,$B$3:B111)</f>
        <v>109</v>
      </c>
      <c r="B111" s="8" t="s">
        <v>1606</v>
      </c>
      <c r="C111" s="8" t="s">
        <v>1609</v>
      </c>
      <c r="D111" s="8" t="s">
        <v>1647</v>
      </c>
      <c r="E111" s="8" t="s">
        <v>1648</v>
      </c>
      <c r="F111" s="8" t="s">
        <v>81</v>
      </c>
      <c r="G111" s="28">
        <v>2</v>
      </c>
      <c r="H111" s="19" t="s">
        <v>11</v>
      </c>
    </row>
    <row r="112" spans="1:8" ht="60" customHeight="1" x14ac:dyDescent="0.25">
      <c r="A112" s="15">
        <f>SUBTOTAL(3,$B$3:B112)</f>
        <v>110</v>
      </c>
      <c r="B112" s="12" t="s">
        <v>879</v>
      </c>
      <c r="C112" s="12" t="s">
        <v>880</v>
      </c>
      <c r="D112" s="17" t="s">
        <v>1701</v>
      </c>
      <c r="E112" s="41" t="s">
        <v>9</v>
      </c>
      <c r="F112" s="41" t="s">
        <v>160</v>
      </c>
      <c r="G112" s="29">
        <v>2</v>
      </c>
      <c r="H112" s="11" t="s">
        <v>54</v>
      </c>
    </row>
    <row r="113" spans="1:8" ht="60" customHeight="1" x14ac:dyDescent="0.25">
      <c r="A113" s="15">
        <f>SUBTOTAL(3,$B$3:B113)</f>
        <v>111</v>
      </c>
      <c r="B113" s="12" t="s">
        <v>1754</v>
      </c>
      <c r="C113" s="12" t="s">
        <v>1765</v>
      </c>
      <c r="D113" s="41" t="s">
        <v>648</v>
      </c>
      <c r="E113" s="41" t="s">
        <v>12</v>
      </c>
      <c r="F113" s="41" t="s">
        <v>51</v>
      </c>
      <c r="G113" s="29">
        <v>2</v>
      </c>
      <c r="H113" s="12" t="s">
        <v>11</v>
      </c>
    </row>
    <row r="114" spans="1:8" ht="60" customHeight="1" x14ac:dyDescent="0.25">
      <c r="A114" s="15">
        <f>SUBTOTAL(3,$B$3:B114)</f>
        <v>112</v>
      </c>
      <c r="B114" s="12" t="s">
        <v>1786</v>
      </c>
      <c r="C114" s="12" t="s">
        <v>1801</v>
      </c>
      <c r="D114" s="41" t="s">
        <v>1848</v>
      </c>
      <c r="E114" s="41" t="s">
        <v>106</v>
      </c>
      <c r="F114" s="41" t="s">
        <v>838</v>
      </c>
      <c r="G114" s="29">
        <v>2</v>
      </c>
      <c r="H114" s="12" t="s">
        <v>11</v>
      </c>
    </row>
    <row r="115" spans="1:8" ht="60" customHeight="1" x14ac:dyDescent="0.25">
      <c r="A115" s="15">
        <f>SUBTOTAL(3,$B$3:B115)</f>
        <v>113</v>
      </c>
      <c r="B115" s="12" t="s">
        <v>1786</v>
      </c>
      <c r="C115" s="12" t="s">
        <v>1801</v>
      </c>
      <c r="D115" s="41" t="s">
        <v>1849</v>
      </c>
      <c r="E115" s="41" t="s">
        <v>67</v>
      </c>
      <c r="F115" s="41" t="s">
        <v>29</v>
      </c>
      <c r="G115" s="29">
        <v>2</v>
      </c>
      <c r="H115" s="12" t="s">
        <v>11</v>
      </c>
    </row>
    <row r="116" spans="1:8" ht="60" customHeight="1" x14ac:dyDescent="0.25">
      <c r="A116" s="15">
        <f>SUBTOTAL(3,$B$3:B116)</f>
        <v>114</v>
      </c>
      <c r="B116" s="12" t="s">
        <v>1905</v>
      </c>
      <c r="C116" s="12" t="s">
        <v>1911</v>
      </c>
      <c r="D116" s="41" t="s">
        <v>1970</v>
      </c>
      <c r="E116" s="41" t="s">
        <v>152</v>
      </c>
      <c r="F116" s="41" t="s">
        <v>34</v>
      </c>
      <c r="G116" s="29">
        <v>2</v>
      </c>
      <c r="H116" s="12" t="s">
        <v>11</v>
      </c>
    </row>
    <row r="117" spans="1:8" ht="60" customHeight="1" x14ac:dyDescent="0.25">
      <c r="A117" s="15">
        <f>SUBTOTAL(3,$B$3:B117)</f>
        <v>115</v>
      </c>
      <c r="B117" s="12" t="s">
        <v>1905</v>
      </c>
      <c r="C117" s="12" t="s">
        <v>1913</v>
      </c>
      <c r="D117" s="41" t="s">
        <v>1971</v>
      </c>
      <c r="E117" s="41" t="s">
        <v>129</v>
      </c>
      <c r="F117" s="41" t="s">
        <v>48</v>
      </c>
      <c r="G117" s="29">
        <v>2</v>
      </c>
      <c r="H117" s="12" t="s">
        <v>11</v>
      </c>
    </row>
    <row r="118" spans="1:8" ht="60" customHeight="1" x14ac:dyDescent="0.25">
      <c r="A118" s="15">
        <f>SUBTOTAL(3,$B$3:B118)</f>
        <v>116</v>
      </c>
      <c r="B118" s="12" t="s">
        <v>1905</v>
      </c>
      <c r="C118" s="12" t="s">
        <v>1964</v>
      </c>
      <c r="D118" s="41" t="s">
        <v>1972</v>
      </c>
      <c r="E118" s="41" t="s">
        <v>67</v>
      </c>
      <c r="F118" s="41" t="s">
        <v>20</v>
      </c>
      <c r="G118" s="29">
        <v>2</v>
      </c>
      <c r="H118" s="11" t="s">
        <v>11</v>
      </c>
    </row>
    <row r="119" spans="1:8" ht="60" customHeight="1" x14ac:dyDescent="0.25">
      <c r="A119" s="15">
        <f>SUBTOTAL(3,$B$3:B119)</f>
        <v>117</v>
      </c>
      <c r="B119" s="12" t="s">
        <v>1905</v>
      </c>
      <c r="C119" s="12" t="s">
        <v>1973</v>
      </c>
      <c r="D119" s="41" t="s">
        <v>507</v>
      </c>
      <c r="E119" s="41" t="s">
        <v>21</v>
      </c>
      <c r="F119" s="41" t="s">
        <v>147</v>
      </c>
      <c r="G119" s="29">
        <v>2</v>
      </c>
      <c r="H119" s="11" t="s">
        <v>11</v>
      </c>
    </row>
    <row r="120" spans="1:8" ht="60" customHeight="1" x14ac:dyDescent="0.25">
      <c r="A120" s="15">
        <f>SUBTOTAL(3,$B$3:B120)</f>
        <v>118</v>
      </c>
      <c r="B120" s="12" t="s">
        <v>1985</v>
      </c>
      <c r="C120" s="12" t="s">
        <v>2035</v>
      </c>
      <c r="D120" s="41" t="s">
        <v>2036</v>
      </c>
      <c r="E120" s="41" t="s">
        <v>825</v>
      </c>
      <c r="F120" s="41" t="s">
        <v>99</v>
      </c>
      <c r="G120" s="29">
        <v>2</v>
      </c>
      <c r="H120" s="12" t="s">
        <v>11</v>
      </c>
    </row>
    <row r="121" spans="1:8" ht="60" customHeight="1" x14ac:dyDescent="0.25">
      <c r="A121" s="15">
        <f>SUBTOTAL(3,$B$3:B121)</f>
        <v>119</v>
      </c>
      <c r="B121" s="12" t="s">
        <v>1985</v>
      </c>
      <c r="C121" s="12" t="s">
        <v>671</v>
      </c>
      <c r="D121" s="41" t="s">
        <v>2037</v>
      </c>
      <c r="E121" s="41" t="s">
        <v>702</v>
      </c>
      <c r="F121" s="41" t="s">
        <v>22</v>
      </c>
      <c r="G121" s="29">
        <v>2</v>
      </c>
      <c r="H121" s="12" t="s">
        <v>11</v>
      </c>
    </row>
    <row r="122" spans="1:8" ht="60" customHeight="1" x14ac:dyDescent="0.25">
      <c r="A122" s="15">
        <f>SUBTOTAL(3,$B$3:B122)</f>
        <v>120</v>
      </c>
      <c r="B122" s="12" t="s">
        <v>1985</v>
      </c>
      <c r="C122" s="12" t="s">
        <v>2038</v>
      </c>
      <c r="D122" s="41" t="s">
        <v>2039</v>
      </c>
      <c r="E122" s="41" t="s">
        <v>1208</v>
      </c>
      <c r="F122" s="41" t="s">
        <v>108</v>
      </c>
      <c r="G122" s="29">
        <v>2</v>
      </c>
      <c r="H122" s="12" t="s">
        <v>11</v>
      </c>
    </row>
    <row r="123" spans="1:8" ht="60" customHeight="1" x14ac:dyDescent="0.25">
      <c r="A123" s="15">
        <f>SUBTOTAL(3,$B$3:B123)</f>
        <v>121</v>
      </c>
      <c r="B123" s="12" t="s">
        <v>1985</v>
      </c>
      <c r="C123" s="12" t="s">
        <v>671</v>
      </c>
      <c r="D123" s="41" t="s">
        <v>2040</v>
      </c>
      <c r="E123" s="41" t="s">
        <v>863</v>
      </c>
      <c r="F123" s="41" t="s">
        <v>37</v>
      </c>
      <c r="G123" s="29">
        <v>2</v>
      </c>
      <c r="H123" s="12" t="s">
        <v>11</v>
      </c>
    </row>
    <row r="124" spans="1:8" ht="60" customHeight="1" x14ac:dyDescent="0.25">
      <c r="A124" s="15">
        <f>SUBTOTAL(3,$B$3:B124)</f>
        <v>122</v>
      </c>
      <c r="B124" s="12" t="s">
        <v>1985</v>
      </c>
      <c r="C124" s="12" t="s">
        <v>671</v>
      </c>
      <c r="D124" s="41" t="s">
        <v>2041</v>
      </c>
      <c r="E124" s="41" t="s">
        <v>809</v>
      </c>
      <c r="F124" s="41" t="s">
        <v>458</v>
      </c>
      <c r="G124" s="29">
        <v>2</v>
      </c>
      <c r="H124" s="11" t="s">
        <v>11</v>
      </c>
    </row>
    <row r="125" spans="1:8" ht="60" customHeight="1" x14ac:dyDescent="0.25">
      <c r="A125" s="15">
        <f>SUBTOTAL(3,$B$3:B125)</f>
        <v>123</v>
      </c>
      <c r="B125" s="12" t="s">
        <v>2048</v>
      </c>
      <c r="C125" s="12" t="s">
        <v>2054</v>
      </c>
      <c r="D125" s="41" t="s">
        <v>2071</v>
      </c>
      <c r="E125" s="41" t="s">
        <v>46</v>
      </c>
      <c r="F125" s="41" t="s">
        <v>44</v>
      </c>
      <c r="G125" s="29">
        <v>2</v>
      </c>
      <c r="H125" s="12" t="s">
        <v>11</v>
      </c>
    </row>
    <row r="126" spans="1:8" ht="60" customHeight="1" x14ac:dyDescent="0.25">
      <c r="A126" s="15">
        <f>SUBTOTAL(3,$B$3:B126)</f>
        <v>124</v>
      </c>
      <c r="B126" s="8" t="s">
        <v>588</v>
      </c>
      <c r="C126" s="8" t="s">
        <v>593</v>
      </c>
      <c r="D126" s="8" t="s">
        <v>2194</v>
      </c>
      <c r="E126" s="8" t="s">
        <v>152</v>
      </c>
      <c r="F126" s="13" t="s">
        <v>94</v>
      </c>
      <c r="G126" s="28">
        <v>2</v>
      </c>
      <c r="H126" s="8" t="s">
        <v>54</v>
      </c>
    </row>
    <row r="127" spans="1:8" ht="60" customHeight="1" x14ac:dyDescent="0.25">
      <c r="A127" s="15">
        <f>SUBTOTAL(3,$B$3:B127)</f>
        <v>125</v>
      </c>
      <c r="B127" s="8" t="s">
        <v>2258</v>
      </c>
      <c r="C127" s="8" t="s">
        <v>257</v>
      </c>
      <c r="D127" s="17" t="s">
        <v>170</v>
      </c>
      <c r="E127" s="17" t="s">
        <v>12</v>
      </c>
      <c r="F127" s="17" t="s">
        <v>2262</v>
      </c>
      <c r="G127" s="28">
        <v>2</v>
      </c>
      <c r="H127" s="8" t="s">
        <v>11</v>
      </c>
    </row>
    <row r="128" spans="1:8" ht="60" customHeight="1" x14ac:dyDescent="0.25">
      <c r="A128" s="15">
        <f>SUBTOTAL(3,$B$3:B128)</f>
        <v>126</v>
      </c>
      <c r="B128" s="22" t="s">
        <v>2440</v>
      </c>
      <c r="C128" s="22" t="s">
        <v>439</v>
      </c>
      <c r="D128" s="22" t="s">
        <v>2913</v>
      </c>
      <c r="E128" s="20" t="s">
        <v>230</v>
      </c>
      <c r="F128" s="20" t="s">
        <v>2914</v>
      </c>
      <c r="G128" s="29">
        <v>2</v>
      </c>
      <c r="H128" s="20" t="s">
        <v>54</v>
      </c>
    </row>
    <row r="129" spans="1:8" ht="60" customHeight="1" x14ac:dyDescent="0.25">
      <c r="A129" s="15">
        <f>SUBTOTAL(3,$B$3:B129)</f>
        <v>127</v>
      </c>
      <c r="B129" s="19" t="s">
        <v>2440</v>
      </c>
      <c r="C129" s="19" t="s">
        <v>2451</v>
      </c>
      <c r="D129" s="8" t="s">
        <v>2915</v>
      </c>
      <c r="E129" s="8" t="s">
        <v>848</v>
      </c>
      <c r="F129" s="8" t="s">
        <v>1715</v>
      </c>
      <c r="G129" s="28">
        <v>2</v>
      </c>
      <c r="H129" s="19" t="s">
        <v>54</v>
      </c>
    </row>
    <row r="130" spans="1:8" ht="60" customHeight="1" x14ac:dyDescent="0.25">
      <c r="A130" s="15">
        <f>SUBTOTAL(3,$B$3:B130)</f>
        <v>128</v>
      </c>
      <c r="B130" s="19" t="s">
        <v>2440</v>
      </c>
      <c r="C130" s="19" t="s">
        <v>420</v>
      </c>
      <c r="D130" s="8" t="s">
        <v>2916</v>
      </c>
      <c r="E130" s="8" t="s">
        <v>853</v>
      </c>
      <c r="F130" s="8" t="s">
        <v>66</v>
      </c>
      <c r="G130" s="28">
        <v>2</v>
      </c>
      <c r="H130" s="19" t="s">
        <v>54</v>
      </c>
    </row>
    <row r="131" spans="1:8" ht="60" customHeight="1" x14ac:dyDescent="0.25">
      <c r="A131" s="15">
        <f>SUBTOTAL(3,$B$3:B131)</f>
        <v>129</v>
      </c>
      <c r="B131" s="19" t="s">
        <v>2440</v>
      </c>
      <c r="C131" s="19" t="s">
        <v>415</v>
      </c>
      <c r="D131" s="8" t="s">
        <v>2609</v>
      </c>
      <c r="E131" s="8" t="s">
        <v>853</v>
      </c>
      <c r="F131" s="8" t="s">
        <v>1008</v>
      </c>
      <c r="G131" s="28">
        <v>2</v>
      </c>
      <c r="H131" s="19" t="s">
        <v>54</v>
      </c>
    </row>
    <row r="132" spans="1:8" ht="60" customHeight="1" x14ac:dyDescent="0.25">
      <c r="A132" s="15">
        <f>SUBTOTAL(3,$B$3:B132)</f>
        <v>130</v>
      </c>
      <c r="B132" s="8" t="s">
        <v>2440</v>
      </c>
      <c r="C132" s="8" t="s">
        <v>381</v>
      </c>
      <c r="D132" s="8" t="s">
        <v>2917</v>
      </c>
      <c r="E132" s="8" t="s">
        <v>848</v>
      </c>
      <c r="F132" s="8" t="s">
        <v>56</v>
      </c>
      <c r="G132" s="28">
        <v>2</v>
      </c>
      <c r="H132" s="19" t="s">
        <v>54</v>
      </c>
    </row>
    <row r="133" spans="1:8" ht="60" customHeight="1" x14ac:dyDescent="0.25">
      <c r="A133" s="15">
        <f>SUBTOTAL(3,$B$3:B133)</f>
        <v>131</v>
      </c>
      <c r="B133" s="19" t="s">
        <v>2440</v>
      </c>
      <c r="C133" s="19" t="s">
        <v>359</v>
      </c>
      <c r="D133" s="8" t="s">
        <v>2918</v>
      </c>
      <c r="E133" s="8" t="s">
        <v>686</v>
      </c>
      <c r="F133" s="8" t="s">
        <v>96</v>
      </c>
      <c r="G133" s="28">
        <v>2</v>
      </c>
      <c r="H133" s="19" t="s">
        <v>54</v>
      </c>
    </row>
    <row r="134" spans="1:8" ht="60" customHeight="1" x14ac:dyDescent="0.25">
      <c r="A134" s="15">
        <f>SUBTOTAL(3,$B$3:B134)</f>
        <v>132</v>
      </c>
      <c r="B134" s="19" t="s">
        <v>2440</v>
      </c>
      <c r="C134" s="19" t="s">
        <v>2451</v>
      </c>
      <c r="D134" s="8" t="s">
        <v>2919</v>
      </c>
      <c r="E134" s="8" t="s">
        <v>2920</v>
      </c>
      <c r="F134" s="8" t="s">
        <v>345</v>
      </c>
      <c r="G134" s="28">
        <v>2</v>
      </c>
      <c r="H134" s="19" t="s">
        <v>54</v>
      </c>
    </row>
    <row r="135" spans="1:8" ht="60" customHeight="1" x14ac:dyDescent="0.25">
      <c r="A135" s="15">
        <f>SUBTOTAL(3,$B$3:B135)</f>
        <v>133</v>
      </c>
      <c r="B135" s="19" t="s">
        <v>2440</v>
      </c>
      <c r="C135" s="19" t="s">
        <v>2441</v>
      </c>
      <c r="D135" s="8" t="s">
        <v>437</v>
      </c>
      <c r="E135" s="8" t="s">
        <v>2921</v>
      </c>
      <c r="F135" s="8" t="s">
        <v>99</v>
      </c>
      <c r="G135" s="28">
        <v>2</v>
      </c>
      <c r="H135" s="19" t="s">
        <v>54</v>
      </c>
    </row>
    <row r="136" spans="1:8" ht="60" customHeight="1" x14ac:dyDescent="0.25">
      <c r="A136" s="15">
        <f>SUBTOTAL(3,$B$3:B136)</f>
        <v>134</v>
      </c>
      <c r="B136" s="19" t="s">
        <v>2440</v>
      </c>
      <c r="C136" s="19" t="s">
        <v>491</v>
      </c>
      <c r="D136" s="8" t="s">
        <v>2922</v>
      </c>
      <c r="E136" s="8" t="s">
        <v>709</v>
      </c>
      <c r="F136" s="8" t="s">
        <v>42</v>
      </c>
      <c r="G136" s="28">
        <v>2</v>
      </c>
      <c r="H136" s="19" t="s">
        <v>54</v>
      </c>
    </row>
    <row r="137" spans="1:8" ht="60" customHeight="1" x14ac:dyDescent="0.25">
      <c r="A137" s="15">
        <f>SUBTOTAL(3,$B$3:B137)</f>
        <v>135</v>
      </c>
      <c r="B137" s="19" t="s">
        <v>2440</v>
      </c>
      <c r="C137" s="19" t="s">
        <v>376</v>
      </c>
      <c r="D137" s="8" t="s">
        <v>2923</v>
      </c>
      <c r="E137" s="8" t="s">
        <v>1301</v>
      </c>
      <c r="F137" s="8" t="s">
        <v>44</v>
      </c>
      <c r="G137" s="28">
        <v>2</v>
      </c>
      <c r="H137" s="19" t="s">
        <v>54</v>
      </c>
    </row>
    <row r="138" spans="1:8" ht="60" customHeight="1" x14ac:dyDescent="0.25">
      <c r="A138" s="15">
        <f>SUBTOTAL(3,$B$3:B138)</f>
        <v>136</v>
      </c>
      <c r="B138" s="8" t="s">
        <v>2440</v>
      </c>
      <c r="C138" s="8" t="s">
        <v>376</v>
      </c>
      <c r="D138" s="8" t="s">
        <v>2924</v>
      </c>
      <c r="E138" s="8" t="s">
        <v>1301</v>
      </c>
      <c r="F138" s="8" t="s">
        <v>22</v>
      </c>
      <c r="G138" s="28">
        <v>2</v>
      </c>
      <c r="H138" s="19" t="s">
        <v>54</v>
      </c>
    </row>
    <row r="139" spans="1:8" ht="60" customHeight="1" x14ac:dyDescent="0.25">
      <c r="A139" s="15">
        <f>SUBTOTAL(3,$B$3:B139)</f>
        <v>137</v>
      </c>
      <c r="B139" s="8" t="s">
        <v>2440</v>
      </c>
      <c r="C139" s="8" t="s">
        <v>417</v>
      </c>
      <c r="D139" s="8" t="s">
        <v>2925</v>
      </c>
      <c r="E139" s="8" t="s">
        <v>833</v>
      </c>
      <c r="F139" s="8" t="s">
        <v>20</v>
      </c>
      <c r="G139" s="28">
        <v>2</v>
      </c>
      <c r="H139" s="19" t="s">
        <v>54</v>
      </c>
    </row>
    <row r="140" spans="1:8" ht="60" customHeight="1" x14ac:dyDescent="0.25">
      <c r="A140" s="15">
        <f>SUBTOTAL(3,$B$3:B140)</f>
        <v>138</v>
      </c>
      <c r="B140" s="8" t="s">
        <v>2440</v>
      </c>
      <c r="C140" s="8" t="s">
        <v>2926</v>
      </c>
      <c r="D140" s="8" t="s">
        <v>2927</v>
      </c>
      <c r="E140" s="8" t="s">
        <v>843</v>
      </c>
      <c r="F140" s="8" t="s">
        <v>818</v>
      </c>
      <c r="G140" s="28">
        <v>2</v>
      </c>
      <c r="H140" s="19" t="s">
        <v>54</v>
      </c>
    </row>
    <row r="141" spans="1:8" ht="60" customHeight="1" x14ac:dyDescent="0.25">
      <c r="A141" s="15">
        <f>SUBTOTAL(3,$B$3:B141)</f>
        <v>139</v>
      </c>
      <c r="B141" s="8" t="s">
        <v>2440</v>
      </c>
      <c r="C141" s="8" t="s">
        <v>489</v>
      </c>
      <c r="D141" s="8" t="s">
        <v>2928</v>
      </c>
      <c r="E141" s="8" t="s">
        <v>133</v>
      </c>
      <c r="F141" s="8" t="s">
        <v>2767</v>
      </c>
      <c r="G141" s="28">
        <v>2</v>
      </c>
      <c r="H141" s="19" t="s">
        <v>54</v>
      </c>
    </row>
    <row r="142" spans="1:8" ht="60" customHeight="1" x14ac:dyDescent="0.25">
      <c r="A142" s="15">
        <f>SUBTOTAL(3,$B$3:B142)</f>
        <v>140</v>
      </c>
      <c r="B142" s="8" t="s">
        <v>2440</v>
      </c>
      <c r="C142" s="13" t="s">
        <v>379</v>
      </c>
      <c r="D142" s="13" t="s">
        <v>2929</v>
      </c>
      <c r="E142" s="13" t="s">
        <v>839</v>
      </c>
      <c r="F142" s="13" t="s">
        <v>259</v>
      </c>
      <c r="G142" s="28">
        <v>2</v>
      </c>
      <c r="H142" s="19" t="s">
        <v>54</v>
      </c>
    </row>
    <row r="143" spans="1:8" ht="60" customHeight="1" x14ac:dyDescent="0.25">
      <c r="A143" s="15">
        <f>SUBTOTAL(3,$B$3:B143)</f>
        <v>141</v>
      </c>
      <c r="B143" s="8" t="s">
        <v>2440</v>
      </c>
      <c r="C143" s="13" t="s">
        <v>359</v>
      </c>
      <c r="D143" s="13" t="s">
        <v>2930</v>
      </c>
      <c r="E143" s="13" t="s">
        <v>702</v>
      </c>
      <c r="F143" s="13" t="s">
        <v>1117</v>
      </c>
      <c r="G143" s="28">
        <v>2</v>
      </c>
      <c r="H143" s="19" t="s">
        <v>54</v>
      </c>
    </row>
    <row r="144" spans="1:8" ht="60" customHeight="1" x14ac:dyDescent="0.25">
      <c r="A144" s="15">
        <f>SUBTOTAL(3,$B$3:B144)</f>
        <v>142</v>
      </c>
      <c r="B144" s="8" t="s">
        <v>2440</v>
      </c>
      <c r="C144" s="13" t="s">
        <v>2456</v>
      </c>
      <c r="D144" s="13" t="s">
        <v>2931</v>
      </c>
      <c r="E144" s="13" t="s">
        <v>2605</v>
      </c>
      <c r="F144" s="13" t="s">
        <v>77</v>
      </c>
      <c r="G144" s="28">
        <v>2</v>
      </c>
      <c r="H144" s="19" t="s">
        <v>54</v>
      </c>
    </row>
    <row r="145" spans="1:8" ht="60" customHeight="1" x14ac:dyDescent="0.25">
      <c r="A145" s="15">
        <f>SUBTOTAL(3,$B$3:B145)</f>
        <v>143</v>
      </c>
      <c r="B145" s="8" t="s">
        <v>2440</v>
      </c>
      <c r="C145" s="13" t="s">
        <v>2891</v>
      </c>
      <c r="D145" s="13" t="s">
        <v>2932</v>
      </c>
      <c r="E145" s="13" t="s">
        <v>724</v>
      </c>
      <c r="F145" s="13" t="s">
        <v>13</v>
      </c>
      <c r="G145" s="28">
        <v>2</v>
      </c>
      <c r="H145" s="19" t="s">
        <v>54</v>
      </c>
    </row>
    <row r="146" spans="1:8" ht="60" customHeight="1" x14ac:dyDescent="0.25">
      <c r="A146" s="15">
        <f>SUBTOTAL(3,$B$3:B146)</f>
        <v>144</v>
      </c>
      <c r="B146" s="8" t="s">
        <v>2440</v>
      </c>
      <c r="C146" s="13" t="s">
        <v>409</v>
      </c>
      <c r="D146" s="13" t="s">
        <v>2933</v>
      </c>
      <c r="E146" s="13" t="s">
        <v>43</v>
      </c>
      <c r="F146" s="13" t="s">
        <v>160</v>
      </c>
      <c r="G146" s="28">
        <v>2</v>
      </c>
      <c r="H146" s="19" t="s">
        <v>54</v>
      </c>
    </row>
    <row r="147" spans="1:8" ht="60" customHeight="1" x14ac:dyDescent="0.25">
      <c r="A147" s="15">
        <f>SUBTOTAL(3,$B$3:B147)</f>
        <v>145</v>
      </c>
      <c r="B147" s="12" t="s">
        <v>3235</v>
      </c>
      <c r="C147" s="12" t="s">
        <v>8</v>
      </c>
      <c r="D147" s="41" t="s">
        <v>3251</v>
      </c>
      <c r="E147" s="41" t="s">
        <v>1322</v>
      </c>
      <c r="F147" s="41" t="s">
        <v>92</v>
      </c>
      <c r="G147" s="29">
        <v>2</v>
      </c>
      <c r="H147" s="12" t="s">
        <v>54</v>
      </c>
    </row>
    <row r="148" spans="1:8" ht="60" customHeight="1" x14ac:dyDescent="0.25">
      <c r="A148" s="15">
        <f>SUBTOTAL(3,$B$3:B148)</f>
        <v>146</v>
      </c>
      <c r="B148" s="12" t="s">
        <v>3235</v>
      </c>
      <c r="C148" s="12" t="s">
        <v>8</v>
      </c>
      <c r="D148" s="41" t="s">
        <v>444</v>
      </c>
      <c r="E148" s="41" t="s">
        <v>41</v>
      </c>
      <c r="F148" s="41" t="s">
        <v>42</v>
      </c>
      <c r="G148" s="29">
        <v>2</v>
      </c>
      <c r="H148" s="12" t="s">
        <v>54</v>
      </c>
    </row>
    <row r="149" spans="1:8" ht="60" customHeight="1" x14ac:dyDescent="0.25">
      <c r="A149" s="15">
        <f>SUBTOTAL(3,$B$3:B149)</f>
        <v>147</v>
      </c>
      <c r="B149" s="8" t="s">
        <v>3256</v>
      </c>
      <c r="C149" s="8" t="s">
        <v>782</v>
      </c>
      <c r="D149" s="8" t="s">
        <v>3275</v>
      </c>
      <c r="E149" s="8" t="s">
        <v>3276</v>
      </c>
      <c r="F149" s="8" t="s">
        <v>182</v>
      </c>
      <c r="G149" s="28">
        <v>2</v>
      </c>
      <c r="H149" s="19" t="s">
        <v>11</v>
      </c>
    </row>
    <row r="150" spans="1:8" ht="60" customHeight="1" x14ac:dyDescent="0.25">
      <c r="A150" s="15">
        <f>SUBTOTAL(3,$B$3:B150)</f>
        <v>148</v>
      </c>
      <c r="B150" s="8" t="s">
        <v>3256</v>
      </c>
      <c r="C150" s="8" t="s">
        <v>796</v>
      </c>
      <c r="D150" s="8" t="s">
        <v>3277</v>
      </c>
      <c r="E150" s="8" t="s">
        <v>31</v>
      </c>
      <c r="F150" s="8" t="s">
        <v>48</v>
      </c>
      <c r="G150" s="28">
        <v>2</v>
      </c>
      <c r="H150" s="19" t="s">
        <v>11</v>
      </c>
    </row>
    <row r="151" spans="1:8" ht="60" customHeight="1" x14ac:dyDescent="0.25">
      <c r="A151" s="15">
        <f>SUBTOTAL(3,$B$3:B151)</f>
        <v>149</v>
      </c>
      <c r="B151" s="8" t="s">
        <v>3256</v>
      </c>
      <c r="C151" s="8" t="s">
        <v>781</v>
      </c>
      <c r="D151" s="8" t="s">
        <v>3278</v>
      </c>
      <c r="E151" s="8" t="s">
        <v>50</v>
      </c>
      <c r="F151" s="8" t="s">
        <v>144</v>
      </c>
      <c r="G151" s="28">
        <v>2</v>
      </c>
      <c r="H151" s="19" t="s">
        <v>11</v>
      </c>
    </row>
    <row r="152" spans="1:8" ht="60" customHeight="1" x14ac:dyDescent="0.25">
      <c r="A152" s="15">
        <f>SUBTOTAL(3,$B$3:B152)</f>
        <v>150</v>
      </c>
      <c r="B152" s="8" t="s">
        <v>3256</v>
      </c>
      <c r="C152" s="8" t="s">
        <v>781</v>
      </c>
      <c r="D152" s="8" t="s">
        <v>792</v>
      </c>
      <c r="E152" s="8" t="s">
        <v>793</v>
      </c>
      <c r="F152" s="8" t="s">
        <v>794</v>
      </c>
      <c r="G152" s="28">
        <v>2</v>
      </c>
      <c r="H152" s="19" t="s">
        <v>11</v>
      </c>
    </row>
    <row r="153" spans="1:8" ht="60" customHeight="1" x14ac:dyDescent="0.25">
      <c r="A153" s="15">
        <f>SUBTOTAL(3,$B$3:B153)</f>
        <v>151</v>
      </c>
      <c r="B153" s="8" t="s">
        <v>3256</v>
      </c>
      <c r="C153" s="8" t="s">
        <v>781</v>
      </c>
      <c r="D153" s="8" t="s">
        <v>3279</v>
      </c>
      <c r="E153" s="8" t="s">
        <v>106</v>
      </c>
      <c r="F153" s="8" t="s">
        <v>56</v>
      </c>
      <c r="G153" s="28">
        <v>2</v>
      </c>
      <c r="H153" s="19" t="s">
        <v>11</v>
      </c>
    </row>
    <row r="154" spans="1:8" ht="60" customHeight="1" x14ac:dyDescent="0.25">
      <c r="A154" s="15">
        <f>SUBTOTAL(3,$B$3:B154)</f>
        <v>152</v>
      </c>
      <c r="B154" s="12" t="s">
        <v>1514</v>
      </c>
      <c r="C154" s="12" t="s">
        <v>195</v>
      </c>
      <c r="D154" s="41" t="s">
        <v>201</v>
      </c>
      <c r="E154" s="41" t="s">
        <v>202</v>
      </c>
      <c r="F154" s="41" t="s">
        <v>53</v>
      </c>
      <c r="G154" s="29">
        <v>1.5</v>
      </c>
      <c r="H154" s="11" t="s">
        <v>54</v>
      </c>
    </row>
    <row r="155" spans="1:8" ht="60" customHeight="1" x14ac:dyDescent="0.25">
      <c r="A155" s="15">
        <f>SUBTOTAL(3,$B$3:B155)</f>
        <v>153</v>
      </c>
      <c r="B155" s="12" t="s">
        <v>1514</v>
      </c>
      <c r="C155" s="8" t="s">
        <v>188</v>
      </c>
      <c r="D155" s="41" t="s">
        <v>1532</v>
      </c>
      <c r="E155" s="41" t="s">
        <v>47</v>
      </c>
      <c r="F155" s="41" t="s">
        <v>120</v>
      </c>
      <c r="G155" s="29">
        <v>1.5</v>
      </c>
      <c r="H155" s="11" t="s">
        <v>54</v>
      </c>
    </row>
    <row r="156" spans="1:8" ht="60" customHeight="1" x14ac:dyDescent="0.25">
      <c r="A156" s="15">
        <f>SUBTOTAL(3,$B$3:B156)</f>
        <v>154</v>
      </c>
      <c r="B156" s="12" t="s">
        <v>1514</v>
      </c>
      <c r="C156" s="8" t="s">
        <v>188</v>
      </c>
      <c r="D156" s="41" t="s">
        <v>1533</v>
      </c>
      <c r="E156" s="41" t="s">
        <v>70</v>
      </c>
      <c r="F156" s="41" t="s">
        <v>20</v>
      </c>
      <c r="G156" s="29">
        <v>1.5</v>
      </c>
      <c r="H156" s="11" t="s">
        <v>54</v>
      </c>
    </row>
    <row r="157" spans="1:8" ht="60" customHeight="1" x14ac:dyDescent="0.25">
      <c r="A157" s="15">
        <f>SUBTOTAL(3,$B$3:B157)</f>
        <v>155</v>
      </c>
      <c r="B157" s="12" t="s">
        <v>879</v>
      </c>
      <c r="C157" s="12" t="s">
        <v>882</v>
      </c>
      <c r="D157" s="13" t="s">
        <v>1702</v>
      </c>
      <c r="E157" s="41" t="s">
        <v>1569</v>
      </c>
      <c r="F157" s="41" t="s">
        <v>144</v>
      </c>
      <c r="G157" s="29">
        <v>1.5</v>
      </c>
      <c r="H157" s="11" t="s">
        <v>54</v>
      </c>
    </row>
    <row r="158" spans="1:8" ht="60" customHeight="1" x14ac:dyDescent="0.25">
      <c r="A158" s="15">
        <f>SUBTOTAL(3,$B$3:B158)</f>
        <v>156</v>
      </c>
      <c r="B158" s="8" t="s">
        <v>588</v>
      </c>
      <c r="C158" s="8" t="s">
        <v>593</v>
      </c>
      <c r="D158" s="8" t="s">
        <v>2195</v>
      </c>
      <c r="E158" s="8" t="s">
        <v>2196</v>
      </c>
      <c r="F158" s="8" t="s">
        <v>29</v>
      </c>
      <c r="G158" s="28">
        <v>1.5</v>
      </c>
      <c r="H158" s="8" t="s">
        <v>54</v>
      </c>
    </row>
    <row r="159" spans="1:8" ht="60" customHeight="1" x14ac:dyDescent="0.25">
      <c r="A159" s="15">
        <f>SUBTOTAL(3,$B$3:B159)</f>
        <v>157</v>
      </c>
      <c r="B159" s="8" t="s">
        <v>588</v>
      </c>
      <c r="C159" s="8" t="s">
        <v>630</v>
      </c>
      <c r="D159" s="8" t="s">
        <v>505</v>
      </c>
      <c r="E159" s="8" t="s">
        <v>179</v>
      </c>
      <c r="F159" s="8" t="s">
        <v>56</v>
      </c>
      <c r="G159" s="28">
        <v>1.5</v>
      </c>
      <c r="H159" s="8" t="s">
        <v>54</v>
      </c>
    </row>
    <row r="160" spans="1:8" ht="60" customHeight="1" x14ac:dyDescent="0.25">
      <c r="A160" s="15">
        <f>SUBTOTAL(3,$B$3:B160)</f>
        <v>158</v>
      </c>
      <c r="B160" s="8" t="s">
        <v>588</v>
      </c>
      <c r="C160" s="8" t="s">
        <v>630</v>
      </c>
      <c r="D160" s="8" t="s">
        <v>2197</v>
      </c>
      <c r="E160" s="8" t="s">
        <v>274</v>
      </c>
      <c r="F160" s="8" t="s">
        <v>22</v>
      </c>
      <c r="G160" s="28">
        <v>1.5</v>
      </c>
      <c r="H160" s="8" t="s">
        <v>54</v>
      </c>
    </row>
    <row r="161" spans="1:8" ht="60" customHeight="1" x14ac:dyDescent="0.25">
      <c r="A161" s="15">
        <f>SUBTOTAL(3,$B$3:B161)</f>
        <v>159</v>
      </c>
      <c r="B161" s="17" t="s">
        <v>2344</v>
      </c>
      <c r="C161" s="81" t="s">
        <v>2345</v>
      </c>
      <c r="D161" s="8" t="s">
        <v>1641</v>
      </c>
      <c r="E161" s="8" t="s">
        <v>50</v>
      </c>
      <c r="F161" s="44" t="s">
        <v>344</v>
      </c>
      <c r="G161" s="29">
        <v>1.5</v>
      </c>
      <c r="H161" s="11" t="s">
        <v>11</v>
      </c>
    </row>
    <row r="162" spans="1:8" ht="60" customHeight="1" x14ac:dyDescent="0.25">
      <c r="A162" s="15">
        <f>SUBTOTAL(3,$B$3:B162)</f>
        <v>160</v>
      </c>
      <c r="B162" s="8" t="s">
        <v>2440</v>
      </c>
      <c r="C162" s="13" t="s">
        <v>359</v>
      </c>
      <c r="D162" s="13" t="s">
        <v>2934</v>
      </c>
      <c r="E162" s="13" t="s">
        <v>2328</v>
      </c>
      <c r="F162" s="13" t="s">
        <v>865</v>
      </c>
      <c r="G162" s="28">
        <v>1.5</v>
      </c>
      <c r="H162" s="19" t="s">
        <v>54</v>
      </c>
    </row>
    <row r="163" spans="1:8" ht="60" customHeight="1" x14ac:dyDescent="0.25">
      <c r="A163" s="15">
        <f>SUBTOTAL(3,$B$3:B163)</f>
        <v>161</v>
      </c>
      <c r="B163" s="8" t="s">
        <v>2440</v>
      </c>
      <c r="C163" s="8" t="s">
        <v>2891</v>
      </c>
      <c r="D163" s="8" t="s">
        <v>374</v>
      </c>
      <c r="E163" s="8" t="s">
        <v>708</v>
      </c>
      <c r="F163" s="8" t="s">
        <v>1008</v>
      </c>
      <c r="G163" s="28">
        <v>1.5</v>
      </c>
      <c r="H163" s="19" t="s">
        <v>54</v>
      </c>
    </row>
    <row r="164" spans="1:8" ht="60" customHeight="1" x14ac:dyDescent="0.25">
      <c r="A164" s="15">
        <f>SUBTOTAL(3,$B$3:B164)</f>
        <v>162</v>
      </c>
      <c r="B164" s="8" t="s">
        <v>2440</v>
      </c>
      <c r="C164" s="8" t="s">
        <v>489</v>
      </c>
      <c r="D164" s="8" t="s">
        <v>2935</v>
      </c>
      <c r="E164" s="8" t="s">
        <v>692</v>
      </c>
      <c r="F164" s="8" t="s">
        <v>99</v>
      </c>
      <c r="G164" s="28">
        <v>1.5</v>
      </c>
      <c r="H164" s="19" t="s">
        <v>54</v>
      </c>
    </row>
    <row r="165" spans="1:8" ht="60" customHeight="1" x14ac:dyDescent="0.25">
      <c r="A165" s="15">
        <f>SUBTOTAL(3,$B$3:B165)</f>
        <v>163</v>
      </c>
      <c r="B165" s="8" t="s">
        <v>2440</v>
      </c>
      <c r="C165" s="8" t="s">
        <v>2441</v>
      </c>
      <c r="D165" s="8" t="s">
        <v>2936</v>
      </c>
      <c r="E165" s="8" t="s">
        <v>686</v>
      </c>
      <c r="F165" s="8" t="s">
        <v>20</v>
      </c>
      <c r="G165" s="28">
        <v>1.5</v>
      </c>
      <c r="H165" s="19" t="s">
        <v>54</v>
      </c>
    </row>
    <row r="166" spans="1:8" ht="60" customHeight="1" x14ac:dyDescent="0.25">
      <c r="A166" s="15">
        <f>SUBTOTAL(3,$B$3:B166)</f>
        <v>164</v>
      </c>
      <c r="B166" s="13" t="s">
        <v>2440</v>
      </c>
      <c r="C166" s="13" t="s">
        <v>400</v>
      </c>
      <c r="D166" s="13" t="s">
        <v>2937</v>
      </c>
      <c r="E166" s="13" t="s">
        <v>816</v>
      </c>
      <c r="F166" s="13" t="s">
        <v>218</v>
      </c>
      <c r="G166" s="28">
        <v>1.5</v>
      </c>
      <c r="H166" s="19" t="s">
        <v>54</v>
      </c>
    </row>
    <row r="167" spans="1:8" ht="60" customHeight="1" x14ac:dyDescent="0.25">
      <c r="A167" s="15">
        <f>SUBTOTAL(3,$B$3:B167)</f>
        <v>165</v>
      </c>
      <c r="B167" s="13" t="s">
        <v>2440</v>
      </c>
      <c r="C167" s="13" t="s">
        <v>2938</v>
      </c>
      <c r="D167" s="13" t="s">
        <v>2939</v>
      </c>
      <c r="E167" s="13" t="s">
        <v>2940</v>
      </c>
      <c r="F167" s="13" t="s">
        <v>77</v>
      </c>
      <c r="G167" s="28">
        <v>1.5</v>
      </c>
      <c r="H167" s="19" t="s">
        <v>54</v>
      </c>
    </row>
    <row r="168" spans="1:8" ht="60" customHeight="1" x14ac:dyDescent="0.25">
      <c r="A168" s="15">
        <f>SUBTOTAL(3,$B$3:B168)</f>
        <v>166</v>
      </c>
      <c r="B168" s="12" t="s">
        <v>976</v>
      </c>
      <c r="C168" s="12" t="s">
        <v>991</v>
      </c>
      <c r="D168" s="41" t="s">
        <v>97</v>
      </c>
      <c r="E168" s="41" t="s">
        <v>98</v>
      </c>
      <c r="F168" s="41" t="s">
        <v>56</v>
      </c>
      <c r="G168" s="29">
        <v>1</v>
      </c>
      <c r="H168" s="11" t="s">
        <v>11</v>
      </c>
    </row>
    <row r="169" spans="1:8" ht="60" customHeight="1" x14ac:dyDescent="0.25">
      <c r="A169" s="15">
        <f>SUBTOTAL(3,$B$3:B169)</f>
        <v>167</v>
      </c>
      <c r="B169" s="17" t="s">
        <v>1159</v>
      </c>
      <c r="C169" s="17" t="s">
        <v>1190</v>
      </c>
      <c r="D169" s="17" t="s">
        <v>713</v>
      </c>
      <c r="E169" s="44" t="s">
        <v>210</v>
      </c>
      <c r="F169" s="44" t="s">
        <v>99</v>
      </c>
      <c r="G169" s="29">
        <v>1</v>
      </c>
      <c r="H169" s="12" t="s">
        <v>11</v>
      </c>
    </row>
    <row r="170" spans="1:8" ht="60" customHeight="1" x14ac:dyDescent="0.25">
      <c r="A170" s="15">
        <f>SUBTOTAL(3,$B$3:B170)</f>
        <v>168</v>
      </c>
      <c r="B170" s="47" t="s">
        <v>1193</v>
      </c>
      <c r="C170" s="48" t="s">
        <v>304</v>
      </c>
      <c r="D170" s="34" t="s">
        <v>1211</v>
      </c>
      <c r="E170" s="34" t="s">
        <v>873</v>
      </c>
      <c r="F170" s="34" t="s">
        <v>22</v>
      </c>
      <c r="G170" s="29">
        <v>1</v>
      </c>
      <c r="H170" s="12" t="s">
        <v>11</v>
      </c>
    </row>
    <row r="171" spans="1:8" ht="60" customHeight="1" x14ac:dyDescent="0.25">
      <c r="A171" s="15">
        <f>SUBTOTAL(3,$B$3:B171)</f>
        <v>169</v>
      </c>
      <c r="B171" s="47" t="s">
        <v>1193</v>
      </c>
      <c r="C171" s="33" t="s">
        <v>1212</v>
      </c>
      <c r="D171" s="33" t="s">
        <v>1213</v>
      </c>
      <c r="E171" s="33" t="s">
        <v>43</v>
      </c>
      <c r="F171" s="33" t="s">
        <v>34</v>
      </c>
      <c r="G171" s="29">
        <v>1</v>
      </c>
      <c r="H171" s="12" t="s">
        <v>11</v>
      </c>
    </row>
    <row r="172" spans="1:8" ht="60" customHeight="1" x14ac:dyDescent="0.25">
      <c r="A172" s="15">
        <f>SUBTOTAL(3,$B$3:B172)</f>
        <v>170</v>
      </c>
      <c r="B172" s="47" t="s">
        <v>1193</v>
      </c>
      <c r="C172" s="33" t="s">
        <v>301</v>
      </c>
      <c r="D172" s="49" t="s">
        <v>307</v>
      </c>
      <c r="E172" s="49" t="s">
        <v>23</v>
      </c>
      <c r="F172" s="49" t="s">
        <v>75</v>
      </c>
      <c r="G172" s="29">
        <v>1</v>
      </c>
      <c r="H172" s="12" t="s">
        <v>11</v>
      </c>
    </row>
    <row r="173" spans="1:8" ht="60" customHeight="1" x14ac:dyDescent="0.25">
      <c r="A173" s="15">
        <f>SUBTOTAL(3,$B$3:B173)</f>
        <v>171</v>
      </c>
      <c r="B173" s="47" t="s">
        <v>1193</v>
      </c>
      <c r="C173" s="33" t="s">
        <v>299</v>
      </c>
      <c r="D173" s="49" t="s">
        <v>311</v>
      </c>
      <c r="E173" s="49" t="s">
        <v>244</v>
      </c>
      <c r="F173" s="49" t="s">
        <v>164</v>
      </c>
      <c r="G173" s="29">
        <v>1</v>
      </c>
      <c r="H173" s="12" t="s">
        <v>11</v>
      </c>
    </row>
    <row r="174" spans="1:8" ht="60" customHeight="1" x14ac:dyDescent="0.25">
      <c r="A174" s="15">
        <f>SUBTOTAL(3,$B$3:B174)</f>
        <v>172</v>
      </c>
      <c r="B174" s="47" t="s">
        <v>1193</v>
      </c>
      <c r="C174" s="33" t="s">
        <v>299</v>
      </c>
      <c r="D174" s="34" t="s">
        <v>306</v>
      </c>
      <c r="E174" s="34" t="s">
        <v>33</v>
      </c>
      <c r="F174" s="34" t="s">
        <v>220</v>
      </c>
      <c r="G174" s="29">
        <v>1</v>
      </c>
      <c r="H174" s="12" t="s">
        <v>11</v>
      </c>
    </row>
    <row r="175" spans="1:8" ht="60" customHeight="1" x14ac:dyDescent="0.25">
      <c r="A175" s="15">
        <f>SUBTOTAL(3,$B$3:B175)</f>
        <v>173</v>
      </c>
      <c r="B175" s="47" t="s">
        <v>1193</v>
      </c>
      <c r="C175" s="33" t="s">
        <v>299</v>
      </c>
      <c r="D175" s="34" t="s">
        <v>1200</v>
      </c>
      <c r="E175" s="34" t="s">
        <v>274</v>
      </c>
      <c r="F175" s="34" t="s">
        <v>310</v>
      </c>
      <c r="G175" s="29">
        <v>1</v>
      </c>
      <c r="H175" s="12" t="s">
        <v>11</v>
      </c>
    </row>
    <row r="176" spans="1:8" ht="60" customHeight="1" x14ac:dyDescent="0.25">
      <c r="A176" s="15">
        <f>SUBTOTAL(3,$B$3:B176)</f>
        <v>174</v>
      </c>
      <c r="B176" s="8" t="s">
        <v>1236</v>
      </c>
      <c r="C176" s="8" t="s">
        <v>569</v>
      </c>
      <c r="D176" s="8" t="s">
        <v>1303</v>
      </c>
      <c r="E176" s="8" t="s">
        <v>41</v>
      </c>
      <c r="F176" s="8" t="s">
        <v>1008</v>
      </c>
      <c r="G176" s="104">
        <v>1</v>
      </c>
      <c r="H176" s="42" t="s">
        <v>11</v>
      </c>
    </row>
    <row r="177" spans="1:8" ht="60" customHeight="1" x14ac:dyDescent="0.25">
      <c r="A177" s="15">
        <f>SUBTOTAL(3,$B$3:B177)</f>
        <v>175</v>
      </c>
      <c r="B177" s="22" t="s">
        <v>1318</v>
      </c>
      <c r="C177" s="22" t="s">
        <v>767</v>
      </c>
      <c r="D177" s="22" t="s">
        <v>1361</v>
      </c>
      <c r="E177" s="22" t="s">
        <v>230</v>
      </c>
      <c r="F177" s="22" t="s">
        <v>20</v>
      </c>
      <c r="G177" s="29">
        <v>1</v>
      </c>
      <c r="H177" s="22" t="s">
        <v>54</v>
      </c>
    </row>
    <row r="178" spans="1:8" ht="60" customHeight="1" x14ac:dyDescent="0.25">
      <c r="A178" s="15">
        <f>SUBTOTAL(3,$B$3:B178)</f>
        <v>176</v>
      </c>
      <c r="B178" s="23" t="s">
        <v>1318</v>
      </c>
      <c r="C178" s="17" t="s">
        <v>766</v>
      </c>
      <c r="D178" s="23" t="s">
        <v>1362</v>
      </c>
      <c r="E178" s="23" t="s">
        <v>328</v>
      </c>
      <c r="F178" s="17" t="s">
        <v>27</v>
      </c>
      <c r="G178" s="29">
        <v>1</v>
      </c>
      <c r="H178" s="17" t="s">
        <v>54</v>
      </c>
    </row>
    <row r="179" spans="1:8" ht="60" customHeight="1" x14ac:dyDescent="0.25">
      <c r="A179" s="15">
        <f>SUBTOTAL(3,$B$3:B179)</f>
        <v>177</v>
      </c>
      <c r="B179" s="12" t="s">
        <v>1386</v>
      </c>
      <c r="C179" s="8" t="s">
        <v>910</v>
      </c>
      <c r="D179" s="8" t="s">
        <v>1446</v>
      </c>
      <c r="E179" s="8" t="s">
        <v>179</v>
      </c>
      <c r="F179" s="8" t="s">
        <v>56</v>
      </c>
      <c r="G179" s="29">
        <v>1</v>
      </c>
      <c r="H179" s="11" t="s">
        <v>11</v>
      </c>
    </row>
    <row r="180" spans="1:8" ht="60" customHeight="1" x14ac:dyDescent="0.25">
      <c r="A180" s="15">
        <f>SUBTOTAL(3,$B$3:B180)</f>
        <v>178</v>
      </c>
      <c r="B180" s="12" t="s">
        <v>1386</v>
      </c>
      <c r="C180" s="8" t="s">
        <v>910</v>
      </c>
      <c r="D180" s="8" t="s">
        <v>1447</v>
      </c>
      <c r="E180" s="8" t="s">
        <v>31</v>
      </c>
      <c r="F180" s="8" t="s">
        <v>99</v>
      </c>
      <c r="G180" s="29">
        <v>1</v>
      </c>
      <c r="H180" s="11" t="s">
        <v>11</v>
      </c>
    </row>
    <row r="181" spans="1:8" ht="60" customHeight="1" x14ac:dyDescent="0.25">
      <c r="A181" s="15">
        <f>SUBTOTAL(3,$B$3:B181)</f>
        <v>179</v>
      </c>
      <c r="B181" s="12" t="s">
        <v>1386</v>
      </c>
      <c r="C181" s="53" t="s">
        <v>914</v>
      </c>
      <c r="D181" s="53" t="s">
        <v>1448</v>
      </c>
      <c r="E181" s="8" t="s">
        <v>133</v>
      </c>
      <c r="F181" s="53" t="s">
        <v>56</v>
      </c>
      <c r="G181" s="29">
        <v>1</v>
      </c>
      <c r="H181" s="11" t="s">
        <v>11</v>
      </c>
    </row>
    <row r="182" spans="1:8" ht="60" customHeight="1" x14ac:dyDescent="0.25">
      <c r="A182" s="15">
        <f>SUBTOTAL(3,$B$3:B182)</f>
        <v>180</v>
      </c>
      <c r="B182" s="12" t="s">
        <v>1386</v>
      </c>
      <c r="C182" s="12" t="s">
        <v>918</v>
      </c>
      <c r="D182" s="12" t="s">
        <v>1449</v>
      </c>
      <c r="E182" s="8" t="s">
        <v>47</v>
      </c>
      <c r="F182" s="37" t="s">
        <v>77</v>
      </c>
      <c r="G182" s="29">
        <v>1</v>
      </c>
      <c r="H182" s="11" t="s">
        <v>11</v>
      </c>
    </row>
    <row r="183" spans="1:8" ht="60" customHeight="1" x14ac:dyDescent="0.25">
      <c r="A183" s="15">
        <f>SUBTOTAL(3,$B$3:B183)</f>
        <v>181</v>
      </c>
      <c r="B183" s="12" t="s">
        <v>1386</v>
      </c>
      <c r="C183" s="53" t="s">
        <v>914</v>
      </c>
      <c r="D183" s="53" t="s">
        <v>829</v>
      </c>
      <c r="E183" s="8" t="s">
        <v>80</v>
      </c>
      <c r="F183" s="53" t="s">
        <v>66</v>
      </c>
      <c r="G183" s="29">
        <v>1</v>
      </c>
      <c r="H183" s="11" t="s">
        <v>11</v>
      </c>
    </row>
    <row r="184" spans="1:8" ht="60" customHeight="1" x14ac:dyDescent="0.25">
      <c r="A184" s="15">
        <f>SUBTOTAL(3,$B$3:B184)</f>
        <v>182</v>
      </c>
      <c r="B184" s="8" t="s">
        <v>1573</v>
      </c>
      <c r="C184" s="8" t="s">
        <v>318</v>
      </c>
      <c r="D184" s="10" t="s">
        <v>1603</v>
      </c>
      <c r="E184" s="10" t="s">
        <v>50</v>
      </c>
      <c r="F184" s="10" t="s">
        <v>56</v>
      </c>
      <c r="G184" s="28">
        <v>1</v>
      </c>
      <c r="H184" s="11" t="s">
        <v>11</v>
      </c>
    </row>
    <row r="185" spans="1:8" ht="60" customHeight="1" x14ac:dyDescent="0.25">
      <c r="A185" s="15">
        <f>SUBTOTAL(3,$B$3:B185)</f>
        <v>183</v>
      </c>
      <c r="B185" s="22" t="s">
        <v>1606</v>
      </c>
      <c r="C185" s="22" t="s">
        <v>722</v>
      </c>
      <c r="D185" s="22" t="s">
        <v>1654</v>
      </c>
      <c r="E185" s="22" t="s">
        <v>1655</v>
      </c>
      <c r="F185" s="22" t="s">
        <v>81</v>
      </c>
      <c r="G185" s="29">
        <v>1</v>
      </c>
      <c r="H185" s="22" t="s">
        <v>11</v>
      </c>
    </row>
    <row r="186" spans="1:8" ht="60" customHeight="1" x14ac:dyDescent="0.25">
      <c r="A186" s="15">
        <f>SUBTOTAL(3,$B$3:B186)</f>
        <v>184</v>
      </c>
      <c r="B186" s="23" t="s">
        <v>1606</v>
      </c>
      <c r="C186" s="17" t="s">
        <v>1611</v>
      </c>
      <c r="D186" s="23" t="s">
        <v>738</v>
      </c>
      <c r="E186" s="23" t="s">
        <v>21</v>
      </c>
      <c r="F186" s="17" t="s">
        <v>22</v>
      </c>
      <c r="G186" s="29">
        <v>1</v>
      </c>
      <c r="H186" s="17" t="s">
        <v>11</v>
      </c>
    </row>
    <row r="187" spans="1:8" ht="60" customHeight="1" x14ac:dyDescent="0.25">
      <c r="A187" s="15">
        <f>SUBTOTAL(3,$B$3:B187)</f>
        <v>185</v>
      </c>
      <c r="B187" s="13" t="s">
        <v>1718</v>
      </c>
      <c r="C187" s="13" t="s">
        <v>750</v>
      </c>
      <c r="D187" s="13" t="s">
        <v>751</v>
      </c>
      <c r="E187" s="13" t="s">
        <v>193</v>
      </c>
      <c r="F187" s="13" t="s">
        <v>108</v>
      </c>
      <c r="G187" s="28">
        <v>1</v>
      </c>
      <c r="H187" s="19" t="s">
        <v>11</v>
      </c>
    </row>
    <row r="188" spans="1:8" ht="60" customHeight="1" x14ac:dyDescent="0.25">
      <c r="A188" s="15">
        <f>SUBTOTAL(3,$B$3:B188)</f>
        <v>186</v>
      </c>
      <c r="B188" s="12" t="s">
        <v>1786</v>
      </c>
      <c r="C188" s="8" t="s">
        <v>834</v>
      </c>
      <c r="D188" s="41" t="s">
        <v>1850</v>
      </c>
      <c r="E188" s="41" t="s">
        <v>217</v>
      </c>
      <c r="F188" s="41" t="s">
        <v>159</v>
      </c>
      <c r="G188" s="29">
        <v>1</v>
      </c>
      <c r="H188" s="11" t="s">
        <v>11</v>
      </c>
    </row>
    <row r="189" spans="1:8" ht="60" customHeight="1" x14ac:dyDescent="0.25">
      <c r="A189" s="15">
        <f>SUBTOTAL(3,$B$3:B189)</f>
        <v>187</v>
      </c>
      <c r="B189" s="12" t="s">
        <v>1786</v>
      </c>
      <c r="C189" s="17" t="s">
        <v>1799</v>
      </c>
      <c r="D189" s="41" t="s">
        <v>1851</v>
      </c>
      <c r="E189" s="41" t="s">
        <v>141</v>
      </c>
      <c r="F189" s="41" t="s">
        <v>99</v>
      </c>
      <c r="G189" s="29">
        <v>1</v>
      </c>
      <c r="H189" s="11" t="s">
        <v>11</v>
      </c>
    </row>
    <row r="190" spans="1:8" ht="60" customHeight="1" x14ac:dyDescent="0.25">
      <c r="A190" s="15">
        <f>SUBTOTAL(3,$B$3:B190)</f>
        <v>188</v>
      </c>
      <c r="B190" s="12" t="s">
        <v>1905</v>
      </c>
      <c r="C190" s="12" t="s">
        <v>1922</v>
      </c>
      <c r="D190" s="41" t="s">
        <v>1974</v>
      </c>
      <c r="E190" s="41" t="s">
        <v>39</v>
      </c>
      <c r="F190" s="41" t="s">
        <v>20</v>
      </c>
      <c r="G190" s="29">
        <v>1</v>
      </c>
      <c r="H190" s="11" t="s">
        <v>11</v>
      </c>
    </row>
    <row r="191" spans="1:8" ht="60" customHeight="1" x14ac:dyDescent="0.25">
      <c r="A191" s="15">
        <f>SUBTOTAL(3,$B$3:B191)</f>
        <v>189</v>
      </c>
      <c r="B191" s="12" t="s">
        <v>2048</v>
      </c>
      <c r="C191" s="12" t="s">
        <v>2072</v>
      </c>
      <c r="D191" s="41" t="s">
        <v>911</v>
      </c>
      <c r="E191" s="41" t="s">
        <v>46</v>
      </c>
      <c r="F191" s="41" t="s">
        <v>241</v>
      </c>
      <c r="G191" s="29">
        <v>1</v>
      </c>
      <c r="H191" s="12" t="s">
        <v>11</v>
      </c>
    </row>
    <row r="192" spans="1:8" ht="60" customHeight="1" x14ac:dyDescent="0.25">
      <c r="A192" s="15">
        <f>SUBTOTAL(3,$B$3:B192)</f>
        <v>190</v>
      </c>
      <c r="B192" s="12" t="s">
        <v>2048</v>
      </c>
      <c r="C192" s="12" t="s">
        <v>2073</v>
      </c>
      <c r="D192" s="41" t="s">
        <v>349</v>
      </c>
      <c r="E192" s="41" t="s">
        <v>55</v>
      </c>
      <c r="F192" s="41" t="s">
        <v>56</v>
      </c>
      <c r="G192" s="29">
        <v>1</v>
      </c>
      <c r="H192" s="12" t="s">
        <v>11</v>
      </c>
    </row>
    <row r="193" spans="1:8" ht="60" customHeight="1" x14ac:dyDescent="0.25">
      <c r="A193" s="15">
        <f>SUBTOTAL(3,$B$3:B193)</f>
        <v>191</v>
      </c>
      <c r="B193" s="8" t="s">
        <v>588</v>
      </c>
      <c r="C193" s="8" t="s">
        <v>630</v>
      </c>
      <c r="D193" s="10" t="s">
        <v>627</v>
      </c>
      <c r="E193" s="10" t="s">
        <v>31</v>
      </c>
      <c r="F193" s="10" t="s">
        <v>22</v>
      </c>
      <c r="G193" s="28">
        <v>1</v>
      </c>
      <c r="H193" s="11" t="s">
        <v>54</v>
      </c>
    </row>
    <row r="194" spans="1:8" ht="60" customHeight="1" x14ac:dyDescent="0.25">
      <c r="A194" s="15">
        <f>SUBTOTAL(3,$B$3:B194)</f>
        <v>192</v>
      </c>
      <c r="B194" s="17" t="s">
        <v>2265</v>
      </c>
      <c r="C194" s="17" t="s">
        <v>2323</v>
      </c>
      <c r="D194" s="17" t="s">
        <v>2324</v>
      </c>
      <c r="E194" s="17" t="s">
        <v>1046</v>
      </c>
      <c r="F194" s="17" t="s">
        <v>56</v>
      </c>
      <c r="G194" s="29">
        <v>1</v>
      </c>
      <c r="H194" s="12" t="s">
        <v>11</v>
      </c>
    </row>
    <row r="195" spans="1:8" ht="60" customHeight="1" x14ac:dyDescent="0.25">
      <c r="A195" s="15">
        <f>SUBTOTAL(3,$B$3:B195)</f>
        <v>193</v>
      </c>
      <c r="B195" s="17" t="s">
        <v>2344</v>
      </c>
      <c r="C195" s="8" t="s">
        <v>888</v>
      </c>
      <c r="D195" s="8" t="s">
        <v>2418</v>
      </c>
      <c r="E195" s="8" t="s">
        <v>308</v>
      </c>
      <c r="F195" s="44" t="s">
        <v>29</v>
      </c>
      <c r="G195" s="29">
        <v>1</v>
      </c>
      <c r="H195" s="11" t="s">
        <v>11</v>
      </c>
    </row>
    <row r="196" spans="1:8" ht="60" customHeight="1" x14ac:dyDescent="0.25">
      <c r="A196" s="15">
        <f>SUBTOTAL(3,$B$3:B196)</f>
        <v>194</v>
      </c>
      <c r="B196" s="8" t="s">
        <v>2440</v>
      </c>
      <c r="C196" s="8" t="s">
        <v>420</v>
      </c>
      <c r="D196" s="8" t="s">
        <v>2941</v>
      </c>
      <c r="E196" s="8" t="s">
        <v>1004</v>
      </c>
      <c r="F196" s="8" t="s">
        <v>99</v>
      </c>
      <c r="G196" s="28">
        <v>1</v>
      </c>
      <c r="H196" s="19" t="s">
        <v>54</v>
      </c>
    </row>
    <row r="197" spans="1:8" ht="60" customHeight="1" x14ac:dyDescent="0.25">
      <c r="A197" s="15">
        <f>SUBTOTAL(3,$B$3:B197)</f>
        <v>195</v>
      </c>
      <c r="B197" s="8" t="s">
        <v>2440</v>
      </c>
      <c r="C197" s="8" t="s">
        <v>2451</v>
      </c>
      <c r="D197" s="8" t="s">
        <v>2942</v>
      </c>
      <c r="E197" s="8" t="s">
        <v>230</v>
      </c>
      <c r="F197" s="8" t="s">
        <v>818</v>
      </c>
      <c r="G197" s="28">
        <v>1</v>
      </c>
      <c r="H197" s="19" t="s">
        <v>54</v>
      </c>
    </row>
    <row r="198" spans="1:8" ht="60" customHeight="1" x14ac:dyDescent="0.25">
      <c r="A198" s="15">
        <f>SUBTOTAL(3,$B$3:B198)</f>
        <v>196</v>
      </c>
      <c r="B198" s="13" t="s">
        <v>2440</v>
      </c>
      <c r="C198" s="13" t="s">
        <v>376</v>
      </c>
      <c r="D198" s="13" t="s">
        <v>2943</v>
      </c>
      <c r="E198" s="13" t="s">
        <v>2580</v>
      </c>
      <c r="F198" s="13" t="s">
        <v>1008</v>
      </c>
      <c r="G198" s="28">
        <v>1</v>
      </c>
      <c r="H198" s="19" t="s">
        <v>54</v>
      </c>
    </row>
    <row r="199" spans="1:8" ht="60" customHeight="1" x14ac:dyDescent="0.25">
      <c r="A199" s="15">
        <f>SUBTOTAL(3,$B$3:B199)</f>
        <v>197</v>
      </c>
      <c r="B199" s="8" t="s">
        <v>2440</v>
      </c>
      <c r="C199" s="13" t="s">
        <v>417</v>
      </c>
      <c r="D199" s="13" t="s">
        <v>2944</v>
      </c>
      <c r="E199" s="13" t="s">
        <v>876</v>
      </c>
      <c r="F199" s="13" t="s">
        <v>2557</v>
      </c>
      <c r="G199" s="28">
        <v>1</v>
      </c>
      <c r="H199" s="19" t="s">
        <v>54</v>
      </c>
    </row>
    <row r="200" spans="1:8" ht="60" customHeight="1" x14ac:dyDescent="0.25">
      <c r="A200" s="15">
        <f>SUBTOTAL(3,$B$3:B200)</f>
        <v>198</v>
      </c>
      <c r="B200" s="13" t="s">
        <v>2440</v>
      </c>
      <c r="C200" s="13" t="s">
        <v>416</v>
      </c>
      <c r="D200" s="13" t="s">
        <v>2945</v>
      </c>
      <c r="E200" s="13" t="s">
        <v>2946</v>
      </c>
      <c r="F200" s="13" t="s">
        <v>2947</v>
      </c>
      <c r="G200" s="28">
        <v>1</v>
      </c>
      <c r="H200" s="19" t="s">
        <v>54</v>
      </c>
    </row>
    <row r="201" spans="1:8" ht="60" customHeight="1" x14ac:dyDescent="0.25">
      <c r="A201" s="15">
        <f>SUBTOTAL(3,$B$3:B201)</f>
        <v>199</v>
      </c>
      <c r="B201" s="8" t="s">
        <v>2440</v>
      </c>
      <c r="C201" s="8" t="s">
        <v>427</v>
      </c>
      <c r="D201" s="13" t="s">
        <v>2948</v>
      </c>
      <c r="E201" s="13" t="s">
        <v>693</v>
      </c>
      <c r="F201" s="13" t="s">
        <v>114</v>
      </c>
      <c r="G201" s="28">
        <v>1</v>
      </c>
      <c r="H201" s="19" t="s">
        <v>54</v>
      </c>
    </row>
    <row r="202" spans="1:8" ht="60" customHeight="1" x14ac:dyDescent="0.25">
      <c r="A202" s="15">
        <f>SUBTOTAL(3,$B$3:B202)</f>
        <v>200</v>
      </c>
      <c r="B202" s="8" t="s">
        <v>2440</v>
      </c>
      <c r="C202" s="8" t="s">
        <v>364</v>
      </c>
      <c r="D202" s="8" t="s">
        <v>2949</v>
      </c>
      <c r="E202" s="8" t="s">
        <v>2311</v>
      </c>
      <c r="F202" s="8" t="s">
        <v>29</v>
      </c>
      <c r="G202" s="28">
        <v>1</v>
      </c>
      <c r="H202" s="8" t="s">
        <v>54</v>
      </c>
    </row>
    <row r="203" spans="1:8" ht="60" customHeight="1" x14ac:dyDescent="0.25">
      <c r="A203" s="15">
        <f>SUBTOTAL(3,$B$3:B203)</f>
        <v>201</v>
      </c>
      <c r="B203" s="8" t="s">
        <v>2440</v>
      </c>
      <c r="C203" s="8" t="s">
        <v>2456</v>
      </c>
      <c r="D203" s="8" t="s">
        <v>2950</v>
      </c>
      <c r="E203" s="8" t="s">
        <v>709</v>
      </c>
      <c r="F203" s="8" t="s">
        <v>29</v>
      </c>
      <c r="G203" s="28">
        <v>1</v>
      </c>
      <c r="H203" s="8" t="s">
        <v>54</v>
      </c>
    </row>
    <row r="204" spans="1:8" ht="60" customHeight="1" x14ac:dyDescent="0.25">
      <c r="A204" s="15">
        <f>SUBTOTAL(3,$B$3:B204)</f>
        <v>202</v>
      </c>
      <c r="B204" s="8" t="s">
        <v>2440</v>
      </c>
      <c r="C204" s="13" t="s">
        <v>400</v>
      </c>
      <c r="D204" s="13" t="s">
        <v>2506</v>
      </c>
      <c r="E204" s="13" t="s">
        <v>853</v>
      </c>
      <c r="F204" s="13" t="s">
        <v>838</v>
      </c>
      <c r="G204" s="28">
        <v>1</v>
      </c>
      <c r="H204" s="8" t="s">
        <v>54</v>
      </c>
    </row>
    <row r="205" spans="1:8" ht="60" customHeight="1" x14ac:dyDescent="0.25">
      <c r="A205" s="15">
        <f>SUBTOTAL(3,$B$3:B205)</f>
        <v>203</v>
      </c>
      <c r="B205" s="8" t="s">
        <v>2440</v>
      </c>
      <c r="C205" s="8" t="s">
        <v>480</v>
      </c>
      <c r="D205" s="8" t="s">
        <v>2951</v>
      </c>
      <c r="E205" s="16" t="s">
        <v>866</v>
      </c>
      <c r="F205" s="8" t="s">
        <v>22</v>
      </c>
      <c r="G205" s="28">
        <v>1</v>
      </c>
      <c r="H205" s="8" t="s">
        <v>54</v>
      </c>
    </row>
    <row r="206" spans="1:8" ht="60" customHeight="1" x14ac:dyDescent="0.25">
      <c r="A206" s="15">
        <f>SUBTOTAL(3,$B$3:B206)</f>
        <v>204</v>
      </c>
      <c r="B206" s="8" t="s">
        <v>2440</v>
      </c>
      <c r="C206" s="8" t="s">
        <v>2458</v>
      </c>
      <c r="D206" s="8" t="s">
        <v>2952</v>
      </c>
      <c r="E206" s="16" t="s">
        <v>2953</v>
      </c>
      <c r="F206" s="8" t="s">
        <v>56</v>
      </c>
      <c r="G206" s="28">
        <v>1</v>
      </c>
      <c r="H206" s="8" t="s">
        <v>54</v>
      </c>
    </row>
    <row r="207" spans="1:8" ht="60" customHeight="1" x14ac:dyDescent="0.25">
      <c r="A207" s="15">
        <f>SUBTOTAL(3,$B$3:B207)</f>
        <v>205</v>
      </c>
      <c r="B207" s="8" t="s">
        <v>2440</v>
      </c>
      <c r="C207" s="8" t="s">
        <v>427</v>
      </c>
      <c r="D207" s="8" t="s">
        <v>2954</v>
      </c>
      <c r="E207" s="16" t="s">
        <v>816</v>
      </c>
      <c r="F207" s="8" t="s">
        <v>2955</v>
      </c>
      <c r="G207" s="28">
        <v>1</v>
      </c>
      <c r="H207" s="8" t="s">
        <v>54</v>
      </c>
    </row>
    <row r="208" spans="1:8" ht="60" customHeight="1" x14ac:dyDescent="0.25">
      <c r="A208" s="15">
        <f>SUBTOTAL(3,$B$3:B208)</f>
        <v>206</v>
      </c>
      <c r="B208" s="8" t="s">
        <v>2440</v>
      </c>
      <c r="C208" s="8" t="s">
        <v>417</v>
      </c>
      <c r="D208" s="8" t="s">
        <v>2956</v>
      </c>
      <c r="E208" s="16" t="s">
        <v>852</v>
      </c>
      <c r="F208" s="8" t="s">
        <v>86</v>
      </c>
      <c r="G208" s="28">
        <v>1</v>
      </c>
      <c r="H208" s="8" t="s">
        <v>54</v>
      </c>
    </row>
    <row r="209" spans="1:8" ht="60" customHeight="1" x14ac:dyDescent="0.25">
      <c r="A209" s="15">
        <f>SUBTOTAL(3,$B$3:B209)</f>
        <v>207</v>
      </c>
      <c r="B209" s="8" t="s">
        <v>2440</v>
      </c>
      <c r="C209" s="8" t="s">
        <v>453</v>
      </c>
      <c r="D209" s="8" t="s">
        <v>2957</v>
      </c>
      <c r="E209" s="16" t="s">
        <v>1304</v>
      </c>
      <c r="F209" s="8" t="s">
        <v>37</v>
      </c>
      <c r="G209" s="28">
        <v>1</v>
      </c>
      <c r="H209" s="8" t="s">
        <v>54</v>
      </c>
    </row>
    <row r="210" spans="1:8" ht="60" customHeight="1" x14ac:dyDescent="0.25">
      <c r="A210" s="15">
        <f>SUBTOTAL(3,$B$3:B210)</f>
        <v>208</v>
      </c>
      <c r="B210" s="8" t="s">
        <v>2440</v>
      </c>
      <c r="C210" s="8" t="s">
        <v>427</v>
      </c>
      <c r="D210" s="8" t="s">
        <v>2958</v>
      </c>
      <c r="E210" s="8" t="s">
        <v>2714</v>
      </c>
      <c r="F210" s="8" t="s">
        <v>865</v>
      </c>
      <c r="G210" s="28">
        <v>1</v>
      </c>
      <c r="H210" s="8" t="s">
        <v>54</v>
      </c>
    </row>
    <row r="211" spans="1:8" ht="60" customHeight="1" x14ac:dyDescent="0.25">
      <c r="A211" s="15">
        <f>SUBTOTAL(3,$B$3:B211)</f>
        <v>209</v>
      </c>
      <c r="B211" s="8" t="s">
        <v>2440</v>
      </c>
      <c r="C211" s="8" t="s">
        <v>2441</v>
      </c>
      <c r="D211" s="8" t="s">
        <v>2959</v>
      </c>
      <c r="E211" s="8" t="s">
        <v>847</v>
      </c>
      <c r="F211" s="8" t="s">
        <v>732</v>
      </c>
      <c r="G211" s="28">
        <v>1</v>
      </c>
      <c r="H211" s="8" t="s">
        <v>54</v>
      </c>
    </row>
    <row r="212" spans="1:8" ht="60" customHeight="1" x14ac:dyDescent="0.25">
      <c r="A212" s="15">
        <f>SUBTOTAL(3,$B$3:B212)</f>
        <v>210</v>
      </c>
      <c r="B212" s="8" t="s">
        <v>3256</v>
      </c>
      <c r="C212" s="8" t="s">
        <v>782</v>
      </c>
      <c r="D212" s="8" t="s">
        <v>795</v>
      </c>
      <c r="E212" s="8" t="s">
        <v>343</v>
      </c>
      <c r="F212" s="8" t="s">
        <v>344</v>
      </c>
      <c r="G212" s="28">
        <v>1</v>
      </c>
      <c r="H212" s="19" t="s">
        <v>11</v>
      </c>
    </row>
    <row r="213" spans="1:8" ht="60" customHeight="1" x14ac:dyDescent="0.25">
      <c r="A213" s="15">
        <f>SUBTOTAL(3,$B$3:B213)</f>
        <v>211</v>
      </c>
      <c r="B213" s="8" t="s">
        <v>3256</v>
      </c>
      <c r="C213" s="8" t="s">
        <v>781</v>
      </c>
      <c r="D213" s="8" t="s">
        <v>791</v>
      </c>
      <c r="E213" s="8" t="s">
        <v>67</v>
      </c>
      <c r="F213" s="8" t="s">
        <v>108</v>
      </c>
      <c r="G213" s="28">
        <v>1</v>
      </c>
      <c r="H213" s="19" t="s">
        <v>11</v>
      </c>
    </row>
    <row r="214" spans="1:8" ht="60" customHeight="1" x14ac:dyDescent="0.25">
      <c r="A214" s="15">
        <f>SUBTOTAL(3,$B$3:B214)</f>
        <v>212</v>
      </c>
      <c r="B214" s="8" t="s">
        <v>3256</v>
      </c>
      <c r="C214" s="13" t="s">
        <v>781</v>
      </c>
      <c r="D214" s="13" t="s">
        <v>3280</v>
      </c>
      <c r="E214" s="13" t="s">
        <v>102</v>
      </c>
      <c r="F214" s="13" t="s">
        <v>44</v>
      </c>
      <c r="G214" s="28">
        <v>1</v>
      </c>
      <c r="H214" s="19" t="s">
        <v>11</v>
      </c>
    </row>
    <row r="215" spans="1:8" ht="60" customHeight="1" x14ac:dyDescent="0.25">
      <c r="A215" s="15">
        <f>SUBTOTAL(3,$B$3:B215)</f>
        <v>213</v>
      </c>
      <c r="B215" s="17" t="s">
        <v>1005</v>
      </c>
      <c r="C215" s="17" t="s">
        <v>165</v>
      </c>
      <c r="D215" s="17" t="s">
        <v>1051</v>
      </c>
      <c r="E215" s="17" t="s">
        <v>106</v>
      </c>
      <c r="F215" s="8" t="s">
        <v>1052</v>
      </c>
      <c r="G215" s="104">
        <v>0.5</v>
      </c>
      <c r="H215" s="42" t="s">
        <v>11</v>
      </c>
    </row>
    <row r="216" spans="1:8" ht="60" customHeight="1" x14ac:dyDescent="0.25">
      <c r="A216" s="15">
        <f>SUBTOTAL(3,$B$3:B216)</f>
        <v>214</v>
      </c>
      <c r="B216" s="17" t="s">
        <v>1005</v>
      </c>
      <c r="C216" s="17" t="s">
        <v>165</v>
      </c>
      <c r="D216" s="17" t="s">
        <v>1053</v>
      </c>
      <c r="E216" s="17" t="s">
        <v>80</v>
      </c>
      <c r="F216" s="8" t="s">
        <v>490</v>
      </c>
      <c r="G216" s="104">
        <v>0.5</v>
      </c>
      <c r="H216" s="42" t="s">
        <v>11</v>
      </c>
    </row>
    <row r="217" spans="1:8" ht="60" customHeight="1" x14ac:dyDescent="0.25">
      <c r="A217" s="15">
        <f>SUBTOTAL(3,$B$3:B217)</f>
        <v>215</v>
      </c>
      <c r="B217" s="17" t="s">
        <v>1005</v>
      </c>
      <c r="C217" s="17" t="s">
        <v>178</v>
      </c>
      <c r="D217" s="17" t="s">
        <v>1054</v>
      </c>
      <c r="E217" s="17" t="s">
        <v>163</v>
      </c>
      <c r="F217" s="8" t="s">
        <v>22</v>
      </c>
      <c r="G217" s="104">
        <v>0.5</v>
      </c>
      <c r="H217" s="42" t="s">
        <v>11</v>
      </c>
    </row>
    <row r="218" spans="1:8" ht="60" customHeight="1" x14ac:dyDescent="0.25">
      <c r="A218" s="15">
        <f>SUBTOTAL(3,$B$3:B218)</f>
        <v>216</v>
      </c>
      <c r="B218" s="8" t="s">
        <v>1236</v>
      </c>
      <c r="C218" s="8" t="s">
        <v>573</v>
      </c>
      <c r="D218" s="8" t="s">
        <v>824</v>
      </c>
      <c r="E218" s="8" t="s">
        <v>1304</v>
      </c>
      <c r="F218" s="8" t="s">
        <v>22</v>
      </c>
      <c r="G218" s="104">
        <v>0.5</v>
      </c>
      <c r="H218" s="42" t="s">
        <v>11</v>
      </c>
    </row>
    <row r="219" spans="1:8" ht="60" customHeight="1" x14ac:dyDescent="0.25">
      <c r="A219" s="15">
        <f>SUBTOTAL(3,$B$3:B219)</f>
        <v>217</v>
      </c>
      <c r="B219" s="8" t="s">
        <v>1236</v>
      </c>
      <c r="C219" s="8" t="s">
        <v>579</v>
      </c>
      <c r="D219" s="8" t="s">
        <v>1305</v>
      </c>
      <c r="E219" s="8" t="s">
        <v>1306</v>
      </c>
      <c r="F219" s="8" t="s">
        <v>44</v>
      </c>
      <c r="G219" s="107">
        <v>0.5</v>
      </c>
      <c r="H219" s="42" t="s">
        <v>11</v>
      </c>
    </row>
    <row r="220" spans="1:8" ht="60" customHeight="1" x14ac:dyDescent="0.25">
      <c r="A220" s="15">
        <f>SUBTOTAL(3,$B$3:B220)</f>
        <v>218</v>
      </c>
      <c r="B220" s="12" t="s">
        <v>1386</v>
      </c>
      <c r="C220" s="60" t="s">
        <v>910</v>
      </c>
      <c r="D220" s="61" t="s">
        <v>1450</v>
      </c>
      <c r="E220" s="8" t="s">
        <v>23</v>
      </c>
      <c r="F220" s="55" t="s">
        <v>118</v>
      </c>
      <c r="G220" s="29">
        <v>0.5</v>
      </c>
      <c r="H220" s="11" t="s">
        <v>11</v>
      </c>
    </row>
    <row r="221" spans="1:8" ht="60" customHeight="1" x14ac:dyDescent="0.25">
      <c r="A221" s="15">
        <f>SUBTOTAL(3,$B$3:B221)</f>
        <v>219</v>
      </c>
      <c r="B221" s="12" t="s">
        <v>1386</v>
      </c>
      <c r="C221" s="61" t="s">
        <v>910</v>
      </c>
      <c r="D221" s="61" t="s">
        <v>1451</v>
      </c>
      <c r="E221" s="8" t="s">
        <v>43</v>
      </c>
      <c r="F221" s="55" t="s">
        <v>99</v>
      </c>
      <c r="G221" s="29">
        <v>0.5</v>
      </c>
      <c r="H221" s="11" t="s">
        <v>11</v>
      </c>
    </row>
    <row r="222" spans="1:8" ht="60" customHeight="1" x14ac:dyDescent="0.25">
      <c r="A222" s="15">
        <f>SUBTOTAL(3,$B$3:B222)</f>
        <v>220</v>
      </c>
      <c r="B222" s="8" t="s">
        <v>1456</v>
      </c>
      <c r="C222" s="13" t="s">
        <v>1506</v>
      </c>
      <c r="D222" s="13" t="s">
        <v>680</v>
      </c>
      <c r="E222" s="13" t="s">
        <v>47</v>
      </c>
      <c r="F222" s="13" t="s">
        <v>20</v>
      </c>
      <c r="G222" s="28">
        <v>0.5</v>
      </c>
      <c r="H222" s="8" t="s">
        <v>11</v>
      </c>
    </row>
    <row r="223" spans="1:8" ht="60" customHeight="1" x14ac:dyDescent="0.25">
      <c r="A223" s="15">
        <f>SUBTOTAL(3,$B$3:B223)</f>
        <v>221</v>
      </c>
      <c r="B223" s="8" t="s">
        <v>1606</v>
      </c>
      <c r="C223" s="8" t="s">
        <v>1611</v>
      </c>
      <c r="D223" s="10" t="s">
        <v>737</v>
      </c>
      <c r="E223" s="10" t="s">
        <v>495</v>
      </c>
      <c r="F223" s="10" t="s">
        <v>383</v>
      </c>
      <c r="G223" s="28">
        <v>0.5</v>
      </c>
      <c r="H223" s="11" t="s">
        <v>11</v>
      </c>
    </row>
    <row r="224" spans="1:8" ht="60" customHeight="1" x14ac:dyDescent="0.25">
      <c r="A224" s="15">
        <f>SUBTOTAL(3,$B$3:B224)</f>
        <v>222</v>
      </c>
      <c r="B224" s="12" t="s">
        <v>879</v>
      </c>
      <c r="C224" s="12" t="s">
        <v>882</v>
      </c>
      <c r="D224" s="17" t="s">
        <v>1703</v>
      </c>
      <c r="E224" s="41" t="s">
        <v>67</v>
      </c>
      <c r="F224" s="41" t="s">
        <v>20</v>
      </c>
      <c r="G224" s="29">
        <v>0.5</v>
      </c>
      <c r="H224" s="11" t="s">
        <v>54</v>
      </c>
    </row>
    <row r="225" spans="1:8" ht="60" customHeight="1" x14ac:dyDescent="0.25">
      <c r="A225" s="15">
        <f>SUBTOTAL(3,$B$3:B225)</f>
        <v>223</v>
      </c>
      <c r="B225" s="12" t="s">
        <v>879</v>
      </c>
      <c r="C225" s="12" t="s">
        <v>882</v>
      </c>
      <c r="D225" s="17" t="s">
        <v>1704</v>
      </c>
      <c r="E225" s="41" t="s">
        <v>1028</v>
      </c>
      <c r="F225" s="41" t="s">
        <v>20</v>
      </c>
      <c r="G225" s="29">
        <v>0.5</v>
      </c>
      <c r="H225" s="11" t="s">
        <v>54</v>
      </c>
    </row>
    <row r="226" spans="1:8" ht="60" customHeight="1" x14ac:dyDescent="0.25">
      <c r="A226" s="15">
        <f>SUBTOTAL(3,$B$3:B226)</f>
        <v>224</v>
      </c>
      <c r="B226" s="18" t="s">
        <v>588</v>
      </c>
      <c r="C226" s="18" t="s">
        <v>592</v>
      </c>
      <c r="D226" s="18" t="s">
        <v>624</v>
      </c>
      <c r="E226" s="18" t="s">
        <v>70</v>
      </c>
      <c r="F226" s="18" t="s">
        <v>29</v>
      </c>
      <c r="G226" s="29">
        <v>0.5</v>
      </c>
      <c r="H226" s="18" t="s">
        <v>54</v>
      </c>
    </row>
    <row r="227" spans="1:8" ht="60" customHeight="1" x14ac:dyDescent="0.25">
      <c r="A227" s="15">
        <f>SUBTOTAL(3,$B$3:B227)</f>
        <v>225</v>
      </c>
      <c r="B227" s="19" t="s">
        <v>2258</v>
      </c>
      <c r="C227" s="19" t="s">
        <v>257</v>
      </c>
      <c r="D227" s="8" t="s">
        <v>258</v>
      </c>
      <c r="E227" s="8" t="s">
        <v>117</v>
      </c>
      <c r="F227" s="8" t="s">
        <v>160</v>
      </c>
      <c r="G227" s="28">
        <v>0.5</v>
      </c>
      <c r="H227" s="19" t="s">
        <v>11</v>
      </c>
    </row>
    <row r="228" spans="1:8" ht="60" customHeight="1" x14ac:dyDescent="0.25">
      <c r="A228" s="15">
        <f>SUBTOTAL(3,$B$3:B228)</f>
        <v>226</v>
      </c>
      <c r="B228" s="17" t="s">
        <v>2344</v>
      </c>
      <c r="C228" s="81" t="s">
        <v>2345</v>
      </c>
      <c r="D228" s="8" t="s">
        <v>2419</v>
      </c>
      <c r="E228" s="8" t="s">
        <v>296</v>
      </c>
      <c r="F228" s="44" t="s">
        <v>44</v>
      </c>
      <c r="G228" s="29">
        <v>0.5</v>
      </c>
      <c r="H228" s="11" t="s">
        <v>11</v>
      </c>
    </row>
    <row r="229" spans="1:8" ht="60" customHeight="1" x14ac:dyDescent="0.25">
      <c r="A229" s="15">
        <f>SUBTOTAL(3,$B$3:B229)</f>
        <v>227</v>
      </c>
      <c r="B229" s="17" t="s">
        <v>2344</v>
      </c>
      <c r="C229" s="8" t="s">
        <v>899</v>
      </c>
      <c r="D229" s="8" t="s">
        <v>2420</v>
      </c>
      <c r="E229" s="8" t="s">
        <v>316</v>
      </c>
      <c r="F229" s="44" t="s">
        <v>56</v>
      </c>
      <c r="G229" s="29">
        <v>0.5</v>
      </c>
      <c r="H229" s="11" t="s">
        <v>11</v>
      </c>
    </row>
    <row r="230" spans="1:8" ht="60" customHeight="1" x14ac:dyDescent="0.25">
      <c r="A230" s="15">
        <f>SUBTOTAL(3,$B$3:B230)</f>
        <v>228</v>
      </c>
      <c r="B230" s="17" t="s">
        <v>2344</v>
      </c>
      <c r="C230" s="8" t="s">
        <v>888</v>
      </c>
      <c r="D230" s="8" t="s">
        <v>2421</v>
      </c>
      <c r="E230" s="8" t="s">
        <v>55</v>
      </c>
      <c r="F230" s="44" t="s">
        <v>112</v>
      </c>
      <c r="G230" s="29">
        <v>0.5</v>
      </c>
      <c r="H230" s="11" t="s">
        <v>11</v>
      </c>
    </row>
    <row r="231" spans="1:8" ht="60" customHeight="1" x14ac:dyDescent="0.25">
      <c r="A231" s="15">
        <f>SUBTOTAL(3,$B$3:B231)</f>
        <v>229</v>
      </c>
      <c r="B231" s="8" t="s">
        <v>2440</v>
      </c>
      <c r="C231" s="8" t="s">
        <v>486</v>
      </c>
      <c r="D231" s="8" t="s">
        <v>2960</v>
      </c>
      <c r="E231" s="8" t="s">
        <v>839</v>
      </c>
      <c r="F231" s="8" t="s">
        <v>29</v>
      </c>
      <c r="G231" s="28">
        <v>0.5</v>
      </c>
      <c r="H231" s="8" t="s">
        <v>54</v>
      </c>
    </row>
    <row r="232" spans="1:8" ht="60" customHeight="1" x14ac:dyDescent="0.25">
      <c r="A232" s="15">
        <f>SUBTOTAL(3,$B$3:B232)</f>
        <v>230</v>
      </c>
      <c r="B232" s="22" t="s">
        <v>2440</v>
      </c>
      <c r="C232" s="10" t="s">
        <v>2441</v>
      </c>
      <c r="D232" s="8" t="s">
        <v>2961</v>
      </c>
      <c r="E232" s="8" t="s">
        <v>2962</v>
      </c>
      <c r="F232" s="8" t="s">
        <v>42</v>
      </c>
      <c r="G232" s="28">
        <v>0.5</v>
      </c>
      <c r="H232" s="10" t="s">
        <v>54</v>
      </c>
    </row>
    <row r="233" spans="1:8" ht="60" customHeight="1" x14ac:dyDescent="0.25">
      <c r="A233" s="15">
        <f>SUBTOTAL(3,$B$3:B233)</f>
        <v>231</v>
      </c>
      <c r="B233" s="8" t="s">
        <v>2440</v>
      </c>
      <c r="C233" s="8" t="s">
        <v>2441</v>
      </c>
      <c r="D233" s="8" t="s">
        <v>501</v>
      </c>
      <c r="E233" s="8" t="s">
        <v>2963</v>
      </c>
      <c r="F233" s="8" t="s">
        <v>818</v>
      </c>
      <c r="G233" s="28">
        <v>0.5</v>
      </c>
      <c r="H233" s="8" t="s">
        <v>54</v>
      </c>
    </row>
    <row r="234" spans="1:8" ht="60" customHeight="1" x14ac:dyDescent="0.25">
      <c r="A234" s="15">
        <f>SUBTOTAL(3,$B$3:B234)</f>
        <v>232</v>
      </c>
      <c r="B234" s="8" t="s">
        <v>2440</v>
      </c>
      <c r="C234" s="8" t="s">
        <v>417</v>
      </c>
      <c r="D234" s="8" t="s">
        <v>2964</v>
      </c>
      <c r="E234" s="8" t="s">
        <v>809</v>
      </c>
      <c r="F234" s="13" t="s">
        <v>108</v>
      </c>
      <c r="G234" s="28">
        <v>0.5</v>
      </c>
      <c r="H234" s="8" t="s">
        <v>54</v>
      </c>
    </row>
    <row r="235" spans="1:8" ht="60" customHeight="1" x14ac:dyDescent="0.25">
      <c r="A235" s="15">
        <f>SUBTOTAL(3,$B$3:B235)</f>
        <v>233</v>
      </c>
      <c r="B235" s="23" t="s">
        <v>2440</v>
      </c>
      <c r="C235" s="17" t="s">
        <v>382</v>
      </c>
      <c r="D235" s="23" t="s">
        <v>2965</v>
      </c>
      <c r="E235" s="23" t="s">
        <v>2291</v>
      </c>
      <c r="F235" s="17" t="s">
        <v>345</v>
      </c>
      <c r="G235" s="29">
        <v>0.5</v>
      </c>
      <c r="H235" s="17" t="s">
        <v>54</v>
      </c>
    </row>
    <row r="236" spans="1:8" ht="60" customHeight="1" x14ac:dyDescent="0.25">
      <c r="A236" s="15">
        <f>SUBTOTAL(3,$B$3:B236)</f>
        <v>234</v>
      </c>
      <c r="B236" s="8" t="s">
        <v>2440</v>
      </c>
      <c r="C236" s="8" t="s">
        <v>2451</v>
      </c>
      <c r="D236" s="10" t="s">
        <v>2966</v>
      </c>
      <c r="E236" s="10" t="s">
        <v>1028</v>
      </c>
      <c r="F236" s="10" t="s">
        <v>1008</v>
      </c>
      <c r="G236" s="28">
        <v>0.5</v>
      </c>
      <c r="H236" s="11" t="s">
        <v>54</v>
      </c>
    </row>
    <row r="237" spans="1:8" ht="60" customHeight="1" x14ac:dyDescent="0.25">
      <c r="A237" s="15">
        <f>SUBTOTAL(3,$B$3:B237)</f>
        <v>235</v>
      </c>
      <c r="B237" s="8" t="s">
        <v>2440</v>
      </c>
      <c r="C237" s="8" t="s">
        <v>2967</v>
      </c>
      <c r="D237" s="10" t="s">
        <v>2274</v>
      </c>
      <c r="E237" s="10" t="s">
        <v>873</v>
      </c>
      <c r="F237" s="10" t="s">
        <v>34</v>
      </c>
      <c r="G237" s="28">
        <v>0.5</v>
      </c>
      <c r="H237" s="11" t="s">
        <v>54</v>
      </c>
    </row>
    <row r="238" spans="1:8" ht="60" customHeight="1" x14ac:dyDescent="0.25">
      <c r="A238" s="15">
        <f>SUBTOTAL(3,$B$3:B238)</f>
        <v>236</v>
      </c>
      <c r="B238" s="8" t="s">
        <v>2440</v>
      </c>
      <c r="C238" s="8" t="s">
        <v>417</v>
      </c>
      <c r="D238" s="10" t="s">
        <v>2968</v>
      </c>
      <c r="E238" s="10" t="s">
        <v>833</v>
      </c>
      <c r="F238" s="10" t="s">
        <v>144</v>
      </c>
      <c r="G238" s="28">
        <v>0.5</v>
      </c>
      <c r="H238" s="11" t="s">
        <v>54</v>
      </c>
    </row>
    <row r="239" spans="1:8" ht="60" customHeight="1" x14ac:dyDescent="0.25">
      <c r="A239" s="15">
        <f>SUBTOTAL(3,$B$3:B239)</f>
        <v>237</v>
      </c>
      <c r="B239" s="8" t="s">
        <v>2440</v>
      </c>
      <c r="C239" s="8" t="s">
        <v>2728</v>
      </c>
      <c r="D239" s="10" t="s">
        <v>2833</v>
      </c>
      <c r="E239" s="10" t="s">
        <v>232</v>
      </c>
      <c r="F239" s="10" t="s">
        <v>37</v>
      </c>
      <c r="G239" s="28">
        <v>0.5</v>
      </c>
      <c r="H239" s="11" t="s">
        <v>54</v>
      </c>
    </row>
    <row r="240" spans="1:8" ht="60" customHeight="1" x14ac:dyDescent="0.25">
      <c r="A240" s="15">
        <f>SUBTOTAL(3,$B$3:B240)</f>
        <v>238</v>
      </c>
      <c r="B240" s="13" t="s">
        <v>2440</v>
      </c>
      <c r="C240" s="13" t="s">
        <v>2665</v>
      </c>
      <c r="D240" s="13" t="s">
        <v>2969</v>
      </c>
      <c r="E240" s="13" t="s">
        <v>2970</v>
      </c>
      <c r="F240" s="13" t="s">
        <v>32</v>
      </c>
      <c r="G240" s="28">
        <v>0.5</v>
      </c>
      <c r="H240" s="14" t="s">
        <v>54</v>
      </c>
    </row>
    <row r="241" spans="1:8" ht="60" customHeight="1" x14ac:dyDescent="0.25">
      <c r="A241" s="15">
        <f>SUBTOTAL(3,$B$3:B241)</f>
        <v>239</v>
      </c>
      <c r="B241" s="22" t="s">
        <v>2440</v>
      </c>
      <c r="C241" s="22" t="s">
        <v>417</v>
      </c>
      <c r="D241" s="22" t="s">
        <v>2971</v>
      </c>
      <c r="E241" s="22" t="s">
        <v>2001</v>
      </c>
      <c r="F241" s="22" t="s">
        <v>27</v>
      </c>
      <c r="G241" s="29">
        <v>0.5</v>
      </c>
      <c r="H241" s="22" t="s">
        <v>54</v>
      </c>
    </row>
    <row r="242" spans="1:8" ht="60" customHeight="1" x14ac:dyDescent="0.25">
      <c r="A242" s="15">
        <f>SUBTOTAL(3,$B$3:B242)</f>
        <v>240</v>
      </c>
      <c r="B242" s="8" t="s">
        <v>2440</v>
      </c>
      <c r="C242" s="8" t="s">
        <v>2456</v>
      </c>
      <c r="D242" s="8" t="s">
        <v>1622</v>
      </c>
      <c r="E242" s="8" t="s">
        <v>65</v>
      </c>
      <c r="F242" s="8" t="s">
        <v>20</v>
      </c>
      <c r="G242" s="28">
        <v>0.5</v>
      </c>
      <c r="H242" s="8" t="s">
        <v>54</v>
      </c>
    </row>
    <row r="243" spans="1:8" ht="60" customHeight="1" x14ac:dyDescent="0.25">
      <c r="A243" s="15">
        <f>SUBTOTAL(3,$B$3:B243)</f>
        <v>241</v>
      </c>
      <c r="B243" s="12" t="s">
        <v>940</v>
      </c>
      <c r="C243" s="12" t="s">
        <v>936</v>
      </c>
      <c r="D243" s="41" t="s">
        <v>968</v>
      </c>
      <c r="E243" s="41" t="s">
        <v>43</v>
      </c>
      <c r="F243" s="41" t="s">
        <v>99</v>
      </c>
      <c r="G243" s="29">
        <v>0</v>
      </c>
      <c r="H243" s="11" t="s">
        <v>54</v>
      </c>
    </row>
    <row r="244" spans="1:8" ht="60" customHeight="1" x14ac:dyDescent="0.25">
      <c r="A244" s="15">
        <f>SUBTOTAL(3,$B$3:B244)</f>
        <v>242</v>
      </c>
      <c r="B244" s="12" t="s">
        <v>940</v>
      </c>
      <c r="C244" s="12" t="s">
        <v>936</v>
      </c>
      <c r="D244" s="41" t="s">
        <v>969</v>
      </c>
      <c r="E244" s="41" t="s">
        <v>65</v>
      </c>
      <c r="F244" s="41" t="s">
        <v>69</v>
      </c>
      <c r="G244" s="29">
        <v>0</v>
      </c>
      <c r="H244" s="12" t="s">
        <v>54</v>
      </c>
    </row>
    <row r="245" spans="1:8" ht="60" customHeight="1" x14ac:dyDescent="0.25">
      <c r="A245" s="15">
        <f>SUBTOTAL(3,$B$3:B245)</f>
        <v>243</v>
      </c>
      <c r="B245" s="12" t="s">
        <v>940</v>
      </c>
      <c r="C245" s="12" t="s">
        <v>949</v>
      </c>
      <c r="D245" s="41" t="s">
        <v>536</v>
      </c>
      <c r="E245" s="41" t="s">
        <v>74</v>
      </c>
      <c r="F245" s="41" t="s">
        <v>75</v>
      </c>
      <c r="G245" s="29">
        <v>0</v>
      </c>
      <c r="H245" s="12" t="s">
        <v>54</v>
      </c>
    </row>
    <row r="246" spans="1:8" ht="60" customHeight="1" x14ac:dyDescent="0.25">
      <c r="A246" s="15">
        <f>SUBTOTAL(3,$B$3:B246)</f>
        <v>244</v>
      </c>
      <c r="B246" s="12" t="s">
        <v>940</v>
      </c>
      <c r="C246" s="12" t="s">
        <v>955</v>
      </c>
      <c r="D246" s="41" t="s">
        <v>518</v>
      </c>
      <c r="E246" s="41" t="s">
        <v>129</v>
      </c>
      <c r="F246" s="41" t="s">
        <v>27</v>
      </c>
      <c r="G246" s="29">
        <v>0</v>
      </c>
      <c r="H246" s="12" t="s">
        <v>54</v>
      </c>
    </row>
    <row r="247" spans="1:8" ht="60" customHeight="1" x14ac:dyDescent="0.25">
      <c r="A247" s="15">
        <f>SUBTOTAL(3,$B$3:B247)</f>
        <v>245</v>
      </c>
      <c r="B247" s="12" t="s">
        <v>940</v>
      </c>
      <c r="C247" s="12" t="s">
        <v>955</v>
      </c>
      <c r="D247" s="41" t="s">
        <v>934</v>
      </c>
      <c r="E247" s="41" t="s">
        <v>31</v>
      </c>
      <c r="F247" s="41" t="s">
        <v>53</v>
      </c>
      <c r="G247" s="29">
        <v>0</v>
      </c>
      <c r="H247" s="12" t="s">
        <v>54</v>
      </c>
    </row>
    <row r="248" spans="1:8" ht="60" customHeight="1" x14ac:dyDescent="0.25">
      <c r="A248" s="15">
        <f>SUBTOTAL(3,$B$3:B248)</f>
        <v>246</v>
      </c>
      <c r="B248" s="12" t="s">
        <v>940</v>
      </c>
      <c r="C248" s="12" t="s">
        <v>941</v>
      </c>
      <c r="D248" s="41" t="s">
        <v>970</v>
      </c>
      <c r="E248" s="41" t="s">
        <v>12</v>
      </c>
      <c r="F248" s="41" t="s">
        <v>144</v>
      </c>
      <c r="G248" s="29">
        <v>0</v>
      </c>
      <c r="H248" s="11" t="s">
        <v>54</v>
      </c>
    </row>
    <row r="249" spans="1:8" ht="60" customHeight="1" x14ac:dyDescent="0.25">
      <c r="A249" s="15">
        <f>SUBTOTAL(3,$B$3:B249)</f>
        <v>247</v>
      </c>
      <c r="B249" s="12" t="s">
        <v>976</v>
      </c>
      <c r="C249" s="12" t="s">
        <v>991</v>
      </c>
      <c r="D249" s="41" t="s">
        <v>95</v>
      </c>
      <c r="E249" s="41" t="s">
        <v>67</v>
      </c>
      <c r="F249" s="41" t="s">
        <v>96</v>
      </c>
      <c r="G249" s="29">
        <v>0</v>
      </c>
      <c r="H249" s="12" t="s">
        <v>993</v>
      </c>
    </row>
    <row r="250" spans="1:8" ht="60" customHeight="1" x14ac:dyDescent="0.25">
      <c r="A250" s="15">
        <f>SUBTOTAL(3,$B$3:B250)</f>
        <v>248</v>
      </c>
      <c r="B250" s="17" t="s">
        <v>1005</v>
      </c>
      <c r="C250" s="17" t="s">
        <v>168</v>
      </c>
      <c r="D250" s="17" t="s">
        <v>1055</v>
      </c>
      <c r="E250" s="17" t="s">
        <v>1056</v>
      </c>
      <c r="F250" s="8" t="s">
        <v>34</v>
      </c>
      <c r="G250" s="104">
        <v>0</v>
      </c>
      <c r="H250" s="42" t="s">
        <v>11</v>
      </c>
    </row>
    <row r="251" spans="1:8" ht="60" customHeight="1" x14ac:dyDescent="0.25">
      <c r="A251" s="15">
        <f>SUBTOTAL(3,$B$3:B251)</f>
        <v>249</v>
      </c>
      <c r="B251" s="17" t="s">
        <v>1005</v>
      </c>
      <c r="C251" s="17" t="s">
        <v>167</v>
      </c>
      <c r="D251" s="17" t="s">
        <v>1057</v>
      </c>
      <c r="E251" s="17" t="s">
        <v>76</v>
      </c>
      <c r="F251" s="8" t="s">
        <v>42</v>
      </c>
      <c r="G251" s="104">
        <v>0</v>
      </c>
      <c r="H251" s="42" t="s">
        <v>11</v>
      </c>
    </row>
    <row r="252" spans="1:8" ht="60" customHeight="1" x14ac:dyDescent="0.25">
      <c r="A252" s="15">
        <f>SUBTOTAL(3,$B$3:B252)</f>
        <v>250</v>
      </c>
      <c r="B252" s="17" t="s">
        <v>1005</v>
      </c>
      <c r="C252" s="17" t="s">
        <v>178</v>
      </c>
      <c r="D252" s="17" t="s">
        <v>1058</v>
      </c>
      <c r="E252" s="17" t="s">
        <v>912</v>
      </c>
      <c r="F252" s="8" t="s">
        <v>32</v>
      </c>
      <c r="G252" s="104">
        <v>0</v>
      </c>
      <c r="H252" s="42" t="s">
        <v>11</v>
      </c>
    </row>
    <row r="253" spans="1:8" ht="60" customHeight="1" x14ac:dyDescent="0.25">
      <c r="A253" s="15">
        <f>SUBTOTAL(3,$B$3:B253)</f>
        <v>251</v>
      </c>
      <c r="B253" s="17" t="s">
        <v>1005</v>
      </c>
      <c r="C253" s="17" t="s">
        <v>167</v>
      </c>
      <c r="D253" s="17" t="s">
        <v>1059</v>
      </c>
      <c r="E253" s="17" t="s">
        <v>1060</v>
      </c>
      <c r="F253" s="8" t="s">
        <v>104</v>
      </c>
      <c r="G253" s="104">
        <v>0</v>
      </c>
      <c r="H253" s="42" t="s">
        <v>11</v>
      </c>
    </row>
    <row r="254" spans="1:8" ht="60" customHeight="1" x14ac:dyDescent="0.25">
      <c r="A254" s="15">
        <f>SUBTOTAL(3,$B$3:B254)</f>
        <v>252</v>
      </c>
      <c r="B254" s="12" t="s">
        <v>1143</v>
      </c>
      <c r="C254" s="12" t="s">
        <v>1146</v>
      </c>
      <c r="D254" s="41" t="s">
        <v>68</v>
      </c>
      <c r="E254" s="41" t="s">
        <v>65</v>
      </c>
      <c r="F254" s="41" t="s">
        <v>20</v>
      </c>
      <c r="G254" s="29">
        <v>0</v>
      </c>
      <c r="H254" s="11" t="s">
        <v>54</v>
      </c>
    </row>
    <row r="255" spans="1:8" ht="60" customHeight="1" x14ac:dyDescent="0.25">
      <c r="A255" s="15">
        <f>SUBTOTAL(3,$B$3:B255)</f>
        <v>253</v>
      </c>
      <c r="B255" s="47" t="s">
        <v>1193</v>
      </c>
      <c r="C255" s="48" t="s">
        <v>304</v>
      </c>
      <c r="D255" s="34" t="s">
        <v>1214</v>
      </c>
      <c r="E255" s="34" t="s">
        <v>305</v>
      </c>
      <c r="F255" s="34" t="s">
        <v>84</v>
      </c>
      <c r="G255" s="29">
        <v>0</v>
      </c>
      <c r="H255" s="12" t="s">
        <v>11</v>
      </c>
    </row>
    <row r="256" spans="1:8" ht="60" customHeight="1" x14ac:dyDescent="0.25">
      <c r="A256" s="15">
        <f>SUBTOTAL(3,$B$3:B256)</f>
        <v>254</v>
      </c>
      <c r="B256" s="47" t="s">
        <v>1193</v>
      </c>
      <c r="C256" s="48" t="s">
        <v>304</v>
      </c>
      <c r="D256" s="34" t="s">
        <v>1215</v>
      </c>
      <c r="E256" s="34" t="s">
        <v>232</v>
      </c>
      <c r="F256" s="34" t="s">
        <v>53</v>
      </c>
      <c r="G256" s="106">
        <v>0</v>
      </c>
      <c r="H256" s="12" t="s">
        <v>11</v>
      </c>
    </row>
    <row r="257" spans="1:8" ht="60" customHeight="1" x14ac:dyDescent="0.25">
      <c r="A257" s="15">
        <f>SUBTOTAL(3,$B$3:B257)</f>
        <v>255</v>
      </c>
      <c r="B257" s="12" t="s">
        <v>1219</v>
      </c>
      <c r="C257" s="12" t="s">
        <v>1221</v>
      </c>
      <c r="D257" s="41" t="s">
        <v>1233</v>
      </c>
      <c r="E257" s="41" t="s">
        <v>106</v>
      </c>
      <c r="F257" s="41" t="s">
        <v>29</v>
      </c>
      <c r="G257" s="29">
        <v>0</v>
      </c>
      <c r="H257" s="11" t="s">
        <v>11</v>
      </c>
    </row>
    <row r="258" spans="1:8" ht="60" customHeight="1" x14ac:dyDescent="0.25">
      <c r="A258" s="15">
        <f>SUBTOTAL(3,$B$3:B258)</f>
        <v>256</v>
      </c>
      <c r="B258" s="12" t="s">
        <v>1219</v>
      </c>
      <c r="C258" s="12" t="s">
        <v>1221</v>
      </c>
      <c r="D258" s="41" t="s">
        <v>1234</v>
      </c>
      <c r="E258" s="41" t="s">
        <v>71</v>
      </c>
      <c r="F258" s="41" t="s">
        <v>53</v>
      </c>
      <c r="G258" s="29">
        <v>0</v>
      </c>
      <c r="H258" s="11" t="s">
        <v>11</v>
      </c>
    </row>
    <row r="259" spans="1:8" ht="60" customHeight="1" x14ac:dyDescent="0.25">
      <c r="A259" s="15">
        <f>SUBTOTAL(3,$B$3:B259)</f>
        <v>257</v>
      </c>
      <c r="B259" s="8" t="s">
        <v>1318</v>
      </c>
      <c r="C259" s="8" t="s">
        <v>766</v>
      </c>
      <c r="D259" s="8" t="s">
        <v>1363</v>
      </c>
      <c r="E259" s="8" t="s">
        <v>232</v>
      </c>
      <c r="F259" s="8" t="s">
        <v>27</v>
      </c>
      <c r="G259" s="28">
        <v>0</v>
      </c>
      <c r="H259" s="8" t="s">
        <v>54</v>
      </c>
    </row>
    <row r="260" spans="1:8" ht="60" customHeight="1" x14ac:dyDescent="0.25">
      <c r="A260" s="15">
        <f>SUBTOTAL(3,$B$3:B260)</f>
        <v>258</v>
      </c>
      <c r="B260" s="19" t="s">
        <v>1318</v>
      </c>
      <c r="C260" s="19" t="s">
        <v>762</v>
      </c>
      <c r="D260" s="8" t="s">
        <v>1364</v>
      </c>
      <c r="E260" s="8" t="s">
        <v>65</v>
      </c>
      <c r="F260" s="8" t="s">
        <v>56</v>
      </c>
      <c r="G260" s="28">
        <v>0</v>
      </c>
      <c r="H260" s="19" t="s">
        <v>54</v>
      </c>
    </row>
    <row r="261" spans="1:8" ht="60" customHeight="1" x14ac:dyDescent="0.25">
      <c r="A261" s="15">
        <f>SUBTOTAL(3,$B$3:B261)</f>
        <v>259</v>
      </c>
      <c r="B261" s="8" t="s">
        <v>1318</v>
      </c>
      <c r="C261" s="13" t="s">
        <v>1355</v>
      </c>
      <c r="D261" s="13" t="s">
        <v>1365</v>
      </c>
      <c r="E261" s="13" t="s">
        <v>669</v>
      </c>
      <c r="F261" s="13" t="s">
        <v>22</v>
      </c>
      <c r="G261" s="28">
        <v>0</v>
      </c>
      <c r="H261" s="8" t="s">
        <v>54</v>
      </c>
    </row>
    <row r="262" spans="1:8" ht="60" customHeight="1" x14ac:dyDescent="0.25">
      <c r="A262" s="15">
        <f>SUBTOTAL(3,$B$3:B262)</f>
        <v>260</v>
      </c>
      <c r="B262" s="12" t="s">
        <v>1386</v>
      </c>
      <c r="C262" s="8" t="s">
        <v>925</v>
      </c>
      <c r="D262" s="8" t="s">
        <v>718</v>
      </c>
      <c r="E262" s="8" t="s">
        <v>33</v>
      </c>
      <c r="F262" s="8" t="s">
        <v>99</v>
      </c>
      <c r="G262" s="29">
        <v>0</v>
      </c>
      <c r="H262" s="11" t="s">
        <v>11</v>
      </c>
    </row>
    <row r="263" spans="1:8" ht="60" customHeight="1" x14ac:dyDescent="0.25">
      <c r="A263" s="15">
        <f>SUBTOTAL(3,$B$3:B263)</f>
        <v>261</v>
      </c>
      <c r="B263" s="8" t="s">
        <v>1456</v>
      </c>
      <c r="C263" s="13" t="s">
        <v>1506</v>
      </c>
      <c r="D263" s="13" t="s">
        <v>1507</v>
      </c>
      <c r="E263" s="13" t="s">
        <v>74</v>
      </c>
      <c r="F263" s="13" t="s">
        <v>42</v>
      </c>
      <c r="G263" s="28">
        <v>0</v>
      </c>
      <c r="H263" s="19" t="s">
        <v>11</v>
      </c>
    </row>
    <row r="264" spans="1:8" ht="60" customHeight="1" x14ac:dyDescent="0.25">
      <c r="A264" s="15">
        <f>SUBTOTAL(3,$B$3:B264)</f>
        <v>262</v>
      </c>
      <c r="B264" s="8" t="s">
        <v>1456</v>
      </c>
      <c r="C264" s="8" t="s">
        <v>1506</v>
      </c>
      <c r="D264" s="8" t="s">
        <v>682</v>
      </c>
      <c r="E264" s="16" t="s">
        <v>133</v>
      </c>
      <c r="F264" s="8" t="s">
        <v>20</v>
      </c>
      <c r="G264" s="28">
        <v>0</v>
      </c>
      <c r="H264" s="8" t="s">
        <v>11</v>
      </c>
    </row>
    <row r="265" spans="1:8" ht="60" customHeight="1" x14ac:dyDescent="0.25">
      <c r="A265" s="15">
        <f>SUBTOTAL(3,$B$3:B265)</f>
        <v>263</v>
      </c>
      <c r="B265" s="8" t="s">
        <v>1456</v>
      </c>
      <c r="C265" s="8" t="s">
        <v>1506</v>
      </c>
      <c r="D265" s="8" t="s">
        <v>678</v>
      </c>
      <c r="E265" s="8" t="s">
        <v>343</v>
      </c>
      <c r="F265" s="8" t="s">
        <v>1466</v>
      </c>
      <c r="G265" s="28">
        <v>0</v>
      </c>
      <c r="H265" s="8" t="s">
        <v>11</v>
      </c>
    </row>
    <row r="266" spans="1:8" ht="60" customHeight="1" x14ac:dyDescent="0.25">
      <c r="A266" s="15">
        <f>SUBTOTAL(3,$B$3:B266)</f>
        <v>264</v>
      </c>
      <c r="B266" s="8" t="s">
        <v>1535</v>
      </c>
      <c r="C266" s="8" t="s">
        <v>772</v>
      </c>
      <c r="D266" s="13" t="s">
        <v>859</v>
      </c>
      <c r="E266" s="13" t="s">
        <v>825</v>
      </c>
      <c r="F266" s="13" t="s">
        <v>44</v>
      </c>
      <c r="G266" s="28">
        <v>0</v>
      </c>
      <c r="H266" s="19" t="s">
        <v>11</v>
      </c>
    </row>
    <row r="267" spans="1:8" ht="60" customHeight="1" x14ac:dyDescent="0.25">
      <c r="A267" s="15">
        <f>SUBTOTAL(3,$B$3:B267)</f>
        <v>265</v>
      </c>
      <c r="B267" s="13" t="s">
        <v>1535</v>
      </c>
      <c r="C267" s="13" t="s">
        <v>772</v>
      </c>
      <c r="D267" s="13" t="s">
        <v>1565</v>
      </c>
      <c r="E267" s="13" t="s">
        <v>232</v>
      </c>
      <c r="F267" s="13" t="s">
        <v>94</v>
      </c>
      <c r="G267" s="28">
        <v>0</v>
      </c>
      <c r="H267" s="19" t="s">
        <v>11</v>
      </c>
    </row>
    <row r="268" spans="1:8" ht="60" customHeight="1" x14ac:dyDescent="0.25">
      <c r="A268" s="15">
        <f>SUBTOTAL(3,$B$3:B268)</f>
        <v>266</v>
      </c>
      <c r="B268" s="8" t="s">
        <v>1573</v>
      </c>
      <c r="C268" s="8" t="s">
        <v>318</v>
      </c>
      <c r="D268" s="10" t="s">
        <v>183</v>
      </c>
      <c r="E268" s="10" t="s">
        <v>23</v>
      </c>
      <c r="F268" s="10" t="s">
        <v>42</v>
      </c>
      <c r="G268" s="28">
        <v>0</v>
      </c>
      <c r="H268" s="11" t="s">
        <v>11</v>
      </c>
    </row>
    <row r="269" spans="1:8" ht="60" customHeight="1" x14ac:dyDescent="0.25">
      <c r="A269" s="15">
        <f>SUBTOTAL(3,$B$3:B269)</f>
        <v>267</v>
      </c>
      <c r="B269" s="8" t="s">
        <v>1573</v>
      </c>
      <c r="C269" s="8" t="s">
        <v>318</v>
      </c>
      <c r="D269" s="10" t="s">
        <v>367</v>
      </c>
      <c r="E269" s="10" t="s">
        <v>109</v>
      </c>
      <c r="F269" s="10" t="s">
        <v>84</v>
      </c>
      <c r="G269" s="28">
        <v>0</v>
      </c>
      <c r="H269" s="11" t="s">
        <v>11</v>
      </c>
    </row>
    <row r="270" spans="1:8" ht="60" customHeight="1" x14ac:dyDescent="0.25">
      <c r="A270" s="15">
        <f>SUBTOTAL(3,$B$3:B270)</f>
        <v>268</v>
      </c>
      <c r="B270" s="8" t="s">
        <v>1573</v>
      </c>
      <c r="C270" s="8" t="s">
        <v>318</v>
      </c>
      <c r="D270" s="8" t="s">
        <v>329</v>
      </c>
      <c r="E270" s="8" t="s">
        <v>12</v>
      </c>
      <c r="F270" s="8" t="s">
        <v>330</v>
      </c>
      <c r="G270" s="28">
        <v>0</v>
      </c>
      <c r="H270" s="8" t="s">
        <v>11</v>
      </c>
    </row>
    <row r="271" spans="1:8" ht="60" customHeight="1" x14ac:dyDescent="0.25">
      <c r="A271" s="15">
        <f>SUBTOTAL(3,$B$3:B271)</f>
        <v>269</v>
      </c>
      <c r="B271" s="8" t="s">
        <v>1573</v>
      </c>
      <c r="C271" s="8" t="s">
        <v>339</v>
      </c>
      <c r="D271" s="8" t="s">
        <v>1604</v>
      </c>
      <c r="E271" s="8" t="s">
        <v>102</v>
      </c>
      <c r="F271" s="8" t="s">
        <v>99</v>
      </c>
      <c r="G271" s="28">
        <v>0</v>
      </c>
      <c r="H271" s="8" t="s">
        <v>11</v>
      </c>
    </row>
    <row r="272" spans="1:8" ht="60" customHeight="1" x14ac:dyDescent="0.25">
      <c r="A272" s="15">
        <f>SUBTOTAL(3,$B$3:B272)</f>
        <v>270</v>
      </c>
      <c r="B272" s="22" t="s">
        <v>1573</v>
      </c>
      <c r="C272" s="22" t="s">
        <v>331</v>
      </c>
      <c r="D272" s="22" t="s">
        <v>332</v>
      </c>
      <c r="E272" s="22" t="s">
        <v>106</v>
      </c>
      <c r="F272" s="22" t="s">
        <v>56</v>
      </c>
      <c r="G272" s="29">
        <v>0</v>
      </c>
      <c r="H272" s="22" t="s">
        <v>11</v>
      </c>
    </row>
    <row r="273" spans="1:8" ht="60" customHeight="1" x14ac:dyDescent="0.25">
      <c r="A273" s="15">
        <f>SUBTOTAL(3,$B$3:B273)</f>
        <v>271</v>
      </c>
      <c r="B273" s="8" t="s">
        <v>1573</v>
      </c>
      <c r="C273" s="8" t="s">
        <v>331</v>
      </c>
      <c r="D273" s="8" t="s">
        <v>333</v>
      </c>
      <c r="E273" s="8" t="s">
        <v>238</v>
      </c>
      <c r="F273" s="8" t="s">
        <v>29</v>
      </c>
      <c r="G273" s="28">
        <v>0</v>
      </c>
      <c r="H273" s="8" t="s">
        <v>11</v>
      </c>
    </row>
    <row r="274" spans="1:8" ht="60" customHeight="1" x14ac:dyDescent="0.25">
      <c r="A274" s="15">
        <f>SUBTOTAL(3,$B$3:B274)</f>
        <v>272</v>
      </c>
      <c r="B274" s="19" t="s">
        <v>1573</v>
      </c>
      <c r="C274" s="19" t="s">
        <v>341</v>
      </c>
      <c r="D274" s="8" t="s">
        <v>128</v>
      </c>
      <c r="E274" s="8" t="s">
        <v>21</v>
      </c>
      <c r="F274" s="8" t="s">
        <v>48</v>
      </c>
      <c r="G274" s="28">
        <v>0</v>
      </c>
      <c r="H274" s="19" t="s">
        <v>11</v>
      </c>
    </row>
    <row r="275" spans="1:8" ht="60" customHeight="1" x14ac:dyDescent="0.25">
      <c r="A275" s="15">
        <f>SUBTOTAL(3,$B$3:B275)</f>
        <v>273</v>
      </c>
      <c r="B275" s="19" t="s">
        <v>1606</v>
      </c>
      <c r="C275" s="19" t="s">
        <v>1609</v>
      </c>
      <c r="D275" s="8" t="s">
        <v>1646</v>
      </c>
      <c r="E275" s="8" t="s">
        <v>133</v>
      </c>
      <c r="F275" s="8" t="s">
        <v>66</v>
      </c>
      <c r="G275" s="28">
        <v>0</v>
      </c>
      <c r="H275" s="19" t="s">
        <v>11</v>
      </c>
    </row>
    <row r="276" spans="1:8" ht="60" customHeight="1" x14ac:dyDescent="0.25">
      <c r="A276" s="15">
        <f>SUBTOTAL(3,$B$3:B276)</f>
        <v>274</v>
      </c>
      <c r="B276" s="8" t="s">
        <v>1606</v>
      </c>
      <c r="C276" s="8" t="s">
        <v>721</v>
      </c>
      <c r="D276" s="8" t="s">
        <v>1649</v>
      </c>
      <c r="E276" s="8" t="s">
        <v>1650</v>
      </c>
      <c r="F276" s="8" t="s">
        <v>1651</v>
      </c>
      <c r="G276" s="28">
        <v>0</v>
      </c>
      <c r="H276" s="19" t="s">
        <v>11</v>
      </c>
    </row>
    <row r="277" spans="1:8" ht="60" customHeight="1" x14ac:dyDescent="0.25">
      <c r="A277" s="15">
        <f>SUBTOTAL(3,$B$3:B277)</f>
        <v>275</v>
      </c>
      <c r="B277" s="8" t="s">
        <v>1606</v>
      </c>
      <c r="C277" s="8" t="s">
        <v>1611</v>
      </c>
      <c r="D277" s="10" t="s">
        <v>1656</v>
      </c>
      <c r="E277" s="10" t="s">
        <v>31</v>
      </c>
      <c r="F277" s="10" t="s">
        <v>22</v>
      </c>
      <c r="G277" s="28">
        <v>0</v>
      </c>
      <c r="H277" s="11" t="s">
        <v>11</v>
      </c>
    </row>
    <row r="278" spans="1:8" ht="60" customHeight="1" x14ac:dyDescent="0.25">
      <c r="A278" s="15">
        <f>SUBTOTAL(3,$B$3:B278)</f>
        <v>276</v>
      </c>
      <c r="B278" s="22" t="s">
        <v>1606</v>
      </c>
      <c r="C278" s="22" t="s">
        <v>726</v>
      </c>
      <c r="D278" s="22" t="s">
        <v>1657</v>
      </c>
      <c r="E278" s="22" t="s">
        <v>129</v>
      </c>
      <c r="F278" s="22" t="s">
        <v>27</v>
      </c>
      <c r="G278" s="29">
        <v>0</v>
      </c>
      <c r="H278" s="22" t="s">
        <v>11</v>
      </c>
    </row>
    <row r="279" spans="1:8" ht="60" customHeight="1" x14ac:dyDescent="0.25">
      <c r="A279" s="15">
        <f>SUBTOTAL(3,$B$3:B279)</f>
        <v>277</v>
      </c>
      <c r="B279" s="12" t="s">
        <v>879</v>
      </c>
      <c r="C279" s="12" t="s">
        <v>880</v>
      </c>
      <c r="D279" s="17" t="s">
        <v>1705</v>
      </c>
      <c r="E279" s="41" t="s">
        <v>64</v>
      </c>
      <c r="F279" s="41" t="s">
        <v>815</v>
      </c>
      <c r="G279" s="29">
        <v>0</v>
      </c>
      <c r="H279" s="11" t="s">
        <v>54</v>
      </c>
    </row>
    <row r="280" spans="1:8" ht="60" customHeight="1" x14ac:dyDescent="0.25">
      <c r="A280" s="15">
        <f>SUBTOTAL(3,$B$3:B280)</f>
        <v>278</v>
      </c>
      <c r="B280" s="12" t="s">
        <v>879</v>
      </c>
      <c r="C280" s="12" t="s">
        <v>882</v>
      </c>
      <c r="D280" s="17" t="s">
        <v>1706</v>
      </c>
      <c r="E280" s="41" t="s">
        <v>181</v>
      </c>
      <c r="F280" s="41" t="s">
        <v>56</v>
      </c>
      <c r="G280" s="29">
        <v>0</v>
      </c>
      <c r="H280" s="11" t="s">
        <v>54</v>
      </c>
    </row>
    <row r="281" spans="1:8" ht="60" customHeight="1" x14ac:dyDescent="0.25">
      <c r="A281" s="15">
        <f>SUBTOTAL(3,$B$3:B281)</f>
        <v>279</v>
      </c>
      <c r="B281" s="13" t="s">
        <v>1718</v>
      </c>
      <c r="C281" s="13" t="s">
        <v>746</v>
      </c>
      <c r="D281" s="13" t="s">
        <v>1749</v>
      </c>
      <c r="E281" s="13" t="s">
        <v>36</v>
      </c>
      <c r="F281" s="13" t="s">
        <v>99</v>
      </c>
      <c r="G281" s="28">
        <v>0</v>
      </c>
      <c r="H281" s="19" t="s">
        <v>11</v>
      </c>
    </row>
    <row r="282" spans="1:8" ht="60" customHeight="1" x14ac:dyDescent="0.25">
      <c r="A282" s="15">
        <f>SUBTOTAL(3,$B$3:B282)</f>
        <v>280</v>
      </c>
      <c r="B282" s="8" t="s">
        <v>1718</v>
      </c>
      <c r="C282" s="8" t="s">
        <v>750</v>
      </c>
      <c r="D282" s="13" t="s">
        <v>1747</v>
      </c>
      <c r="E282" s="8" t="s">
        <v>283</v>
      </c>
      <c r="F282" s="8" t="s">
        <v>81</v>
      </c>
      <c r="G282" s="28">
        <v>0</v>
      </c>
      <c r="H282" s="8" t="s">
        <v>11</v>
      </c>
    </row>
    <row r="283" spans="1:8" ht="60" customHeight="1" x14ac:dyDescent="0.25">
      <c r="A283" s="15">
        <f>SUBTOTAL(3,$B$3:B283)</f>
        <v>281</v>
      </c>
      <c r="B283" s="8" t="s">
        <v>1718</v>
      </c>
      <c r="C283" s="8" t="s">
        <v>750</v>
      </c>
      <c r="D283" s="8" t="s">
        <v>1750</v>
      </c>
      <c r="E283" s="16" t="s">
        <v>12</v>
      </c>
      <c r="F283" s="8" t="s">
        <v>56</v>
      </c>
      <c r="G283" s="28">
        <v>0</v>
      </c>
      <c r="H283" s="8" t="s">
        <v>11</v>
      </c>
    </row>
    <row r="284" spans="1:8" ht="60" customHeight="1" x14ac:dyDescent="0.25">
      <c r="A284" s="15">
        <f>SUBTOTAL(3,$B$3:B284)</f>
        <v>282</v>
      </c>
      <c r="B284" s="8" t="s">
        <v>1718</v>
      </c>
      <c r="C284" s="8" t="s">
        <v>749</v>
      </c>
      <c r="D284" s="8" t="s">
        <v>517</v>
      </c>
      <c r="E284" s="8" t="s">
        <v>98</v>
      </c>
      <c r="F284" s="8" t="s">
        <v>108</v>
      </c>
      <c r="G284" s="28">
        <v>0</v>
      </c>
      <c r="H284" s="8" t="s">
        <v>11</v>
      </c>
    </row>
    <row r="285" spans="1:8" ht="60" customHeight="1" x14ac:dyDescent="0.25">
      <c r="A285" s="15">
        <f>SUBTOTAL(3,$B$3:B285)</f>
        <v>283</v>
      </c>
      <c r="B285" s="12" t="s">
        <v>1754</v>
      </c>
      <c r="C285" s="12" t="s">
        <v>1765</v>
      </c>
      <c r="D285" s="41" t="s">
        <v>1784</v>
      </c>
      <c r="E285" s="41" t="s">
        <v>88</v>
      </c>
      <c r="F285" s="41" t="s">
        <v>310</v>
      </c>
      <c r="G285" s="29">
        <v>0</v>
      </c>
      <c r="H285" s="12" t="s">
        <v>11</v>
      </c>
    </row>
    <row r="286" spans="1:8" ht="60" customHeight="1" x14ac:dyDescent="0.25">
      <c r="A286" s="15">
        <f>SUBTOTAL(3,$B$3:B286)</f>
        <v>284</v>
      </c>
      <c r="B286" s="12" t="s">
        <v>1856</v>
      </c>
      <c r="C286" s="12" t="s">
        <v>1860</v>
      </c>
      <c r="D286" s="41" t="s">
        <v>317</v>
      </c>
      <c r="E286" s="41" t="s">
        <v>50</v>
      </c>
      <c r="F286" s="41" t="s">
        <v>56</v>
      </c>
      <c r="G286" s="29">
        <v>0</v>
      </c>
      <c r="H286" s="11" t="s">
        <v>11</v>
      </c>
    </row>
    <row r="287" spans="1:8" ht="60" customHeight="1" x14ac:dyDescent="0.25">
      <c r="A287" s="15">
        <f>SUBTOTAL(3,$B$3:B287)</f>
        <v>285</v>
      </c>
      <c r="B287" s="12" t="s">
        <v>1856</v>
      </c>
      <c r="C287" s="12" t="s">
        <v>1860</v>
      </c>
      <c r="D287" s="41" t="s">
        <v>720</v>
      </c>
      <c r="E287" s="41" t="s">
        <v>12</v>
      </c>
      <c r="F287" s="41" t="s">
        <v>13</v>
      </c>
      <c r="G287" s="29">
        <v>0</v>
      </c>
      <c r="H287" s="11" t="s">
        <v>11</v>
      </c>
    </row>
    <row r="288" spans="1:8" ht="60" customHeight="1" x14ac:dyDescent="0.25">
      <c r="A288" s="15">
        <f>SUBTOTAL(3,$B$3:B288)</f>
        <v>286</v>
      </c>
      <c r="B288" s="12" t="s">
        <v>1856</v>
      </c>
      <c r="C288" s="12" t="s">
        <v>1860</v>
      </c>
      <c r="D288" s="41" t="s">
        <v>1899</v>
      </c>
      <c r="E288" s="41" t="s">
        <v>41</v>
      </c>
      <c r="F288" s="41" t="s">
        <v>77</v>
      </c>
      <c r="G288" s="29">
        <v>0</v>
      </c>
      <c r="H288" s="11" t="s">
        <v>11</v>
      </c>
    </row>
    <row r="289" spans="1:8" ht="60" customHeight="1" x14ac:dyDescent="0.25">
      <c r="A289" s="15">
        <f>SUBTOTAL(3,$B$3:B289)</f>
        <v>287</v>
      </c>
      <c r="B289" s="12" t="s">
        <v>1856</v>
      </c>
      <c r="C289" s="12" t="s">
        <v>1860</v>
      </c>
      <c r="D289" s="41" t="s">
        <v>1900</v>
      </c>
      <c r="E289" s="41" t="s">
        <v>39</v>
      </c>
      <c r="F289" s="41" t="s">
        <v>20</v>
      </c>
      <c r="G289" s="29">
        <v>0</v>
      </c>
      <c r="H289" s="11" t="s">
        <v>11</v>
      </c>
    </row>
    <row r="290" spans="1:8" ht="60" customHeight="1" x14ac:dyDescent="0.25">
      <c r="A290" s="15">
        <f>SUBTOTAL(3,$B$3:B290)</f>
        <v>288</v>
      </c>
      <c r="B290" s="12" t="s">
        <v>1856</v>
      </c>
      <c r="C290" s="12" t="s">
        <v>1860</v>
      </c>
      <c r="D290" s="41" t="s">
        <v>1901</v>
      </c>
      <c r="E290" s="41" t="s">
        <v>67</v>
      </c>
      <c r="F290" s="41" t="s">
        <v>108</v>
      </c>
      <c r="G290" s="29">
        <v>0</v>
      </c>
      <c r="H290" s="11" t="s">
        <v>11</v>
      </c>
    </row>
    <row r="291" spans="1:8" ht="60" customHeight="1" x14ac:dyDescent="0.25">
      <c r="A291" s="15">
        <f>SUBTOTAL(3,$B$3:B291)</f>
        <v>289</v>
      </c>
      <c r="B291" s="12" t="s">
        <v>1856</v>
      </c>
      <c r="C291" s="12" t="s">
        <v>1875</v>
      </c>
      <c r="D291" s="41" t="s">
        <v>1902</v>
      </c>
      <c r="E291" s="41" t="s">
        <v>23</v>
      </c>
      <c r="F291" s="41" t="s">
        <v>29</v>
      </c>
      <c r="G291" s="29">
        <v>0</v>
      </c>
      <c r="H291" s="11" t="s">
        <v>11</v>
      </c>
    </row>
    <row r="292" spans="1:8" ht="60" customHeight="1" x14ac:dyDescent="0.25">
      <c r="A292" s="15">
        <f>SUBTOTAL(3,$B$3:B292)</f>
        <v>290</v>
      </c>
      <c r="B292" s="12" t="s">
        <v>1856</v>
      </c>
      <c r="C292" s="12" t="s">
        <v>558</v>
      </c>
      <c r="D292" s="41" t="s">
        <v>625</v>
      </c>
      <c r="E292" s="41" t="s">
        <v>70</v>
      </c>
      <c r="F292" s="41" t="s">
        <v>345</v>
      </c>
      <c r="G292" s="29">
        <v>0</v>
      </c>
      <c r="H292" s="11" t="s">
        <v>11</v>
      </c>
    </row>
    <row r="293" spans="1:8" ht="60" customHeight="1" x14ac:dyDescent="0.25">
      <c r="A293" s="15">
        <f>SUBTOTAL(3,$B$3:B293)</f>
        <v>291</v>
      </c>
      <c r="B293" s="12" t="s">
        <v>1905</v>
      </c>
      <c r="C293" s="12" t="s">
        <v>1908</v>
      </c>
      <c r="D293" s="41" t="s">
        <v>1409</v>
      </c>
      <c r="E293" s="41" t="s">
        <v>21</v>
      </c>
      <c r="F293" s="41" t="s">
        <v>310</v>
      </c>
      <c r="G293" s="29">
        <v>0</v>
      </c>
      <c r="H293" s="11" t="s">
        <v>11</v>
      </c>
    </row>
    <row r="294" spans="1:8" ht="60" customHeight="1" x14ac:dyDescent="0.25">
      <c r="A294" s="15">
        <f>SUBTOTAL(3,$B$3:B294)</f>
        <v>292</v>
      </c>
      <c r="B294" s="12" t="s">
        <v>1905</v>
      </c>
      <c r="C294" s="12" t="s">
        <v>1922</v>
      </c>
      <c r="D294" s="41" t="s">
        <v>1975</v>
      </c>
      <c r="E294" s="41" t="s">
        <v>64</v>
      </c>
      <c r="F294" s="41" t="s">
        <v>84</v>
      </c>
      <c r="G294" s="29">
        <v>0</v>
      </c>
      <c r="H294" s="11" t="s">
        <v>11</v>
      </c>
    </row>
    <row r="295" spans="1:8" ht="60" customHeight="1" x14ac:dyDescent="0.25">
      <c r="A295" s="15">
        <f>SUBTOTAL(3,$B$3:B295)</f>
        <v>293</v>
      </c>
      <c r="B295" s="12" t="s">
        <v>1905</v>
      </c>
      <c r="C295" s="12" t="s">
        <v>1964</v>
      </c>
      <c r="D295" s="41" t="s">
        <v>1976</v>
      </c>
      <c r="E295" s="41" t="s">
        <v>80</v>
      </c>
      <c r="F295" s="41" t="s">
        <v>84</v>
      </c>
      <c r="G295" s="29">
        <v>0</v>
      </c>
      <c r="H295" s="11" t="s">
        <v>11</v>
      </c>
    </row>
    <row r="296" spans="1:8" ht="60" customHeight="1" x14ac:dyDescent="0.25">
      <c r="A296" s="15">
        <f>SUBTOTAL(3,$B$3:B296)</f>
        <v>294</v>
      </c>
      <c r="B296" s="12" t="s">
        <v>1905</v>
      </c>
      <c r="C296" s="12" t="s">
        <v>1977</v>
      </c>
      <c r="D296" s="41" t="s">
        <v>1978</v>
      </c>
      <c r="E296" s="41" t="s">
        <v>131</v>
      </c>
      <c r="F296" s="41" t="s">
        <v>53</v>
      </c>
      <c r="G296" s="29">
        <v>0</v>
      </c>
      <c r="H296" s="11" t="s">
        <v>11</v>
      </c>
    </row>
    <row r="297" spans="1:8" ht="60" customHeight="1" x14ac:dyDescent="0.25">
      <c r="A297" s="15">
        <f>SUBTOTAL(3,$B$3:B297)</f>
        <v>295</v>
      </c>
      <c r="B297" s="12" t="s">
        <v>1905</v>
      </c>
      <c r="C297" s="12" t="s">
        <v>177</v>
      </c>
      <c r="D297" s="41" t="s">
        <v>1979</v>
      </c>
      <c r="E297" s="41" t="s">
        <v>80</v>
      </c>
      <c r="F297" s="41" t="s">
        <v>20</v>
      </c>
      <c r="G297" s="29">
        <v>0</v>
      </c>
      <c r="H297" s="11" t="s">
        <v>11</v>
      </c>
    </row>
    <row r="298" spans="1:8" ht="60" customHeight="1" x14ac:dyDescent="0.25">
      <c r="A298" s="15">
        <f>SUBTOTAL(3,$B$3:B298)</f>
        <v>296</v>
      </c>
      <c r="B298" s="22" t="s">
        <v>588</v>
      </c>
      <c r="C298" s="22" t="s">
        <v>608</v>
      </c>
      <c r="D298" s="22" t="s">
        <v>2198</v>
      </c>
      <c r="E298" s="22" t="s">
        <v>31</v>
      </c>
      <c r="F298" s="22" t="s">
        <v>220</v>
      </c>
      <c r="G298" s="29">
        <v>0</v>
      </c>
      <c r="H298" s="22" t="s">
        <v>54</v>
      </c>
    </row>
    <row r="299" spans="1:8" ht="60" customHeight="1" x14ac:dyDescent="0.25">
      <c r="A299" s="15">
        <f>SUBTOTAL(3,$B$3:B299)</f>
        <v>297</v>
      </c>
      <c r="B299" s="22" t="s">
        <v>588</v>
      </c>
      <c r="C299" s="22" t="s">
        <v>601</v>
      </c>
      <c r="D299" s="22" t="s">
        <v>2119</v>
      </c>
      <c r="E299" s="22" t="s">
        <v>39</v>
      </c>
      <c r="F299" s="22" t="s">
        <v>108</v>
      </c>
      <c r="G299" s="29">
        <v>0</v>
      </c>
      <c r="H299" s="22" t="s">
        <v>54</v>
      </c>
    </row>
    <row r="300" spans="1:8" ht="60" customHeight="1" x14ac:dyDescent="0.25">
      <c r="A300" s="15">
        <f>SUBTOTAL(3,$B$3:B300)</f>
        <v>298</v>
      </c>
      <c r="B300" s="8" t="s">
        <v>588</v>
      </c>
      <c r="C300" s="8" t="s">
        <v>592</v>
      </c>
      <c r="D300" s="8" t="s">
        <v>367</v>
      </c>
      <c r="E300" s="8" t="s">
        <v>187</v>
      </c>
      <c r="F300" s="8" t="s">
        <v>81</v>
      </c>
      <c r="G300" s="28">
        <v>0</v>
      </c>
      <c r="H300" s="8" t="s">
        <v>54</v>
      </c>
    </row>
    <row r="301" spans="1:8" ht="60" customHeight="1" x14ac:dyDescent="0.25">
      <c r="A301" s="15">
        <f>SUBTOTAL(3,$B$3:B301)</f>
        <v>299</v>
      </c>
      <c r="B301" s="8" t="s">
        <v>588</v>
      </c>
      <c r="C301" s="8" t="s">
        <v>592</v>
      </c>
      <c r="D301" s="8" t="s">
        <v>2199</v>
      </c>
      <c r="E301" s="8" t="s">
        <v>41</v>
      </c>
      <c r="F301" s="8" t="s">
        <v>29</v>
      </c>
      <c r="G301" s="28">
        <v>0</v>
      </c>
      <c r="H301" s="19" t="s">
        <v>54</v>
      </c>
    </row>
    <row r="302" spans="1:8" ht="60" customHeight="1" x14ac:dyDescent="0.25">
      <c r="A302" s="15">
        <f>SUBTOTAL(3,$B$3:B302)</f>
        <v>300</v>
      </c>
      <c r="B302" s="19" t="s">
        <v>588</v>
      </c>
      <c r="C302" s="19" t="s">
        <v>592</v>
      </c>
      <c r="D302" s="8" t="s">
        <v>623</v>
      </c>
      <c r="E302" s="8" t="s">
        <v>63</v>
      </c>
      <c r="F302" s="8" t="s">
        <v>56</v>
      </c>
      <c r="G302" s="28">
        <v>0</v>
      </c>
      <c r="H302" s="19" t="s">
        <v>54</v>
      </c>
    </row>
    <row r="303" spans="1:8" ht="60" customHeight="1" x14ac:dyDescent="0.25">
      <c r="A303" s="15">
        <f>SUBTOTAL(3,$B$3:B303)</f>
        <v>301</v>
      </c>
      <c r="B303" s="8" t="s">
        <v>588</v>
      </c>
      <c r="C303" s="8" t="s">
        <v>592</v>
      </c>
      <c r="D303" s="8" t="s">
        <v>267</v>
      </c>
      <c r="E303" s="8" t="s">
        <v>36</v>
      </c>
      <c r="F303" s="8" t="s">
        <v>86</v>
      </c>
      <c r="G303" s="28">
        <v>0</v>
      </c>
      <c r="H303" s="19" t="s">
        <v>54</v>
      </c>
    </row>
    <row r="304" spans="1:8" ht="60" customHeight="1" x14ac:dyDescent="0.25">
      <c r="A304" s="15">
        <f>SUBTOTAL(3,$B$3:B304)</f>
        <v>302</v>
      </c>
      <c r="B304" s="13" t="s">
        <v>588</v>
      </c>
      <c r="C304" s="13" t="s">
        <v>592</v>
      </c>
      <c r="D304" s="13" t="s">
        <v>184</v>
      </c>
      <c r="E304" s="13" t="s">
        <v>106</v>
      </c>
      <c r="F304" s="13" t="s">
        <v>490</v>
      </c>
      <c r="G304" s="28">
        <v>0</v>
      </c>
      <c r="H304" s="19" t="s">
        <v>54</v>
      </c>
    </row>
    <row r="305" spans="1:8" ht="60" customHeight="1" x14ac:dyDescent="0.25">
      <c r="A305" s="15">
        <f>SUBTOTAL(3,$B$3:B305)</f>
        <v>303</v>
      </c>
      <c r="B305" s="8" t="s">
        <v>588</v>
      </c>
      <c r="C305" s="8" t="s">
        <v>592</v>
      </c>
      <c r="D305" s="8" t="s">
        <v>2200</v>
      </c>
      <c r="E305" s="8" t="s">
        <v>50</v>
      </c>
      <c r="F305" s="8" t="s">
        <v>56</v>
      </c>
      <c r="G305" s="28">
        <v>0</v>
      </c>
      <c r="H305" s="19" t="s">
        <v>54</v>
      </c>
    </row>
    <row r="306" spans="1:8" ht="60" customHeight="1" x14ac:dyDescent="0.25">
      <c r="A306" s="15">
        <f>SUBTOTAL(3,$B$3:B306)</f>
        <v>304</v>
      </c>
      <c r="B306" s="8" t="s">
        <v>588</v>
      </c>
      <c r="C306" s="8" t="s">
        <v>592</v>
      </c>
      <c r="D306" s="8" t="s">
        <v>312</v>
      </c>
      <c r="E306" s="8" t="s">
        <v>23</v>
      </c>
      <c r="F306" s="8" t="s">
        <v>56</v>
      </c>
      <c r="G306" s="28">
        <v>0</v>
      </c>
      <c r="H306" s="8" t="s">
        <v>54</v>
      </c>
    </row>
    <row r="307" spans="1:8" ht="60" customHeight="1" x14ac:dyDescent="0.25">
      <c r="A307" s="15">
        <f>SUBTOTAL(3,$B$3:B307)</f>
        <v>305</v>
      </c>
      <c r="B307" s="8" t="s">
        <v>588</v>
      </c>
      <c r="C307" s="8" t="s">
        <v>594</v>
      </c>
      <c r="D307" s="8" t="s">
        <v>626</v>
      </c>
      <c r="E307" s="8" t="s">
        <v>327</v>
      </c>
      <c r="F307" s="8" t="s">
        <v>56</v>
      </c>
      <c r="G307" s="28">
        <v>0</v>
      </c>
      <c r="H307" s="8" t="s">
        <v>54</v>
      </c>
    </row>
    <row r="308" spans="1:8" ht="60" customHeight="1" x14ac:dyDescent="0.25">
      <c r="A308" s="15">
        <f>SUBTOTAL(3,$B$3:B308)</f>
        <v>306</v>
      </c>
      <c r="B308" s="8" t="s">
        <v>588</v>
      </c>
      <c r="C308" s="8" t="s">
        <v>590</v>
      </c>
      <c r="D308" s="8" t="s">
        <v>2201</v>
      </c>
      <c r="E308" s="16" t="s">
        <v>65</v>
      </c>
      <c r="F308" s="8" t="s">
        <v>144</v>
      </c>
      <c r="G308" s="28">
        <v>0</v>
      </c>
      <c r="H308" s="8" t="s">
        <v>54</v>
      </c>
    </row>
    <row r="309" spans="1:8" ht="60" customHeight="1" x14ac:dyDescent="0.25">
      <c r="A309" s="15">
        <f>SUBTOTAL(3,$B$3:B309)</f>
        <v>307</v>
      </c>
      <c r="B309" s="10" t="s">
        <v>588</v>
      </c>
      <c r="C309" s="10" t="s">
        <v>590</v>
      </c>
      <c r="D309" s="10" t="s">
        <v>615</v>
      </c>
      <c r="E309" s="10" t="s">
        <v>397</v>
      </c>
      <c r="F309" s="10" t="s">
        <v>84</v>
      </c>
      <c r="G309" s="98">
        <v>0</v>
      </c>
      <c r="H309" s="10" t="s">
        <v>54</v>
      </c>
    </row>
    <row r="310" spans="1:8" ht="60" customHeight="1" x14ac:dyDescent="0.25">
      <c r="A310" s="15">
        <f>SUBTOTAL(3,$B$3:B310)</f>
        <v>308</v>
      </c>
      <c r="B310" s="21" t="s">
        <v>588</v>
      </c>
      <c r="C310" s="8" t="s">
        <v>630</v>
      </c>
      <c r="D310" s="8" t="s">
        <v>2202</v>
      </c>
      <c r="E310" s="8" t="s">
        <v>2203</v>
      </c>
      <c r="F310" s="8" t="s">
        <v>99</v>
      </c>
      <c r="G310" s="28">
        <v>0</v>
      </c>
      <c r="H310" s="8" t="s">
        <v>54</v>
      </c>
    </row>
    <row r="311" spans="1:8" ht="60" customHeight="1" x14ac:dyDescent="0.25">
      <c r="A311" s="15">
        <f>SUBTOTAL(3,$B$3:B311)</f>
        <v>309</v>
      </c>
      <c r="B311" s="17" t="s">
        <v>588</v>
      </c>
      <c r="C311" s="17" t="s">
        <v>590</v>
      </c>
      <c r="D311" s="17" t="s">
        <v>2204</v>
      </c>
      <c r="E311" s="17" t="s">
        <v>65</v>
      </c>
      <c r="F311" s="17" t="s">
        <v>84</v>
      </c>
      <c r="G311" s="28">
        <v>0</v>
      </c>
      <c r="H311" s="17" t="s">
        <v>54</v>
      </c>
    </row>
    <row r="312" spans="1:8" ht="60" customHeight="1" x14ac:dyDescent="0.25">
      <c r="A312" s="15">
        <f>SUBTOTAL(3,$B$3:B312)</f>
        <v>310</v>
      </c>
      <c r="B312" s="22" t="s">
        <v>588</v>
      </c>
      <c r="C312" s="22" t="s">
        <v>590</v>
      </c>
      <c r="D312" s="22" t="s">
        <v>617</v>
      </c>
      <c r="E312" s="22" t="s">
        <v>26</v>
      </c>
      <c r="F312" s="22" t="s">
        <v>29</v>
      </c>
      <c r="G312" s="29">
        <v>0</v>
      </c>
      <c r="H312" s="22" t="s">
        <v>54</v>
      </c>
    </row>
    <row r="313" spans="1:8" ht="60" customHeight="1" x14ac:dyDescent="0.25">
      <c r="A313" s="15">
        <f>SUBTOTAL(3,$B$3:B313)</f>
        <v>311</v>
      </c>
      <c r="B313" s="22" t="s">
        <v>2258</v>
      </c>
      <c r="C313" s="22" t="s">
        <v>251</v>
      </c>
      <c r="D313" s="22" t="s">
        <v>440</v>
      </c>
      <c r="E313" s="22" t="s">
        <v>274</v>
      </c>
      <c r="F313" s="22" t="s">
        <v>22</v>
      </c>
      <c r="G313" s="29">
        <v>0</v>
      </c>
      <c r="H313" s="22" t="s">
        <v>11</v>
      </c>
    </row>
    <row r="314" spans="1:8" ht="60" customHeight="1" x14ac:dyDescent="0.25">
      <c r="A314" s="15">
        <f>SUBTOTAL(3,$B$3:B314)</f>
        <v>312</v>
      </c>
      <c r="B314" s="22" t="s">
        <v>2258</v>
      </c>
      <c r="C314" s="22" t="s">
        <v>251</v>
      </c>
      <c r="D314" s="22" t="s">
        <v>2259</v>
      </c>
      <c r="E314" s="22" t="s">
        <v>71</v>
      </c>
      <c r="F314" s="22" t="s">
        <v>2260</v>
      </c>
      <c r="G314" s="29">
        <v>0</v>
      </c>
      <c r="H314" s="22" t="s">
        <v>11</v>
      </c>
    </row>
    <row r="315" spans="1:8" ht="60" customHeight="1" x14ac:dyDescent="0.25">
      <c r="A315" s="15">
        <f>SUBTOTAL(3,$B$3:B315)</f>
        <v>313</v>
      </c>
      <c r="B315" s="17" t="s">
        <v>2265</v>
      </c>
      <c r="C315" s="17" t="s">
        <v>2323</v>
      </c>
      <c r="D315" s="17" t="s">
        <v>2325</v>
      </c>
      <c r="E315" s="17" t="s">
        <v>2326</v>
      </c>
      <c r="F315" s="17" t="s">
        <v>838</v>
      </c>
      <c r="G315" s="29">
        <v>0</v>
      </c>
      <c r="H315" s="12" t="s">
        <v>11</v>
      </c>
    </row>
    <row r="316" spans="1:8" ht="60" customHeight="1" x14ac:dyDescent="0.25">
      <c r="A316" s="15">
        <f>SUBTOTAL(3,$B$3:B316)</f>
        <v>314</v>
      </c>
      <c r="B316" s="17" t="s">
        <v>2265</v>
      </c>
      <c r="C316" s="17" t="s">
        <v>2323</v>
      </c>
      <c r="D316" s="17" t="s">
        <v>2327</v>
      </c>
      <c r="E316" s="17" t="s">
        <v>2328</v>
      </c>
      <c r="F316" s="17" t="s">
        <v>2329</v>
      </c>
      <c r="G316" s="29">
        <v>0</v>
      </c>
      <c r="H316" s="12" t="s">
        <v>11</v>
      </c>
    </row>
    <row r="317" spans="1:8" ht="60" customHeight="1" x14ac:dyDescent="0.25">
      <c r="A317" s="15">
        <f>SUBTOTAL(3,$B$3:B317)</f>
        <v>315</v>
      </c>
      <c r="B317" s="17" t="s">
        <v>2265</v>
      </c>
      <c r="C317" s="17" t="s">
        <v>2271</v>
      </c>
      <c r="D317" s="17" t="s">
        <v>369</v>
      </c>
      <c r="E317" s="17" t="s">
        <v>2330</v>
      </c>
      <c r="F317" s="17" t="s">
        <v>815</v>
      </c>
      <c r="G317" s="29">
        <v>0</v>
      </c>
      <c r="H317" s="12" t="s">
        <v>11</v>
      </c>
    </row>
    <row r="318" spans="1:8" ht="60" customHeight="1" x14ac:dyDescent="0.25">
      <c r="A318" s="15">
        <f>SUBTOTAL(3,$B$3:B318)</f>
        <v>316</v>
      </c>
      <c r="B318" s="17" t="s">
        <v>2265</v>
      </c>
      <c r="C318" s="17" t="s">
        <v>2271</v>
      </c>
      <c r="D318" s="80" t="s">
        <v>2331</v>
      </c>
      <c r="E318" s="80" t="s">
        <v>2332</v>
      </c>
      <c r="F318" s="80" t="s">
        <v>1772</v>
      </c>
      <c r="G318" s="29">
        <v>0</v>
      </c>
      <c r="H318" s="12" t="s">
        <v>11</v>
      </c>
    </row>
    <row r="319" spans="1:8" ht="60" customHeight="1" x14ac:dyDescent="0.25">
      <c r="A319" s="15">
        <f>SUBTOTAL(3,$B$3:B319)</f>
        <v>317</v>
      </c>
      <c r="B319" s="17" t="s">
        <v>2344</v>
      </c>
      <c r="C319" s="8" t="s">
        <v>897</v>
      </c>
      <c r="D319" s="8" t="s">
        <v>561</v>
      </c>
      <c r="E319" s="8" t="s">
        <v>117</v>
      </c>
      <c r="F319" s="42" t="s">
        <v>114</v>
      </c>
      <c r="G319" s="29">
        <v>0</v>
      </c>
      <c r="H319" s="11" t="s">
        <v>11</v>
      </c>
    </row>
    <row r="320" spans="1:8" ht="60" customHeight="1" x14ac:dyDescent="0.25">
      <c r="A320" s="15">
        <f>SUBTOTAL(3,$B$3:B320)</f>
        <v>318</v>
      </c>
      <c r="B320" s="17" t="s">
        <v>2344</v>
      </c>
      <c r="C320" s="8" t="s">
        <v>897</v>
      </c>
      <c r="D320" s="8" t="s">
        <v>2422</v>
      </c>
      <c r="E320" s="8" t="s">
        <v>102</v>
      </c>
      <c r="F320" s="42" t="s">
        <v>99</v>
      </c>
      <c r="G320" s="29">
        <v>0</v>
      </c>
      <c r="H320" s="11" t="s">
        <v>11</v>
      </c>
    </row>
    <row r="321" spans="1:8" ht="60" customHeight="1" x14ac:dyDescent="0.25">
      <c r="A321" s="15">
        <f>SUBTOTAL(3,$B$3:B321)</f>
        <v>319</v>
      </c>
      <c r="B321" s="17" t="s">
        <v>2344</v>
      </c>
      <c r="C321" s="81" t="s">
        <v>2345</v>
      </c>
      <c r="D321" s="8" t="s">
        <v>262</v>
      </c>
      <c r="E321" s="8" t="s">
        <v>1208</v>
      </c>
      <c r="F321" s="42" t="s">
        <v>20</v>
      </c>
      <c r="G321" s="29">
        <v>0</v>
      </c>
      <c r="H321" s="11" t="s">
        <v>11</v>
      </c>
    </row>
    <row r="322" spans="1:8" ht="60" customHeight="1" x14ac:dyDescent="0.25">
      <c r="A322" s="15">
        <f>SUBTOTAL(3,$B$3:B322)</f>
        <v>320</v>
      </c>
      <c r="B322" s="17" t="s">
        <v>2344</v>
      </c>
      <c r="C322" s="81" t="s">
        <v>2345</v>
      </c>
      <c r="D322" s="8" t="s">
        <v>2423</v>
      </c>
      <c r="E322" s="8" t="s">
        <v>41</v>
      </c>
      <c r="F322" s="42" t="s">
        <v>56</v>
      </c>
      <c r="G322" s="29">
        <v>0</v>
      </c>
      <c r="H322" s="11" t="s">
        <v>11</v>
      </c>
    </row>
    <row r="323" spans="1:8" ht="60" customHeight="1" x14ac:dyDescent="0.25">
      <c r="A323" s="15">
        <f>SUBTOTAL(3,$B$3:B323)</f>
        <v>321</v>
      </c>
      <c r="B323" s="17" t="s">
        <v>2344</v>
      </c>
      <c r="C323" s="81" t="s">
        <v>2345</v>
      </c>
      <c r="D323" s="8" t="s">
        <v>2424</v>
      </c>
      <c r="E323" s="8" t="s">
        <v>2425</v>
      </c>
      <c r="F323" s="44" t="s">
        <v>2383</v>
      </c>
      <c r="G323" s="29">
        <v>0</v>
      </c>
      <c r="H323" s="11" t="s">
        <v>11</v>
      </c>
    </row>
    <row r="324" spans="1:8" ht="60" customHeight="1" x14ac:dyDescent="0.25">
      <c r="A324" s="15">
        <f>SUBTOTAL(3,$B$3:B324)</f>
        <v>322</v>
      </c>
      <c r="B324" s="17" t="s">
        <v>2344</v>
      </c>
      <c r="C324" s="8" t="s">
        <v>2354</v>
      </c>
      <c r="D324" s="8" t="s">
        <v>2426</v>
      </c>
      <c r="E324" s="8" t="s">
        <v>31</v>
      </c>
      <c r="F324" s="44" t="s">
        <v>94</v>
      </c>
      <c r="G324" s="29">
        <v>0</v>
      </c>
      <c r="H324" s="11" t="s">
        <v>11</v>
      </c>
    </row>
    <row r="325" spans="1:8" ht="60" customHeight="1" x14ac:dyDescent="0.25">
      <c r="A325" s="15">
        <f>SUBTOTAL(3,$B$3:B325)</f>
        <v>323</v>
      </c>
      <c r="B325" s="17" t="s">
        <v>2344</v>
      </c>
      <c r="C325" s="8" t="s">
        <v>899</v>
      </c>
      <c r="D325" s="8" t="s">
        <v>2427</v>
      </c>
      <c r="E325" s="8" t="s">
        <v>179</v>
      </c>
      <c r="F325" s="44" t="s">
        <v>2428</v>
      </c>
      <c r="G325" s="29">
        <v>0</v>
      </c>
      <c r="H325" s="11" t="s">
        <v>11</v>
      </c>
    </row>
    <row r="326" spans="1:8" ht="60" customHeight="1" x14ac:dyDescent="0.25">
      <c r="A326" s="15">
        <f>SUBTOTAL(3,$B$3:B326)</f>
        <v>324</v>
      </c>
      <c r="B326" s="17" t="s">
        <v>2344</v>
      </c>
      <c r="C326" s="8" t="s">
        <v>2415</v>
      </c>
      <c r="D326" s="8" t="s">
        <v>2429</v>
      </c>
      <c r="E326" s="8" t="s">
        <v>83</v>
      </c>
      <c r="F326" s="44" t="s">
        <v>144</v>
      </c>
      <c r="G326" s="29">
        <v>0</v>
      </c>
      <c r="H326" s="11" t="s">
        <v>11</v>
      </c>
    </row>
    <row r="327" spans="1:8" ht="60" customHeight="1" x14ac:dyDescent="0.25">
      <c r="A327" s="15">
        <f>SUBTOTAL(3,$B$3:B327)</f>
        <v>325</v>
      </c>
      <c r="B327" s="13" t="s">
        <v>2344</v>
      </c>
      <c r="C327" s="8" t="s">
        <v>898</v>
      </c>
      <c r="D327" s="8" t="s">
        <v>256</v>
      </c>
      <c r="E327" s="13" t="s">
        <v>64</v>
      </c>
      <c r="F327" s="78" t="s">
        <v>20</v>
      </c>
      <c r="G327" s="29">
        <v>0</v>
      </c>
      <c r="H327" s="11" t="s">
        <v>11</v>
      </c>
    </row>
    <row r="328" spans="1:8" ht="60" customHeight="1" x14ac:dyDescent="0.25">
      <c r="A328" s="15">
        <f>SUBTOTAL(3,$B$3:B328)</f>
        <v>326</v>
      </c>
      <c r="B328" s="13" t="s">
        <v>2344</v>
      </c>
      <c r="C328" s="8" t="s">
        <v>898</v>
      </c>
      <c r="D328" s="8" t="s">
        <v>660</v>
      </c>
      <c r="E328" s="13" t="s">
        <v>23</v>
      </c>
      <c r="F328" s="78" t="s">
        <v>29</v>
      </c>
      <c r="G328" s="29">
        <v>0</v>
      </c>
      <c r="H328" s="11" t="s">
        <v>11</v>
      </c>
    </row>
    <row r="329" spans="1:8" ht="60" customHeight="1" x14ac:dyDescent="0.25">
      <c r="A329" s="15">
        <f>SUBTOTAL(3,$B$3:B329)</f>
        <v>327</v>
      </c>
      <c r="B329" s="13" t="s">
        <v>2344</v>
      </c>
      <c r="C329" s="8" t="s">
        <v>898</v>
      </c>
      <c r="D329" s="8" t="s">
        <v>2430</v>
      </c>
      <c r="E329" s="13" t="s">
        <v>67</v>
      </c>
      <c r="F329" s="78" t="s">
        <v>132</v>
      </c>
      <c r="G329" s="29">
        <v>0</v>
      </c>
      <c r="H329" s="11" t="s">
        <v>11</v>
      </c>
    </row>
    <row r="330" spans="1:8" ht="60" customHeight="1" x14ac:dyDescent="0.25">
      <c r="A330" s="15">
        <f>SUBTOTAL(3,$B$3:B330)</f>
        <v>328</v>
      </c>
      <c r="B330" s="13" t="s">
        <v>2344</v>
      </c>
      <c r="C330" s="8" t="s">
        <v>898</v>
      </c>
      <c r="D330" s="8" t="s">
        <v>2431</v>
      </c>
      <c r="E330" s="13" t="s">
        <v>67</v>
      </c>
      <c r="F330" s="78" t="s">
        <v>120</v>
      </c>
      <c r="G330" s="29">
        <v>0</v>
      </c>
      <c r="H330" s="11" t="s">
        <v>11</v>
      </c>
    </row>
    <row r="331" spans="1:8" ht="60" customHeight="1" x14ac:dyDescent="0.25">
      <c r="A331" s="15">
        <f>SUBTOTAL(3,$B$3:B331)</f>
        <v>329</v>
      </c>
      <c r="B331" s="8" t="s">
        <v>2440</v>
      </c>
      <c r="C331" s="8" t="s">
        <v>390</v>
      </c>
      <c r="D331" s="8" t="s">
        <v>2972</v>
      </c>
      <c r="E331" s="8" t="s">
        <v>708</v>
      </c>
      <c r="F331" s="8" t="s">
        <v>56</v>
      </c>
      <c r="G331" s="28">
        <v>0</v>
      </c>
      <c r="H331" s="8" t="s">
        <v>54</v>
      </c>
    </row>
    <row r="332" spans="1:8" ht="60" customHeight="1" x14ac:dyDescent="0.25">
      <c r="A332" s="15">
        <f>SUBTOTAL(3,$B$3:B332)</f>
        <v>330</v>
      </c>
      <c r="B332" s="8" t="s">
        <v>2440</v>
      </c>
      <c r="C332" s="8" t="s">
        <v>390</v>
      </c>
      <c r="D332" s="8" t="s">
        <v>2973</v>
      </c>
      <c r="E332" s="8" t="s">
        <v>2974</v>
      </c>
      <c r="F332" s="8" t="s">
        <v>29</v>
      </c>
      <c r="G332" s="28">
        <v>0</v>
      </c>
      <c r="H332" s="8" t="s">
        <v>54</v>
      </c>
    </row>
    <row r="333" spans="1:8" ht="60" customHeight="1" x14ac:dyDescent="0.25">
      <c r="A333" s="15">
        <f>SUBTOTAL(3,$B$3:B333)</f>
        <v>331</v>
      </c>
      <c r="B333" s="8" t="s">
        <v>2440</v>
      </c>
      <c r="C333" s="8" t="s">
        <v>420</v>
      </c>
      <c r="D333" s="8" t="s">
        <v>2975</v>
      </c>
      <c r="E333" s="8" t="s">
        <v>1028</v>
      </c>
      <c r="F333" s="13" t="s">
        <v>20</v>
      </c>
      <c r="G333" s="28">
        <v>0</v>
      </c>
      <c r="H333" s="8" t="s">
        <v>54</v>
      </c>
    </row>
    <row r="334" spans="1:8" ht="60" customHeight="1" x14ac:dyDescent="0.25">
      <c r="A334" s="15">
        <f>SUBTOTAL(3,$B$3:B334)</f>
        <v>332</v>
      </c>
      <c r="B334" s="8" t="s">
        <v>2440</v>
      </c>
      <c r="C334" s="8" t="s">
        <v>2441</v>
      </c>
      <c r="D334" s="8" t="s">
        <v>2976</v>
      </c>
      <c r="E334" s="8" t="s">
        <v>2447</v>
      </c>
      <c r="F334" s="13" t="s">
        <v>56</v>
      </c>
      <c r="G334" s="28">
        <v>0</v>
      </c>
      <c r="H334" s="8" t="s">
        <v>54</v>
      </c>
    </row>
    <row r="335" spans="1:8" ht="60" customHeight="1" x14ac:dyDescent="0.25">
      <c r="A335" s="15">
        <f>SUBTOTAL(3,$B$3:B335)</f>
        <v>333</v>
      </c>
      <c r="B335" s="19" t="s">
        <v>2440</v>
      </c>
      <c r="C335" s="19" t="s">
        <v>2458</v>
      </c>
      <c r="D335" s="8" t="s">
        <v>2977</v>
      </c>
      <c r="E335" s="8" t="s">
        <v>2594</v>
      </c>
      <c r="F335" s="8" t="s">
        <v>56</v>
      </c>
      <c r="G335" s="28">
        <v>0</v>
      </c>
      <c r="H335" s="19" t="s">
        <v>54</v>
      </c>
    </row>
    <row r="336" spans="1:8" ht="60" customHeight="1" x14ac:dyDescent="0.25">
      <c r="A336" s="15">
        <f>SUBTOTAL(3,$B$3:B336)</f>
        <v>334</v>
      </c>
      <c r="B336" s="19" t="s">
        <v>2440</v>
      </c>
      <c r="C336" s="19" t="s">
        <v>2458</v>
      </c>
      <c r="D336" s="8" t="s">
        <v>2978</v>
      </c>
      <c r="E336" s="8" t="s">
        <v>731</v>
      </c>
      <c r="F336" s="8" t="s">
        <v>29</v>
      </c>
      <c r="G336" s="28">
        <v>0</v>
      </c>
      <c r="H336" s="19" t="s">
        <v>54</v>
      </c>
    </row>
    <row r="337" spans="1:8" ht="60" customHeight="1" x14ac:dyDescent="0.25">
      <c r="A337" s="15">
        <f>SUBTOTAL(3,$B$3:B337)</f>
        <v>335</v>
      </c>
      <c r="B337" s="19" t="s">
        <v>2440</v>
      </c>
      <c r="C337" s="19" t="s">
        <v>463</v>
      </c>
      <c r="D337" s="8" t="s">
        <v>2979</v>
      </c>
      <c r="E337" s="8" t="s">
        <v>2893</v>
      </c>
      <c r="F337" s="8" t="s">
        <v>42</v>
      </c>
      <c r="G337" s="28">
        <v>0</v>
      </c>
      <c r="H337" s="19" t="s">
        <v>54</v>
      </c>
    </row>
    <row r="338" spans="1:8" ht="60" customHeight="1" x14ac:dyDescent="0.25">
      <c r="A338" s="15">
        <f>SUBTOTAL(3,$B$3:B338)</f>
        <v>336</v>
      </c>
      <c r="B338" s="19" t="s">
        <v>2440</v>
      </c>
      <c r="C338" s="19" t="s">
        <v>390</v>
      </c>
      <c r="D338" s="8" t="s">
        <v>1273</v>
      </c>
      <c r="E338" s="8" t="s">
        <v>1010</v>
      </c>
      <c r="F338" s="8" t="s">
        <v>732</v>
      </c>
      <c r="G338" s="28">
        <v>0</v>
      </c>
      <c r="H338" s="19" t="s">
        <v>54</v>
      </c>
    </row>
    <row r="339" spans="1:8" ht="60" customHeight="1" x14ac:dyDescent="0.25">
      <c r="A339" s="15">
        <f>SUBTOTAL(3,$B$3:B339)</f>
        <v>337</v>
      </c>
      <c r="B339" s="8" t="s">
        <v>2440</v>
      </c>
      <c r="C339" s="8" t="s">
        <v>439</v>
      </c>
      <c r="D339" s="8" t="s">
        <v>2980</v>
      </c>
      <c r="E339" s="8" t="s">
        <v>1197</v>
      </c>
      <c r="F339" s="8" t="s">
        <v>56</v>
      </c>
      <c r="G339" s="28">
        <v>0</v>
      </c>
      <c r="H339" s="19" t="s">
        <v>54</v>
      </c>
    </row>
    <row r="340" spans="1:8" ht="60" customHeight="1" x14ac:dyDescent="0.25">
      <c r="A340" s="15">
        <f>SUBTOTAL(3,$B$3:B340)</f>
        <v>338</v>
      </c>
      <c r="B340" s="8" t="s">
        <v>2440</v>
      </c>
      <c r="C340" s="8" t="s">
        <v>2451</v>
      </c>
      <c r="D340" s="8" t="s">
        <v>2981</v>
      </c>
      <c r="E340" s="8" t="s">
        <v>2766</v>
      </c>
      <c r="F340" s="8" t="s">
        <v>2897</v>
      </c>
      <c r="G340" s="28">
        <v>0</v>
      </c>
      <c r="H340" s="19" t="s">
        <v>54</v>
      </c>
    </row>
    <row r="341" spans="1:8" ht="60" customHeight="1" x14ac:dyDescent="0.25">
      <c r="A341" s="15">
        <f>SUBTOTAL(3,$B$3:B341)</f>
        <v>339</v>
      </c>
      <c r="B341" s="8" t="s">
        <v>2440</v>
      </c>
      <c r="C341" s="13" t="s">
        <v>376</v>
      </c>
      <c r="D341" s="13" t="s">
        <v>2982</v>
      </c>
      <c r="E341" s="13" t="s">
        <v>2983</v>
      </c>
      <c r="F341" s="13" t="s">
        <v>24</v>
      </c>
      <c r="G341" s="28">
        <v>0</v>
      </c>
      <c r="H341" s="19" t="s">
        <v>54</v>
      </c>
    </row>
    <row r="342" spans="1:8" ht="60" customHeight="1" x14ac:dyDescent="0.25">
      <c r="A342" s="15">
        <f>SUBTOTAL(3,$B$3:B342)</f>
        <v>340</v>
      </c>
      <c r="B342" s="8" t="s">
        <v>2440</v>
      </c>
      <c r="C342" s="8" t="s">
        <v>2458</v>
      </c>
      <c r="D342" s="8" t="s">
        <v>2977</v>
      </c>
      <c r="E342" s="8" t="s">
        <v>2614</v>
      </c>
      <c r="F342" s="8" t="s">
        <v>56</v>
      </c>
      <c r="G342" s="28">
        <v>0</v>
      </c>
      <c r="H342" s="19" t="s">
        <v>54</v>
      </c>
    </row>
    <row r="343" spans="1:8" ht="60" customHeight="1" x14ac:dyDescent="0.25">
      <c r="A343" s="15">
        <f>SUBTOTAL(3,$B$3:B343)</f>
        <v>341</v>
      </c>
      <c r="B343" s="13" t="s">
        <v>2440</v>
      </c>
      <c r="C343" s="13" t="s">
        <v>434</v>
      </c>
      <c r="D343" s="13" t="s">
        <v>2984</v>
      </c>
      <c r="E343" s="13" t="s">
        <v>1197</v>
      </c>
      <c r="F343" s="13" t="s">
        <v>51</v>
      </c>
      <c r="G343" s="28">
        <v>0</v>
      </c>
      <c r="H343" s="19" t="s">
        <v>54</v>
      </c>
    </row>
    <row r="344" spans="1:8" ht="60" customHeight="1" x14ac:dyDescent="0.25">
      <c r="A344" s="15">
        <f>SUBTOTAL(3,$B$3:B344)</f>
        <v>342</v>
      </c>
      <c r="B344" s="8" t="s">
        <v>2440</v>
      </c>
      <c r="C344" s="8" t="s">
        <v>393</v>
      </c>
      <c r="D344" s="8" t="s">
        <v>2985</v>
      </c>
      <c r="E344" s="8" t="s">
        <v>2986</v>
      </c>
      <c r="F344" s="8" t="s">
        <v>48</v>
      </c>
      <c r="G344" s="28">
        <v>0</v>
      </c>
      <c r="H344" s="19" t="s">
        <v>54</v>
      </c>
    </row>
    <row r="345" spans="1:8" ht="60" customHeight="1" x14ac:dyDescent="0.25">
      <c r="A345" s="15">
        <f>SUBTOTAL(3,$B$3:B345)</f>
        <v>343</v>
      </c>
      <c r="B345" s="8" t="s">
        <v>2440</v>
      </c>
      <c r="C345" s="13" t="s">
        <v>417</v>
      </c>
      <c r="D345" s="13" t="s">
        <v>2987</v>
      </c>
      <c r="E345" s="13" t="s">
        <v>866</v>
      </c>
      <c r="F345" s="13" t="s">
        <v>94</v>
      </c>
      <c r="G345" s="28">
        <v>0</v>
      </c>
      <c r="H345" s="19" t="s">
        <v>54</v>
      </c>
    </row>
    <row r="346" spans="1:8" ht="60" customHeight="1" x14ac:dyDescent="0.25">
      <c r="A346" s="15">
        <f>SUBTOTAL(3,$B$3:B346)</f>
        <v>344</v>
      </c>
      <c r="B346" s="8" t="s">
        <v>2440</v>
      </c>
      <c r="C346" s="8" t="s">
        <v>415</v>
      </c>
      <c r="D346" s="8" t="s">
        <v>2988</v>
      </c>
      <c r="E346" s="8" t="s">
        <v>844</v>
      </c>
      <c r="F346" s="8" t="s">
        <v>56</v>
      </c>
      <c r="G346" s="28">
        <v>0</v>
      </c>
      <c r="H346" s="19" t="s">
        <v>54</v>
      </c>
    </row>
    <row r="347" spans="1:8" ht="60" customHeight="1" x14ac:dyDescent="0.25">
      <c r="A347" s="15">
        <f>SUBTOTAL(3,$B$3:B347)</f>
        <v>345</v>
      </c>
      <c r="B347" s="8" t="s">
        <v>2440</v>
      </c>
      <c r="C347" s="8" t="s">
        <v>417</v>
      </c>
      <c r="D347" s="8" t="s">
        <v>2989</v>
      </c>
      <c r="E347" s="8" t="s">
        <v>2990</v>
      </c>
      <c r="F347" s="8" t="s">
        <v>130</v>
      </c>
      <c r="G347" s="28">
        <v>0</v>
      </c>
      <c r="H347" s="19" t="s">
        <v>54</v>
      </c>
    </row>
    <row r="348" spans="1:8" ht="60" customHeight="1" x14ac:dyDescent="0.25">
      <c r="A348" s="15">
        <f>SUBTOTAL(3,$B$3:B348)</f>
        <v>346</v>
      </c>
      <c r="B348" s="8" t="s">
        <v>2440</v>
      </c>
      <c r="C348" s="8" t="s">
        <v>390</v>
      </c>
      <c r="D348" s="8" t="s">
        <v>2991</v>
      </c>
      <c r="E348" s="8" t="s">
        <v>685</v>
      </c>
      <c r="F348" s="8" t="s">
        <v>144</v>
      </c>
      <c r="G348" s="28">
        <v>0</v>
      </c>
      <c r="H348" s="19" t="s">
        <v>54</v>
      </c>
    </row>
    <row r="349" spans="1:8" ht="60" customHeight="1" x14ac:dyDescent="0.25">
      <c r="A349" s="15">
        <f>SUBTOTAL(3,$B$3:B349)</f>
        <v>347</v>
      </c>
      <c r="B349" s="8" t="s">
        <v>2440</v>
      </c>
      <c r="C349" s="8" t="s">
        <v>390</v>
      </c>
      <c r="D349" s="8" t="s">
        <v>2992</v>
      </c>
      <c r="E349" s="8" t="s">
        <v>868</v>
      </c>
      <c r="F349" s="8" t="s">
        <v>838</v>
      </c>
      <c r="G349" s="28">
        <v>0</v>
      </c>
      <c r="H349" s="19" t="s">
        <v>54</v>
      </c>
    </row>
    <row r="350" spans="1:8" ht="60" customHeight="1" x14ac:dyDescent="0.25">
      <c r="A350" s="15">
        <f>SUBTOTAL(3,$B$3:B350)</f>
        <v>348</v>
      </c>
      <c r="B350" s="8" t="s">
        <v>2440</v>
      </c>
      <c r="C350" s="8" t="s">
        <v>539</v>
      </c>
      <c r="D350" s="8" t="s">
        <v>2993</v>
      </c>
      <c r="E350" s="8" t="s">
        <v>1028</v>
      </c>
      <c r="F350" s="8" t="s">
        <v>84</v>
      </c>
      <c r="G350" s="28">
        <v>0</v>
      </c>
      <c r="H350" s="19" t="s">
        <v>54</v>
      </c>
    </row>
    <row r="351" spans="1:8" ht="60" customHeight="1" x14ac:dyDescent="0.25">
      <c r="A351" s="15">
        <f>SUBTOTAL(3,$B$3:B351)</f>
        <v>349</v>
      </c>
      <c r="B351" s="8" t="s">
        <v>2440</v>
      </c>
      <c r="C351" s="13" t="s">
        <v>463</v>
      </c>
      <c r="D351" s="13" t="s">
        <v>2994</v>
      </c>
      <c r="E351" s="13" t="s">
        <v>1566</v>
      </c>
      <c r="F351" s="13" t="s">
        <v>164</v>
      </c>
      <c r="G351" s="28">
        <v>0</v>
      </c>
      <c r="H351" s="19" t="s">
        <v>54</v>
      </c>
    </row>
    <row r="352" spans="1:8" ht="60" customHeight="1" x14ac:dyDescent="0.25">
      <c r="A352" s="15">
        <f>SUBTOTAL(3,$B$3:B352)</f>
        <v>350</v>
      </c>
      <c r="B352" s="8" t="s">
        <v>2440</v>
      </c>
      <c r="C352" s="8" t="s">
        <v>376</v>
      </c>
      <c r="D352" s="13" t="s">
        <v>1232</v>
      </c>
      <c r="E352" s="13" t="s">
        <v>2540</v>
      </c>
      <c r="F352" s="13" t="s">
        <v>56</v>
      </c>
      <c r="G352" s="28">
        <v>0</v>
      </c>
      <c r="H352" s="19" t="s">
        <v>54</v>
      </c>
    </row>
    <row r="353" spans="1:8" ht="60" customHeight="1" x14ac:dyDescent="0.25">
      <c r="A353" s="15">
        <f>SUBTOTAL(3,$B$3:B353)</f>
        <v>351</v>
      </c>
      <c r="B353" s="8" t="s">
        <v>2440</v>
      </c>
      <c r="C353" s="8" t="s">
        <v>381</v>
      </c>
      <c r="D353" s="8" t="s">
        <v>1693</v>
      </c>
      <c r="E353" s="8" t="s">
        <v>1060</v>
      </c>
      <c r="F353" s="8" t="s">
        <v>96</v>
      </c>
      <c r="G353" s="28">
        <v>0</v>
      </c>
      <c r="H353" s="19" t="s">
        <v>54</v>
      </c>
    </row>
    <row r="354" spans="1:8" ht="60" customHeight="1" x14ac:dyDescent="0.25">
      <c r="A354" s="15">
        <f>SUBTOTAL(3,$B$3:B354)</f>
        <v>352</v>
      </c>
      <c r="B354" s="8" t="s">
        <v>2440</v>
      </c>
      <c r="C354" s="13" t="s">
        <v>2451</v>
      </c>
      <c r="D354" s="13" t="s">
        <v>2995</v>
      </c>
      <c r="E354" s="13" t="s">
        <v>817</v>
      </c>
      <c r="F354" s="13" t="s">
        <v>37</v>
      </c>
      <c r="G354" s="28">
        <v>0</v>
      </c>
      <c r="H354" s="19" t="s">
        <v>54</v>
      </c>
    </row>
    <row r="355" spans="1:8" ht="60" customHeight="1" x14ac:dyDescent="0.25">
      <c r="A355" s="15">
        <f>SUBTOTAL(3,$B$3:B355)</f>
        <v>353</v>
      </c>
      <c r="B355" s="8" t="s">
        <v>2440</v>
      </c>
      <c r="C355" s="8" t="s">
        <v>442</v>
      </c>
      <c r="D355" s="8" t="s">
        <v>2996</v>
      </c>
      <c r="E355" s="8" t="s">
        <v>1655</v>
      </c>
      <c r="F355" s="8" t="s">
        <v>20</v>
      </c>
      <c r="G355" s="28">
        <v>0</v>
      </c>
      <c r="H355" s="8" t="s">
        <v>54</v>
      </c>
    </row>
    <row r="356" spans="1:8" ht="60" customHeight="1" x14ac:dyDescent="0.25">
      <c r="A356" s="15">
        <f>SUBTOTAL(3,$B$3:B356)</f>
        <v>354</v>
      </c>
      <c r="B356" s="8" t="s">
        <v>2440</v>
      </c>
      <c r="C356" s="13" t="s">
        <v>2997</v>
      </c>
      <c r="D356" s="13" t="s">
        <v>2998</v>
      </c>
      <c r="E356" s="13" t="s">
        <v>708</v>
      </c>
      <c r="F356" s="13" t="s">
        <v>84</v>
      </c>
      <c r="G356" s="28">
        <v>0</v>
      </c>
      <c r="H356" s="8" t="s">
        <v>54</v>
      </c>
    </row>
    <row r="357" spans="1:8" ht="60" customHeight="1" x14ac:dyDescent="0.25">
      <c r="A357" s="15">
        <f>SUBTOTAL(3,$B$3:B357)</f>
        <v>355</v>
      </c>
      <c r="B357" s="8" t="s">
        <v>2440</v>
      </c>
      <c r="C357" s="8" t="s">
        <v>427</v>
      </c>
      <c r="D357" s="8" t="s">
        <v>811</v>
      </c>
      <c r="E357" s="8" t="s">
        <v>847</v>
      </c>
      <c r="F357" s="13" t="s">
        <v>241</v>
      </c>
      <c r="G357" s="28">
        <v>0</v>
      </c>
      <c r="H357" s="8" t="s">
        <v>54</v>
      </c>
    </row>
    <row r="358" spans="1:8" ht="60" customHeight="1" x14ac:dyDescent="0.25">
      <c r="A358" s="15">
        <f>SUBTOTAL(3,$B$3:B358)</f>
        <v>356</v>
      </c>
      <c r="B358" s="8" t="s">
        <v>2440</v>
      </c>
      <c r="C358" s="13" t="s">
        <v>2904</v>
      </c>
      <c r="D358" s="13" t="s">
        <v>2999</v>
      </c>
      <c r="E358" s="13" t="s">
        <v>1141</v>
      </c>
      <c r="F358" s="13" t="s">
        <v>259</v>
      </c>
      <c r="G358" s="28">
        <v>0</v>
      </c>
      <c r="H358" s="8" t="s">
        <v>54</v>
      </c>
    </row>
    <row r="359" spans="1:8" ht="60" customHeight="1" x14ac:dyDescent="0.25">
      <c r="A359" s="15">
        <f>SUBTOTAL(3,$B$3:B359)</f>
        <v>357</v>
      </c>
      <c r="B359" s="8" t="s">
        <v>2440</v>
      </c>
      <c r="C359" s="13" t="s">
        <v>390</v>
      </c>
      <c r="D359" s="13" t="s">
        <v>3000</v>
      </c>
      <c r="E359" s="13" t="s">
        <v>1004</v>
      </c>
      <c r="F359" s="13" t="s">
        <v>48</v>
      </c>
      <c r="G359" s="28">
        <v>0</v>
      </c>
      <c r="H359" s="8" t="s">
        <v>54</v>
      </c>
    </row>
    <row r="360" spans="1:8" ht="60" customHeight="1" x14ac:dyDescent="0.25">
      <c r="A360" s="15">
        <f>SUBTOTAL(3,$B$3:B360)</f>
        <v>358</v>
      </c>
      <c r="B360" s="8" t="s">
        <v>2440</v>
      </c>
      <c r="C360" s="8" t="s">
        <v>390</v>
      </c>
      <c r="D360" s="8" t="s">
        <v>3001</v>
      </c>
      <c r="E360" s="16" t="s">
        <v>852</v>
      </c>
      <c r="F360" s="8" t="s">
        <v>446</v>
      </c>
      <c r="G360" s="28">
        <v>0</v>
      </c>
      <c r="H360" s="8" t="s">
        <v>54</v>
      </c>
    </row>
    <row r="361" spans="1:8" ht="60" customHeight="1" x14ac:dyDescent="0.25">
      <c r="A361" s="15">
        <f>SUBTOTAL(3,$B$3:B361)</f>
        <v>359</v>
      </c>
      <c r="B361" s="8" t="s">
        <v>2440</v>
      </c>
      <c r="C361" s="8" t="s">
        <v>398</v>
      </c>
      <c r="D361" s="8" t="s">
        <v>3002</v>
      </c>
      <c r="E361" s="16" t="s">
        <v>1569</v>
      </c>
      <c r="F361" s="8" t="s">
        <v>56</v>
      </c>
      <c r="G361" s="28">
        <v>0</v>
      </c>
      <c r="H361" s="8" t="s">
        <v>54</v>
      </c>
    </row>
    <row r="362" spans="1:8" ht="60" customHeight="1" x14ac:dyDescent="0.25">
      <c r="A362" s="15">
        <f>SUBTOTAL(3,$B$3:B362)</f>
        <v>360</v>
      </c>
      <c r="B362" s="8" t="s">
        <v>2440</v>
      </c>
      <c r="C362" s="8" t="s">
        <v>539</v>
      </c>
      <c r="D362" s="8" t="s">
        <v>2333</v>
      </c>
      <c r="E362" s="16" t="s">
        <v>843</v>
      </c>
      <c r="F362" s="8" t="s">
        <v>137</v>
      </c>
      <c r="G362" s="28">
        <v>0</v>
      </c>
      <c r="H362" s="8" t="s">
        <v>54</v>
      </c>
    </row>
    <row r="363" spans="1:8" ht="60" customHeight="1" x14ac:dyDescent="0.25">
      <c r="A363" s="15">
        <f>SUBTOTAL(3,$B$3:B363)</f>
        <v>361</v>
      </c>
      <c r="B363" s="8" t="s">
        <v>2440</v>
      </c>
      <c r="C363" s="8" t="s">
        <v>2449</v>
      </c>
      <c r="D363" s="8" t="s">
        <v>3003</v>
      </c>
      <c r="E363" s="16" t="s">
        <v>853</v>
      </c>
      <c r="F363" s="8" t="s">
        <v>29</v>
      </c>
      <c r="G363" s="28">
        <v>0</v>
      </c>
      <c r="H363" s="8" t="s">
        <v>54</v>
      </c>
    </row>
    <row r="364" spans="1:8" ht="60" customHeight="1" x14ac:dyDescent="0.25">
      <c r="A364" s="15">
        <f>SUBTOTAL(3,$B$3:B364)</f>
        <v>362</v>
      </c>
      <c r="B364" s="8" t="s">
        <v>2440</v>
      </c>
      <c r="C364" s="8" t="s">
        <v>450</v>
      </c>
      <c r="D364" s="8" t="s">
        <v>3004</v>
      </c>
      <c r="E364" s="16" t="s">
        <v>3005</v>
      </c>
      <c r="F364" s="8" t="s">
        <v>10</v>
      </c>
      <c r="G364" s="28">
        <v>0</v>
      </c>
      <c r="H364" s="8" t="s">
        <v>54</v>
      </c>
    </row>
    <row r="365" spans="1:8" ht="60" customHeight="1" x14ac:dyDescent="0.25">
      <c r="A365" s="15">
        <f>SUBTOTAL(3,$B$3:B365)</f>
        <v>363</v>
      </c>
      <c r="B365" s="8" t="s">
        <v>2440</v>
      </c>
      <c r="C365" s="8" t="s">
        <v>359</v>
      </c>
      <c r="D365" s="8" t="s">
        <v>3006</v>
      </c>
      <c r="E365" s="16" t="s">
        <v>232</v>
      </c>
      <c r="F365" s="8" t="s">
        <v>1546</v>
      </c>
      <c r="G365" s="28">
        <v>0</v>
      </c>
      <c r="H365" s="8" t="s">
        <v>54</v>
      </c>
    </row>
    <row r="366" spans="1:8" ht="60" customHeight="1" x14ac:dyDescent="0.25">
      <c r="A366" s="15">
        <f>SUBTOTAL(3,$B$3:B366)</f>
        <v>364</v>
      </c>
      <c r="B366" s="8" t="s">
        <v>2440</v>
      </c>
      <c r="C366" s="8" t="s">
        <v>404</v>
      </c>
      <c r="D366" s="8" t="s">
        <v>3007</v>
      </c>
      <c r="E366" s="16" t="s">
        <v>833</v>
      </c>
      <c r="F366" s="8" t="s">
        <v>3008</v>
      </c>
      <c r="G366" s="28">
        <v>0</v>
      </c>
      <c r="H366" s="8" t="s">
        <v>54</v>
      </c>
    </row>
    <row r="367" spans="1:8" ht="60" customHeight="1" x14ac:dyDescent="0.25">
      <c r="A367" s="15">
        <f>SUBTOTAL(3,$B$3:B367)</f>
        <v>365</v>
      </c>
      <c r="B367" s="8" t="s">
        <v>2440</v>
      </c>
      <c r="C367" s="8" t="s">
        <v>404</v>
      </c>
      <c r="D367" s="8" t="s">
        <v>474</v>
      </c>
      <c r="E367" s="8" t="s">
        <v>1060</v>
      </c>
      <c r="F367" s="8" t="s">
        <v>345</v>
      </c>
      <c r="G367" s="28">
        <v>0</v>
      </c>
      <c r="H367" s="8" t="s">
        <v>54</v>
      </c>
    </row>
    <row r="368" spans="1:8" ht="60" customHeight="1" x14ac:dyDescent="0.25">
      <c r="A368" s="15">
        <f>SUBTOTAL(3,$B$3:B368)</f>
        <v>366</v>
      </c>
      <c r="B368" s="8" t="s">
        <v>2440</v>
      </c>
      <c r="C368" s="8" t="s">
        <v>491</v>
      </c>
      <c r="D368" s="8" t="s">
        <v>859</v>
      </c>
      <c r="E368" s="8" t="s">
        <v>1010</v>
      </c>
      <c r="F368" s="8" t="s">
        <v>32</v>
      </c>
      <c r="G368" s="28">
        <v>0</v>
      </c>
      <c r="H368" s="8" t="s">
        <v>54</v>
      </c>
    </row>
    <row r="369" spans="1:8" ht="60" customHeight="1" x14ac:dyDescent="0.25">
      <c r="A369" s="15">
        <f>SUBTOTAL(3,$B$3:B369)</f>
        <v>367</v>
      </c>
      <c r="B369" s="8" t="s">
        <v>2440</v>
      </c>
      <c r="C369" s="8" t="s">
        <v>400</v>
      </c>
      <c r="D369" s="8" t="s">
        <v>3009</v>
      </c>
      <c r="E369" s="8" t="s">
        <v>2578</v>
      </c>
      <c r="F369" s="8" t="s">
        <v>1008</v>
      </c>
      <c r="G369" s="28">
        <v>0</v>
      </c>
      <c r="H369" s="8" t="s">
        <v>54</v>
      </c>
    </row>
    <row r="370" spans="1:8" ht="60" customHeight="1" x14ac:dyDescent="0.25">
      <c r="A370" s="15">
        <f>SUBTOTAL(3,$B$3:B370)</f>
        <v>368</v>
      </c>
      <c r="B370" s="8" t="s">
        <v>2440</v>
      </c>
      <c r="C370" s="8" t="s">
        <v>399</v>
      </c>
      <c r="D370" s="8" t="s">
        <v>351</v>
      </c>
      <c r="E370" s="16" t="s">
        <v>685</v>
      </c>
      <c r="F370" s="8" t="s">
        <v>112</v>
      </c>
      <c r="G370" s="28">
        <v>0</v>
      </c>
      <c r="H370" s="8" t="s">
        <v>54</v>
      </c>
    </row>
    <row r="371" spans="1:8" ht="60" customHeight="1" x14ac:dyDescent="0.25">
      <c r="A371" s="15">
        <f>SUBTOTAL(3,$B$3:B371)</f>
        <v>369</v>
      </c>
      <c r="B371" s="8" t="s">
        <v>2440</v>
      </c>
      <c r="C371" s="8" t="s">
        <v>406</v>
      </c>
      <c r="D371" s="8" t="s">
        <v>3010</v>
      </c>
      <c r="E371" s="8" t="s">
        <v>63</v>
      </c>
      <c r="F371" s="8" t="s">
        <v>77</v>
      </c>
      <c r="G371" s="28">
        <v>0</v>
      </c>
      <c r="H371" s="8" t="s">
        <v>54</v>
      </c>
    </row>
    <row r="372" spans="1:8" ht="60" customHeight="1" x14ac:dyDescent="0.25">
      <c r="A372" s="15">
        <f>SUBTOTAL(3,$B$3:B372)</f>
        <v>370</v>
      </c>
      <c r="B372" s="8" t="s">
        <v>2440</v>
      </c>
      <c r="C372" s="8" t="s">
        <v>393</v>
      </c>
      <c r="D372" s="8" t="s">
        <v>3011</v>
      </c>
      <c r="E372" s="8" t="s">
        <v>701</v>
      </c>
      <c r="F372" s="8" t="s">
        <v>44</v>
      </c>
      <c r="G372" s="28">
        <v>0</v>
      </c>
      <c r="H372" s="8" t="s">
        <v>54</v>
      </c>
    </row>
    <row r="373" spans="1:8" ht="60" customHeight="1" x14ac:dyDescent="0.25">
      <c r="A373" s="15">
        <f>SUBTOTAL(3,$B$3:B373)</f>
        <v>371</v>
      </c>
      <c r="B373" s="8" t="s">
        <v>2440</v>
      </c>
      <c r="C373" s="8" t="s">
        <v>388</v>
      </c>
      <c r="D373" s="8" t="s">
        <v>3012</v>
      </c>
      <c r="E373" s="8" t="s">
        <v>736</v>
      </c>
      <c r="F373" s="8" t="s">
        <v>481</v>
      </c>
      <c r="G373" s="28">
        <v>0</v>
      </c>
      <c r="H373" s="8" t="s">
        <v>54</v>
      </c>
    </row>
    <row r="374" spans="1:8" ht="60" customHeight="1" x14ac:dyDescent="0.25">
      <c r="A374" s="15">
        <f>SUBTOTAL(3,$B$3:B374)</f>
        <v>372</v>
      </c>
      <c r="B374" s="20" t="s">
        <v>2440</v>
      </c>
      <c r="C374" s="20" t="s">
        <v>376</v>
      </c>
      <c r="D374" s="20" t="s">
        <v>2694</v>
      </c>
      <c r="E374" s="20" t="s">
        <v>1538</v>
      </c>
      <c r="F374" s="20" t="s">
        <v>838</v>
      </c>
      <c r="G374" s="29">
        <v>0</v>
      </c>
      <c r="H374" s="8" t="s">
        <v>54</v>
      </c>
    </row>
    <row r="375" spans="1:8" ht="60" customHeight="1" x14ac:dyDescent="0.25">
      <c r="A375" s="15">
        <f>SUBTOTAL(3,$B$3:B375)</f>
        <v>373</v>
      </c>
      <c r="B375" s="10" t="s">
        <v>2440</v>
      </c>
      <c r="C375" s="10" t="s">
        <v>2458</v>
      </c>
      <c r="D375" s="10" t="s">
        <v>1683</v>
      </c>
      <c r="E375" s="10" t="s">
        <v>845</v>
      </c>
      <c r="F375" s="10" t="s">
        <v>37</v>
      </c>
      <c r="G375" s="98">
        <v>0</v>
      </c>
      <c r="H375" s="10" t="s">
        <v>54</v>
      </c>
    </row>
    <row r="376" spans="1:8" ht="60" customHeight="1" x14ac:dyDescent="0.25">
      <c r="A376" s="15">
        <f>SUBTOTAL(3,$B$3:B376)</f>
        <v>374</v>
      </c>
      <c r="B376" s="10" t="s">
        <v>2440</v>
      </c>
      <c r="C376" s="10" t="s">
        <v>2458</v>
      </c>
      <c r="D376" s="10" t="s">
        <v>1767</v>
      </c>
      <c r="E376" s="10" t="s">
        <v>685</v>
      </c>
      <c r="F376" s="10" t="s">
        <v>77</v>
      </c>
      <c r="G376" s="98">
        <v>0</v>
      </c>
      <c r="H376" s="10" t="s">
        <v>54</v>
      </c>
    </row>
    <row r="377" spans="1:8" ht="60" customHeight="1" x14ac:dyDescent="0.25">
      <c r="A377" s="15">
        <f>SUBTOTAL(3,$B$3:B377)</f>
        <v>375</v>
      </c>
      <c r="B377" s="22" t="s">
        <v>2440</v>
      </c>
      <c r="C377" s="10" t="s">
        <v>405</v>
      </c>
      <c r="D377" s="8" t="s">
        <v>3013</v>
      </c>
      <c r="E377" s="8" t="s">
        <v>3014</v>
      </c>
      <c r="F377" s="8" t="s">
        <v>2019</v>
      </c>
      <c r="G377" s="28">
        <v>0</v>
      </c>
      <c r="H377" s="10" t="s">
        <v>54</v>
      </c>
    </row>
    <row r="378" spans="1:8" ht="60" customHeight="1" x14ac:dyDescent="0.25">
      <c r="A378" s="15">
        <f>SUBTOTAL(3,$B$3:B378)</f>
        <v>376</v>
      </c>
      <c r="B378" s="21" t="s">
        <v>2440</v>
      </c>
      <c r="C378" s="8" t="s">
        <v>463</v>
      </c>
      <c r="D378" s="8" t="s">
        <v>3015</v>
      </c>
      <c r="E378" s="8" t="s">
        <v>702</v>
      </c>
      <c r="F378" s="8" t="s">
        <v>27</v>
      </c>
      <c r="G378" s="28">
        <v>0</v>
      </c>
      <c r="H378" s="8" t="s">
        <v>54</v>
      </c>
    </row>
    <row r="379" spans="1:8" ht="60" customHeight="1" x14ac:dyDescent="0.25">
      <c r="A379" s="15">
        <f>SUBTOTAL(3,$B$3:B379)</f>
        <v>377</v>
      </c>
      <c r="B379" s="17" t="s">
        <v>2440</v>
      </c>
      <c r="C379" s="17" t="s">
        <v>2794</v>
      </c>
      <c r="D379" s="17" t="s">
        <v>3016</v>
      </c>
      <c r="E379" s="17" t="s">
        <v>844</v>
      </c>
      <c r="F379" s="17" t="s">
        <v>144</v>
      </c>
      <c r="G379" s="28">
        <v>0</v>
      </c>
      <c r="H379" s="17" t="s">
        <v>54</v>
      </c>
    </row>
    <row r="380" spans="1:8" ht="60" customHeight="1" x14ac:dyDescent="0.25">
      <c r="A380" s="15">
        <f>SUBTOTAL(3,$B$3:B380)</f>
        <v>378</v>
      </c>
      <c r="B380" s="17" t="s">
        <v>2440</v>
      </c>
      <c r="C380" s="17" t="s">
        <v>460</v>
      </c>
      <c r="D380" s="17" t="s">
        <v>2753</v>
      </c>
      <c r="E380" s="17" t="s">
        <v>2614</v>
      </c>
      <c r="F380" s="17" t="s">
        <v>56</v>
      </c>
      <c r="G380" s="28">
        <v>0</v>
      </c>
      <c r="H380" s="17" t="s">
        <v>54</v>
      </c>
    </row>
    <row r="381" spans="1:8" ht="60" customHeight="1" x14ac:dyDescent="0.25">
      <c r="A381" s="15">
        <f>SUBTOTAL(3,$B$3:B381)</f>
        <v>379</v>
      </c>
      <c r="B381" s="17" t="s">
        <v>2440</v>
      </c>
      <c r="C381" s="17" t="s">
        <v>460</v>
      </c>
      <c r="D381" s="17" t="s">
        <v>2753</v>
      </c>
      <c r="E381" s="17" t="s">
        <v>843</v>
      </c>
      <c r="F381" s="17" t="s">
        <v>56</v>
      </c>
      <c r="G381" s="28">
        <v>0</v>
      </c>
      <c r="H381" s="17" t="s">
        <v>54</v>
      </c>
    </row>
    <row r="382" spans="1:8" ht="60" customHeight="1" x14ac:dyDescent="0.25">
      <c r="A382" s="15">
        <f>SUBTOTAL(3,$B$3:B382)</f>
        <v>380</v>
      </c>
      <c r="B382" s="17" t="s">
        <v>2440</v>
      </c>
      <c r="C382" s="17" t="s">
        <v>405</v>
      </c>
      <c r="D382" s="17" t="s">
        <v>3017</v>
      </c>
      <c r="E382" s="17" t="s">
        <v>848</v>
      </c>
      <c r="F382" s="17" t="s">
        <v>29</v>
      </c>
      <c r="G382" s="28">
        <v>0</v>
      </c>
      <c r="H382" s="17" t="s">
        <v>54</v>
      </c>
    </row>
    <row r="383" spans="1:8" ht="60" customHeight="1" x14ac:dyDescent="0.25">
      <c r="A383" s="15">
        <f>SUBTOTAL(3,$B$3:B383)</f>
        <v>381</v>
      </c>
      <c r="B383" s="8" t="s">
        <v>2440</v>
      </c>
      <c r="C383" s="8" t="s">
        <v>410</v>
      </c>
      <c r="D383" s="8" t="s">
        <v>3018</v>
      </c>
      <c r="E383" s="8" t="s">
        <v>692</v>
      </c>
      <c r="F383" s="8" t="s">
        <v>22</v>
      </c>
      <c r="G383" s="28">
        <v>0</v>
      </c>
      <c r="H383" s="8" t="s">
        <v>54</v>
      </c>
    </row>
    <row r="384" spans="1:8" ht="60" customHeight="1" x14ac:dyDescent="0.25">
      <c r="A384" s="15">
        <f>SUBTOTAL(3,$B$3:B384)</f>
        <v>382</v>
      </c>
      <c r="B384" s="8" t="s">
        <v>2440</v>
      </c>
      <c r="C384" s="8" t="s">
        <v>417</v>
      </c>
      <c r="D384" s="8" t="s">
        <v>3019</v>
      </c>
      <c r="E384" s="8" t="s">
        <v>1105</v>
      </c>
      <c r="F384" s="8" t="s">
        <v>22</v>
      </c>
      <c r="G384" s="28">
        <v>0</v>
      </c>
      <c r="H384" s="8" t="s">
        <v>54</v>
      </c>
    </row>
    <row r="385" spans="1:8" ht="60" customHeight="1" x14ac:dyDescent="0.25">
      <c r="A385" s="15">
        <f>SUBTOTAL(3,$B$3:B385)</f>
        <v>383</v>
      </c>
      <c r="B385" s="8" t="s">
        <v>2440</v>
      </c>
      <c r="C385" s="8" t="s">
        <v>453</v>
      </c>
      <c r="D385" s="8" t="s">
        <v>3020</v>
      </c>
      <c r="E385" s="8" t="s">
        <v>708</v>
      </c>
      <c r="F385" s="8" t="s">
        <v>838</v>
      </c>
      <c r="G385" s="28">
        <v>0</v>
      </c>
      <c r="H385" s="8" t="s">
        <v>54</v>
      </c>
    </row>
    <row r="386" spans="1:8" ht="60" customHeight="1" x14ac:dyDescent="0.25">
      <c r="A386" s="15">
        <f>SUBTOTAL(3,$B$3:B386)</f>
        <v>384</v>
      </c>
      <c r="B386" s="8" t="s">
        <v>2440</v>
      </c>
      <c r="C386" s="8" t="s">
        <v>2679</v>
      </c>
      <c r="D386" s="8" t="s">
        <v>3021</v>
      </c>
      <c r="E386" s="8" t="s">
        <v>1126</v>
      </c>
      <c r="F386" s="13" t="s">
        <v>99</v>
      </c>
      <c r="G386" s="28">
        <v>0</v>
      </c>
      <c r="H386" s="8" t="s">
        <v>54</v>
      </c>
    </row>
    <row r="387" spans="1:8" ht="60" customHeight="1" x14ac:dyDescent="0.25">
      <c r="A387" s="15">
        <f>SUBTOTAL(3,$B$3:B387)</f>
        <v>385</v>
      </c>
      <c r="B387" s="8" t="s">
        <v>2440</v>
      </c>
      <c r="C387" s="8" t="s">
        <v>364</v>
      </c>
      <c r="D387" s="8" t="s">
        <v>3022</v>
      </c>
      <c r="E387" s="8" t="s">
        <v>844</v>
      </c>
      <c r="F387" s="13" t="s">
        <v>42</v>
      </c>
      <c r="G387" s="28">
        <v>0</v>
      </c>
      <c r="H387" s="8" t="s">
        <v>54</v>
      </c>
    </row>
    <row r="388" spans="1:8" ht="60" customHeight="1" x14ac:dyDescent="0.25">
      <c r="A388" s="15">
        <f>SUBTOTAL(3,$B$3:B388)</f>
        <v>386</v>
      </c>
      <c r="B388" s="13" t="s">
        <v>2440</v>
      </c>
      <c r="C388" s="8" t="s">
        <v>365</v>
      </c>
      <c r="D388" s="8" t="s">
        <v>3023</v>
      </c>
      <c r="E388" s="8" t="s">
        <v>844</v>
      </c>
      <c r="F388" s="13" t="s">
        <v>20</v>
      </c>
      <c r="G388" s="28">
        <v>0</v>
      </c>
      <c r="H388" s="8" t="s">
        <v>54</v>
      </c>
    </row>
    <row r="389" spans="1:8" ht="60" customHeight="1" x14ac:dyDescent="0.25">
      <c r="A389" s="15">
        <f>SUBTOTAL(3,$B$3:B389)</f>
        <v>387</v>
      </c>
      <c r="B389" s="8" t="s">
        <v>2440</v>
      </c>
      <c r="C389" s="8" t="s">
        <v>465</v>
      </c>
      <c r="D389" s="10" t="s">
        <v>3024</v>
      </c>
      <c r="E389" s="10" t="s">
        <v>809</v>
      </c>
      <c r="F389" s="10" t="s">
        <v>144</v>
      </c>
      <c r="G389" s="28">
        <v>0</v>
      </c>
      <c r="H389" s="11" t="s">
        <v>54</v>
      </c>
    </row>
    <row r="390" spans="1:8" ht="60" customHeight="1" x14ac:dyDescent="0.25">
      <c r="A390" s="15">
        <f>SUBTOTAL(3,$B$3:B390)</f>
        <v>388</v>
      </c>
      <c r="B390" s="8" t="s">
        <v>2440</v>
      </c>
      <c r="C390" s="8" t="s">
        <v>379</v>
      </c>
      <c r="D390" s="10" t="s">
        <v>2925</v>
      </c>
      <c r="E390" s="10" t="s">
        <v>2540</v>
      </c>
      <c r="F390" s="10" t="s">
        <v>77</v>
      </c>
      <c r="G390" s="28">
        <v>0</v>
      </c>
      <c r="H390" s="11" t="s">
        <v>54</v>
      </c>
    </row>
    <row r="391" spans="1:8" ht="60" customHeight="1" x14ac:dyDescent="0.25">
      <c r="A391" s="15">
        <f>SUBTOTAL(3,$B$3:B391)</f>
        <v>389</v>
      </c>
      <c r="B391" s="8" t="s">
        <v>2440</v>
      </c>
      <c r="C391" s="8" t="s">
        <v>379</v>
      </c>
      <c r="D391" s="10" t="s">
        <v>3025</v>
      </c>
      <c r="E391" s="10" t="s">
        <v>2001</v>
      </c>
      <c r="F391" s="10" t="s">
        <v>22</v>
      </c>
      <c r="G391" s="28">
        <v>0</v>
      </c>
      <c r="H391" s="11" t="s">
        <v>54</v>
      </c>
    </row>
    <row r="392" spans="1:8" ht="60" customHeight="1" x14ac:dyDescent="0.25">
      <c r="A392" s="15">
        <f>SUBTOTAL(3,$B$3:B392)</f>
        <v>390</v>
      </c>
      <c r="B392" s="8" t="s">
        <v>2440</v>
      </c>
      <c r="C392" s="8" t="s">
        <v>398</v>
      </c>
      <c r="D392" s="8" t="s">
        <v>3026</v>
      </c>
      <c r="E392" s="8" t="s">
        <v>862</v>
      </c>
      <c r="F392" s="8" t="s">
        <v>53</v>
      </c>
      <c r="G392" s="28">
        <v>0</v>
      </c>
      <c r="H392" s="8" t="s">
        <v>54</v>
      </c>
    </row>
    <row r="393" spans="1:8" ht="60" customHeight="1" x14ac:dyDescent="0.25">
      <c r="A393" s="15">
        <f>SUBTOTAL(3,$B$3:B393)</f>
        <v>391</v>
      </c>
      <c r="B393" s="8" t="s">
        <v>2440</v>
      </c>
      <c r="C393" s="8" t="s">
        <v>433</v>
      </c>
      <c r="D393" s="8" t="s">
        <v>506</v>
      </c>
      <c r="E393" s="8" t="s">
        <v>709</v>
      </c>
      <c r="F393" s="13" t="s">
        <v>84</v>
      </c>
      <c r="G393" s="28">
        <v>0</v>
      </c>
      <c r="H393" s="8" t="s">
        <v>54</v>
      </c>
    </row>
    <row r="394" spans="1:8" ht="60" customHeight="1" x14ac:dyDescent="0.25">
      <c r="A394" s="15">
        <f>SUBTOTAL(3,$B$3:B394)</f>
        <v>392</v>
      </c>
      <c r="B394" s="8" t="s">
        <v>2440</v>
      </c>
      <c r="C394" s="8" t="s">
        <v>409</v>
      </c>
      <c r="D394" s="8" t="s">
        <v>3027</v>
      </c>
      <c r="E394" s="8" t="s">
        <v>2275</v>
      </c>
      <c r="F394" s="13" t="s">
        <v>34</v>
      </c>
      <c r="G394" s="28">
        <v>0</v>
      </c>
      <c r="H394" s="8" t="s">
        <v>54</v>
      </c>
    </row>
    <row r="395" spans="1:8" ht="60" customHeight="1" x14ac:dyDescent="0.25">
      <c r="A395" s="15">
        <f>SUBTOTAL(3,$B$3:B395)</f>
        <v>393</v>
      </c>
      <c r="B395" s="22" t="s">
        <v>2440</v>
      </c>
      <c r="C395" s="22" t="s">
        <v>2449</v>
      </c>
      <c r="D395" s="22" t="s">
        <v>3028</v>
      </c>
      <c r="E395" s="22" t="s">
        <v>736</v>
      </c>
      <c r="F395" s="22" t="s">
        <v>29</v>
      </c>
      <c r="G395" s="29">
        <v>0</v>
      </c>
      <c r="H395" s="22" t="s">
        <v>54</v>
      </c>
    </row>
    <row r="396" spans="1:8" ht="60" customHeight="1" x14ac:dyDescent="0.25">
      <c r="A396" s="15">
        <f>SUBTOTAL(3,$B$3:B396)</f>
        <v>394</v>
      </c>
      <c r="B396" s="13" t="s">
        <v>2440</v>
      </c>
      <c r="C396" s="13" t="s">
        <v>2451</v>
      </c>
      <c r="D396" s="13" t="s">
        <v>1654</v>
      </c>
      <c r="E396" s="13" t="s">
        <v>1032</v>
      </c>
      <c r="F396" s="13" t="s">
        <v>2475</v>
      </c>
      <c r="G396" s="28">
        <v>0</v>
      </c>
      <c r="H396" s="8" t="s">
        <v>54</v>
      </c>
    </row>
    <row r="397" spans="1:8" ht="60" customHeight="1" x14ac:dyDescent="0.25">
      <c r="A397" s="15">
        <f>SUBTOTAL(3,$B$3:B397)</f>
        <v>395</v>
      </c>
      <c r="B397" s="13" t="s">
        <v>2440</v>
      </c>
      <c r="C397" s="13" t="s">
        <v>2451</v>
      </c>
      <c r="D397" s="13" t="s">
        <v>2023</v>
      </c>
      <c r="E397" s="13" t="s">
        <v>686</v>
      </c>
      <c r="F397" s="13" t="s">
        <v>20</v>
      </c>
      <c r="G397" s="28">
        <v>0</v>
      </c>
      <c r="H397" s="8" t="s">
        <v>54</v>
      </c>
    </row>
    <row r="398" spans="1:8" ht="60" customHeight="1" x14ac:dyDescent="0.25">
      <c r="A398" s="15">
        <f>SUBTOTAL(3,$B$3:B398)</f>
        <v>396</v>
      </c>
      <c r="B398" s="22" t="s">
        <v>2440</v>
      </c>
      <c r="C398" s="22" t="s">
        <v>386</v>
      </c>
      <c r="D398" s="22" t="s">
        <v>3029</v>
      </c>
      <c r="E398" s="20" t="s">
        <v>693</v>
      </c>
      <c r="F398" s="20" t="s">
        <v>27</v>
      </c>
      <c r="G398" s="29">
        <v>0</v>
      </c>
      <c r="H398" s="20" t="s">
        <v>54</v>
      </c>
    </row>
    <row r="399" spans="1:8" ht="60" customHeight="1" x14ac:dyDescent="0.25">
      <c r="A399" s="15">
        <f>SUBTOTAL(3,$B$3:B399)</f>
        <v>397</v>
      </c>
      <c r="B399" s="13" t="s">
        <v>2440</v>
      </c>
      <c r="C399" s="13" t="s">
        <v>402</v>
      </c>
      <c r="D399" s="13" t="s">
        <v>3030</v>
      </c>
      <c r="E399" s="13" t="s">
        <v>833</v>
      </c>
      <c r="F399" s="13" t="s">
        <v>84</v>
      </c>
      <c r="G399" s="28">
        <v>0</v>
      </c>
      <c r="H399" s="13" t="s">
        <v>54</v>
      </c>
    </row>
    <row r="400" spans="1:8" ht="60" customHeight="1" x14ac:dyDescent="0.25">
      <c r="A400" s="15">
        <f>SUBTOTAL(3,$B$3:B400)</f>
        <v>398</v>
      </c>
      <c r="B400" s="19" t="s">
        <v>2440</v>
      </c>
      <c r="C400" s="19" t="s">
        <v>393</v>
      </c>
      <c r="D400" s="8" t="s">
        <v>3031</v>
      </c>
      <c r="E400" s="8" t="s">
        <v>693</v>
      </c>
      <c r="F400" s="8" t="s">
        <v>1012</v>
      </c>
      <c r="G400" s="28">
        <v>0</v>
      </c>
      <c r="H400" s="19" t="s">
        <v>54</v>
      </c>
    </row>
    <row r="401" spans="1:8" ht="60" customHeight="1" x14ac:dyDescent="0.25">
      <c r="A401" s="15">
        <f>SUBTOTAL(3,$B$3:B401)</f>
        <v>399</v>
      </c>
      <c r="B401" s="19" t="s">
        <v>2440</v>
      </c>
      <c r="C401" s="19" t="s">
        <v>2458</v>
      </c>
      <c r="D401" s="8" t="s">
        <v>3032</v>
      </c>
      <c r="E401" s="8" t="s">
        <v>692</v>
      </c>
      <c r="F401" s="8" t="s">
        <v>164</v>
      </c>
      <c r="G401" s="28">
        <v>0</v>
      </c>
      <c r="H401" s="19" t="s">
        <v>54</v>
      </c>
    </row>
    <row r="402" spans="1:8" ht="60" customHeight="1" x14ac:dyDescent="0.25">
      <c r="A402" s="15">
        <f>SUBTOTAL(3,$B$3:B402)</f>
        <v>400</v>
      </c>
      <c r="B402" s="19" t="s">
        <v>2440</v>
      </c>
      <c r="C402" s="19" t="s">
        <v>399</v>
      </c>
      <c r="D402" s="8" t="s">
        <v>2616</v>
      </c>
      <c r="E402" s="8" t="s">
        <v>844</v>
      </c>
      <c r="F402" s="8" t="s">
        <v>112</v>
      </c>
      <c r="G402" s="28">
        <v>0</v>
      </c>
      <c r="H402" s="19" t="s">
        <v>54</v>
      </c>
    </row>
    <row r="403" spans="1:8" ht="60" customHeight="1" x14ac:dyDescent="0.25">
      <c r="A403" s="15">
        <f>SUBTOTAL(3,$B$3:B403)</f>
        <v>401</v>
      </c>
      <c r="B403" s="19" t="s">
        <v>2440</v>
      </c>
      <c r="C403" s="19" t="s">
        <v>2794</v>
      </c>
      <c r="D403" s="8" t="s">
        <v>3033</v>
      </c>
      <c r="E403" s="8" t="s">
        <v>2490</v>
      </c>
      <c r="F403" s="8" t="s">
        <v>94</v>
      </c>
      <c r="G403" s="28">
        <v>0</v>
      </c>
      <c r="H403" s="19" t="s">
        <v>54</v>
      </c>
    </row>
    <row r="404" spans="1:8" ht="60" customHeight="1" x14ac:dyDescent="0.25">
      <c r="A404" s="15">
        <f>SUBTOTAL(3,$B$3:B404)</f>
        <v>402</v>
      </c>
      <c r="B404" s="19" t="s">
        <v>2440</v>
      </c>
      <c r="C404" s="19" t="s">
        <v>442</v>
      </c>
      <c r="D404" s="8" t="s">
        <v>3034</v>
      </c>
      <c r="E404" s="8" t="s">
        <v>2618</v>
      </c>
      <c r="F404" s="8" t="s">
        <v>1108</v>
      </c>
      <c r="G404" s="28">
        <v>0</v>
      </c>
      <c r="H404" s="19" t="s">
        <v>54</v>
      </c>
    </row>
    <row r="405" spans="1:8" ht="60" customHeight="1" x14ac:dyDescent="0.25">
      <c r="A405" s="15">
        <f>SUBTOTAL(3,$B$3:B405)</f>
        <v>403</v>
      </c>
      <c r="B405" s="19" t="s">
        <v>2440</v>
      </c>
      <c r="C405" s="19" t="s">
        <v>410</v>
      </c>
      <c r="D405" s="8" t="s">
        <v>3035</v>
      </c>
      <c r="E405" s="8" t="s">
        <v>709</v>
      </c>
      <c r="F405" s="8" t="s">
        <v>56</v>
      </c>
      <c r="G405" s="28">
        <v>0</v>
      </c>
      <c r="H405" s="19" t="s">
        <v>54</v>
      </c>
    </row>
    <row r="406" spans="1:8" ht="60" customHeight="1" x14ac:dyDescent="0.25">
      <c r="A406" s="15">
        <f>SUBTOTAL(3,$B$3:B406)</f>
        <v>404</v>
      </c>
      <c r="B406" s="19" t="s">
        <v>2440</v>
      </c>
      <c r="C406" s="19" t="s">
        <v>2679</v>
      </c>
      <c r="D406" s="8" t="s">
        <v>3036</v>
      </c>
      <c r="E406" s="8" t="s">
        <v>697</v>
      </c>
      <c r="F406" s="8" t="s">
        <v>20</v>
      </c>
      <c r="G406" s="28">
        <v>0</v>
      </c>
      <c r="H406" s="19" t="s">
        <v>54</v>
      </c>
    </row>
    <row r="407" spans="1:8" ht="60" customHeight="1" x14ac:dyDescent="0.25">
      <c r="A407" s="15">
        <f>SUBTOTAL(3,$B$3:B407)</f>
        <v>405</v>
      </c>
      <c r="B407" s="19" t="s">
        <v>2440</v>
      </c>
      <c r="C407" s="19" t="s">
        <v>390</v>
      </c>
      <c r="D407" s="8" t="s">
        <v>3037</v>
      </c>
      <c r="E407" s="8" t="s">
        <v>867</v>
      </c>
      <c r="F407" s="8" t="s">
        <v>56</v>
      </c>
      <c r="G407" s="28">
        <v>0</v>
      </c>
      <c r="H407" s="19" t="s">
        <v>54</v>
      </c>
    </row>
    <row r="408" spans="1:8" ht="60" customHeight="1" x14ac:dyDescent="0.25">
      <c r="A408" s="15">
        <f>SUBTOTAL(3,$B$3:B408)</f>
        <v>406</v>
      </c>
      <c r="B408" s="19" t="s">
        <v>2440</v>
      </c>
      <c r="C408" s="19" t="s">
        <v>398</v>
      </c>
      <c r="D408" s="8" t="s">
        <v>3038</v>
      </c>
      <c r="E408" s="8" t="s">
        <v>831</v>
      </c>
      <c r="F408" s="8" t="s">
        <v>147</v>
      </c>
      <c r="G408" s="28">
        <v>0</v>
      </c>
      <c r="H408" s="19" t="s">
        <v>54</v>
      </c>
    </row>
    <row r="409" spans="1:8" ht="60" customHeight="1" x14ac:dyDescent="0.25">
      <c r="A409" s="15">
        <f>SUBTOTAL(3,$B$3:B409)</f>
        <v>407</v>
      </c>
      <c r="B409" s="19" t="s">
        <v>2440</v>
      </c>
      <c r="C409" s="19" t="s">
        <v>382</v>
      </c>
      <c r="D409" s="8" t="s">
        <v>3039</v>
      </c>
      <c r="E409" s="8" t="s">
        <v>688</v>
      </c>
      <c r="F409" s="8" t="s">
        <v>259</v>
      </c>
      <c r="G409" s="28">
        <v>0</v>
      </c>
      <c r="H409" s="19" t="s">
        <v>54</v>
      </c>
    </row>
    <row r="410" spans="1:8" ht="60" customHeight="1" x14ac:dyDescent="0.25">
      <c r="A410" s="15">
        <f>SUBTOTAL(3,$B$3:B410)</f>
        <v>408</v>
      </c>
      <c r="B410" s="19" t="s">
        <v>2440</v>
      </c>
      <c r="C410" s="19" t="s">
        <v>382</v>
      </c>
      <c r="D410" s="8" t="s">
        <v>3040</v>
      </c>
      <c r="E410" s="8" t="s">
        <v>3041</v>
      </c>
      <c r="F410" s="8" t="s">
        <v>10</v>
      </c>
      <c r="G410" s="28">
        <v>0</v>
      </c>
      <c r="H410" s="19" t="s">
        <v>54</v>
      </c>
    </row>
    <row r="411" spans="1:8" ht="60" customHeight="1" x14ac:dyDescent="0.25">
      <c r="A411" s="15">
        <f>SUBTOTAL(3,$B$3:B411)</f>
        <v>409</v>
      </c>
      <c r="B411" s="8" t="s">
        <v>2440</v>
      </c>
      <c r="C411" s="8" t="s">
        <v>409</v>
      </c>
      <c r="D411" s="8" t="s">
        <v>3042</v>
      </c>
      <c r="E411" s="8" t="s">
        <v>3043</v>
      </c>
      <c r="F411" s="8" t="s">
        <v>3044</v>
      </c>
      <c r="G411" s="28">
        <v>0</v>
      </c>
      <c r="H411" s="19" t="s">
        <v>54</v>
      </c>
    </row>
    <row r="412" spans="1:8" ht="60" customHeight="1" x14ac:dyDescent="0.25">
      <c r="A412" s="15">
        <f>SUBTOTAL(3,$B$3:B412)</f>
        <v>410</v>
      </c>
      <c r="B412" s="8" t="s">
        <v>2440</v>
      </c>
      <c r="C412" s="8" t="s">
        <v>359</v>
      </c>
      <c r="D412" s="8" t="s">
        <v>3045</v>
      </c>
      <c r="E412" s="8" t="s">
        <v>856</v>
      </c>
      <c r="F412" s="8" t="s">
        <v>2848</v>
      </c>
      <c r="G412" s="28">
        <v>0</v>
      </c>
      <c r="H412" s="19" t="s">
        <v>54</v>
      </c>
    </row>
    <row r="413" spans="1:8" ht="60" customHeight="1" x14ac:dyDescent="0.25">
      <c r="A413" s="15">
        <f>SUBTOTAL(3,$B$3:B413)</f>
        <v>411</v>
      </c>
      <c r="B413" s="19" t="s">
        <v>2440</v>
      </c>
      <c r="C413" s="19" t="s">
        <v>2451</v>
      </c>
      <c r="D413" s="8" t="s">
        <v>3046</v>
      </c>
      <c r="E413" s="8" t="s">
        <v>709</v>
      </c>
      <c r="F413" s="8" t="s">
        <v>108</v>
      </c>
      <c r="G413" s="28">
        <v>0</v>
      </c>
      <c r="H413" s="19" t="s">
        <v>54</v>
      </c>
    </row>
    <row r="414" spans="1:8" ht="60" customHeight="1" x14ac:dyDescent="0.25">
      <c r="A414" s="15">
        <f>SUBTOTAL(3,$B$3:B414)</f>
        <v>412</v>
      </c>
      <c r="B414" s="8" t="s">
        <v>2440</v>
      </c>
      <c r="C414" s="8" t="s">
        <v>2451</v>
      </c>
      <c r="D414" s="8" t="s">
        <v>1391</v>
      </c>
      <c r="E414" s="8" t="s">
        <v>1717</v>
      </c>
      <c r="F414" s="8" t="s">
        <v>56</v>
      </c>
      <c r="G414" s="28">
        <v>0</v>
      </c>
      <c r="H414" s="19" t="s">
        <v>54</v>
      </c>
    </row>
    <row r="415" spans="1:8" ht="60" customHeight="1" x14ac:dyDescent="0.25">
      <c r="A415" s="15">
        <f>SUBTOTAL(3,$B$3:B415)</f>
        <v>413</v>
      </c>
      <c r="B415" s="19" t="s">
        <v>2440</v>
      </c>
      <c r="C415" s="19" t="s">
        <v>2451</v>
      </c>
      <c r="D415" s="8" t="s">
        <v>3047</v>
      </c>
      <c r="E415" s="8" t="s">
        <v>3048</v>
      </c>
      <c r="F415" s="8" t="s">
        <v>1715</v>
      </c>
      <c r="G415" s="28">
        <v>0</v>
      </c>
      <c r="H415" s="19" t="s">
        <v>54</v>
      </c>
    </row>
    <row r="416" spans="1:8" ht="60" customHeight="1" x14ac:dyDescent="0.25">
      <c r="A416" s="15">
        <f>SUBTOTAL(3,$B$3:B416)</f>
        <v>414</v>
      </c>
      <c r="B416" s="19" t="s">
        <v>2440</v>
      </c>
      <c r="C416" s="19" t="s">
        <v>368</v>
      </c>
      <c r="D416" s="8" t="s">
        <v>2666</v>
      </c>
      <c r="E416" s="8" t="s">
        <v>2328</v>
      </c>
      <c r="F416" s="8" t="s">
        <v>99</v>
      </c>
      <c r="G416" s="28">
        <v>0</v>
      </c>
      <c r="H416" s="19" t="s">
        <v>54</v>
      </c>
    </row>
    <row r="417" spans="1:8" ht="60" customHeight="1" x14ac:dyDescent="0.25">
      <c r="A417" s="15">
        <f>SUBTOTAL(3,$B$3:B417)</f>
        <v>415</v>
      </c>
      <c r="B417" s="8" t="s">
        <v>2440</v>
      </c>
      <c r="C417" s="8" t="s">
        <v>368</v>
      </c>
      <c r="D417" s="8" t="s">
        <v>854</v>
      </c>
      <c r="E417" s="8" t="s">
        <v>1343</v>
      </c>
      <c r="F417" s="8" t="s">
        <v>86</v>
      </c>
      <c r="G417" s="28">
        <v>0</v>
      </c>
      <c r="H417" s="19" t="s">
        <v>54</v>
      </c>
    </row>
    <row r="418" spans="1:8" ht="60" customHeight="1" x14ac:dyDescent="0.25">
      <c r="A418" s="15">
        <f>SUBTOTAL(3,$B$3:B418)</f>
        <v>416</v>
      </c>
      <c r="B418" s="8" t="s">
        <v>2440</v>
      </c>
      <c r="C418" s="8" t="s">
        <v>434</v>
      </c>
      <c r="D418" s="8" t="s">
        <v>3049</v>
      </c>
      <c r="E418" s="8" t="s">
        <v>844</v>
      </c>
      <c r="F418" s="8" t="s">
        <v>69</v>
      </c>
      <c r="G418" s="28">
        <v>0</v>
      </c>
      <c r="H418" s="19" t="s">
        <v>54</v>
      </c>
    </row>
    <row r="419" spans="1:8" ht="60" customHeight="1" x14ac:dyDescent="0.25">
      <c r="A419" s="15">
        <f>SUBTOTAL(3,$B$3:B419)</f>
        <v>417</v>
      </c>
      <c r="B419" s="8" t="s">
        <v>2440</v>
      </c>
      <c r="C419" s="8" t="s">
        <v>362</v>
      </c>
      <c r="D419" s="8" t="s">
        <v>3050</v>
      </c>
      <c r="E419" s="8" t="s">
        <v>3051</v>
      </c>
      <c r="F419" s="8" t="s">
        <v>84</v>
      </c>
      <c r="G419" s="28">
        <v>0</v>
      </c>
      <c r="H419" s="19" t="s">
        <v>54</v>
      </c>
    </row>
    <row r="420" spans="1:8" ht="60" customHeight="1" x14ac:dyDescent="0.25">
      <c r="A420" s="15">
        <f>SUBTOTAL(3,$B$3:B420)</f>
        <v>418</v>
      </c>
      <c r="B420" s="8" t="s">
        <v>2440</v>
      </c>
      <c r="C420" s="8" t="s">
        <v>2891</v>
      </c>
      <c r="D420" s="8" t="s">
        <v>3052</v>
      </c>
      <c r="E420" s="8" t="s">
        <v>3053</v>
      </c>
      <c r="F420" s="8" t="s">
        <v>3054</v>
      </c>
      <c r="G420" s="28">
        <v>0</v>
      </c>
      <c r="H420" s="19" t="s">
        <v>54</v>
      </c>
    </row>
    <row r="421" spans="1:8" ht="60" customHeight="1" x14ac:dyDescent="0.25">
      <c r="A421" s="15">
        <f>SUBTOTAL(3,$B$3:B421)</f>
        <v>419</v>
      </c>
      <c r="B421" s="8" t="s">
        <v>2440</v>
      </c>
      <c r="C421" s="8" t="s">
        <v>376</v>
      </c>
      <c r="D421" s="8" t="s">
        <v>3055</v>
      </c>
      <c r="E421" s="8" t="s">
        <v>740</v>
      </c>
      <c r="F421" s="8" t="s">
        <v>34</v>
      </c>
      <c r="G421" s="28">
        <v>0</v>
      </c>
      <c r="H421" s="19" t="s">
        <v>54</v>
      </c>
    </row>
    <row r="422" spans="1:8" ht="60" customHeight="1" x14ac:dyDescent="0.25">
      <c r="A422" s="15">
        <f>SUBTOTAL(3,$B$3:B422)</f>
        <v>420</v>
      </c>
      <c r="B422" s="8" t="s">
        <v>2440</v>
      </c>
      <c r="C422" s="8" t="s">
        <v>2458</v>
      </c>
      <c r="D422" s="8" t="s">
        <v>2604</v>
      </c>
      <c r="E422" s="8" t="s">
        <v>868</v>
      </c>
      <c r="F422" s="8" t="s">
        <v>81</v>
      </c>
      <c r="G422" s="28">
        <v>0</v>
      </c>
      <c r="H422" s="19" t="s">
        <v>54</v>
      </c>
    </row>
    <row r="423" spans="1:8" ht="60" customHeight="1" x14ac:dyDescent="0.25">
      <c r="A423" s="15">
        <f>SUBTOTAL(3,$B$3:B423)</f>
        <v>421</v>
      </c>
      <c r="B423" s="12" t="s">
        <v>3235</v>
      </c>
      <c r="C423" s="12" t="s">
        <v>38</v>
      </c>
      <c r="D423" s="41" t="s">
        <v>3252</v>
      </c>
      <c r="E423" s="41" t="s">
        <v>152</v>
      </c>
      <c r="F423" s="41" t="s">
        <v>22</v>
      </c>
      <c r="G423" s="29">
        <v>0</v>
      </c>
      <c r="H423" s="12" t="s">
        <v>54</v>
      </c>
    </row>
    <row r="424" spans="1:8" ht="60" customHeight="1" x14ac:dyDescent="0.25">
      <c r="A424" s="15">
        <f>SUBTOTAL(3,$B$3:B424)</f>
        <v>422</v>
      </c>
      <c r="B424" s="8" t="s">
        <v>3256</v>
      </c>
      <c r="C424" s="13" t="s">
        <v>782</v>
      </c>
      <c r="D424" s="13" t="s">
        <v>797</v>
      </c>
      <c r="E424" s="13" t="s">
        <v>76</v>
      </c>
      <c r="F424" s="13" t="s">
        <v>144</v>
      </c>
      <c r="G424" s="28">
        <v>0</v>
      </c>
      <c r="H424" s="19" t="s">
        <v>11</v>
      </c>
    </row>
    <row r="425" spans="1:8" ht="60" customHeight="1" x14ac:dyDescent="0.25">
      <c r="A425" s="15">
        <f>SUBTOTAL(3,$B$3:B425)</f>
        <v>423</v>
      </c>
      <c r="B425" s="8" t="s">
        <v>3256</v>
      </c>
      <c r="C425" s="8" t="s">
        <v>781</v>
      </c>
      <c r="D425" s="8" t="s">
        <v>3281</v>
      </c>
      <c r="E425" s="8" t="s">
        <v>21</v>
      </c>
      <c r="F425" s="8" t="s">
        <v>44</v>
      </c>
      <c r="G425" s="28">
        <v>0</v>
      </c>
      <c r="H425" s="19" t="s">
        <v>11</v>
      </c>
    </row>
    <row r="426" spans="1:8" ht="60" customHeight="1" x14ac:dyDescent="0.25">
      <c r="A426" s="15">
        <f>SUBTOTAL(3,$B$3:B426)</f>
        <v>424</v>
      </c>
      <c r="B426" s="8" t="s">
        <v>3256</v>
      </c>
      <c r="C426" s="8" t="s">
        <v>782</v>
      </c>
      <c r="D426" s="8" t="s">
        <v>3282</v>
      </c>
      <c r="E426" s="8" t="s">
        <v>343</v>
      </c>
      <c r="F426" s="8" t="s">
        <v>108</v>
      </c>
      <c r="G426" s="28">
        <v>0</v>
      </c>
      <c r="H426" s="19" t="s">
        <v>11</v>
      </c>
    </row>
    <row r="427" spans="1:8" ht="60" customHeight="1" x14ac:dyDescent="0.25">
      <c r="A427" s="15">
        <f>SUBTOTAL(3,$B$3:B427)</f>
        <v>425</v>
      </c>
      <c r="B427" s="8" t="s">
        <v>3256</v>
      </c>
      <c r="C427" s="8" t="s">
        <v>782</v>
      </c>
      <c r="D427" s="8" t="s">
        <v>798</v>
      </c>
      <c r="E427" s="8" t="s">
        <v>23</v>
      </c>
      <c r="F427" s="8" t="s">
        <v>29</v>
      </c>
      <c r="G427" s="28">
        <v>0</v>
      </c>
      <c r="H427" s="19" t="s">
        <v>11</v>
      </c>
    </row>
    <row r="428" spans="1:8" ht="60" customHeight="1" x14ac:dyDescent="0.25">
      <c r="A428" s="15">
        <f>SUBTOTAL(3,$B$3:B428)</f>
        <v>426</v>
      </c>
      <c r="B428" s="8" t="s">
        <v>3256</v>
      </c>
      <c r="C428" s="8" t="s">
        <v>781</v>
      </c>
      <c r="D428" s="8" t="s">
        <v>149</v>
      </c>
      <c r="E428" s="8" t="s">
        <v>133</v>
      </c>
      <c r="F428" s="8" t="s">
        <v>20</v>
      </c>
      <c r="G428" s="28">
        <v>0</v>
      </c>
      <c r="H428" s="19" t="s">
        <v>11</v>
      </c>
    </row>
    <row r="429" spans="1:8" ht="60" customHeight="1" x14ac:dyDescent="0.25">
      <c r="A429" s="15">
        <f>SUBTOTAL(3,$B$3:B429)</f>
        <v>427</v>
      </c>
      <c r="B429" s="8" t="s">
        <v>3288</v>
      </c>
      <c r="C429" s="13" t="s">
        <v>3300</v>
      </c>
      <c r="D429" s="13" t="s">
        <v>2308</v>
      </c>
      <c r="E429" s="13" t="s">
        <v>21</v>
      </c>
      <c r="F429" s="13" t="s">
        <v>34</v>
      </c>
      <c r="G429" s="28">
        <v>0</v>
      </c>
      <c r="H429" s="19" t="s">
        <v>11</v>
      </c>
    </row>
  </sheetData>
  <sheetProtection algorithmName="SHA-512" hashValue="BtDAP/stEuTKmQT8V+i7Qq+b5ZcCIi4tqoWTAGG/Wm0uLBYxT4V0XL1VnnzCxG4NYw4lTzSfNS8gme7dZ7nKYg==" saltValue="7wxoFgE5+SDl2EDL4S4WxA==" spinCount="100000" sheet="1" objects="1" scenarios="1" autoFilter="0"/>
  <autoFilter ref="B2:H429" xr:uid="{C1347C41-355E-456B-9552-70DF73894F07}">
    <sortState ref="B3:H429">
      <sortCondition descending="1" ref="G2:G429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385"/>
  <sheetViews>
    <sheetView showGridLines="0" zoomScale="50" zoomScaleNormal="50" workbookViewId="0">
      <selection activeCell="E4" sqref="E4"/>
    </sheetView>
  </sheetViews>
  <sheetFormatPr defaultRowHeight="60" customHeight="1" x14ac:dyDescent="0.25"/>
  <cols>
    <col min="1" max="1" width="10.7109375" style="2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92" customWidth="1"/>
    <col min="8" max="8" width="21.140625" style="2" customWidth="1"/>
  </cols>
  <sheetData>
    <row r="1" spans="1:8" ht="60" customHeight="1" x14ac:dyDescent="0.25">
      <c r="A1" s="121" t="s">
        <v>939</v>
      </c>
      <c r="B1" s="121"/>
      <c r="C1" s="121"/>
      <c r="D1" s="121"/>
      <c r="E1" s="121"/>
      <c r="F1" s="121"/>
      <c r="G1" s="121"/>
      <c r="H1" s="121"/>
    </row>
    <row r="2" spans="1:8" s="7" customFormat="1" ht="60" customHeight="1" x14ac:dyDescent="0.25">
      <c r="A2" s="5" t="s">
        <v>3</v>
      </c>
      <c r="B2" s="6" t="s">
        <v>4</v>
      </c>
      <c r="C2" s="6" t="s">
        <v>0</v>
      </c>
      <c r="D2" s="5" t="s">
        <v>5</v>
      </c>
      <c r="E2" s="5" t="s">
        <v>6</v>
      </c>
      <c r="F2" s="5" t="s">
        <v>7</v>
      </c>
      <c r="G2" s="6" t="s">
        <v>1</v>
      </c>
      <c r="H2" s="6" t="s">
        <v>2</v>
      </c>
    </row>
    <row r="3" spans="1:8" ht="60" customHeight="1" x14ac:dyDescent="0.25">
      <c r="A3" s="15">
        <f>SUBTOTAL(3,$B$3:B3)</f>
        <v>1</v>
      </c>
      <c r="B3" s="8" t="s">
        <v>2440</v>
      </c>
      <c r="C3" s="8" t="s">
        <v>2451</v>
      </c>
      <c r="D3" s="8" t="s">
        <v>3056</v>
      </c>
      <c r="E3" s="8" t="s">
        <v>853</v>
      </c>
      <c r="F3" s="8" t="s">
        <v>29</v>
      </c>
      <c r="G3" s="95">
        <v>48.5</v>
      </c>
      <c r="H3" s="8" t="s">
        <v>189</v>
      </c>
    </row>
    <row r="4" spans="1:8" ht="60" customHeight="1" x14ac:dyDescent="0.25">
      <c r="A4" s="15">
        <f>SUBTOTAL(3,$B$3:B4)</f>
        <v>2</v>
      </c>
      <c r="B4" s="17" t="s">
        <v>1159</v>
      </c>
      <c r="C4" s="17" t="s">
        <v>139</v>
      </c>
      <c r="D4" s="17" t="s">
        <v>140</v>
      </c>
      <c r="E4" s="44" t="s">
        <v>141</v>
      </c>
      <c r="F4" s="44" t="s">
        <v>99</v>
      </c>
      <c r="G4" s="94">
        <v>39</v>
      </c>
      <c r="H4" s="12" t="s">
        <v>110</v>
      </c>
    </row>
    <row r="5" spans="1:8" ht="60" customHeight="1" x14ac:dyDescent="0.25">
      <c r="A5" s="15">
        <f>SUBTOTAL(3,$B$3:B5)</f>
        <v>3</v>
      </c>
      <c r="B5" s="17" t="s">
        <v>1159</v>
      </c>
      <c r="C5" s="17" t="s">
        <v>139</v>
      </c>
      <c r="D5" s="17" t="s">
        <v>1191</v>
      </c>
      <c r="E5" s="44" t="s">
        <v>180</v>
      </c>
      <c r="F5" s="44" t="s">
        <v>144</v>
      </c>
      <c r="G5" s="94">
        <v>37</v>
      </c>
      <c r="H5" s="12" t="s">
        <v>166</v>
      </c>
    </row>
    <row r="6" spans="1:8" ht="60" customHeight="1" x14ac:dyDescent="0.25">
      <c r="A6" s="15">
        <f>SUBTOTAL(3,$B$3:B6)</f>
        <v>4</v>
      </c>
      <c r="B6" s="13" t="s">
        <v>2440</v>
      </c>
      <c r="C6" s="13" t="s">
        <v>416</v>
      </c>
      <c r="D6" s="13" t="s">
        <v>3057</v>
      </c>
      <c r="E6" s="14" t="s">
        <v>1999</v>
      </c>
      <c r="F6" s="14" t="s">
        <v>29</v>
      </c>
      <c r="G6" s="99">
        <v>37</v>
      </c>
      <c r="H6" s="14" t="s">
        <v>191</v>
      </c>
    </row>
    <row r="7" spans="1:8" ht="60" customHeight="1" x14ac:dyDescent="0.25">
      <c r="A7" s="15">
        <f>SUBTOTAL(3,$B$3:B7)</f>
        <v>5</v>
      </c>
      <c r="B7" s="22" t="s">
        <v>2440</v>
      </c>
      <c r="C7" s="22" t="s">
        <v>359</v>
      </c>
      <c r="D7" s="22" t="s">
        <v>3058</v>
      </c>
      <c r="E7" s="22" t="s">
        <v>876</v>
      </c>
      <c r="F7" s="22" t="s">
        <v>81</v>
      </c>
      <c r="G7" s="94">
        <v>36</v>
      </c>
      <c r="H7" s="22" t="s">
        <v>191</v>
      </c>
    </row>
    <row r="8" spans="1:8" ht="60" customHeight="1" x14ac:dyDescent="0.25">
      <c r="A8" s="15">
        <f>SUBTOTAL(3,$B$3:B8)</f>
        <v>6</v>
      </c>
      <c r="B8" s="8" t="s">
        <v>2217</v>
      </c>
      <c r="C8" s="8" t="s">
        <v>246</v>
      </c>
      <c r="D8" s="8" t="s">
        <v>247</v>
      </c>
      <c r="E8" s="8" t="s">
        <v>41</v>
      </c>
      <c r="F8" s="8" t="s">
        <v>29</v>
      </c>
      <c r="G8" s="95">
        <v>28</v>
      </c>
      <c r="H8" s="8" t="s">
        <v>110</v>
      </c>
    </row>
    <row r="9" spans="1:8" ht="60" customHeight="1" x14ac:dyDescent="0.25">
      <c r="A9" s="15">
        <f>SUBTOTAL(3,$B$3:B9)</f>
        <v>7</v>
      </c>
      <c r="B9" s="8" t="s">
        <v>1236</v>
      </c>
      <c r="C9" s="8" t="s">
        <v>574</v>
      </c>
      <c r="D9" s="8" t="s">
        <v>874</v>
      </c>
      <c r="E9" s="8" t="s">
        <v>1060</v>
      </c>
      <c r="F9" s="8" t="s">
        <v>118</v>
      </c>
      <c r="G9" s="100">
        <v>25</v>
      </c>
      <c r="H9" s="42" t="s">
        <v>110</v>
      </c>
    </row>
    <row r="10" spans="1:8" ht="60" customHeight="1" x14ac:dyDescent="0.25">
      <c r="A10" s="15">
        <f>SUBTOTAL(3,$B$3:B10)</f>
        <v>8</v>
      </c>
      <c r="B10" s="8" t="s">
        <v>2217</v>
      </c>
      <c r="C10" s="8" t="s">
        <v>246</v>
      </c>
      <c r="D10" s="8" t="s">
        <v>250</v>
      </c>
      <c r="E10" s="8" t="s">
        <v>64</v>
      </c>
      <c r="F10" s="8" t="s">
        <v>144</v>
      </c>
      <c r="G10" s="95">
        <v>22</v>
      </c>
      <c r="H10" s="8" t="s">
        <v>87</v>
      </c>
    </row>
    <row r="11" spans="1:8" ht="60" customHeight="1" x14ac:dyDescent="0.25">
      <c r="A11" s="15">
        <f>SUBTOTAL(3,$B$3:B11)</f>
        <v>9</v>
      </c>
      <c r="B11" s="8" t="s">
        <v>1236</v>
      </c>
      <c r="C11" s="8" t="s">
        <v>574</v>
      </c>
      <c r="D11" s="8" t="s">
        <v>1307</v>
      </c>
      <c r="E11" s="8" t="s">
        <v>870</v>
      </c>
      <c r="F11" s="8" t="s">
        <v>144</v>
      </c>
      <c r="G11" s="101">
        <v>21</v>
      </c>
      <c r="H11" s="42" t="s">
        <v>87</v>
      </c>
    </row>
    <row r="12" spans="1:8" ht="60" customHeight="1" x14ac:dyDescent="0.25">
      <c r="A12" s="15">
        <f>SUBTOTAL(3,$B$3:B12)</f>
        <v>10</v>
      </c>
      <c r="B12" s="8" t="s">
        <v>1236</v>
      </c>
      <c r="C12" s="8" t="s">
        <v>574</v>
      </c>
      <c r="D12" s="8" t="s">
        <v>1275</v>
      </c>
      <c r="E12" s="8" t="s">
        <v>74</v>
      </c>
      <c r="F12" s="8" t="s">
        <v>1308</v>
      </c>
      <c r="G12" s="100">
        <v>20</v>
      </c>
      <c r="H12" s="42" t="s">
        <v>87</v>
      </c>
    </row>
    <row r="13" spans="1:8" ht="60" customHeight="1" x14ac:dyDescent="0.25">
      <c r="A13" s="15">
        <f>SUBTOTAL(3,$B$3:B13)</f>
        <v>11</v>
      </c>
      <c r="B13" s="17" t="s">
        <v>2344</v>
      </c>
      <c r="C13" s="8" t="s">
        <v>2347</v>
      </c>
      <c r="D13" s="8" t="s">
        <v>909</v>
      </c>
      <c r="E13" s="41" t="s">
        <v>761</v>
      </c>
      <c r="F13" s="41" t="s">
        <v>2432</v>
      </c>
      <c r="G13" s="94">
        <v>19.5</v>
      </c>
      <c r="H13" s="11" t="s">
        <v>11</v>
      </c>
    </row>
    <row r="14" spans="1:8" ht="60" customHeight="1" x14ac:dyDescent="0.25">
      <c r="A14" s="15">
        <f>SUBTOTAL(3,$B$3:B14)</f>
        <v>12</v>
      </c>
      <c r="B14" s="8" t="s">
        <v>1236</v>
      </c>
      <c r="C14" s="8" t="s">
        <v>577</v>
      </c>
      <c r="D14" s="8" t="s">
        <v>938</v>
      </c>
      <c r="E14" s="8" t="s">
        <v>1309</v>
      </c>
      <c r="F14" s="8" t="s">
        <v>22</v>
      </c>
      <c r="G14" s="101">
        <v>17</v>
      </c>
      <c r="H14" s="42" t="s">
        <v>87</v>
      </c>
    </row>
    <row r="15" spans="1:8" ht="60" customHeight="1" x14ac:dyDescent="0.25">
      <c r="A15" s="15">
        <f>SUBTOTAL(3,$B$3:B15)</f>
        <v>13</v>
      </c>
      <c r="B15" s="8" t="s">
        <v>2440</v>
      </c>
      <c r="C15" s="8" t="s">
        <v>2441</v>
      </c>
      <c r="D15" s="8" t="s">
        <v>421</v>
      </c>
      <c r="E15" s="8" t="s">
        <v>1028</v>
      </c>
      <c r="F15" s="8" t="s">
        <v>29</v>
      </c>
      <c r="G15" s="95">
        <v>17</v>
      </c>
      <c r="H15" s="8" t="s">
        <v>191</v>
      </c>
    </row>
    <row r="16" spans="1:8" ht="60" customHeight="1" x14ac:dyDescent="0.25">
      <c r="A16" s="15">
        <f>SUBTOTAL(3,$B$3:B16)</f>
        <v>14</v>
      </c>
      <c r="B16" s="12" t="s">
        <v>1905</v>
      </c>
      <c r="C16" s="12" t="s">
        <v>1911</v>
      </c>
      <c r="D16" s="41" t="s">
        <v>377</v>
      </c>
      <c r="E16" s="41" t="s">
        <v>70</v>
      </c>
      <c r="F16" s="41" t="s">
        <v>56</v>
      </c>
      <c r="G16" s="94">
        <v>16</v>
      </c>
      <c r="H16" s="12" t="s">
        <v>191</v>
      </c>
    </row>
    <row r="17" spans="1:8" ht="60" customHeight="1" x14ac:dyDescent="0.25">
      <c r="A17" s="15">
        <f>SUBTOTAL(3,$B$3:B17)</f>
        <v>15</v>
      </c>
      <c r="B17" s="12" t="s">
        <v>1786</v>
      </c>
      <c r="C17" s="17" t="s">
        <v>1799</v>
      </c>
      <c r="D17" s="41" t="s">
        <v>1852</v>
      </c>
      <c r="E17" s="41" t="s">
        <v>63</v>
      </c>
      <c r="F17" s="41" t="s">
        <v>24</v>
      </c>
      <c r="G17" s="94">
        <v>15</v>
      </c>
      <c r="H17" s="11" t="s">
        <v>87</v>
      </c>
    </row>
    <row r="18" spans="1:8" ht="60" customHeight="1" x14ac:dyDescent="0.25">
      <c r="A18" s="15">
        <f>SUBTOTAL(3,$B$3:B18)</f>
        <v>16</v>
      </c>
      <c r="B18" s="12" t="s">
        <v>1219</v>
      </c>
      <c r="C18" s="12" t="s">
        <v>1221</v>
      </c>
      <c r="D18" s="41" t="s">
        <v>720</v>
      </c>
      <c r="E18" s="41" t="s">
        <v>65</v>
      </c>
      <c r="F18" s="41" t="s">
        <v>20</v>
      </c>
      <c r="G18" s="94">
        <v>13</v>
      </c>
      <c r="H18" s="12" t="s">
        <v>87</v>
      </c>
    </row>
    <row r="19" spans="1:8" ht="60" customHeight="1" x14ac:dyDescent="0.25">
      <c r="A19" s="15">
        <f>SUBTOTAL(3,$B$3:B19)</f>
        <v>17</v>
      </c>
      <c r="B19" s="8" t="s">
        <v>1236</v>
      </c>
      <c r="C19" s="8" t="s">
        <v>574</v>
      </c>
      <c r="D19" s="8" t="s">
        <v>1310</v>
      </c>
      <c r="E19" s="8" t="s">
        <v>83</v>
      </c>
      <c r="F19" s="8" t="s">
        <v>815</v>
      </c>
      <c r="G19" s="100">
        <v>11</v>
      </c>
      <c r="H19" s="42" t="s">
        <v>11</v>
      </c>
    </row>
    <row r="20" spans="1:8" ht="60" customHeight="1" x14ac:dyDescent="0.25">
      <c r="A20" s="15">
        <f>SUBTOTAL(3,$B$3:B20)</f>
        <v>18</v>
      </c>
      <c r="B20" s="8" t="s">
        <v>2217</v>
      </c>
      <c r="C20" s="8" t="s">
        <v>246</v>
      </c>
      <c r="D20" s="8" t="s">
        <v>248</v>
      </c>
      <c r="E20" s="8" t="s">
        <v>239</v>
      </c>
      <c r="F20" s="8" t="s">
        <v>92</v>
      </c>
      <c r="G20" s="95">
        <v>11</v>
      </c>
      <c r="H20" s="8" t="s">
        <v>11</v>
      </c>
    </row>
    <row r="21" spans="1:8" ht="60" customHeight="1" x14ac:dyDescent="0.25">
      <c r="A21" s="15">
        <f>SUBTOTAL(3,$B$3:B21)</f>
        <v>19</v>
      </c>
      <c r="B21" s="8" t="s">
        <v>2217</v>
      </c>
      <c r="C21" s="8" t="s">
        <v>246</v>
      </c>
      <c r="D21" s="8" t="s">
        <v>1642</v>
      </c>
      <c r="E21" s="8" t="s">
        <v>80</v>
      </c>
      <c r="F21" s="8" t="s">
        <v>120</v>
      </c>
      <c r="G21" s="95">
        <v>11</v>
      </c>
      <c r="H21" s="8" t="s">
        <v>11</v>
      </c>
    </row>
    <row r="22" spans="1:8" ht="60" customHeight="1" x14ac:dyDescent="0.25">
      <c r="A22" s="15">
        <f>SUBTOTAL(3,$B$3:B22)</f>
        <v>20</v>
      </c>
      <c r="B22" s="18" t="s">
        <v>2440</v>
      </c>
      <c r="C22" s="18" t="s">
        <v>2441</v>
      </c>
      <c r="D22" s="18" t="s">
        <v>418</v>
      </c>
      <c r="E22" s="18" t="s">
        <v>3059</v>
      </c>
      <c r="F22" s="18" t="s">
        <v>160</v>
      </c>
      <c r="G22" s="94">
        <v>10.5</v>
      </c>
      <c r="H22" s="18" t="s">
        <v>54</v>
      </c>
    </row>
    <row r="23" spans="1:8" ht="60" customHeight="1" x14ac:dyDescent="0.25">
      <c r="A23" s="15">
        <f>SUBTOTAL(3,$B$3:B23)</f>
        <v>21</v>
      </c>
      <c r="B23" s="12" t="s">
        <v>1985</v>
      </c>
      <c r="C23" s="12" t="s">
        <v>1989</v>
      </c>
      <c r="D23" s="41" t="s">
        <v>2042</v>
      </c>
      <c r="E23" s="41" t="s">
        <v>673</v>
      </c>
      <c r="F23" s="41" t="s">
        <v>182</v>
      </c>
      <c r="G23" s="94">
        <v>10</v>
      </c>
      <c r="H23" s="11" t="s">
        <v>11</v>
      </c>
    </row>
    <row r="24" spans="1:8" ht="60" customHeight="1" x14ac:dyDescent="0.25">
      <c r="A24" s="15">
        <f>SUBTOTAL(3,$B$3:B24)</f>
        <v>22</v>
      </c>
      <c r="B24" s="12" t="s">
        <v>1985</v>
      </c>
      <c r="C24" s="12" t="s">
        <v>671</v>
      </c>
      <c r="D24" s="41" t="s">
        <v>2043</v>
      </c>
      <c r="E24" s="41" t="s">
        <v>2044</v>
      </c>
      <c r="F24" s="41" t="s">
        <v>345</v>
      </c>
      <c r="G24" s="94">
        <v>10</v>
      </c>
      <c r="H24" s="12" t="s">
        <v>11</v>
      </c>
    </row>
    <row r="25" spans="1:8" ht="60" customHeight="1" x14ac:dyDescent="0.25">
      <c r="A25" s="15">
        <f>SUBTOTAL(3,$B$3:B25)</f>
        <v>23</v>
      </c>
      <c r="B25" s="12" t="s">
        <v>1985</v>
      </c>
      <c r="C25" s="12" t="s">
        <v>1989</v>
      </c>
      <c r="D25" s="41" t="s">
        <v>2045</v>
      </c>
      <c r="E25" s="41" t="s">
        <v>23</v>
      </c>
      <c r="F25" s="41" t="s">
        <v>96</v>
      </c>
      <c r="G25" s="94">
        <v>10</v>
      </c>
      <c r="H25" s="12" t="s">
        <v>11</v>
      </c>
    </row>
    <row r="26" spans="1:8" ht="60" customHeight="1" x14ac:dyDescent="0.25">
      <c r="A26" s="15">
        <f>SUBTOTAL(3,$B$3:B26)</f>
        <v>24</v>
      </c>
      <c r="B26" s="12" t="s">
        <v>1985</v>
      </c>
      <c r="C26" s="12" t="s">
        <v>2046</v>
      </c>
      <c r="D26" s="22" t="s">
        <v>2047</v>
      </c>
      <c r="E26" s="22" t="s">
        <v>23</v>
      </c>
      <c r="F26" s="22" t="s">
        <v>81</v>
      </c>
      <c r="G26" s="94">
        <v>9</v>
      </c>
      <c r="H26" s="12" t="s">
        <v>11</v>
      </c>
    </row>
    <row r="27" spans="1:8" ht="60" customHeight="1" x14ac:dyDescent="0.25">
      <c r="A27" s="15">
        <f>SUBTOTAL(3,$B$3:B27)</f>
        <v>25</v>
      </c>
      <c r="B27" s="19" t="s">
        <v>2440</v>
      </c>
      <c r="C27" s="8" t="s">
        <v>2665</v>
      </c>
      <c r="D27" s="8" t="s">
        <v>3060</v>
      </c>
      <c r="E27" s="8" t="s">
        <v>2311</v>
      </c>
      <c r="F27" s="8" t="s">
        <v>423</v>
      </c>
      <c r="G27" s="95">
        <v>9</v>
      </c>
      <c r="H27" s="19" t="s">
        <v>54</v>
      </c>
    </row>
    <row r="28" spans="1:8" ht="60" customHeight="1" x14ac:dyDescent="0.25">
      <c r="A28" s="15">
        <f>SUBTOTAL(3,$B$3:B28)</f>
        <v>26</v>
      </c>
      <c r="B28" s="19" t="s">
        <v>2440</v>
      </c>
      <c r="C28" s="8" t="s">
        <v>362</v>
      </c>
      <c r="D28" s="20" t="s">
        <v>3061</v>
      </c>
      <c r="E28" s="20" t="s">
        <v>817</v>
      </c>
      <c r="F28" s="8" t="s">
        <v>48</v>
      </c>
      <c r="G28" s="95">
        <v>8.5</v>
      </c>
      <c r="H28" s="19" t="s">
        <v>54</v>
      </c>
    </row>
    <row r="29" spans="1:8" ht="60" customHeight="1" x14ac:dyDescent="0.25">
      <c r="A29" s="15">
        <f>SUBTOTAL(3,$B$3:B29)</f>
        <v>27</v>
      </c>
      <c r="B29" s="12" t="s">
        <v>1219</v>
      </c>
      <c r="C29" s="12" t="s">
        <v>710</v>
      </c>
      <c r="D29" s="41" t="s">
        <v>1235</v>
      </c>
      <c r="E29" s="41" t="s">
        <v>49</v>
      </c>
      <c r="F29" s="41" t="s">
        <v>42</v>
      </c>
      <c r="G29" s="94">
        <v>8</v>
      </c>
      <c r="H29" s="12" t="s">
        <v>11</v>
      </c>
    </row>
    <row r="30" spans="1:8" ht="60" customHeight="1" x14ac:dyDescent="0.25">
      <c r="A30" s="15">
        <f>SUBTOTAL(3,$B$3:B30)</f>
        <v>28</v>
      </c>
      <c r="B30" s="12" t="s">
        <v>1905</v>
      </c>
      <c r="C30" s="12" t="s">
        <v>1913</v>
      </c>
      <c r="D30" s="41" t="s">
        <v>805</v>
      </c>
      <c r="E30" s="41" t="s">
        <v>180</v>
      </c>
      <c r="F30" s="41" t="s">
        <v>56</v>
      </c>
      <c r="G30" s="94">
        <v>8</v>
      </c>
      <c r="H30" s="12" t="s">
        <v>54</v>
      </c>
    </row>
    <row r="31" spans="1:8" ht="60" customHeight="1" x14ac:dyDescent="0.25">
      <c r="A31" s="15">
        <f>SUBTOTAL(3,$B$3:B31)</f>
        <v>29</v>
      </c>
      <c r="B31" s="17" t="s">
        <v>2344</v>
      </c>
      <c r="C31" s="8" t="s">
        <v>2347</v>
      </c>
      <c r="D31" s="8" t="s">
        <v>2433</v>
      </c>
      <c r="E31" s="41" t="s">
        <v>23</v>
      </c>
      <c r="F31" s="41" t="s">
        <v>69</v>
      </c>
      <c r="G31" s="94">
        <v>8</v>
      </c>
      <c r="H31" s="11" t="s">
        <v>11</v>
      </c>
    </row>
    <row r="32" spans="1:8" ht="60" customHeight="1" x14ac:dyDescent="0.25">
      <c r="A32" s="15">
        <f>SUBTOTAL(3,$B$3:B32)</f>
        <v>30</v>
      </c>
      <c r="B32" s="19" t="s">
        <v>2440</v>
      </c>
      <c r="C32" s="8" t="s">
        <v>362</v>
      </c>
      <c r="D32" s="8" t="s">
        <v>3062</v>
      </c>
      <c r="E32" s="8" t="s">
        <v>1028</v>
      </c>
      <c r="F32" s="8" t="s">
        <v>1008</v>
      </c>
      <c r="G32" s="95">
        <v>8</v>
      </c>
      <c r="H32" s="19" t="s">
        <v>54</v>
      </c>
    </row>
    <row r="33" spans="1:8" ht="60" customHeight="1" x14ac:dyDescent="0.25">
      <c r="A33" s="15">
        <f>SUBTOTAL(3,$B$3:B33)</f>
        <v>31</v>
      </c>
      <c r="B33" s="19" t="s">
        <v>2440</v>
      </c>
      <c r="C33" s="8" t="s">
        <v>416</v>
      </c>
      <c r="D33" s="8" t="s">
        <v>3063</v>
      </c>
      <c r="E33" s="8" t="s">
        <v>853</v>
      </c>
      <c r="F33" s="8" t="s">
        <v>29</v>
      </c>
      <c r="G33" s="95">
        <v>8</v>
      </c>
      <c r="H33" s="19" t="s">
        <v>54</v>
      </c>
    </row>
    <row r="34" spans="1:8" ht="60" customHeight="1" x14ac:dyDescent="0.25">
      <c r="A34" s="15">
        <f>SUBTOTAL(3,$B$3:B34)</f>
        <v>32</v>
      </c>
      <c r="B34" s="17" t="s">
        <v>1159</v>
      </c>
      <c r="C34" s="17" t="s">
        <v>135</v>
      </c>
      <c r="D34" s="17" t="s">
        <v>143</v>
      </c>
      <c r="E34" s="44" t="s">
        <v>67</v>
      </c>
      <c r="F34" s="44" t="s">
        <v>144</v>
      </c>
      <c r="G34" s="94">
        <v>7</v>
      </c>
      <c r="H34" s="12" t="s">
        <v>11</v>
      </c>
    </row>
    <row r="35" spans="1:8" ht="60" customHeight="1" x14ac:dyDescent="0.25">
      <c r="A35" s="15">
        <f>SUBTOTAL(3,$B$3:B35)</f>
        <v>33</v>
      </c>
      <c r="B35" s="12" t="s">
        <v>1786</v>
      </c>
      <c r="C35" s="17" t="s">
        <v>1799</v>
      </c>
      <c r="D35" s="41" t="s">
        <v>842</v>
      </c>
      <c r="E35" s="41" t="s">
        <v>67</v>
      </c>
      <c r="F35" s="41" t="s">
        <v>20</v>
      </c>
      <c r="G35" s="94">
        <v>7</v>
      </c>
      <c r="H35" s="12" t="s">
        <v>11</v>
      </c>
    </row>
    <row r="36" spans="1:8" ht="60" customHeight="1" x14ac:dyDescent="0.25">
      <c r="A36" s="15">
        <f>SUBTOTAL(3,$B$3:B36)</f>
        <v>34</v>
      </c>
      <c r="B36" s="12" t="s">
        <v>1905</v>
      </c>
      <c r="C36" s="12" t="s">
        <v>1919</v>
      </c>
      <c r="D36" s="41" t="s">
        <v>807</v>
      </c>
      <c r="E36" s="41" t="s">
        <v>274</v>
      </c>
      <c r="F36" s="41" t="s">
        <v>22</v>
      </c>
      <c r="G36" s="109">
        <v>7</v>
      </c>
      <c r="H36" s="11" t="s">
        <v>54</v>
      </c>
    </row>
    <row r="37" spans="1:8" ht="60" customHeight="1" x14ac:dyDescent="0.25">
      <c r="A37" s="15">
        <f>SUBTOTAL(3,$B$3:B37)</f>
        <v>35</v>
      </c>
      <c r="B37" s="12" t="s">
        <v>1905</v>
      </c>
      <c r="C37" s="12" t="s">
        <v>1980</v>
      </c>
      <c r="D37" s="41" t="s">
        <v>1981</v>
      </c>
      <c r="E37" s="41" t="s">
        <v>49</v>
      </c>
      <c r="F37" s="41" t="s">
        <v>481</v>
      </c>
      <c r="G37" s="94">
        <v>7</v>
      </c>
      <c r="H37" s="11" t="s">
        <v>54</v>
      </c>
    </row>
    <row r="38" spans="1:8" ht="60" customHeight="1" x14ac:dyDescent="0.25">
      <c r="A38" s="15">
        <f>SUBTOTAL(3,$B$3:B38)</f>
        <v>36</v>
      </c>
      <c r="B38" s="12" t="s">
        <v>1905</v>
      </c>
      <c r="C38" s="12" t="s">
        <v>1919</v>
      </c>
      <c r="D38" s="41" t="s">
        <v>1982</v>
      </c>
      <c r="E38" s="41" t="s">
        <v>514</v>
      </c>
      <c r="F38" s="41" t="s">
        <v>84</v>
      </c>
      <c r="G38" s="94">
        <v>7</v>
      </c>
      <c r="H38" s="12" t="s">
        <v>54</v>
      </c>
    </row>
    <row r="39" spans="1:8" ht="60" customHeight="1" x14ac:dyDescent="0.25">
      <c r="A39" s="15">
        <f>SUBTOTAL(3,$B$3:B39)</f>
        <v>37</v>
      </c>
      <c r="B39" s="17" t="s">
        <v>2344</v>
      </c>
      <c r="C39" s="8" t="s">
        <v>2354</v>
      </c>
      <c r="D39" s="8" t="s">
        <v>534</v>
      </c>
      <c r="E39" s="41" t="s">
        <v>39</v>
      </c>
      <c r="F39" s="41" t="s">
        <v>144</v>
      </c>
      <c r="G39" s="95">
        <v>7</v>
      </c>
      <c r="H39" s="11" t="s">
        <v>11</v>
      </c>
    </row>
    <row r="40" spans="1:8" ht="60" customHeight="1" x14ac:dyDescent="0.25">
      <c r="A40" s="15">
        <f>SUBTOTAL(3,$B$3:B40)</f>
        <v>38</v>
      </c>
      <c r="B40" s="8" t="s">
        <v>2440</v>
      </c>
      <c r="C40" s="8" t="s">
        <v>355</v>
      </c>
      <c r="D40" s="8" t="s">
        <v>3064</v>
      </c>
      <c r="E40" s="8" t="s">
        <v>873</v>
      </c>
      <c r="F40" s="8" t="s">
        <v>22</v>
      </c>
      <c r="G40" s="110">
        <v>7</v>
      </c>
      <c r="H40" s="19" t="s">
        <v>54</v>
      </c>
    </row>
    <row r="41" spans="1:8" ht="60" customHeight="1" x14ac:dyDescent="0.25">
      <c r="A41" s="15">
        <f>SUBTOTAL(3,$B$3:B41)</f>
        <v>39</v>
      </c>
      <c r="B41" s="8" t="s">
        <v>3256</v>
      </c>
      <c r="C41" s="8" t="s">
        <v>782</v>
      </c>
      <c r="D41" s="8" t="s">
        <v>799</v>
      </c>
      <c r="E41" s="8" t="s">
        <v>129</v>
      </c>
      <c r="F41" s="8" t="s">
        <v>27</v>
      </c>
      <c r="G41" s="110">
        <v>7</v>
      </c>
      <c r="H41" s="8" t="s">
        <v>11</v>
      </c>
    </row>
    <row r="42" spans="1:8" ht="60" customHeight="1" x14ac:dyDescent="0.25">
      <c r="A42" s="15">
        <f>SUBTOTAL(3,$B$3:B42)</f>
        <v>40</v>
      </c>
      <c r="B42" s="17" t="s">
        <v>1159</v>
      </c>
      <c r="C42" s="17" t="s">
        <v>135</v>
      </c>
      <c r="D42" s="12" t="s">
        <v>145</v>
      </c>
      <c r="E42" s="12" t="s">
        <v>41</v>
      </c>
      <c r="F42" s="12" t="s">
        <v>20</v>
      </c>
      <c r="G42" s="94">
        <v>6</v>
      </c>
      <c r="H42" s="12" t="s">
        <v>11</v>
      </c>
    </row>
    <row r="43" spans="1:8" ht="60" customHeight="1" x14ac:dyDescent="0.25">
      <c r="A43" s="15">
        <f>SUBTOTAL(3,$B$3:B43)</f>
        <v>41</v>
      </c>
      <c r="B43" s="17" t="s">
        <v>1159</v>
      </c>
      <c r="C43" s="17" t="s">
        <v>135</v>
      </c>
      <c r="D43" s="12" t="s">
        <v>1192</v>
      </c>
      <c r="E43" s="12" t="s">
        <v>70</v>
      </c>
      <c r="F43" s="12" t="s">
        <v>118</v>
      </c>
      <c r="G43" s="94">
        <v>6</v>
      </c>
      <c r="H43" s="12" t="s">
        <v>11</v>
      </c>
    </row>
    <row r="44" spans="1:8" ht="60" customHeight="1" x14ac:dyDescent="0.25">
      <c r="A44" s="15">
        <f>SUBTOTAL(3,$B$3:B44)</f>
        <v>42</v>
      </c>
      <c r="B44" s="8" t="s">
        <v>1236</v>
      </c>
      <c r="C44" s="8" t="s">
        <v>573</v>
      </c>
      <c r="D44" s="8" t="s">
        <v>1311</v>
      </c>
      <c r="E44" s="8" t="s">
        <v>1028</v>
      </c>
      <c r="F44" s="8" t="s">
        <v>132</v>
      </c>
      <c r="G44" s="100">
        <v>6</v>
      </c>
      <c r="H44" s="42" t="s">
        <v>11</v>
      </c>
    </row>
    <row r="45" spans="1:8" ht="60" customHeight="1" x14ac:dyDescent="0.25">
      <c r="A45" s="15">
        <f>SUBTOTAL(3,$B$3:B45)</f>
        <v>43</v>
      </c>
      <c r="B45" s="8" t="s">
        <v>2217</v>
      </c>
      <c r="C45" s="8" t="s">
        <v>246</v>
      </c>
      <c r="D45" s="8" t="s">
        <v>626</v>
      </c>
      <c r="E45" s="8" t="s">
        <v>47</v>
      </c>
      <c r="F45" s="8" t="s">
        <v>56</v>
      </c>
      <c r="G45" s="95">
        <v>6</v>
      </c>
      <c r="H45" s="8" t="s">
        <v>11</v>
      </c>
    </row>
    <row r="46" spans="1:8" ht="60" customHeight="1" x14ac:dyDescent="0.25">
      <c r="A46" s="15">
        <f>SUBTOTAL(3,$B$3:B46)</f>
        <v>44</v>
      </c>
      <c r="B46" s="12" t="s">
        <v>1072</v>
      </c>
      <c r="C46" s="12" t="s">
        <v>111</v>
      </c>
      <c r="D46" s="12" t="s">
        <v>1140</v>
      </c>
      <c r="E46" s="12" t="s">
        <v>1141</v>
      </c>
      <c r="F46" s="12" t="s">
        <v>818</v>
      </c>
      <c r="G46" s="94">
        <v>5.5</v>
      </c>
      <c r="H46" s="11" t="s">
        <v>11</v>
      </c>
    </row>
    <row r="47" spans="1:8" ht="60" customHeight="1" x14ac:dyDescent="0.25">
      <c r="A47" s="15">
        <f>SUBTOTAL(3,$B$3:B47)</f>
        <v>45</v>
      </c>
      <c r="B47" s="19" t="s">
        <v>2440</v>
      </c>
      <c r="C47" s="8" t="s">
        <v>2441</v>
      </c>
      <c r="D47" s="8" t="s">
        <v>1358</v>
      </c>
      <c r="E47" s="8" t="s">
        <v>103</v>
      </c>
      <c r="F47" s="8" t="s">
        <v>42</v>
      </c>
      <c r="G47" s="95">
        <v>5.5</v>
      </c>
      <c r="H47" s="19" t="s">
        <v>54</v>
      </c>
    </row>
    <row r="48" spans="1:8" ht="60" customHeight="1" x14ac:dyDescent="0.25">
      <c r="A48" s="15">
        <f>SUBTOTAL(3,$B$3:B48)</f>
        <v>46</v>
      </c>
      <c r="B48" s="8" t="s">
        <v>1236</v>
      </c>
      <c r="C48" s="8" t="s">
        <v>576</v>
      </c>
      <c r="D48" s="8" t="s">
        <v>1312</v>
      </c>
      <c r="E48" s="8" t="s">
        <v>809</v>
      </c>
      <c r="F48" s="8" t="s">
        <v>134</v>
      </c>
      <c r="G48" s="101">
        <v>5</v>
      </c>
      <c r="H48" s="42" t="s">
        <v>11</v>
      </c>
    </row>
    <row r="49" spans="1:8" ht="60" customHeight="1" x14ac:dyDescent="0.25">
      <c r="A49" s="15">
        <f>SUBTOTAL(3,$B$3:B49)</f>
        <v>47</v>
      </c>
      <c r="B49" s="12" t="s">
        <v>1386</v>
      </c>
      <c r="C49" s="62" t="s">
        <v>910</v>
      </c>
      <c r="D49" s="62" t="s">
        <v>1452</v>
      </c>
      <c r="E49" s="62" t="s">
        <v>23</v>
      </c>
      <c r="F49" s="62" t="s">
        <v>20</v>
      </c>
      <c r="G49" s="94">
        <v>5</v>
      </c>
      <c r="H49" s="12" t="s">
        <v>11</v>
      </c>
    </row>
    <row r="50" spans="1:8" ht="60" customHeight="1" x14ac:dyDescent="0.25">
      <c r="A50" s="15">
        <f>SUBTOTAL(3,$B$3:B50)</f>
        <v>48</v>
      </c>
      <c r="B50" s="19" t="s">
        <v>2440</v>
      </c>
      <c r="C50" s="8" t="s">
        <v>2456</v>
      </c>
      <c r="D50" s="8" t="s">
        <v>3065</v>
      </c>
      <c r="E50" s="8" t="s">
        <v>2540</v>
      </c>
      <c r="F50" s="8" t="s">
        <v>3066</v>
      </c>
      <c r="G50" s="95">
        <v>5</v>
      </c>
      <c r="H50" s="19" t="s">
        <v>54</v>
      </c>
    </row>
    <row r="51" spans="1:8" ht="60" customHeight="1" x14ac:dyDescent="0.25">
      <c r="A51" s="15">
        <f>SUBTOTAL(3,$B$3:B51)</f>
        <v>49</v>
      </c>
      <c r="B51" s="8" t="s">
        <v>2440</v>
      </c>
      <c r="C51" s="8" t="s">
        <v>2891</v>
      </c>
      <c r="D51" s="8" t="s">
        <v>3067</v>
      </c>
      <c r="E51" s="8" t="s">
        <v>686</v>
      </c>
      <c r="F51" s="13" t="s">
        <v>3068</v>
      </c>
      <c r="G51" s="95">
        <v>5</v>
      </c>
      <c r="H51" s="8" t="s">
        <v>54</v>
      </c>
    </row>
    <row r="52" spans="1:8" ht="60" customHeight="1" x14ac:dyDescent="0.25">
      <c r="A52" s="15">
        <f>SUBTOTAL(3,$B$3:B52)</f>
        <v>50</v>
      </c>
      <c r="B52" s="23" t="s">
        <v>2440</v>
      </c>
      <c r="C52" s="23" t="s">
        <v>2722</v>
      </c>
      <c r="D52" s="24" t="s">
        <v>3069</v>
      </c>
      <c r="E52" s="24" t="s">
        <v>690</v>
      </c>
      <c r="F52" s="24" t="s">
        <v>1008</v>
      </c>
      <c r="G52" s="95">
        <v>5</v>
      </c>
      <c r="H52" s="17" t="s">
        <v>54</v>
      </c>
    </row>
    <row r="53" spans="1:8" ht="60" customHeight="1" x14ac:dyDescent="0.25">
      <c r="A53" s="15">
        <f>SUBTOTAL(3,$B$3:B53)</f>
        <v>51</v>
      </c>
      <c r="B53" s="22" t="s">
        <v>2440</v>
      </c>
      <c r="C53" s="22" t="s">
        <v>361</v>
      </c>
      <c r="D53" s="22" t="s">
        <v>3070</v>
      </c>
      <c r="E53" s="22" t="s">
        <v>813</v>
      </c>
      <c r="F53" s="22" t="s">
        <v>86</v>
      </c>
      <c r="G53" s="94">
        <v>5</v>
      </c>
      <c r="H53" s="22" t="s">
        <v>54</v>
      </c>
    </row>
    <row r="54" spans="1:8" ht="60" customHeight="1" x14ac:dyDescent="0.25">
      <c r="A54" s="15">
        <f>SUBTOTAL(3,$B$3:B54)</f>
        <v>52</v>
      </c>
      <c r="B54" s="8" t="s">
        <v>2440</v>
      </c>
      <c r="C54" s="8" t="s">
        <v>3071</v>
      </c>
      <c r="D54" s="8" t="s">
        <v>3072</v>
      </c>
      <c r="E54" s="8" t="s">
        <v>673</v>
      </c>
      <c r="F54" s="8" t="s">
        <v>108</v>
      </c>
      <c r="G54" s="95">
        <v>5</v>
      </c>
      <c r="H54" s="8" t="s">
        <v>54</v>
      </c>
    </row>
    <row r="55" spans="1:8" ht="60" customHeight="1" x14ac:dyDescent="0.25">
      <c r="A55" s="15">
        <f>SUBTOTAL(3,$B$3:B55)</f>
        <v>53</v>
      </c>
      <c r="B55" s="8" t="s">
        <v>2440</v>
      </c>
      <c r="C55" s="8" t="s">
        <v>359</v>
      </c>
      <c r="D55" s="8" t="s">
        <v>435</v>
      </c>
      <c r="E55" s="8" t="s">
        <v>831</v>
      </c>
      <c r="F55" s="8" t="s">
        <v>27</v>
      </c>
      <c r="G55" s="95">
        <v>4.5</v>
      </c>
      <c r="H55" s="8" t="s">
        <v>54</v>
      </c>
    </row>
    <row r="56" spans="1:8" ht="60" customHeight="1" x14ac:dyDescent="0.25">
      <c r="A56" s="15">
        <f>SUBTOTAL(3,$B$3:B56)</f>
        <v>54</v>
      </c>
      <c r="B56" s="13" t="s">
        <v>2440</v>
      </c>
      <c r="C56" s="13" t="s">
        <v>433</v>
      </c>
      <c r="D56" s="13" t="s">
        <v>3073</v>
      </c>
      <c r="E56" s="10" t="s">
        <v>2588</v>
      </c>
      <c r="F56" s="13" t="s">
        <v>20</v>
      </c>
      <c r="G56" s="99">
        <v>4.5</v>
      </c>
      <c r="H56" s="14" t="s">
        <v>54</v>
      </c>
    </row>
    <row r="57" spans="1:8" ht="60" customHeight="1" x14ac:dyDescent="0.25">
      <c r="A57" s="15">
        <f>SUBTOTAL(3,$B$3:B57)</f>
        <v>55</v>
      </c>
      <c r="B57" s="12" t="s">
        <v>1072</v>
      </c>
      <c r="C57" s="12" t="s">
        <v>107</v>
      </c>
      <c r="D57" s="12" t="s">
        <v>1142</v>
      </c>
      <c r="E57" s="12" t="s">
        <v>843</v>
      </c>
      <c r="F57" s="12" t="s">
        <v>1008</v>
      </c>
      <c r="G57" s="94">
        <v>4</v>
      </c>
      <c r="H57" s="12" t="s">
        <v>11</v>
      </c>
    </row>
    <row r="58" spans="1:8" ht="60" customHeight="1" x14ac:dyDescent="0.25">
      <c r="A58" s="15">
        <f>SUBTOTAL(3,$B$3:B58)</f>
        <v>56</v>
      </c>
      <c r="B58" s="22" t="s">
        <v>1318</v>
      </c>
      <c r="C58" s="10" t="s">
        <v>762</v>
      </c>
      <c r="D58" s="10" t="s">
        <v>1366</v>
      </c>
      <c r="E58" s="10" t="s">
        <v>1367</v>
      </c>
      <c r="F58" s="10" t="s">
        <v>44</v>
      </c>
      <c r="G58" s="95">
        <v>4</v>
      </c>
      <c r="H58" s="10" t="s">
        <v>54</v>
      </c>
    </row>
    <row r="59" spans="1:8" ht="60" customHeight="1" x14ac:dyDescent="0.25">
      <c r="A59" s="15">
        <f>SUBTOTAL(3,$B$3:B59)</f>
        <v>57</v>
      </c>
      <c r="B59" s="12" t="s">
        <v>1386</v>
      </c>
      <c r="C59" s="55" t="s">
        <v>925</v>
      </c>
      <c r="D59" s="55" t="s">
        <v>1453</v>
      </c>
      <c r="E59" s="8" t="s">
        <v>67</v>
      </c>
      <c r="F59" s="55" t="s">
        <v>56</v>
      </c>
      <c r="G59" s="94">
        <v>4</v>
      </c>
      <c r="H59" s="12" t="s">
        <v>11</v>
      </c>
    </row>
    <row r="60" spans="1:8" ht="60" customHeight="1" x14ac:dyDescent="0.25">
      <c r="A60" s="15">
        <f>SUBTOTAL(3,$B$3:B60)</f>
        <v>58</v>
      </c>
      <c r="B60" s="12" t="s">
        <v>1514</v>
      </c>
      <c r="C60" s="12" t="s">
        <v>195</v>
      </c>
      <c r="D60" s="41" t="s">
        <v>196</v>
      </c>
      <c r="E60" s="41" t="s">
        <v>72</v>
      </c>
      <c r="F60" s="41" t="s">
        <v>197</v>
      </c>
      <c r="G60" s="94">
        <v>4</v>
      </c>
      <c r="H60" s="11" t="s">
        <v>54</v>
      </c>
    </row>
    <row r="61" spans="1:8" ht="60" customHeight="1" x14ac:dyDescent="0.25">
      <c r="A61" s="15">
        <f>SUBTOTAL(3,$B$3:B61)</f>
        <v>59</v>
      </c>
      <c r="B61" s="12" t="s">
        <v>1514</v>
      </c>
      <c r="C61" s="8" t="s">
        <v>188</v>
      </c>
      <c r="D61" s="41" t="s">
        <v>1534</v>
      </c>
      <c r="E61" s="41" t="s">
        <v>19</v>
      </c>
      <c r="F61" s="41" t="s">
        <v>20</v>
      </c>
      <c r="G61" s="94">
        <v>4</v>
      </c>
      <c r="H61" s="11" t="s">
        <v>54</v>
      </c>
    </row>
    <row r="62" spans="1:8" ht="60" customHeight="1" x14ac:dyDescent="0.25">
      <c r="A62" s="15">
        <f>SUBTOTAL(3,$B$3:B62)</f>
        <v>60</v>
      </c>
      <c r="B62" s="19" t="s">
        <v>1606</v>
      </c>
      <c r="C62" s="59" t="s">
        <v>722</v>
      </c>
      <c r="D62" s="59" t="s">
        <v>1659</v>
      </c>
      <c r="E62" s="59" t="s">
        <v>853</v>
      </c>
      <c r="F62" s="59" t="s">
        <v>20</v>
      </c>
      <c r="G62" s="95">
        <v>4</v>
      </c>
      <c r="H62" s="19" t="s">
        <v>11</v>
      </c>
    </row>
    <row r="63" spans="1:8" ht="60" customHeight="1" x14ac:dyDescent="0.25">
      <c r="A63" s="15">
        <f>SUBTOTAL(3,$B$3:B63)</f>
        <v>61</v>
      </c>
      <c r="B63" s="12" t="s">
        <v>1786</v>
      </c>
      <c r="C63" s="12" t="s">
        <v>1853</v>
      </c>
      <c r="D63" s="41" t="s">
        <v>1854</v>
      </c>
      <c r="E63" s="41" t="s">
        <v>765</v>
      </c>
      <c r="F63" s="41" t="s">
        <v>1855</v>
      </c>
      <c r="G63" s="94">
        <v>4</v>
      </c>
      <c r="H63" s="12" t="s">
        <v>11</v>
      </c>
    </row>
    <row r="64" spans="1:8" ht="60" customHeight="1" x14ac:dyDescent="0.25">
      <c r="A64" s="15">
        <f>SUBTOTAL(3,$B$3:B64)</f>
        <v>62</v>
      </c>
      <c r="B64" s="12" t="s">
        <v>1905</v>
      </c>
      <c r="C64" s="12" t="s">
        <v>1919</v>
      </c>
      <c r="D64" s="41" t="s">
        <v>589</v>
      </c>
      <c r="E64" s="41" t="s">
        <v>23</v>
      </c>
      <c r="F64" s="41" t="s">
        <v>56</v>
      </c>
      <c r="G64" s="94">
        <v>4</v>
      </c>
      <c r="H64" s="11" t="s">
        <v>54</v>
      </c>
    </row>
    <row r="65" spans="1:8" ht="60" customHeight="1" x14ac:dyDescent="0.25">
      <c r="A65" s="15">
        <f>SUBTOTAL(3,$B$3:B65)</f>
        <v>63</v>
      </c>
      <c r="B65" s="12" t="s">
        <v>2048</v>
      </c>
      <c r="C65" s="12" t="s">
        <v>2074</v>
      </c>
      <c r="D65" s="41" t="s">
        <v>2075</v>
      </c>
      <c r="E65" s="41" t="s">
        <v>119</v>
      </c>
      <c r="F65" s="41" t="s">
        <v>56</v>
      </c>
      <c r="G65" s="94">
        <v>4</v>
      </c>
      <c r="H65" s="11" t="s">
        <v>11</v>
      </c>
    </row>
    <row r="66" spans="1:8" ht="60" customHeight="1" x14ac:dyDescent="0.25">
      <c r="A66" s="15">
        <f>SUBTOTAL(3,$B$3:B66)</f>
        <v>64</v>
      </c>
      <c r="B66" s="8" t="s">
        <v>2440</v>
      </c>
      <c r="C66" s="13" t="s">
        <v>2466</v>
      </c>
      <c r="D66" s="14" t="s">
        <v>3074</v>
      </c>
      <c r="E66" s="14" t="s">
        <v>2826</v>
      </c>
      <c r="F66" s="14" t="s">
        <v>134</v>
      </c>
      <c r="G66" s="95">
        <v>4</v>
      </c>
      <c r="H66" s="11" t="s">
        <v>54</v>
      </c>
    </row>
    <row r="67" spans="1:8" ht="60" customHeight="1" x14ac:dyDescent="0.25">
      <c r="A67" s="15">
        <f>SUBTOTAL(3,$B$3:B67)</f>
        <v>65</v>
      </c>
      <c r="B67" s="19" t="s">
        <v>2440</v>
      </c>
      <c r="C67" s="59" t="s">
        <v>355</v>
      </c>
      <c r="D67" s="8" t="s">
        <v>3075</v>
      </c>
      <c r="E67" s="8" t="s">
        <v>847</v>
      </c>
      <c r="F67" s="8" t="s">
        <v>44</v>
      </c>
      <c r="G67" s="95">
        <v>4</v>
      </c>
      <c r="H67" s="19" t="s">
        <v>54</v>
      </c>
    </row>
    <row r="68" spans="1:8" ht="60" customHeight="1" x14ac:dyDescent="0.25">
      <c r="A68" s="15">
        <f>SUBTOTAL(3,$B$3:B68)</f>
        <v>66</v>
      </c>
      <c r="B68" s="19" t="s">
        <v>2440</v>
      </c>
      <c r="C68" s="8" t="s">
        <v>355</v>
      </c>
      <c r="D68" s="8" t="s">
        <v>3076</v>
      </c>
      <c r="E68" s="8" t="s">
        <v>736</v>
      </c>
      <c r="F68" s="8" t="s">
        <v>96</v>
      </c>
      <c r="G68" s="95">
        <v>4</v>
      </c>
      <c r="H68" s="19" t="s">
        <v>54</v>
      </c>
    </row>
    <row r="69" spans="1:8" ht="60" customHeight="1" x14ac:dyDescent="0.25">
      <c r="A69" s="15">
        <f>SUBTOTAL(3,$B$3:B69)</f>
        <v>67</v>
      </c>
      <c r="B69" s="19" t="s">
        <v>2440</v>
      </c>
      <c r="C69" s="8" t="s">
        <v>2891</v>
      </c>
      <c r="D69" s="8" t="s">
        <v>476</v>
      </c>
      <c r="E69" s="8" t="s">
        <v>728</v>
      </c>
      <c r="F69" s="8" t="s">
        <v>838</v>
      </c>
      <c r="G69" s="95">
        <v>4</v>
      </c>
      <c r="H69" s="19" t="s">
        <v>54</v>
      </c>
    </row>
    <row r="70" spans="1:8" ht="60" customHeight="1" x14ac:dyDescent="0.25">
      <c r="A70" s="15">
        <f>SUBTOTAL(3,$B$3:B70)</f>
        <v>68</v>
      </c>
      <c r="B70" s="19" t="s">
        <v>2440</v>
      </c>
      <c r="C70" s="8" t="s">
        <v>2456</v>
      </c>
      <c r="D70" s="8" t="s">
        <v>3077</v>
      </c>
      <c r="E70" s="8" t="s">
        <v>873</v>
      </c>
      <c r="F70" s="8" t="s">
        <v>830</v>
      </c>
      <c r="G70" s="95">
        <v>4</v>
      </c>
      <c r="H70" s="19" t="s">
        <v>54</v>
      </c>
    </row>
    <row r="71" spans="1:8" ht="60" customHeight="1" x14ac:dyDescent="0.25">
      <c r="A71" s="15">
        <f>SUBTOTAL(3,$B$3:B71)</f>
        <v>69</v>
      </c>
      <c r="B71" s="19" t="s">
        <v>2440</v>
      </c>
      <c r="C71" s="8" t="s">
        <v>399</v>
      </c>
      <c r="D71" s="8" t="s">
        <v>3078</v>
      </c>
      <c r="E71" s="8" t="s">
        <v>2328</v>
      </c>
      <c r="F71" s="8" t="s">
        <v>310</v>
      </c>
      <c r="G71" s="95">
        <v>4</v>
      </c>
      <c r="H71" s="19" t="s">
        <v>54</v>
      </c>
    </row>
    <row r="72" spans="1:8" ht="60" customHeight="1" x14ac:dyDescent="0.25">
      <c r="A72" s="15">
        <f>SUBTOTAL(3,$B$3:B72)</f>
        <v>70</v>
      </c>
      <c r="B72" s="19" t="s">
        <v>2440</v>
      </c>
      <c r="C72" s="8" t="s">
        <v>364</v>
      </c>
      <c r="D72" s="20" t="s">
        <v>2717</v>
      </c>
      <c r="E72" s="20" t="s">
        <v>833</v>
      </c>
      <c r="F72" s="8" t="s">
        <v>69</v>
      </c>
      <c r="G72" s="95">
        <v>4</v>
      </c>
      <c r="H72" s="19" t="s">
        <v>54</v>
      </c>
    </row>
    <row r="73" spans="1:8" ht="60" customHeight="1" x14ac:dyDescent="0.25">
      <c r="A73" s="15">
        <f>SUBTOTAL(3,$B$3:B73)</f>
        <v>71</v>
      </c>
      <c r="B73" s="19" t="s">
        <v>2440</v>
      </c>
      <c r="C73" s="8" t="s">
        <v>2441</v>
      </c>
      <c r="D73" s="20" t="s">
        <v>419</v>
      </c>
      <c r="E73" s="20" t="s">
        <v>688</v>
      </c>
      <c r="F73" s="8" t="s">
        <v>69</v>
      </c>
      <c r="G73" s="95">
        <v>4</v>
      </c>
      <c r="H73" s="19" t="s">
        <v>54</v>
      </c>
    </row>
    <row r="74" spans="1:8" ht="60" customHeight="1" x14ac:dyDescent="0.25">
      <c r="A74" s="15">
        <f>SUBTOTAL(3,$B$3:B74)</f>
        <v>72</v>
      </c>
      <c r="B74" s="8" t="s">
        <v>3256</v>
      </c>
      <c r="C74" s="8" t="s">
        <v>796</v>
      </c>
      <c r="D74" s="8" t="s">
        <v>3283</v>
      </c>
      <c r="E74" s="8" t="s">
        <v>268</v>
      </c>
      <c r="F74" s="8" t="s">
        <v>27</v>
      </c>
      <c r="G74" s="95">
        <v>4</v>
      </c>
      <c r="H74" s="8" t="s">
        <v>11</v>
      </c>
    </row>
    <row r="75" spans="1:8" ht="60" customHeight="1" x14ac:dyDescent="0.25">
      <c r="A75" s="15">
        <f>SUBTOTAL(3,$B$3:B75)</f>
        <v>73</v>
      </c>
      <c r="B75" s="17" t="s">
        <v>1005</v>
      </c>
      <c r="C75" s="17" t="s">
        <v>165</v>
      </c>
      <c r="D75" s="17" t="s">
        <v>1061</v>
      </c>
      <c r="E75" s="17" t="s">
        <v>31</v>
      </c>
      <c r="F75" s="17" t="s">
        <v>22</v>
      </c>
      <c r="G75" s="100">
        <v>3</v>
      </c>
      <c r="H75" s="42" t="s">
        <v>11</v>
      </c>
    </row>
    <row r="76" spans="1:8" ht="60" customHeight="1" x14ac:dyDescent="0.25">
      <c r="A76" s="15">
        <f>SUBTOTAL(3,$B$3:B76)</f>
        <v>74</v>
      </c>
      <c r="B76" s="47" t="s">
        <v>1193</v>
      </c>
      <c r="C76" s="33" t="s">
        <v>301</v>
      </c>
      <c r="D76" s="49" t="s">
        <v>725</v>
      </c>
      <c r="E76" s="49" t="s">
        <v>83</v>
      </c>
      <c r="F76" s="49" t="s">
        <v>118</v>
      </c>
      <c r="G76" s="94">
        <v>3</v>
      </c>
      <c r="H76" s="12" t="s">
        <v>11</v>
      </c>
    </row>
    <row r="77" spans="1:8" ht="60" customHeight="1" x14ac:dyDescent="0.25">
      <c r="A77" s="15">
        <f>SUBTOTAL(3,$B$3:B77)</f>
        <v>75</v>
      </c>
      <c r="B77" s="8" t="s">
        <v>1236</v>
      </c>
      <c r="C77" s="8" t="s">
        <v>579</v>
      </c>
      <c r="D77" s="8" t="s">
        <v>1313</v>
      </c>
      <c r="E77" s="8" t="s">
        <v>833</v>
      </c>
      <c r="F77" s="8" t="s">
        <v>132</v>
      </c>
      <c r="G77" s="101">
        <v>3</v>
      </c>
      <c r="H77" s="42" t="s">
        <v>11</v>
      </c>
    </row>
    <row r="78" spans="1:8" ht="60" customHeight="1" x14ac:dyDescent="0.25">
      <c r="A78" s="15">
        <f>SUBTOTAL(3,$B$3:B78)</f>
        <v>76</v>
      </c>
      <c r="B78" s="12" t="s">
        <v>1386</v>
      </c>
      <c r="C78" s="8" t="s">
        <v>910</v>
      </c>
      <c r="D78" s="8" t="s">
        <v>466</v>
      </c>
      <c r="E78" s="8" t="s">
        <v>70</v>
      </c>
      <c r="F78" s="8" t="s">
        <v>20</v>
      </c>
      <c r="G78" s="94">
        <v>3</v>
      </c>
      <c r="H78" s="12" t="s">
        <v>11</v>
      </c>
    </row>
    <row r="79" spans="1:8" ht="60" customHeight="1" x14ac:dyDescent="0.25">
      <c r="A79" s="15">
        <f>SUBTOTAL(3,$B$3:B79)</f>
        <v>77</v>
      </c>
      <c r="B79" s="12" t="s">
        <v>1386</v>
      </c>
      <c r="C79" s="55" t="s">
        <v>910</v>
      </c>
      <c r="D79" s="55" t="s">
        <v>1454</v>
      </c>
      <c r="E79" s="8" t="s">
        <v>23</v>
      </c>
      <c r="F79" s="55" t="s">
        <v>84</v>
      </c>
      <c r="G79" s="94">
        <v>3</v>
      </c>
      <c r="H79" s="12" t="s">
        <v>11</v>
      </c>
    </row>
    <row r="80" spans="1:8" ht="60" customHeight="1" x14ac:dyDescent="0.25">
      <c r="A80" s="15">
        <f>SUBTOTAL(3,$B$3:B80)</f>
        <v>78</v>
      </c>
      <c r="B80" s="12" t="s">
        <v>1386</v>
      </c>
      <c r="C80" s="8" t="s">
        <v>910</v>
      </c>
      <c r="D80" s="8" t="s">
        <v>611</v>
      </c>
      <c r="E80" s="8" t="s">
        <v>70</v>
      </c>
      <c r="F80" s="8" t="s">
        <v>118</v>
      </c>
      <c r="G80" s="94">
        <v>3</v>
      </c>
      <c r="H80" s="12" t="s">
        <v>11</v>
      </c>
    </row>
    <row r="81" spans="1:8" ht="60" customHeight="1" x14ac:dyDescent="0.25">
      <c r="A81" s="15">
        <f>SUBTOTAL(3,$B$3:B81)</f>
        <v>79</v>
      </c>
      <c r="B81" s="8" t="s">
        <v>1456</v>
      </c>
      <c r="C81" s="8" t="s">
        <v>1511</v>
      </c>
      <c r="D81" s="17" t="s">
        <v>677</v>
      </c>
      <c r="E81" s="17" t="s">
        <v>67</v>
      </c>
      <c r="F81" s="17" t="s">
        <v>20</v>
      </c>
      <c r="G81" s="95">
        <v>3</v>
      </c>
      <c r="H81" s="8" t="s">
        <v>11</v>
      </c>
    </row>
    <row r="82" spans="1:8" ht="60" customHeight="1" x14ac:dyDescent="0.25">
      <c r="A82" s="15">
        <f>SUBTOTAL(3,$B$3:B82)</f>
        <v>80</v>
      </c>
      <c r="B82" s="19" t="s">
        <v>1606</v>
      </c>
      <c r="C82" s="8" t="s">
        <v>1607</v>
      </c>
      <c r="D82" s="8" t="s">
        <v>729</v>
      </c>
      <c r="E82" s="8" t="s">
        <v>23</v>
      </c>
      <c r="F82" s="8" t="s">
        <v>96</v>
      </c>
      <c r="G82" s="95">
        <v>3</v>
      </c>
      <c r="H82" s="19" t="s">
        <v>11</v>
      </c>
    </row>
    <row r="83" spans="1:8" ht="60" customHeight="1" x14ac:dyDescent="0.25">
      <c r="A83" s="15">
        <f>SUBTOTAL(3,$B$3:B83)</f>
        <v>81</v>
      </c>
      <c r="B83" s="12" t="s">
        <v>1905</v>
      </c>
      <c r="C83" s="12" t="s">
        <v>1913</v>
      </c>
      <c r="D83" s="41" t="s">
        <v>804</v>
      </c>
      <c r="E83" s="41" t="s">
        <v>244</v>
      </c>
      <c r="F83" s="41" t="s">
        <v>147</v>
      </c>
      <c r="G83" s="94">
        <v>3</v>
      </c>
      <c r="H83" s="12" t="s">
        <v>54</v>
      </c>
    </row>
    <row r="84" spans="1:8" ht="60" customHeight="1" x14ac:dyDescent="0.25">
      <c r="A84" s="15">
        <f>SUBTOTAL(3,$B$3:B84)</f>
        <v>82</v>
      </c>
      <c r="B84" s="12" t="s">
        <v>588</v>
      </c>
      <c r="C84" s="12" t="s">
        <v>613</v>
      </c>
      <c r="D84" s="41" t="s">
        <v>596</v>
      </c>
      <c r="E84" s="41" t="s">
        <v>853</v>
      </c>
      <c r="F84" s="41" t="s">
        <v>96</v>
      </c>
      <c r="G84" s="94">
        <v>3</v>
      </c>
      <c r="H84" s="11" t="s">
        <v>54</v>
      </c>
    </row>
    <row r="85" spans="1:8" ht="60" customHeight="1" x14ac:dyDescent="0.25">
      <c r="A85" s="15">
        <f>SUBTOTAL(3,$B$3:B85)</f>
        <v>83</v>
      </c>
      <c r="B85" s="12" t="s">
        <v>588</v>
      </c>
      <c r="C85" s="12" t="s">
        <v>593</v>
      </c>
      <c r="D85" s="41" t="s">
        <v>2205</v>
      </c>
      <c r="E85" s="41" t="s">
        <v>180</v>
      </c>
      <c r="F85" s="41" t="s">
        <v>20</v>
      </c>
      <c r="G85" s="94">
        <v>3</v>
      </c>
      <c r="H85" s="11" t="s">
        <v>54</v>
      </c>
    </row>
    <row r="86" spans="1:8" ht="60" customHeight="1" x14ac:dyDescent="0.25">
      <c r="A86" s="15">
        <f>SUBTOTAL(3,$B$3:B86)</f>
        <v>84</v>
      </c>
      <c r="B86" s="12" t="s">
        <v>588</v>
      </c>
      <c r="C86" s="12" t="s">
        <v>593</v>
      </c>
      <c r="D86" s="41" t="s">
        <v>170</v>
      </c>
      <c r="E86" s="41" t="s">
        <v>41</v>
      </c>
      <c r="F86" s="41" t="s">
        <v>120</v>
      </c>
      <c r="G86" s="94">
        <v>3</v>
      </c>
      <c r="H86" s="11" t="s">
        <v>54</v>
      </c>
    </row>
    <row r="87" spans="1:8" ht="60" customHeight="1" x14ac:dyDescent="0.25">
      <c r="A87" s="15">
        <f>SUBTOTAL(3,$B$3:B87)</f>
        <v>85</v>
      </c>
      <c r="B87" s="12" t="s">
        <v>588</v>
      </c>
      <c r="C87" s="12" t="s">
        <v>593</v>
      </c>
      <c r="D87" s="41" t="s">
        <v>598</v>
      </c>
      <c r="E87" s="41" t="s">
        <v>233</v>
      </c>
      <c r="F87" s="41" t="s">
        <v>99</v>
      </c>
      <c r="G87" s="94">
        <v>3</v>
      </c>
      <c r="H87" s="11" t="s">
        <v>54</v>
      </c>
    </row>
    <row r="88" spans="1:8" ht="60" customHeight="1" x14ac:dyDescent="0.25">
      <c r="A88" s="15">
        <f>SUBTOTAL(3,$B$3:B88)</f>
        <v>86</v>
      </c>
      <c r="B88" s="12" t="s">
        <v>588</v>
      </c>
      <c r="C88" s="12" t="s">
        <v>590</v>
      </c>
      <c r="D88" s="41" t="s">
        <v>2206</v>
      </c>
      <c r="E88" s="41" t="s">
        <v>80</v>
      </c>
      <c r="F88" s="41" t="s">
        <v>56</v>
      </c>
      <c r="G88" s="94">
        <v>3</v>
      </c>
      <c r="H88" s="11" t="s">
        <v>54</v>
      </c>
    </row>
    <row r="89" spans="1:8" ht="60" customHeight="1" x14ac:dyDescent="0.25">
      <c r="A89" s="15">
        <f>SUBTOTAL(3,$B$3:B89)</f>
        <v>87</v>
      </c>
      <c r="B89" s="8" t="s">
        <v>2217</v>
      </c>
      <c r="C89" s="8" t="s">
        <v>246</v>
      </c>
      <c r="D89" s="8" t="s">
        <v>249</v>
      </c>
      <c r="E89" s="8" t="s">
        <v>17</v>
      </c>
      <c r="F89" s="8" t="s">
        <v>48</v>
      </c>
      <c r="G89" s="95">
        <v>3</v>
      </c>
      <c r="H89" s="8" t="s">
        <v>11</v>
      </c>
    </row>
    <row r="90" spans="1:8" ht="60" customHeight="1" x14ac:dyDescent="0.25">
      <c r="A90" s="15">
        <f>SUBTOTAL(3,$B$3:B90)</f>
        <v>88</v>
      </c>
      <c r="B90" s="17" t="s">
        <v>2344</v>
      </c>
      <c r="C90" s="8" t="s">
        <v>2347</v>
      </c>
      <c r="D90" s="8" t="s">
        <v>2434</v>
      </c>
      <c r="E90" s="41" t="s">
        <v>171</v>
      </c>
      <c r="F90" s="41" t="s">
        <v>66</v>
      </c>
      <c r="G90" s="94">
        <v>3</v>
      </c>
      <c r="H90" s="11" t="s">
        <v>11</v>
      </c>
    </row>
    <row r="91" spans="1:8" ht="60" customHeight="1" x14ac:dyDescent="0.25">
      <c r="A91" s="15">
        <f>SUBTOTAL(3,$B$3:B91)</f>
        <v>89</v>
      </c>
      <c r="B91" s="17" t="s">
        <v>2344</v>
      </c>
      <c r="C91" s="8" t="s">
        <v>2347</v>
      </c>
      <c r="D91" s="8" t="s">
        <v>479</v>
      </c>
      <c r="E91" s="41" t="s">
        <v>46</v>
      </c>
      <c r="F91" s="41" t="s">
        <v>44</v>
      </c>
      <c r="G91" s="94">
        <v>3</v>
      </c>
      <c r="H91" s="11" t="s">
        <v>11</v>
      </c>
    </row>
    <row r="92" spans="1:8" ht="60" customHeight="1" x14ac:dyDescent="0.25">
      <c r="A92" s="15">
        <f>SUBTOTAL(3,$B$3:B92)</f>
        <v>90</v>
      </c>
      <c r="B92" s="19" t="s">
        <v>2440</v>
      </c>
      <c r="C92" s="8" t="s">
        <v>359</v>
      </c>
      <c r="D92" s="8" t="s">
        <v>2690</v>
      </c>
      <c r="E92" s="8" t="s">
        <v>2727</v>
      </c>
      <c r="F92" s="8" t="s">
        <v>2836</v>
      </c>
      <c r="G92" s="95">
        <v>3</v>
      </c>
      <c r="H92" s="19" t="s">
        <v>54</v>
      </c>
    </row>
    <row r="93" spans="1:8" ht="60" customHeight="1" x14ac:dyDescent="0.25">
      <c r="A93" s="15">
        <f>SUBTOTAL(3,$B$3:B93)</f>
        <v>91</v>
      </c>
      <c r="B93" s="19" t="s">
        <v>2440</v>
      </c>
      <c r="C93" s="8" t="s">
        <v>427</v>
      </c>
      <c r="D93" s="8" t="s">
        <v>3079</v>
      </c>
      <c r="E93" s="8" t="s">
        <v>808</v>
      </c>
      <c r="F93" s="8" t="s">
        <v>34</v>
      </c>
      <c r="G93" s="95">
        <v>3</v>
      </c>
      <c r="H93" s="19" t="s">
        <v>54</v>
      </c>
    </row>
    <row r="94" spans="1:8" ht="60" customHeight="1" x14ac:dyDescent="0.25">
      <c r="A94" s="15">
        <f>SUBTOTAL(3,$B$3:B94)</f>
        <v>92</v>
      </c>
      <c r="B94" s="19" t="s">
        <v>2440</v>
      </c>
      <c r="C94" s="8" t="s">
        <v>2891</v>
      </c>
      <c r="D94" s="8" t="s">
        <v>3080</v>
      </c>
      <c r="E94" s="8" t="s">
        <v>809</v>
      </c>
      <c r="F94" s="8" t="s">
        <v>1108</v>
      </c>
      <c r="G94" s="95">
        <v>3</v>
      </c>
      <c r="H94" s="19" t="s">
        <v>54</v>
      </c>
    </row>
    <row r="95" spans="1:8" ht="60" customHeight="1" x14ac:dyDescent="0.25">
      <c r="A95" s="15">
        <f>SUBTOTAL(3,$B$3:B95)</f>
        <v>93</v>
      </c>
      <c r="B95" s="19" t="s">
        <v>2440</v>
      </c>
      <c r="C95" s="8" t="s">
        <v>2441</v>
      </c>
      <c r="D95" s="8" t="s">
        <v>2827</v>
      </c>
      <c r="E95" s="8" t="s">
        <v>3081</v>
      </c>
      <c r="F95" s="8" t="s">
        <v>2302</v>
      </c>
      <c r="G95" s="95">
        <v>3</v>
      </c>
      <c r="H95" s="19" t="s">
        <v>54</v>
      </c>
    </row>
    <row r="96" spans="1:8" ht="60" customHeight="1" x14ac:dyDescent="0.25">
      <c r="A96" s="15">
        <f>SUBTOTAL(3,$B$3:B96)</f>
        <v>94</v>
      </c>
      <c r="B96" s="19" t="s">
        <v>2440</v>
      </c>
      <c r="C96" s="8" t="s">
        <v>364</v>
      </c>
      <c r="D96" s="8" t="s">
        <v>3082</v>
      </c>
      <c r="E96" s="8" t="s">
        <v>1139</v>
      </c>
      <c r="F96" s="8" t="s">
        <v>29</v>
      </c>
      <c r="G96" s="95">
        <v>3</v>
      </c>
      <c r="H96" s="19" t="s">
        <v>54</v>
      </c>
    </row>
    <row r="97" spans="1:8" ht="60" customHeight="1" x14ac:dyDescent="0.25">
      <c r="A97" s="15">
        <f>SUBTOTAL(3,$B$3:B97)</f>
        <v>95</v>
      </c>
      <c r="B97" s="19" t="s">
        <v>2440</v>
      </c>
      <c r="C97" s="8" t="s">
        <v>365</v>
      </c>
      <c r="D97" s="8" t="s">
        <v>452</v>
      </c>
      <c r="E97" s="8" t="s">
        <v>850</v>
      </c>
      <c r="F97" s="8" t="s">
        <v>34</v>
      </c>
      <c r="G97" s="95">
        <v>3</v>
      </c>
      <c r="H97" s="19" t="s">
        <v>54</v>
      </c>
    </row>
    <row r="98" spans="1:8" ht="60" customHeight="1" x14ac:dyDescent="0.25">
      <c r="A98" s="15">
        <f>SUBTOTAL(3,$B$3:B98)</f>
        <v>96</v>
      </c>
      <c r="B98" s="17" t="s">
        <v>2440</v>
      </c>
      <c r="C98" s="17" t="s">
        <v>365</v>
      </c>
      <c r="D98" s="17" t="s">
        <v>3083</v>
      </c>
      <c r="E98" s="17" t="s">
        <v>701</v>
      </c>
      <c r="F98" s="17" t="s">
        <v>99</v>
      </c>
      <c r="G98" s="95">
        <v>3</v>
      </c>
      <c r="H98" s="17" t="s">
        <v>54</v>
      </c>
    </row>
    <row r="99" spans="1:8" ht="60" customHeight="1" x14ac:dyDescent="0.25">
      <c r="A99" s="15">
        <f>SUBTOTAL(3,$B$3:B99)</f>
        <v>97</v>
      </c>
      <c r="B99" s="8" t="s">
        <v>3256</v>
      </c>
      <c r="C99" s="8" t="s">
        <v>782</v>
      </c>
      <c r="D99" s="8" t="s">
        <v>262</v>
      </c>
      <c r="E99" s="8" t="s">
        <v>83</v>
      </c>
      <c r="F99" s="8" t="s">
        <v>134</v>
      </c>
      <c r="G99" s="95">
        <v>3</v>
      </c>
      <c r="H99" s="8" t="s">
        <v>11</v>
      </c>
    </row>
    <row r="100" spans="1:8" ht="60" customHeight="1" x14ac:dyDescent="0.25">
      <c r="A100" s="15">
        <f>SUBTOTAL(3,$B$3:B100)</f>
        <v>98</v>
      </c>
      <c r="B100" s="17" t="s">
        <v>2440</v>
      </c>
      <c r="C100" s="17" t="s">
        <v>2451</v>
      </c>
      <c r="D100" s="17" t="s">
        <v>3084</v>
      </c>
      <c r="E100" s="17" t="s">
        <v>3085</v>
      </c>
      <c r="F100" s="17" t="s">
        <v>77</v>
      </c>
      <c r="G100" s="95">
        <v>2.5</v>
      </c>
      <c r="H100" s="17" t="s">
        <v>54</v>
      </c>
    </row>
    <row r="101" spans="1:8" ht="60" customHeight="1" x14ac:dyDescent="0.25">
      <c r="A101" s="15">
        <f>SUBTOTAL(3,$B$3:B101)</f>
        <v>99</v>
      </c>
      <c r="B101" s="21" t="s">
        <v>2440</v>
      </c>
      <c r="C101" s="8" t="s">
        <v>355</v>
      </c>
      <c r="D101" s="8" t="s">
        <v>2723</v>
      </c>
      <c r="E101" s="8" t="s">
        <v>2580</v>
      </c>
      <c r="F101" s="8" t="s">
        <v>259</v>
      </c>
      <c r="G101" s="95">
        <v>2.5</v>
      </c>
      <c r="H101" s="8" t="s">
        <v>54</v>
      </c>
    </row>
    <row r="102" spans="1:8" ht="60" customHeight="1" x14ac:dyDescent="0.25">
      <c r="A102" s="15">
        <f>SUBTOTAL(3,$B$3:B102)</f>
        <v>100</v>
      </c>
      <c r="B102" s="13" t="s">
        <v>2440</v>
      </c>
      <c r="C102" s="13" t="s">
        <v>360</v>
      </c>
      <c r="D102" s="13" t="s">
        <v>3086</v>
      </c>
      <c r="E102" s="10" t="s">
        <v>708</v>
      </c>
      <c r="F102" s="13" t="s">
        <v>29</v>
      </c>
      <c r="G102" s="99">
        <v>2.5</v>
      </c>
      <c r="H102" s="14" t="s">
        <v>54</v>
      </c>
    </row>
    <row r="103" spans="1:8" ht="60" customHeight="1" x14ac:dyDescent="0.25">
      <c r="A103" s="15">
        <f>SUBTOTAL(3,$B$3:B103)</f>
        <v>101</v>
      </c>
      <c r="B103" s="8" t="s">
        <v>2440</v>
      </c>
      <c r="C103" s="8" t="s">
        <v>439</v>
      </c>
      <c r="D103" s="8" t="s">
        <v>3087</v>
      </c>
      <c r="E103" s="8" t="s">
        <v>691</v>
      </c>
      <c r="F103" s="8" t="s">
        <v>2782</v>
      </c>
      <c r="G103" s="95">
        <v>2.5</v>
      </c>
      <c r="H103" s="8" t="s">
        <v>54</v>
      </c>
    </row>
    <row r="104" spans="1:8" ht="60" customHeight="1" x14ac:dyDescent="0.25">
      <c r="A104" s="15">
        <f>SUBTOTAL(3,$B$3:B104)</f>
        <v>102</v>
      </c>
      <c r="B104" s="12" t="s">
        <v>976</v>
      </c>
      <c r="C104" s="12" t="s">
        <v>991</v>
      </c>
      <c r="D104" s="41" t="s">
        <v>994</v>
      </c>
      <c r="E104" s="41" t="s">
        <v>50</v>
      </c>
      <c r="F104" s="41" t="s">
        <v>77</v>
      </c>
      <c r="G104" s="94">
        <v>2</v>
      </c>
      <c r="H104" s="11" t="s">
        <v>11</v>
      </c>
    </row>
    <row r="105" spans="1:8" ht="60" customHeight="1" x14ac:dyDescent="0.25">
      <c r="A105" s="15">
        <f>SUBTOTAL(3,$B$3:B105)</f>
        <v>103</v>
      </c>
      <c r="B105" s="17" t="s">
        <v>1005</v>
      </c>
      <c r="C105" s="17" t="s">
        <v>168</v>
      </c>
      <c r="D105" s="17" t="s">
        <v>1062</v>
      </c>
      <c r="E105" s="17" t="s">
        <v>731</v>
      </c>
      <c r="F105" s="17" t="s">
        <v>259</v>
      </c>
      <c r="G105" s="100">
        <v>2</v>
      </c>
      <c r="H105" s="42" t="s">
        <v>11</v>
      </c>
    </row>
    <row r="106" spans="1:8" ht="60" customHeight="1" x14ac:dyDescent="0.25">
      <c r="A106" s="15">
        <f>SUBTOTAL(3,$B$3:B106)</f>
        <v>104</v>
      </c>
      <c r="B106" s="47" t="s">
        <v>1193</v>
      </c>
      <c r="C106" s="48" t="s">
        <v>304</v>
      </c>
      <c r="D106" s="34" t="s">
        <v>1216</v>
      </c>
      <c r="E106" s="34" t="s">
        <v>21</v>
      </c>
      <c r="F106" s="34" t="s">
        <v>310</v>
      </c>
      <c r="G106" s="94">
        <v>2</v>
      </c>
      <c r="H106" s="12" t="s">
        <v>11</v>
      </c>
    </row>
    <row r="107" spans="1:8" ht="60" customHeight="1" x14ac:dyDescent="0.25">
      <c r="A107" s="15">
        <f>SUBTOTAL(3,$B$3:B107)</f>
        <v>105</v>
      </c>
      <c r="B107" s="47" t="s">
        <v>1193</v>
      </c>
      <c r="C107" s="33" t="s">
        <v>1212</v>
      </c>
      <c r="D107" s="49" t="s">
        <v>315</v>
      </c>
      <c r="E107" s="49" t="s">
        <v>181</v>
      </c>
      <c r="F107" s="49" t="s">
        <v>24</v>
      </c>
      <c r="G107" s="94">
        <v>2</v>
      </c>
      <c r="H107" s="12" t="s">
        <v>11</v>
      </c>
    </row>
    <row r="108" spans="1:8" ht="60" customHeight="1" x14ac:dyDescent="0.25">
      <c r="A108" s="15">
        <f>SUBTOTAL(3,$B$3:B108)</f>
        <v>106</v>
      </c>
      <c r="B108" s="47" t="s">
        <v>1193</v>
      </c>
      <c r="C108" s="33" t="s">
        <v>1212</v>
      </c>
      <c r="D108" s="49" t="s">
        <v>1217</v>
      </c>
      <c r="E108" s="49" t="s">
        <v>55</v>
      </c>
      <c r="F108" s="49" t="s">
        <v>108</v>
      </c>
      <c r="G108" s="94">
        <v>2</v>
      </c>
      <c r="H108" s="12" t="s">
        <v>11</v>
      </c>
    </row>
    <row r="109" spans="1:8" ht="60" customHeight="1" x14ac:dyDescent="0.25">
      <c r="A109" s="15">
        <f>SUBTOTAL(3,$B$3:B109)</f>
        <v>107</v>
      </c>
      <c r="B109" s="8" t="s">
        <v>1236</v>
      </c>
      <c r="C109" s="8" t="s">
        <v>579</v>
      </c>
      <c r="D109" s="8" t="s">
        <v>1314</v>
      </c>
      <c r="E109" s="8" t="s">
        <v>708</v>
      </c>
      <c r="F109" s="8" t="s">
        <v>56</v>
      </c>
      <c r="G109" s="101">
        <v>2</v>
      </c>
      <c r="H109" s="42" t="s">
        <v>11</v>
      </c>
    </row>
    <row r="110" spans="1:8" ht="60" customHeight="1" x14ac:dyDescent="0.25">
      <c r="A110" s="15">
        <f>SUBTOTAL(3,$B$3:B110)</f>
        <v>108</v>
      </c>
      <c r="B110" s="8" t="s">
        <v>1236</v>
      </c>
      <c r="C110" s="8" t="s">
        <v>587</v>
      </c>
      <c r="D110" s="8" t="s">
        <v>1315</v>
      </c>
      <c r="E110" s="8" t="s">
        <v>701</v>
      </c>
      <c r="F110" s="8" t="s">
        <v>310</v>
      </c>
      <c r="G110" s="101">
        <v>2</v>
      </c>
      <c r="H110" s="42" t="s">
        <v>11</v>
      </c>
    </row>
    <row r="111" spans="1:8" ht="60" customHeight="1" x14ac:dyDescent="0.25">
      <c r="A111" s="15">
        <f>SUBTOTAL(3,$B$3:B111)</f>
        <v>109</v>
      </c>
      <c r="B111" s="19" t="s">
        <v>1318</v>
      </c>
      <c r="C111" s="8" t="s">
        <v>1368</v>
      </c>
      <c r="D111" s="8" t="s">
        <v>1369</v>
      </c>
      <c r="E111" s="8" t="s">
        <v>181</v>
      </c>
      <c r="F111" s="8" t="s">
        <v>1370</v>
      </c>
      <c r="G111" s="95">
        <v>2</v>
      </c>
      <c r="H111" s="19" t="s">
        <v>54</v>
      </c>
    </row>
    <row r="112" spans="1:8" ht="60" customHeight="1" x14ac:dyDescent="0.25">
      <c r="A112" s="15">
        <f>SUBTOTAL(3,$B$3:B112)</f>
        <v>110</v>
      </c>
      <c r="B112" s="19" t="s">
        <v>1318</v>
      </c>
      <c r="C112" s="8" t="s">
        <v>763</v>
      </c>
      <c r="D112" s="8" t="s">
        <v>1371</v>
      </c>
      <c r="E112" s="8" t="s">
        <v>816</v>
      </c>
      <c r="F112" s="8" t="s">
        <v>27</v>
      </c>
      <c r="G112" s="95">
        <v>2</v>
      </c>
      <c r="H112" s="19" t="s">
        <v>54</v>
      </c>
    </row>
    <row r="113" spans="1:8" ht="60" customHeight="1" x14ac:dyDescent="0.25">
      <c r="A113" s="15">
        <f>SUBTOTAL(3,$B$3:B113)</f>
        <v>111</v>
      </c>
      <c r="B113" s="12" t="s">
        <v>1373</v>
      </c>
      <c r="C113" s="12" t="s">
        <v>1374</v>
      </c>
      <c r="D113" s="41" t="s">
        <v>352</v>
      </c>
      <c r="E113" s="41" t="s">
        <v>23</v>
      </c>
      <c r="F113" s="41" t="s">
        <v>51</v>
      </c>
      <c r="G113" s="94">
        <v>2</v>
      </c>
      <c r="H113" s="11" t="s">
        <v>11</v>
      </c>
    </row>
    <row r="114" spans="1:8" ht="60" customHeight="1" x14ac:dyDescent="0.25">
      <c r="A114" s="15">
        <f>SUBTOTAL(3,$B$3:B114)</f>
        <v>112</v>
      </c>
      <c r="B114" s="12" t="s">
        <v>1386</v>
      </c>
      <c r="C114" s="8" t="s">
        <v>910</v>
      </c>
      <c r="D114" s="8" t="s">
        <v>149</v>
      </c>
      <c r="E114" s="22" t="s">
        <v>67</v>
      </c>
      <c r="F114" s="22" t="s">
        <v>51</v>
      </c>
      <c r="G114" s="94">
        <v>2</v>
      </c>
      <c r="H114" s="12" t="s">
        <v>11</v>
      </c>
    </row>
    <row r="115" spans="1:8" ht="60" customHeight="1" x14ac:dyDescent="0.25">
      <c r="A115" s="15">
        <f>SUBTOTAL(3,$B$3:B115)</f>
        <v>113</v>
      </c>
      <c r="B115" s="12" t="s">
        <v>1386</v>
      </c>
      <c r="C115" s="53" t="s">
        <v>925</v>
      </c>
      <c r="D115" s="53" t="s">
        <v>927</v>
      </c>
      <c r="E115" s="53" t="s">
        <v>179</v>
      </c>
      <c r="F115" s="53" t="s">
        <v>29</v>
      </c>
      <c r="G115" s="94">
        <v>2</v>
      </c>
      <c r="H115" s="12" t="s">
        <v>11</v>
      </c>
    </row>
    <row r="116" spans="1:8" ht="60" customHeight="1" x14ac:dyDescent="0.25">
      <c r="A116" s="15">
        <f>SUBTOTAL(3,$B$3:B116)</f>
        <v>114</v>
      </c>
      <c r="B116" s="12" t="s">
        <v>1386</v>
      </c>
      <c r="C116" s="54" t="s">
        <v>918</v>
      </c>
      <c r="D116" s="54" t="s">
        <v>926</v>
      </c>
      <c r="E116" s="54" t="s">
        <v>23</v>
      </c>
      <c r="F116" s="57" t="s">
        <v>42</v>
      </c>
      <c r="G116" s="94">
        <v>2</v>
      </c>
      <c r="H116" s="12" t="s">
        <v>11</v>
      </c>
    </row>
    <row r="117" spans="1:8" ht="60" customHeight="1" x14ac:dyDescent="0.25">
      <c r="A117" s="15">
        <f>SUBTOTAL(3,$B$3:B117)</f>
        <v>115</v>
      </c>
      <c r="B117" s="12" t="s">
        <v>1754</v>
      </c>
      <c r="C117" s="12" t="s">
        <v>1774</v>
      </c>
      <c r="D117" s="41" t="s">
        <v>1785</v>
      </c>
      <c r="E117" s="41" t="s">
        <v>74</v>
      </c>
      <c r="F117" s="41" t="s">
        <v>84</v>
      </c>
      <c r="G117" s="94">
        <v>2</v>
      </c>
      <c r="H117" s="11" t="s">
        <v>11</v>
      </c>
    </row>
    <row r="118" spans="1:8" ht="60" customHeight="1" x14ac:dyDescent="0.25">
      <c r="A118" s="15">
        <f>SUBTOTAL(3,$B$3:B118)</f>
        <v>116</v>
      </c>
      <c r="B118" s="12" t="s">
        <v>1786</v>
      </c>
      <c r="C118" s="12" t="s">
        <v>1853</v>
      </c>
      <c r="D118" s="41" t="s">
        <v>821</v>
      </c>
      <c r="E118" s="41" t="s">
        <v>274</v>
      </c>
      <c r="F118" s="41" t="s">
        <v>99</v>
      </c>
      <c r="G118" s="94">
        <v>2</v>
      </c>
      <c r="H118" s="12" t="s">
        <v>11</v>
      </c>
    </row>
    <row r="119" spans="1:8" ht="60" customHeight="1" x14ac:dyDescent="0.25">
      <c r="A119" s="15">
        <f>SUBTOTAL(3,$B$3:B119)</f>
        <v>117</v>
      </c>
      <c r="B119" s="12" t="s">
        <v>1905</v>
      </c>
      <c r="C119" s="12" t="s">
        <v>1922</v>
      </c>
      <c r="D119" s="41" t="s">
        <v>1983</v>
      </c>
      <c r="E119" s="41" t="s">
        <v>1538</v>
      </c>
      <c r="F119" s="41" t="s">
        <v>56</v>
      </c>
      <c r="G119" s="94">
        <v>2</v>
      </c>
      <c r="H119" s="11" t="s">
        <v>54</v>
      </c>
    </row>
    <row r="120" spans="1:8" ht="60" customHeight="1" x14ac:dyDescent="0.25">
      <c r="A120" s="15">
        <f>SUBTOTAL(3,$B$3:B120)</f>
        <v>118</v>
      </c>
      <c r="B120" s="12" t="s">
        <v>1905</v>
      </c>
      <c r="C120" s="12" t="s">
        <v>1908</v>
      </c>
      <c r="D120" s="41" t="s">
        <v>885</v>
      </c>
      <c r="E120" s="41" t="s">
        <v>133</v>
      </c>
      <c r="F120" s="41" t="s">
        <v>56</v>
      </c>
      <c r="G120" s="94">
        <v>2</v>
      </c>
      <c r="H120" s="11" t="s">
        <v>54</v>
      </c>
    </row>
    <row r="121" spans="1:8" ht="60" customHeight="1" x14ac:dyDescent="0.25">
      <c r="A121" s="15">
        <f>SUBTOTAL(3,$B$3:B121)</f>
        <v>119</v>
      </c>
      <c r="B121" s="12" t="s">
        <v>2048</v>
      </c>
      <c r="C121" s="12" t="s">
        <v>2074</v>
      </c>
      <c r="D121" s="41" t="s">
        <v>2076</v>
      </c>
      <c r="E121" s="41" t="s">
        <v>392</v>
      </c>
      <c r="F121" s="41" t="s">
        <v>81</v>
      </c>
      <c r="G121" s="94">
        <v>2</v>
      </c>
      <c r="H121" s="11" t="s">
        <v>11</v>
      </c>
    </row>
    <row r="122" spans="1:8" ht="60" customHeight="1" x14ac:dyDescent="0.25">
      <c r="A122" s="15">
        <f>SUBTOTAL(3,$B$3:B122)</f>
        <v>120</v>
      </c>
      <c r="B122" s="12" t="s">
        <v>588</v>
      </c>
      <c r="C122" s="12" t="s">
        <v>594</v>
      </c>
      <c r="D122" s="41" t="s">
        <v>599</v>
      </c>
      <c r="E122" s="41" t="s">
        <v>117</v>
      </c>
      <c r="F122" s="41" t="s">
        <v>27</v>
      </c>
      <c r="G122" s="94">
        <v>2</v>
      </c>
      <c r="H122" s="11" t="s">
        <v>54</v>
      </c>
    </row>
    <row r="123" spans="1:8" ht="60" customHeight="1" x14ac:dyDescent="0.25">
      <c r="A123" s="15">
        <f>SUBTOTAL(3,$B$3:B123)</f>
        <v>121</v>
      </c>
      <c r="B123" s="12" t="s">
        <v>588</v>
      </c>
      <c r="C123" s="12" t="s">
        <v>630</v>
      </c>
      <c r="D123" s="41" t="s">
        <v>470</v>
      </c>
      <c r="E123" s="41" t="s">
        <v>47</v>
      </c>
      <c r="F123" s="41" t="s">
        <v>120</v>
      </c>
      <c r="G123" s="94">
        <v>2</v>
      </c>
      <c r="H123" s="11" t="s">
        <v>54</v>
      </c>
    </row>
    <row r="124" spans="1:8" ht="60" customHeight="1" x14ac:dyDescent="0.25">
      <c r="A124" s="15">
        <f>SUBTOTAL(3,$B$3:B124)</f>
        <v>122</v>
      </c>
      <c r="B124" s="12" t="s">
        <v>588</v>
      </c>
      <c r="C124" s="12" t="s">
        <v>630</v>
      </c>
      <c r="D124" s="41" t="s">
        <v>597</v>
      </c>
      <c r="E124" s="41" t="s">
        <v>47</v>
      </c>
      <c r="F124" s="41" t="s">
        <v>120</v>
      </c>
      <c r="G124" s="94">
        <v>2</v>
      </c>
      <c r="H124" s="11" t="s">
        <v>54</v>
      </c>
    </row>
    <row r="125" spans="1:8" ht="60" customHeight="1" x14ac:dyDescent="0.25">
      <c r="A125" s="15">
        <f>SUBTOTAL(3,$B$3:B125)</f>
        <v>123</v>
      </c>
      <c r="B125" s="12" t="s">
        <v>588</v>
      </c>
      <c r="C125" s="12" t="s">
        <v>608</v>
      </c>
      <c r="D125" s="41" t="s">
        <v>2207</v>
      </c>
      <c r="E125" s="41" t="s">
        <v>65</v>
      </c>
      <c r="F125" s="41" t="s">
        <v>84</v>
      </c>
      <c r="G125" s="94">
        <v>2</v>
      </c>
      <c r="H125" s="11" t="s">
        <v>54</v>
      </c>
    </row>
    <row r="126" spans="1:8" ht="60" customHeight="1" x14ac:dyDescent="0.25">
      <c r="A126" s="15">
        <f>SUBTOTAL(3,$B$3:B126)</f>
        <v>124</v>
      </c>
      <c r="B126" s="17" t="s">
        <v>2344</v>
      </c>
      <c r="C126" s="8" t="s">
        <v>888</v>
      </c>
      <c r="D126" s="8" t="s">
        <v>602</v>
      </c>
      <c r="E126" s="41" t="s">
        <v>1655</v>
      </c>
      <c r="F126" s="41" t="s">
        <v>108</v>
      </c>
      <c r="G126" s="94">
        <v>2</v>
      </c>
      <c r="H126" s="11" t="s">
        <v>11</v>
      </c>
    </row>
    <row r="127" spans="1:8" ht="60" customHeight="1" x14ac:dyDescent="0.25">
      <c r="A127" s="15">
        <f>SUBTOTAL(3,$B$3:B127)</f>
        <v>125</v>
      </c>
      <c r="B127" s="17" t="s">
        <v>2344</v>
      </c>
      <c r="C127" s="8" t="s">
        <v>2347</v>
      </c>
      <c r="D127" s="8" t="s">
        <v>235</v>
      </c>
      <c r="E127" s="41" t="s">
        <v>152</v>
      </c>
      <c r="F127" s="41" t="s">
        <v>99</v>
      </c>
      <c r="G127" s="94">
        <v>2</v>
      </c>
      <c r="H127" s="11" t="s">
        <v>11</v>
      </c>
    </row>
    <row r="128" spans="1:8" ht="60" customHeight="1" x14ac:dyDescent="0.25">
      <c r="A128" s="15">
        <f>SUBTOTAL(3,$B$3:B128)</f>
        <v>126</v>
      </c>
      <c r="B128" s="17" t="s">
        <v>2344</v>
      </c>
      <c r="C128" s="8" t="s">
        <v>2347</v>
      </c>
      <c r="D128" s="8" t="s">
        <v>2435</v>
      </c>
      <c r="E128" s="41" t="s">
        <v>109</v>
      </c>
      <c r="F128" s="41" t="s">
        <v>490</v>
      </c>
      <c r="G128" s="94">
        <v>2</v>
      </c>
      <c r="H128" s="11" t="s">
        <v>11</v>
      </c>
    </row>
    <row r="129" spans="1:8" ht="60" customHeight="1" x14ac:dyDescent="0.25">
      <c r="A129" s="15">
        <f>SUBTOTAL(3,$B$3:B129)</f>
        <v>127</v>
      </c>
      <c r="B129" s="18" t="s">
        <v>2440</v>
      </c>
      <c r="C129" s="18" t="s">
        <v>2592</v>
      </c>
      <c r="D129" s="18" t="s">
        <v>459</v>
      </c>
      <c r="E129" s="18" t="s">
        <v>1010</v>
      </c>
      <c r="F129" s="18" t="s">
        <v>160</v>
      </c>
      <c r="G129" s="94">
        <v>2</v>
      </c>
      <c r="H129" s="18" t="s">
        <v>54</v>
      </c>
    </row>
    <row r="130" spans="1:8" ht="60" customHeight="1" x14ac:dyDescent="0.25">
      <c r="A130" s="15">
        <f>SUBTOTAL(3,$B$3:B130)</f>
        <v>128</v>
      </c>
      <c r="B130" s="18" t="s">
        <v>2440</v>
      </c>
      <c r="C130" s="18" t="s">
        <v>2891</v>
      </c>
      <c r="D130" s="18" t="s">
        <v>2907</v>
      </c>
      <c r="E130" s="18" t="s">
        <v>709</v>
      </c>
      <c r="F130" s="18" t="s">
        <v>69</v>
      </c>
      <c r="G130" s="94">
        <v>2</v>
      </c>
      <c r="H130" s="18" t="s">
        <v>54</v>
      </c>
    </row>
    <row r="131" spans="1:8" ht="60" customHeight="1" x14ac:dyDescent="0.25">
      <c r="A131" s="15">
        <f>SUBTOTAL(3,$B$3:B131)</f>
        <v>129</v>
      </c>
      <c r="B131" s="19" t="s">
        <v>2440</v>
      </c>
      <c r="C131" s="8" t="s">
        <v>390</v>
      </c>
      <c r="D131" s="8" t="s">
        <v>3088</v>
      </c>
      <c r="E131" s="8" t="s">
        <v>878</v>
      </c>
      <c r="F131" s="8" t="s">
        <v>3089</v>
      </c>
      <c r="G131" s="95">
        <v>2</v>
      </c>
      <c r="H131" s="19" t="s">
        <v>54</v>
      </c>
    </row>
    <row r="132" spans="1:8" ht="60" customHeight="1" x14ac:dyDescent="0.25">
      <c r="A132" s="15">
        <f>SUBTOTAL(3,$B$3:B132)</f>
        <v>130</v>
      </c>
      <c r="B132" s="19" t="s">
        <v>2440</v>
      </c>
      <c r="C132" s="8" t="s">
        <v>388</v>
      </c>
      <c r="D132" s="8" t="s">
        <v>2488</v>
      </c>
      <c r="E132" s="8" t="s">
        <v>876</v>
      </c>
      <c r="F132" s="8" t="s">
        <v>137</v>
      </c>
      <c r="G132" s="95">
        <v>2</v>
      </c>
      <c r="H132" s="19" t="s">
        <v>54</v>
      </c>
    </row>
    <row r="133" spans="1:8" ht="60" customHeight="1" x14ac:dyDescent="0.25">
      <c r="A133" s="15">
        <f>SUBTOTAL(3,$B$3:B133)</f>
        <v>131</v>
      </c>
      <c r="B133" s="19" t="s">
        <v>2440</v>
      </c>
      <c r="C133" s="8" t="s">
        <v>2891</v>
      </c>
      <c r="D133" s="8" t="s">
        <v>3090</v>
      </c>
      <c r="E133" s="8" t="s">
        <v>3091</v>
      </c>
      <c r="F133" s="8" t="s">
        <v>29</v>
      </c>
      <c r="G133" s="95">
        <v>2</v>
      </c>
      <c r="H133" s="19" t="s">
        <v>54</v>
      </c>
    </row>
    <row r="134" spans="1:8" ht="60" customHeight="1" x14ac:dyDescent="0.25">
      <c r="A134" s="15">
        <f>SUBTOTAL(3,$B$3:B134)</f>
        <v>132</v>
      </c>
      <c r="B134" s="19" t="s">
        <v>2440</v>
      </c>
      <c r="C134" s="8" t="s">
        <v>431</v>
      </c>
      <c r="D134" s="8" t="s">
        <v>432</v>
      </c>
      <c r="E134" s="8" t="s">
        <v>709</v>
      </c>
      <c r="F134" s="8" t="s">
        <v>1559</v>
      </c>
      <c r="G134" s="95">
        <v>2</v>
      </c>
      <c r="H134" s="19" t="s">
        <v>54</v>
      </c>
    </row>
    <row r="135" spans="1:8" ht="60" customHeight="1" x14ac:dyDescent="0.25">
      <c r="A135" s="15">
        <f>SUBTOTAL(3,$B$3:B135)</f>
        <v>133</v>
      </c>
      <c r="B135" s="19" t="s">
        <v>2440</v>
      </c>
      <c r="C135" s="8" t="s">
        <v>427</v>
      </c>
      <c r="D135" s="8" t="s">
        <v>3092</v>
      </c>
      <c r="E135" s="8" t="s">
        <v>693</v>
      </c>
      <c r="F135" s="8" t="s">
        <v>1012</v>
      </c>
      <c r="G135" s="95">
        <v>2</v>
      </c>
      <c r="H135" s="19" t="s">
        <v>54</v>
      </c>
    </row>
    <row r="136" spans="1:8" ht="60" customHeight="1" x14ac:dyDescent="0.25">
      <c r="A136" s="15">
        <f>SUBTOTAL(3,$B$3:B136)</f>
        <v>134</v>
      </c>
      <c r="B136" s="19" t="s">
        <v>2440</v>
      </c>
      <c r="C136" s="8" t="s">
        <v>2451</v>
      </c>
      <c r="D136" s="8" t="s">
        <v>3093</v>
      </c>
      <c r="E136" s="8" t="s">
        <v>2275</v>
      </c>
      <c r="F136" s="8" t="s">
        <v>159</v>
      </c>
      <c r="G136" s="95">
        <v>2</v>
      </c>
      <c r="H136" s="19" t="s">
        <v>54</v>
      </c>
    </row>
    <row r="137" spans="1:8" ht="60" customHeight="1" x14ac:dyDescent="0.25">
      <c r="A137" s="15">
        <f>SUBTOTAL(3,$B$3:B137)</f>
        <v>135</v>
      </c>
      <c r="B137" s="19" t="s">
        <v>2440</v>
      </c>
      <c r="C137" s="8" t="s">
        <v>417</v>
      </c>
      <c r="D137" s="8" t="s">
        <v>3094</v>
      </c>
      <c r="E137" s="8" t="s">
        <v>1304</v>
      </c>
      <c r="F137" s="8" t="s">
        <v>742</v>
      </c>
      <c r="G137" s="95">
        <v>2</v>
      </c>
      <c r="H137" s="19" t="s">
        <v>54</v>
      </c>
    </row>
    <row r="138" spans="1:8" ht="60" customHeight="1" x14ac:dyDescent="0.25">
      <c r="A138" s="15">
        <f>SUBTOTAL(3,$B$3:B138)</f>
        <v>136</v>
      </c>
      <c r="B138" s="19" t="s">
        <v>2440</v>
      </c>
      <c r="C138" s="8" t="s">
        <v>364</v>
      </c>
      <c r="D138" s="8" t="s">
        <v>3095</v>
      </c>
      <c r="E138" s="8" t="s">
        <v>853</v>
      </c>
      <c r="F138" s="8" t="s">
        <v>838</v>
      </c>
      <c r="G138" s="95">
        <v>2</v>
      </c>
      <c r="H138" s="19" t="s">
        <v>54</v>
      </c>
    </row>
    <row r="139" spans="1:8" ht="60" customHeight="1" x14ac:dyDescent="0.25">
      <c r="A139" s="15">
        <f>SUBTOTAL(3,$B$3:B139)</f>
        <v>137</v>
      </c>
      <c r="B139" s="8" t="s">
        <v>2440</v>
      </c>
      <c r="C139" s="8" t="s">
        <v>2451</v>
      </c>
      <c r="D139" s="8" t="s">
        <v>3096</v>
      </c>
      <c r="E139" s="8" t="s">
        <v>856</v>
      </c>
      <c r="F139" s="8" t="s">
        <v>51</v>
      </c>
      <c r="G139" s="95">
        <v>2</v>
      </c>
      <c r="H139" s="19" t="s">
        <v>54</v>
      </c>
    </row>
    <row r="140" spans="1:8" ht="60" customHeight="1" x14ac:dyDescent="0.25">
      <c r="A140" s="15">
        <f>SUBTOTAL(3,$B$3:B140)</f>
        <v>138</v>
      </c>
      <c r="B140" s="8" t="s">
        <v>2440</v>
      </c>
      <c r="C140" s="8" t="s">
        <v>400</v>
      </c>
      <c r="D140" s="8" t="s">
        <v>3097</v>
      </c>
      <c r="E140" s="8" t="s">
        <v>690</v>
      </c>
      <c r="F140" s="8" t="s">
        <v>13</v>
      </c>
      <c r="G140" s="95">
        <v>2</v>
      </c>
      <c r="H140" s="19" t="s">
        <v>54</v>
      </c>
    </row>
    <row r="141" spans="1:8" ht="60" customHeight="1" x14ac:dyDescent="0.25">
      <c r="A141" s="15">
        <f>SUBTOTAL(3,$B$3:B141)</f>
        <v>139</v>
      </c>
      <c r="B141" s="8" t="s">
        <v>2440</v>
      </c>
      <c r="C141" s="8" t="s">
        <v>417</v>
      </c>
      <c r="D141" s="8" t="s">
        <v>3098</v>
      </c>
      <c r="E141" s="8" t="s">
        <v>850</v>
      </c>
      <c r="F141" s="8" t="s">
        <v>865</v>
      </c>
      <c r="G141" s="95">
        <v>2</v>
      </c>
      <c r="H141" s="19" t="s">
        <v>54</v>
      </c>
    </row>
    <row r="142" spans="1:8" ht="60" customHeight="1" x14ac:dyDescent="0.25">
      <c r="A142" s="15">
        <f>SUBTOTAL(3,$B$3:B142)</f>
        <v>140</v>
      </c>
      <c r="B142" s="8" t="s">
        <v>2440</v>
      </c>
      <c r="C142" s="8" t="s">
        <v>386</v>
      </c>
      <c r="D142" s="8" t="s">
        <v>3099</v>
      </c>
      <c r="E142" s="8" t="s">
        <v>848</v>
      </c>
      <c r="F142" s="8" t="s">
        <v>84</v>
      </c>
      <c r="G142" s="95">
        <v>2</v>
      </c>
      <c r="H142" s="19" t="s">
        <v>54</v>
      </c>
    </row>
    <row r="143" spans="1:8" ht="60" customHeight="1" x14ac:dyDescent="0.25">
      <c r="A143" s="15">
        <f>SUBTOTAL(3,$B$3:B143)</f>
        <v>141</v>
      </c>
      <c r="B143" s="8" t="s">
        <v>2440</v>
      </c>
      <c r="C143" s="8" t="s">
        <v>386</v>
      </c>
      <c r="D143" s="8" t="s">
        <v>3100</v>
      </c>
      <c r="E143" s="8" t="s">
        <v>685</v>
      </c>
      <c r="F143" s="8" t="s">
        <v>2767</v>
      </c>
      <c r="G143" s="95">
        <v>2</v>
      </c>
      <c r="H143" s="19" t="s">
        <v>54</v>
      </c>
    </row>
    <row r="144" spans="1:8" ht="60" customHeight="1" x14ac:dyDescent="0.25">
      <c r="A144" s="15">
        <f>SUBTOTAL(3,$B$3:B144)</f>
        <v>142</v>
      </c>
      <c r="B144" s="19" t="s">
        <v>2440</v>
      </c>
      <c r="C144" s="8" t="s">
        <v>2441</v>
      </c>
      <c r="D144" s="20" t="s">
        <v>3101</v>
      </c>
      <c r="E144" s="20" t="s">
        <v>863</v>
      </c>
      <c r="F144" s="8" t="s">
        <v>812</v>
      </c>
      <c r="G144" s="95">
        <v>2</v>
      </c>
      <c r="H144" s="19" t="s">
        <v>54</v>
      </c>
    </row>
    <row r="145" spans="1:8" ht="60" customHeight="1" x14ac:dyDescent="0.25">
      <c r="A145" s="15">
        <f>SUBTOTAL(3,$B$3:B145)</f>
        <v>143</v>
      </c>
      <c r="B145" s="12" t="s">
        <v>3235</v>
      </c>
      <c r="C145" s="12" t="s">
        <v>8</v>
      </c>
      <c r="D145" s="41" t="s">
        <v>136</v>
      </c>
      <c r="E145" s="41" t="s">
        <v>47</v>
      </c>
      <c r="F145" s="41" t="s">
        <v>56</v>
      </c>
      <c r="G145" s="94">
        <v>2</v>
      </c>
      <c r="H145" s="11" t="s">
        <v>11</v>
      </c>
    </row>
    <row r="146" spans="1:8" ht="60" customHeight="1" x14ac:dyDescent="0.25">
      <c r="A146" s="15">
        <f>SUBTOTAL(3,$B$3:B146)</f>
        <v>144</v>
      </c>
      <c r="B146" s="8" t="s">
        <v>3256</v>
      </c>
      <c r="C146" s="8" t="s">
        <v>782</v>
      </c>
      <c r="D146" s="8" t="s">
        <v>783</v>
      </c>
      <c r="E146" s="8" t="s">
        <v>83</v>
      </c>
      <c r="F146" s="8" t="s">
        <v>13</v>
      </c>
      <c r="G146" s="95">
        <v>2</v>
      </c>
      <c r="H146" s="8" t="s">
        <v>11</v>
      </c>
    </row>
    <row r="147" spans="1:8" ht="60" customHeight="1" x14ac:dyDescent="0.25">
      <c r="A147" s="15">
        <f>SUBTOTAL(3,$B$3:B147)</f>
        <v>145</v>
      </c>
      <c r="B147" s="8" t="s">
        <v>3256</v>
      </c>
      <c r="C147" s="8" t="s">
        <v>782</v>
      </c>
      <c r="D147" s="8" t="s">
        <v>800</v>
      </c>
      <c r="E147" s="8" t="s">
        <v>23</v>
      </c>
      <c r="F147" s="8" t="s">
        <v>42</v>
      </c>
      <c r="G147" s="95">
        <v>2</v>
      </c>
      <c r="H147" s="8" t="s">
        <v>11</v>
      </c>
    </row>
    <row r="148" spans="1:8" ht="60" customHeight="1" x14ac:dyDescent="0.25">
      <c r="A148" s="15">
        <f>SUBTOTAL(3,$B$3:B148)</f>
        <v>146</v>
      </c>
      <c r="B148" s="17" t="s">
        <v>1005</v>
      </c>
      <c r="C148" s="17" t="s">
        <v>1013</v>
      </c>
      <c r="D148" s="17" t="s">
        <v>1063</v>
      </c>
      <c r="E148" s="17" t="s">
        <v>1064</v>
      </c>
      <c r="F148" s="17" t="s">
        <v>44</v>
      </c>
      <c r="G148" s="100">
        <v>1</v>
      </c>
      <c r="H148" s="42" t="s">
        <v>11</v>
      </c>
    </row>
    <row r="149" spans="1:8" ht="60" customHeight="1" x14ac:dyDescent="0.25">
      <c r="A149" s="15">
        <f>SUBTOTAL(3,$B$3:B149)</f>
        <v>147</v>
      </c>
      <c r="B149" s="17" t="s">
        <v>1005</v>
      </c>
      <c r="C149" s="17" t="s">
        <v>1013</v>
      </c>
      <c r="D149" s="17" t="s">
        <v>1065</v>
      </c>
      <c r="E149" s="17" t="s">
        <v>1066</v>
      </c>
      <c r="F149" s="17" t="s">
        <v>112</v>
      </c>
      <c r="G149" s="100">
        <v>1</v>
      </c>
      <c r="H149" s="42" t="s">
        <v>11</v>
      </c>
    </row>
    <row r="150" spans="1:8" ht="60" customHeight="1" x14ac:dyDescent="0.25">
      <c r="A150" s="15">
        <f>SUBTOTAL(3,$B$3:B150)</f>
        <v>148</v>
      </c>
      <c r="B150" s="17" t="s">
        <v>1005</v>
      </c>
      <c r="C150" s="17" t="s">
        <v>1013</v>
      </c>
      <c r="D150" s="17" t="s">
        <v>1067</v>
      </c>
      <c r="E150" s="17" t="s">
        <v>31</v>
      </c>
      <c r="F150" s="17" t="s">
        <v>94</v>
      </c>
      <c r="G150" s="100">
        <v>1</v>
      </c>
      <c r="H150" s="42" t="s">
        <v>11</v>
      </c>
    </row>
    <row r="151" spans="1:8" ht="60" customHeight="1" x14ac:dyDescent="0.25">
      <c r="A151" s="15">
        <f>SUBTOTAL(3,$B$3:B151)</f>
        <v>149</v>
      </c>
      <c r="B151" s="17" t="s">
        <v>1005</v>
      </c>
      <c r="C151" s="17" t="s">
        <v>175</v>
      </c>
      <c r="D151" s="17" t="s">
        <v>1068</v>
      </c>
      <c r="E151" s="17" t="s">
        <v>841</v>
      </c>
      <c r="F151" s="17" t="s">
        <v>32</v>
      </c>
      <c r="G151" s="100">
        <v>1</v>
      </c>
      <c r="H151" s="42" t="s">
        <v>11</v>
      </c>
    </row>
    <row r="152" spans="1:8" ht="60" customHeight="1" x14ac:dyDescent="0.25">
      <c r="A152" s="15">
        <f>SUBTOTAL(3,$B$3:B152)</f>
        <v>150</v>
      </c>
      <c r="B152" s="17" t="s">
        <v>1159</v>
      </c>
      <c r="C152" s="17" t="s">
        <v>139</v>
      </c>
      <c r="D152" s="17" t="s">
        <v>455</v>
      </c>
      <c r="E152" s="44" t="s">
        <v>71</v>
      </c>
      <c r="F152" s="44" t="s">
        <v>186</v>
      </c>
      <c r="G152" s="94">
        <v>1</v>
      </c>
      <c r="H152" s="12" t="s">
        <v>11</v>
      </c>
    </row>
    <row r="153" spans="1:8" ht="60" customHeight="1" x14ac:dyDescent="0.25">
      <c r="A153" s="15">
        <f>SUBTOTAL(3,$B$3:B153)</f>
        <v>151</v>
      </c>
      <c r="B153" s="47" t="s">
        <v>1193</v>
      </c>
      <c r="C153" s="33" t="s">
        <v>1212</v>
      </c>
      <c r="D153" s="34" t="s">
        <v>1218</v>
      </c>
      <c r="E153" s="34" t="s">
        <v>71</v>
      </c>
      <c r="F153" s="34" t="s">
        <v>34</v>
      </c>
      <c r="G153" s="94">
        <v>1</v>
      </c>
      <c r="H153" s="12" t="s">
        <v>11</v>
      </c>
    </row>
    <row r="154" spans="1:8" ht="60" customHeight="1" x14ac:dyDescent="0.25">
      <c r="A154" s="15">
        <f>SUBTOTAL(3,$B$3:B154)</f>
        <v>152</v>
      </c>
      <c r="B154" s="8" t="s">
        <v>1236</v>
      </c>
      <c r="C154" s="8" t="s">
        <v>570</v>
      </c>
      <c r="D154" s="8" t="s">
        <v>1316</v>
      </c>
      <c r="E154" s="8" t="s">
        <v>1317</v>
      </c>
      <c r="F154" s="8" t="s">
        <v>220</v>
      </c>
      <c r="G154" s="101">
        <v>1</v>
      </c>
      <c r="H154" s="42" t="s">
        <v>11</v>
      </c>
    </row>
    <row r="155" spans="1:8" ht="60" customHeight="1" x14ac:dyDescent="0.25">
      <c r="A155" s="15">
        <f>SUBTOTAL(3,$B$3:B155)</f>
        <v>153</v>
      </c>
      <c r="B155" s="19" t="s">
        <v>1318</v>
      </c>
      <c r="C155" s="8" t="s">
        <v>762</v>
      </c>
      <c r="D155" s="8" t="s">
        <v>1372</v>
      </c>
      <c r="E155" s="8" t="s">
        <v>163</v>
      </c>
      <c r="F155" s="8" t="s">
        <v>22</v>
      </c>
      <c r="G155" s="95">
        <v>1</v>
      </c>
      <c r="H155" s="19" t="s">
        <v>54</v>
      </c>
    </row>
    <row r="156" spans="1:8" ht="60" customHeight="1" x14ac:dyDescent="0.25">
      <c r="A156" s="15">
        <f>SUBTOTAL(3,$B$3:B156)</f>
        <v>154</v>
      </c>
      <c r="B156" s="12" t="s">
        <v>1373</v>
      </c>
      <c r="C156" s="12" t="s">
        <v>1374</v>
      </c>
      <c r="D156" s="41" t="s">
        <v>351</v>
      </c>
      <c r="E156" s="41" t="s">
        <v>63</v>
      </c>
      <c r="F156" s="41" t="s">
        <v>144</v>
      </c>
      <c r="G156" s="94">
        <v>1</v>
      </c>
      <c r="H156" s="12" t="s">
        <v>11</v>
      </c>
    </row>
    <row r="157" spans="1:8" ht="60" customHeight="1" x14ac:dyDescent="0.25">
      <c r="A157" s="15">
        <f>SUBTOTAL(3,$B$3:B157)</f>
        <v>155</v>
      </c>
      <c r="B157" s="12" t="s">
        <v>1386</v>
      </c>
      <c r="C157" s="54" t="s">
        <v>910</v>
      </c>
      <c r="D157" s="54" t="s">
        <v>1455</v>
      </c>
      <c r="E157" s="54" t="s">
        <v>193</v>
      </c>
      <c r="F157" s="57" t="s">
        <v>144</v>
      </c>
      <c r="G157" s="94">
        <v>1</v>
      </c>
      <c r="H157" s="12" t="s">
        <v>11</v>
      </c>
    </row>
    <row r="158" spans="1:8" ht="60" customHeight="1" x14ac:dyDescent="0.25">
      <c r="A158" s="15">
        <f>SUBTOTAL(3,$B$3:B157)</f>
        <v>155</v>
      </c>
      <c r="B158" s="12" t="s">
        <v>1386</v>
      </c>
      <c r="C158" s="16" t="s">
        <v>910</v>
      </c>
      <c r="D158" s="10" t="s">
        <v>923</v>
      </c>
      <c r="E158" s="10" t="s">
        <v>47</v>
      </c>
      <c r="F158" s="10" t="s">
        <v>108</v>
      </c>
      <c r="G158" s="94">
        <v>1</v>
      </c>
      <c r="H158" s="12" t="s">
        <v>11</v>
      </c>
    </row>
    <row r="159" spans="1:8" ht="60" customHeight="1" x14ac:dyDescent="0.25">
      <c r="A159" s="15">
        <f>SUBTOTAL(3,$B$3:B157)</f>
        <v>155</v>
      </c>
      <c r="B159" s="8" t="s">
        <v>1456</v>
      </c>
      <c r="C159" s="8" t="s">
        <v>1512</v>
      </c>
      <c r="D159" s="8" t="s">
        <v>1513</v>
      </c>
      <c r="E159" s="8" t="s">
        <v>23</v>
      </c>
      <c r="F159" s="13" t="s">
        <v>96</v>
      </c>
      <c r="G159" s="95">
        <v>1</v>
      </c>
      <c r="H159" s="8" t="s">
        <v>11</v>
      </c>
    </row>
    <row r="160" spans="1:8" ht="60" customHeight="1" x14ac:dyDescent="0.25">
      <c r="A160" s="15">
        <f>SUBTOTAL(3,$B$3:B157)</f>
        <v>155</v>
      </c>
      <c r="B160" s="19" t="s">
        <v>1573</v>
      </c>
      <c r="C160" s="8" t="s">
        <v>320</v>
      </c>
      <c r="D160" s="8" t="s">
        <v>322</v>
      </c>
      <c r="E160" s="8" t="s">
        <v>41</v>
      </c>
      <c r="F160" s="8" t="s">
        <v>56</v>
      </c>
      <c r="G160" s="95">
        <v>1</v>
      </c>
      <c r="H160" s="19" t="s">
        <v>11</v>
      </c>
    </row>
    <row r="161" spans="1:8" ht="60" customHeight="1" x14ac:dyDescent="0.25">
      <c r="A161" s="15">
        <f>SUBTOTAL(3,$B$3:B157)</f>
        <v>155</v>
      </c>
      <c r="B161" s="19" t="s">
        <v>1573</v>
      </c>
      <c r="C161" s="8" t="s">
        <v>325</v>
      </c>
      <c r="D161" s="8" t="s">
        <v>326</v>
      </c>
      <c r="E161" s="8" t="s">
        <v>327</v>
      </c>
      <c r="F161" s="8" t="s">
        <v>118</v>
      </c>
      <c r="G161" s="95">
        <v>1</v>
      </c>
      <c r="H161" s="19" t="s">
        <v>11</v>
      </c>
    </row>
    <row r="162" spans="1:8" ht="60" customHeight="1" x14ac:dyDescent="0.25">
      <c r="A162" s="15">
        <f>SUBTOTAL(3,$B$3:B157)</f>
        <v>155</v>
      </c>
      <c r="B162" s="19" t="s">
        <v>1606</v>
      </c>
      <c r="C162" s="8" t="s">
        <v>722</v>
      </c>
      <c r="D162" s="8" t="s">
        <v>1660</v>
      </c>
      <c r="E162" s="8" t="s">
        <v>853</v>
      </c>
      <c r="F162" s="8" t="s">
        <v>20</v>
      </c>
      <c r="G162" s="95">
        <v>1</v>
      </c>
      <c r="H162" s="19" t="s">
        <v>11</v>
      </c>
    </row>
    <row r="163" spans="1:8" ht="60" customHeight="1" x14ac:dyDescent="0.25">
      <c r="A163" s="15">
        <f>SUBTOTAL(3,$B$3:B157)</f>
        <v>155</v>
      </c>
      <c r="B163" s="19" t="s">
        <v>1606</v>
      </c>
      <c r="C163" s="8" t="s">
        <v>722</v>
      </c>
      <c r="D163" s="8" t="s">
        <v>1196</v>
      </c>
      <c r="E163" s="8" t="s">
        <v>870</v>
      </c>
      <c r="F163" s="8" t="s">
        <v>20</v>
      </c>
      <c r="G163" s="95">
        <v>1</v>
      </c>
      <c r="H163" s="19" t="s">
        <v>11</v>
      </c>
    </row>
    <row r="164" spans="1:8" ht="60" customHeight="1" x14ac:dyDescent="0.25">
      <c r="A164" s="15">
        <f>SUBTOTAL(3,$B$3:B157)</f>
        <v>155</v>
      </c>
      <c r="B164" s="19" t="s">
        <v>1606</v>
      </c>
      <c r="C164" s="8" t="s">
        <v>1611</v>
      </c>
      <c r="D164" s="8" t="s">
        <v>461</v>
      </c>
      <c r="E164" s="8" t="s">
        <v>23</v>
      </c>
      <c r="F164" s="8" t="s">
        <v>137</v>
      </c>
      <c r="G164" s="95">
        <v>1</v>
      </c>
      <c r="H164" s="19" t="s">
        <v>11</v>
      </c>
    </row>
    <row r="165" spans="1:8" ht="60" customHeight="1" x14ac:dyDescent="0.25">
      <c r="A165" s="15">
        <f>SUBTOTAL(3,$B$3:B157)</f>
        <v>155</v>
      </c>
      <c r="B165" s="12" t="s">
        <v>879</v>
      </c>
      <c r="C165" s="12" t="s">
        <v>883</v>
      </c>
      <c r="D165" s="8" t="s">
        <v>1707</v>
      </c>
      <c r="E165" s="41" t="s">
        <v>115</v>
      </c>
      <c r="F165" s="41" t="s">
        <v>20</v>
      </c>
      <c r="G165" s="94">
        <v>1</v>
      </c>
      <c r="H165" s="11" t="s">
        <v>54</v>
      </c>
    </row>
    <row r="166" spans="1:8" ht="60" customHeight="1" x14ac:dyDescent="0.25">
      <c r="A166" s="15">
        <f>SUBTOTAL(3,$B$3:B157)</f>
        <v>155</v>
      </c>
      <c r="B166" s="12" t="s">
        <v>879</v>
      </c>
      <c r="C166" s="12" t="s">
        <v>882</v>
      </c>
      <c r="D166" s="17" t="s">
        <v>1708</v>
      </c>
      <c r="E166" s="41" t="s">
        <v>9</v>
      </c>
      <c r="F166" s="41" t="s">
        <v>86</v>
      </c>
      <c r="G166" s="94">
        <v>1</v>
      </c>
      <c r="H166" s="11" t="s">
        <v>54</v>
      </c>
    </row>
    <row r="167" spans="1:8" ht="60" customHeight="1" x14ac:dyDescent="0.25">
      <c r="A167" s="15">
        <f>SUBTOTAL(3,$B$3:B157)</f>
        <v>155</v>
      </c>
      <c r="B167" s="12" t="s">
        <v>879</v>
      </c>
      <c r="C167" s="12" t="s">
        <v>882</v>
      </c>
      <c r="D167" s="17" t="s">
        <v>1709</v>
      </c>
      <c r="E167" s="41" t="s">
        <v>357</v>
      </c>
      <c r="F167" s="41" t="s">
        <v>20</v>
      </c>
      <c r="G167" s="94">
        <v>1</v>
      </c>
      <c r="H167" s="11" t="s">
        <v>54</v>
      </c>
    </row>
    <row r="168" spans="1:8" ht="60" customHeight="1" x14ac:dyDescent="0.25">
      <c r="A168" s="15">
        <f>SUBTOTAL(3,$B$3:B157)</f>
        <v>155</v>
      </c>
      <c r="B168" s="22" t="s">
        <v>1718</v>
      </c>
      <c r="C168" s="10" t="s">
        <v>746</v>
      </c>
      <c r="D168" s="10" t="s">
        <v>748</v>
      </c>
      <c r="E168" s="10" t="s">
        <v>238</v>
      </c>
      <c r="F168" s="10" t="s">
        <v>13</v>
      </c>
      <c r="G168" s="95">
        <v>1</v>
      </c>
      <c r="H168" s="10" t="s">
        <v>11</v>
      </c>
    </row>
    <row r="169" spans="1:8" ht="60" customHeight="1" x14ac:dyDescent="0.25">
      <c r="A169" s="15">
        <f>SUBTOTAL(3,$B$3:B157)</f>
        <v>155</v>
      </c>
      <c r="B169" s="19" t="s">
        <v>1718</v>
      </c>
      <c r="C169" s="8" t="s">
        <v>747</v>
      </c>
      <c r="D169" s="8" t="s">
        <v>638</v>
      </c>
      <c r="E169" s="8" t="s">
        <v>274</v>
      </c>
      <c r="F169" s="8" t="s">
        <v>27</v>
      </c>
      <c r="G169" s="95">
        <v>1</v>
      </c>
      <c r="H169" s="19" t="s">
        <v>11</v>
      </c>
    </row>
    <row r="170" spans="1:8" ht="60" customHeight="1" x14ac:dyDescent="0.25">
      <c r="A170" s="15">
        <f>SUBTOTAL(3,$B$3:B157)</f>
        <v>155</v>
      </c>
      <c r="B170" s="19" t="s">
        <v>1718</v>
      </c>
      <c r="C170" s="8" t="s">
        <v>1739</v>
      </c>
      <c r="D170" s="13" t="s">
        <v>280</v>
      </c>
      <c r="E170" s="13" t="s">
        <v>45</v>
      </c>
      <c r="F170" s="8" t="s">
        <v>220</v>
      </c>
      <c r="G170" s="95">
        <v>1</v>
      </c>
      <c r="H170" s="19" t="s">
        <v>11</v>
      </c>
    </row>
    <row r="171" spans="1:8" ht="60" customHeight="1" x14ac:dyDescent="0.25">
      <c r="A171" s="15">
        <f>SUBTOTAL(3,$B$3:B157)</f>
        <v>155</v>
      </c>
      <c r="B171" s="12" t="s">
        <v>1786</v>
      </c>
      <c r="C171" s="17" t="s">
        <v>1838</v>
      </c>
      <c r="D171" s="41" t="s">
        <v>278</v>
      </c>
      <c r="E171" s="41" t="s">
        <v>117</v>
      </c>
      <c r="F171" s="41" t="s">
        <v>10</v>
      </c>
      <c r="G171" s="94">
        <v>1</v>
      </c>
      <c r="H171" s="12" t="s">
        <v>11</v>
      </c>
    </row>
    <row r="172" spans="1:8" ht="60" customHeight="1" x14ac:dyDescent="0.25">
      <c r="A172" s="15">
        <f>SUBTOTAL(3,$B$3:B157)</f>
        <v>155</v>
      </c>
      <c r="B172" s="12" t="s">
        <v>1856</v>
      </c>
      <c r="C172" s="12" t="s">
        <v>1903</v>
      </c>
      <c r="D172" s="41" t="s">
        <v>560</v>
      </c>
      <c r="E172" s="41" t="s">
        <v>23</v>
      </c>
      <c r="F172" s="41" t="s">
        <v>108</v>
      </c>
      <c r="G172" s="94">
        <v>1</v>
      </c>
      <c r="H172" s="11" t="s">
        <v>11</v>
      </c>
    </row>
    <row r="173" spans="1:8" ht="60" customHeight="1" x14ac:dyDescent="0.25">
      <c r="A173" s="15">
        <f>SUBTOTAL(3,$B$3:B157)</f>
        <v>155</v>
      </c>
      <c r="B173" s="12" t="s">
        <v>1905</v>
      </c>
      <c r="C173" s="12" t="s">
        <v>1922</v>
      </c>
      <c r="D173" s="41" t="s">
        <v>1984</v>
      </c>
      <c r="E173" s="41" t="s">
        <v>152</v>
      </c>
      <c r="F173" s="41" t="s">
        <v>164</v>
      </c>
      <c r="G173" s="94">
        <v>1</v>
      </c>
      <c r="H173" s="11" t="s">
        <v>54</v>
      </c>
    </row>
    <row r="174" spans="1:8" ht="60" customHeight="1" x14ac:dyDescent="0.25">
      <c r="A174" s="15">
        <f>SUBTOTAL(3,$B$3:B157)</f>
        <v>155</v>
      </c>
      <c r="B174" s="12" t="s">
        <v>588</v>
      </c>
      <c r="C174" s="12" t="s">
        <v>592</v>
      </c>
      <c r="D174" s="41" t="s">
        <v>2208</v>
      </c>
      <c r="E174" s="41" t="s">
        <v>47</v>
      </c>
      <c r="F174" s="41" t="s">
        <v>29</v>
      </c>
      <c r="G174" s="94">
        <v>1</v>
      </c>
      <c r="H174" s="11" t="s">
        <v>54</v>
      </c>
    </row>
    <row r="175" spans="1:8" ht="60" customHeight="1" x14ac:dyDescent="0.25">
      <c r="A175" s="15">
        <f>SUBTOTAL(3,$B$3:B157)</f>
        <v>155</v>
      </c>
      <c r="B175" s="12" t="s">
        <v>588</v>
      </c>
      <c r="C175" s="12" t="s">
        <v>593</v>
      </c>
      <c r="D175" s="41" t="s">
        <v>605</v>
      </c>
      <c r="E175" s="41" t="s">
        <v>80</v>
      </c>
      <c r="F175" s="41" t="s">
        <v>84</v>
      </c>
      <c r="G175" s="95">
        <v>1</v>
      </c>
      <c r="H175" s="11" t="s">
        <v>54</v>
      </c>
    </row>
    <row r="176" spans="1:8" ht="60" customHeight="1" x14ac:dyDescent="0.25">
      <c r="A176" s="15">
        <f>SUBTOTAL(3,$B$3:B157)</f>
        <v>155</v>
      </c>
      <c r="B176" s="12" t="s">
        <v>588</v>
      </c>
      <c r="C176" s="12" t="s">
        <v>593</v>
      </c>
      <c r="D176" s="41" t="s">
        <v>245</v>
      </c>
      <c r="E176" s="41" t="s">
        <v>47</v>
      </c>
      <c r="F176" s="41" t="s">
        <v>144</v>
      </c>
      <c r="G176" s="94">
        <v>1</v>
      </c>
      <c r="H176" s="11" t="s">
        <v>54</v>
      </c>
    </row>
    <row r="177" spans="1:8" ht="60" customHeight="1" x14ac:dyDescent="0.25">
      <c r="A177" s="15">
        <f>SUBTOTAL(3,$B$3:B157)</f>
        <v>155</v>
      </c>
      <c r="B177" s="12" t="s">
        <v>588</v>
      </c>
      <c r="C177" s="12" t="s">
        <v>591</v>
      </c>
      <c r="D177" s="41" t="s">
        <v>2209</v>
      </c>
      <c r="E177" s="41" t="s">
        <v>19</v>
      </c>
      <c r="F177" s="41" t="s">
        <v>29</v>
      </c>
      <c r="G177" s="94">
        <v>1</v>
      </c>
      <c r="H177" s="11" t="s">
        <v>54</v>
      </c>
    </row>
    <row r="178" spans="1:8" ht="60" customHeight="1" x14ac:dyDescent="0.25">
      <c r="A178" s="15">
        <f>SUBTOTAL(3,$B$3:B157)</f>
        <v>155</v>
      </c>
      <c r="B178" s="12" t="s">
        <v>588</v>
      </c>
      <c r="C178" s="12" t="s">
        <v>592</v>
      </c>
      <c r="D178" s="41" t="s">
        <v>604</v>
      </c>
      <c r="E178" s="41" t="s">
        <v>47</v>
      </c>
      <c r="F178" s="41" t="s">
        <v>112</v>
      </c>
      <c r="G178" s="94">
        <v>1</v>
      </c>
      <c r="H178" s="11" t="s">
        <v>54</v>
      </c>
    </row>
    <row r="179" spans="1:8" ht="60" customHeight="1" x14ac:dyDescent="0.25">
      <c r="A179" s="15">
        <f>SUBTOTAL(3,$B$3:B157)</f>
        <v>155</v>
      </c>
      <c r="B179" s="12" t="s">
        <v>588</v>
      </c>
      <c r="C179" s="12" t="s">
        <v>592</v>
      </c>
      <c r="D179" s="41" t="s">
        <v>2210</v>
      </c>
      <c r="E179" s="41" t="s">
        <v>33</v>
      </c>
      <c r="F179" s="41" t="s">
        <v>160</v>
      </c>
      <c r="G179" s="94">
        <v>1</v>
      </c>
      <c r="H179" s="11" t="s">
        <v>54</v>
      </c>
    </row>
    <row r="180" spans="1:8" ht="60" customHeight="1" x14ac:dyDescent="0.25">
      <c r="A180" s="15">
        <f>SUBTOTAL(3,$B$3:B157)</f>
        <v>155</v>
      </c>
      <c r="B180" s="12" t="s">
        <v>588</v>
      </c>
      <c r="C180" s="12" t="s">
        <v>593</v>
      </c>
      <c r="D180" s="41" t="s">
        <v>603</v>
      </c>
      <c r="E180" s="41" t="s">
        <v>65</v>
      </c>
      <c r="F180" s="41" t="s">
        <v>29</v>
      </c>
      <c r="G180" s="94">
        <v>1</v>
      </c>
      <c r="H180" s="11" t="s">
        <v>54</v>
      </c>
    </row>
    <row r="181" spans="1:8" ht="60" customHeight="1" x14ac:dyDescent="0.25">
      <c r="A181" s="15">
        <f>SUBTOTAL(3,$B$3:B157)</f>
        <v>155</v>
      </c>
      <c r="B181" s="12" t="s">
        <v>588</v>
      </c>
      <c r="C181" s="11" t="s">
        <v>2110</v>
      </c>
      <c r="D181" s="41" t="s">
        <v>600</v>
      </c>
      <c r="E181" s="41" t="s">
        <v>154</v>
      </c>
      <c r="F181" s="41" t="s">
        <v>99</v>
      </c>
      <c r="G181" s="94">
        <v>1</v>
      </c>
      <c r="H181" s="11" t="s">
        <v>54</v>
      </c>
    </row>
    <row r="182" spans="1:8" ht="60" customHeight="1" x14ac:dyDescent="0.25">
      <c r="A182" s="15">
        <f>SUBTOTAL(3,$B$3:B157)</f>
        <v>155</v>
      </c>
      <c r="B182" s="17" t="s">
        <v>2344</v>
      </c>
      <c r="C182" s="8" t="s">
        <v>888</v>
      </c>
      <c r="D182" s="8" t="s">
        <v>907</v>
      </c>
      <c r="E182" s="41" t="s">
        <v>98</v>
      </c>
      <c r="F182" s="41" t="s">
        <v>56</v>
      </c>
      <c r="G182" s="94">
        <v>1</v>
      </c>
      <c r="H182" s="11" t="s">
        <v>11</v>
      </c>
    </row>
    <row r="183" spans="1:8" ht="60" customHeight="1" x14ac:dyDescent="0.25">
      <c r="A183" s="15">
        <f>SUBTOTAL(3,$B$3:B183)</f>
        <v>181</v>
      </c>
      <c r="B183" s="19" t="s">
        <v>2440</v>
      </c>
      <c r="C183" s="8" t="s">
        <v>355</v>
      </c>
      <c r="D183" s="8" t="s">
        <v>3102</v>
      </c>
      <c r="E183" s="8" t="s">
        <v>833</v>
      </c>
      <c r="F183" s="8" t="s">
        <v>144</v>
      </c>
      <c r="G183" s="95">
        <v>1</v>
      </c>
      <c r="H183" s="19" t="s">
        <v>54</v>
      </c>
    </row>
    <row r="184" spans="1:8" ht="60" customHeight="1" x14ac:dyDescent="0.25">
      <c r="A184" s="15">
        <f>SUBTOTAL(3,$B$3:B184)</f>
        <v>182</v>
      </c>
      <c r="B184" s="19" t="s">
        <v>2440</v>
      </c>
      <c r="C184" s="8" t="s">
        <v>2891</v>
      </c>
      <c r="D184" s="8" t="s">
        <v>3103</v>
      </c>
      <c r="E184" s="8" t="s">
        <v>697</v>
      </c>
      <c r="F184" s="8" t="s">
        <v>144</v>
      </c>
      <c r="G184" s="95">
        <v>1</v>
      </c>
      <c r="H184" s="19" t="s">
        <v>54</v>
      </c>
    </row>
    <row r="185" spans="1:8" ht="60" customHeight="1" x14ac:dyDescent="0.25">
      <c r="A185" s="15">
        <f>SUBTOTAL(3,$B$3:B185)</f>
        <v>183</v>
      </c>
      <c r="B185" s="19" t="s">
        <v>2440</v>
      </c>
      <c r="C185" s="8" t="s">
        <v>2441</v>
      </c>
      <c r="D185" s="8" t="s">
        <v>3104</v>
      </c>
      <c r="E185" s="8" t="s">
        <v>853</v>
      </c>
      <c r="F185" s="8" t="s">
        <v>259</v>
      </c>
      <c r="G185" s="95">
        <v>1</v>
      </c>
      <c r="H185" s="19" t="s">
        <v>54</v>
      </c>
    </row>
    <row r="186" spans="1:8" ht="60" customHeight="1" x14ac:dyDescent="0.25">
      <c r="A186" s="15">
        <f>SUBTOTAL(3,$B$3:B186)</f>
        <v>184</v>
      </c>
      <c r="B186" s="19" t="s">
        <v>2440</v>
      </c>
      <c r="C186" s="8" t="s">
        <v>439</v>
      </c>
      <c r="D186" s="8" t="s">
        <v>3105</v>
      </c>
      <c r="E186" s="8" t="s">
        <v>1028</v>
      </c>
      <c r="F186" s="8" t="s">
        <v>13</v>
      </c>
      <c r="G186" s="95">
        <v>1</v>
      </c>
      <c r="H186" s="19" t="s">
        <v>54</v>
      </c>
    </row>
    <row r="187" spans="1:8" ht="60" customHeight="1" x14ac:dyDescent="0.25">
      <c r="A187" s="15">
        <f>SUBTOTAL(3,$B$3:B187)</f>
        <v>185</v>
      </c>
      <c r="B187" s="19" t="s">
        <v>2440</v>
      </c>
      <c r="C187" s="8" t="s">
        <v>375</v>
      </c>
      <c r="D187" s="8" t="s">
        <v>3106</v>
      </c>
      <c r="E187" s="8" t="s">
        <v>833</v>
      </c>
      <c r="F187" s="8" t="s">
        <v>1559</v>
      </c>
      <c r="G187" s="95">
        <v>1</v>
      </c>
      <c r="H187" s="19" t="s">
        <v>54</v>
      </c>
    </row>
    <row r="188" spans="1:8" ht="60" customHeight="1" x14ac:dyDescent="0.25">
      <c r="A188" s="15">
        <f>SUBTOTAL(3,$B$3:B188)</f>
        <v>186</v>
      </c>
      <c r="B188" s="19" t="s">
        <v>2440</v>
      </c>
      <c r="C188" s="8" t="s">
        <v>2466</v>
      </c>
      <c r="D188" s="8" t="s">
        <v>3107</v>
      </c>
      <c r="E188" s="8" t="s">
        <v>2332</v>
      </c>
      <c r="F188" s="8" t="s">
        <v>3108</v>
      </c>
      <c r="G188" s="95">
        <v>1</v>
      </c>
      <c r="H188" s="19" t="s">
        <v>54</v>
      </c>
    </row>
    <row r="189" spans="1:8" ht="60" customHeight="1" x14ac:dyDescent="0.25">
      <c r="A189" s="15">
        <f>SUBTOTAL(3,$B$3:B189)</f>
        <v>187</v>
      </c>
      <c r="B189" s="8" t="s">
        <v>2440</v>
      </c>
      <c r="C189" s="8" t="s">
        <v>409</v>
      </c>
      <c r="D189" s="8" t="s">
        <v>228</v>
      </c>
      <c r="E189" s="8" t="s">
        <v>686</v>
      </c>
      <c r="F189" s="13" t="s">
        <v>96</v>
      </c>
      <c r="G189" s="95">
        <v>1</v>
      </c>
      <c r="H189" s="8" t="s">
        <v>54</v>
      </c>
    </row>
    <row r="190" spans="1:8" ht="60" customHeight="1" x14ac:dyDescent="0.25">
      <c r="A190" s="15">
        <f>SUBTOTAL(3,$B$3:B190)</f>
        <v>188</v>
      </c>
      <c r="B190" s="8" t="s">
        <v>2440</v>
      </c>
      <c r="C190" s="8" t="s">
        <v>2451</v>
      </c>
      <c r="D190" s="8" t="s">
        <v>3109</v>
      </c>
      <c r="E190" s="8" t="s">
        <v>229</v>
      </c>
      <c r="F190" s="8" t="s">
        <v>144</v>
      </c>
      <c r="G190" s="95">
        <v>1</v>
      </c>
      <c r="H190" s="8" t="s">
        <v>54</v>
      </c>
    </row>
    <row r="191" spans="1:8" ht="60" customHeight="1" x14ac:dyDescent="0.25">
      <c r="A191" s="15">
        <f>SUBTOTAL(3,$B$3:B191)</f>
        <v>189</v>
      </c>
      <c r="B191" s="8" t="s">
        <v>2440</v>
      </c>
      <c r="C191" s="13" t="s">
        <v>2665</v>
      </c>
      <c r="D191" s="13" t="s">
        <v>2819</v>
      </c>
      <c r="E191" s="13" t="s">
        <v>1060</v>
      </c>
      <c r="F191" s="17" t="s">
        <v>84</v>
      </c>
      <c r="G191" s="95">
        <v>1</v>
      </c>
      <c r="H191" s="8" t="s">
        <v>54</v>
      </c>
    </row>
    <row r="192" spans="1:8" ht="60" customHeight="1" x14ac:dyDescent="0.25">
      <c r="A192" s="15">
        <f>SUBTOTAL(3,$B$3:B192)</f>
        <v>190</v>
      </c>
      <c r="B192" s="8" t="s">
        <v>2440</v>
      </c>
      <c r="C192" s="13" t="s">
        <v>2891</v>
      </c>
      <c r="D192" s="13" t="s">
        <v>3110</v>
      </c>
      <c r="E192" s="13" t="s">
        <v>691</v>
      </c>
      <c r="F192" s="17" t="s">
        <v>56</v>
      </c>
      <c r="G192" s="95">
        <v>1</v>
      </c>
      <c r="H192" s="8" t="s">
        <v>54</v>
      </c>
    </row>
    <row r="193" spans="1:8" ht="60" customHeight="1" x14ac:dyDescent="0.25">
      <c r="A193" s="15">
        <f>SUBTOTAL(3,$B$3:B193)</f>
        <v>191</v>
      </c>
      <c r="B193" s="8" t="s">
        <v>2440</v>
      </c>
      <c r="C193" s="13" t="s">
        <v>2451</v>
      </c>
      <c r="D193" s="13" t="s">
        <v>3111</v>
      </c>
      <c r="E193" s="13" t="s">
        <v>2762</v>
      </c>
      <c r="F193" s="17" t="s">
        <v>29</v>
      </c>
      <c r="G193" s="95">
        <v>1</v>
      </c>
      <c r="H193" s="8" t="s">
        <v>54</v>
      </c>
    </row>
    <row r="194" spans="1:8" ht="60" customHeight="1" x14ac:dyDescent="0.25">
      <c r="A194" s="15">
        <f>SUBTOTAL(3,$B$3:B194)</f>
        <v>192</v>
      </c>
      <c r="B194" s="22" t="s">
        <v>2440</v>
      </c>
      <c r="C194" s="22" t="s">
        <v>420</v>
      </c>
      <c r="D194" s="22" t="s">
        <v>3112</v>
      </c>
      <c r="E194" s="22" t="s">
        <v>2623</v>
      </c>
      <c r="F194" s="22" t="s">
        <v>259</v>
      </c>
      <c r="G194" s="94">
        <v>1</v>
      </c>
      <c r="H194" s="22" t="s">
        <v>54</v>
      </c>
    </row>
    <row r="195" spans="1:8" ht="60" customHeight="1" x14ac:dyDescent="0.25">
      <c r="A195" s="15">
        <f>SUBTOTAL(3,$B$3:B195)</f>
        <v>193</v>
      </c>
      <c r="B195" s="8" t="s">
        <v>2440</v>
      </c>
      <c r="C195" s="8" t="s">
        <v>355</v>
      </c>
      <c r="D195" s="8" t="s">
        <v>3113</v>
      </c>
      <c r="E195" s="8" t="s">
        <v>2460</v>
      </c>
      <c r="F195" s="8" t="s">
        <v>3114</v>
      </c>
      <c r="G195" s="95">
        <v>1</v>
      </c>
      <c r="H195" s="8" t="s">
        <v>54</v>
      </c>
    </row>
    <row r="196" spans="1:8" ht="60" customHeight="1" x14ac:dyDescent="0.25">
      <c r="A196" s="15">
        <f>SUBTOTAL(3,$B$3:B196)</f>
        <v>194</v>
      </c>
      <c r="B196" s="22" t="s">
        <v>2440</v>
      </c>
      <c r="C196" s="22" t="s">
        <v>3115</v>
      </c>
      <c r="D196" s="22" t="s">
        <v>3024</v>
      </c>
      <c r="E196" s="22" t="s">
        <v>691</v>
      </c>
      <c r="F196" s="22" t="s">
        <v>2475</v>
      </c>
      <c r="G196" s="94">
        <v>1</v>
      </c>
      <c r="H196" s="22" t="s">
        <v>54</v>
      </c>
    </row>
    <row r="197" spans="1:8" ht="60" customHeight="1" x14ac:dyDescent="0.25">
      <c r="A197" s="15">
        <f>SUBTOTAL(3,$B$3:B197)</f>
        <v>195</v>
      </c>
      <c r="B197" s="22" t="s">
        <v>2440</v>
      </c>
      <c r="C197" s="22" t="s">
        <v>457</v>
      </c>
      <c r="D197" s="22" t="s">
        <v>2414</v>
      </c>
      <c r="E197" s="22" t="s">
        <v>809</v>
      </c>
      <c r="F197" s="22" t="s">
        <v>259</v>
      </c>
      <c r="G197" s="94">
        <v>1</v>
      </c>
      <c r="H197" s="22" t="s">
        <v>54</v>
      </c>
    </row>
    <row r="198" spans="1:8" ht="60" customHeight="1" x14ac:dyDescent="0.25">
      <c r="A198" s="15">
        <f>SUBTOTAL(3,$B$3:B198)</f>
        <v>196</v>
      </c>
      <c r="B198" s="8" t="s">
        <v>2440</v>
      </c>
      <c r="C198" s="8" t="s">
        <v>2451</v>
      </c>
      <c r="D198" s="8" t="s">
        <v>3116</v>
      </c>
      <c r="E198" s="8" t="s">
        <v>3085</v>
      </c>
      <c r="F198" s="8" t="s">
        <v>838</v>
      </c>
      <c r="G198" s="95">
        <v>1</v>
      </c>
      <c r="H198" s="8" t="s">
        <v>54</v>
      </c>
    </row>
    <row r="199" spans="1:8" ht="60" customHeight="1" x14ac:dyDescent="0.25">
      <c r="A199" s="15">
        <f>SUBTOTAL(3,$B$3:B199)</f>
        <v>197</v>
      </c>
      <c r="B199" s="8" t="s">
        <v>2440</v>
      </c>
      <c r="C199" s="8" t="s">
        <v>482</v>
      </c>
      <c r="D199" s="8" t="s">
        <v>3117</v>
      </c>
      <c r="E199" s="8" t="s">
        <v>2605</v>
      </c>
      <c r="F199" s="8" t="s">
        <v>563</v>
      </c>
      <c r="G199" s="95">
        <v>1</v>
      </c>
      <c r="H199" s="8" t="s">
        <v>54</v>
      </c>
    </row>
    <row r="200" spans="1:8" ht="60" customHeight="1" x14ac:dyDescent="0.25">
      <c r="A200" s="15">
        <f>SUBTOTAL(3,$B$3:B200)</f>
        <v>198</v>
      </c>
      <c r="B200" s="13" t="s">
        <v>2440</v>
      </c>
      <c r="C200" s="13" t="s">
        <v>2592</v>
      </c>
      <c r="D200" s="13" t="s">
        <v>3118</v>
      </c>
      <c r="E200" s="13" t="s">
        <v>2921</v>
      </c>
      <c r="F200" s="13" t="s">
        <v>99</v>
      </c>
      <c r="G200" s="95">
        <v>1</v>
      </c>
      <c r="H200" s="8" t="s">
        <v>54</v>
      </c>
    </row>
    <row r="201" spans="1:8" ht="60" customHeight="1" x14ac:dyDescent="0.25">
      <c r="A201" s="15">
        <f>SUBTOTAL(3,$B$3:B201)</f>
        <v>199</v>
      </c>
      <c r="B201" s="8" t="s">
        <v>2440</v>
      </c>
      <c r="C201" s="8" t="s">
        <v>2891</v>
      </c>
      <c r="D201" s="8" t="s">
        <v>3119</v>
      </c>
      <c r="E201" s="8" t="s">
        <v>848</v>
      </c>
      <c r="F201" s="8" t="s">
        <v>838</v>
      </c>
      <c r="G201" s="95">
        <v>1</v>
      </c>
      <c r="H201" s="8" t="s">
        <v>54</v>
      </c>
    </row>
    <row r="202" spans="1:8" ht="60" customHeight="1" x14ac:dyDescent="0.25">
      <c r="A202" s="15">
        <f>SUBTOTAL(3,$B$3:B202)</f>
        <v>200</v>
      </c>
      <c r="B202" s="8" t="s">
        <v>2440</v>
      </c>
      <c r="C202" s="8" t="s">
        <v>2891</v>
      </c>
      <c r="D202" s="8" t="s">
        <v>3120</v>
      </c>
      <c r="E202" s="8" t="s">
        <v>708</v>
      </c>
      <c r="F202" s="8" t="s">
        <v>13</v>
      </c>
      <c r="G202" s="95">
        <v>1</v>
      </c>
      <c r="H202" s="8" t="s">
        <v>54</v>
      </c>
    </row>
    <row r="203" spans="1:8" ht="60" customHeight="1" x14ac:dyDescent="0.25">
      <c r="A203" s="15">
        <f>SUBTOTAL(3,$B$3:B203)</f>
        <v>201</v>
      </c>
      <c r="B203" s="8" t="s">
        <v>2440</v>
      </c>
      <c r="C203" s="8" t="s">
        <v>376</v>
      </c>
      <c r="D203" s="8" t="s">
        <v>3121</v>
      </c>
      <c r="E203" s="8" t="s">
        <v>3122</v>
      </c>
      <c r="F203" s="8" t="s">
        <v>428</v>
      </c>
      <c r="G203" s="95">
        <v>1</v>
      </c>
      <c r="H203" s="8" t="s">
        <v>54</v>
      </c>
    </row>
    <row r="204" spans="1:8" ht="60" customHeight="1" x14ac:dyDescent="0.25">
      <c r="A204" s="15">
        <f>SUBTOTAL(3,$B$3:B204)</f>
        <v>202</v>
      </c>
      <c r="B204" s="22" t="s">
        <v>2440</v>
      </c>
      <c r="C204" s="10" t="s">
        <v>410</v>
      </c>
      <c r="D204" s="10" t="s">
        <v>3123</v>
      </c>
      <c r="E204" s="10" t="s">
        <v>691</v>
      </c>
      <c r="F204" s="10" t="s">
        <v>84</v>
      </c>
      <c r="G204" s="95">
        <v>1</v>
      </c>
      <c r="H204" s="10" t="s">
        <v>54</v>
      </c>
    </row>
    <row r="205" spans="1:8" ht="60" customHeight="1" x14ac:dyDescent="0.25">
      <c r="A205" s="15">
        <f>SUBTOTAL(3,$B$3:B205)</f>
        <v>203</v>
      </c>
      <c r="B205" s="8" t="s">
        <v>2440</v>
      </c>
      <c r="C205" s="8" t="s">
        <v>359</v>
      </c>
      <c r="D205" s="13" t="s">
        <v>3124</v>
      </c>
      <c r="E205" s="8" t="s">
        <v>2286</v>
      </c>
      <c r="F205" s="8" t="s">
        <v>3125</v>
      </c>
      <c r="G205" s="95">
        <v>1</v>
      </c>
      <c r="H205" s="8" t="s">
        <v>54</v>
      </c>
    </row>
    <row r="206" spans="1:8" ht="60" customHeight="1" x14ac:dyDescent="0.25">
      <c r="A206" s="15">
        <f>SUBTOTAL(3,$B$3:B206)</f>
        <v>204</v>
      </c>
      <c r="B206" s="8" t="s">
        <v>2440</v>
      </c>
      <c r="C206" s="8" t="s">
        <v>2451</v>
      </c>
      <c r="D206" s="8" t="s">
        <v>3126</v>
      </c>
      <c r="E206" s="8" t="s">
        <v>2490</v>
      </c>
      <c r="F206" s="8" t="s">
        <v>1101</v>
      </c>
      <c r="G206" s="95">
        <v>1</v>
      </c>
      <c r="H206" s="8" t="s">
        <v>54</v>
      </c>
    </row>
    <row r="207" spans="1:8" ht="60" customHeight="1" x14ac:dyDescent="0.25">
      <c r="A207" s="15">
        <f>SUBTOTAL(3,$B$3:B207)</f>
        <v>205</v>
      </c>
      <c r="B207" s="13" t="s">
        <v>2440</v>
      </c>
      <c r="C207" s="13" t="s">
        <v>417</v>
      </c>
      <c r="D207" s="13" t="s">
        <v>3127</v>
      </c>
      <c r="E207" s="10" t="s">
        <v>700</v>
      </c>
      <c r="F207" s="13" t="s">
        <v>84</v>
      </c>
      <c r="G207" s="99">
        <v>1</v>
      </c>
      <c r="H207" s="14" t="s">
        <v>54</v>
      </c>
    </row>
    <row r="208" spans="1:8" ht="60" customHeight="1" x14ac:dyDescent="0.25">
      <c r="A208" s="15">
        <f>SUBTOTAL(3,$B$3:B208)</f>
        <v>206</v>
      </c>
      <c r="B208" s="22" t="s">
        <v>2440</v>
      </c>
      <c r="C208" s="22" t="s">
        <v>417</v>
      </c>
      <c r="D208" s="22" t="s">
        <v>3128</v>
      </c>
      <c r="E208" s="22" t="s">
        <v>2649</v>
      </c>
      <c r="F208" s="22" t="s">
        <v>2302</v>
      </c>
      <c r="G208" s="94">
        <v>1</v>
      </c>
      <c r="H208" s="22" t="s">
        <v>54</v>
      </c>
    </row>
    <row r="209" spans="1:8" ht="60" customHeight="1" x14ac:dyDescent="0.25">
      <c r="A209" s="15">
        <f>SUBTOTAL(3,$B$3:B209)</f>
        <v>207</v>
      </c>
      <c r="B209" s="8" t="s">
        <v>2440</v>
      </c>
      <c r="C209" s="8" t="s">
        <v>379</v>
      </c>
      <c r="D209" s="8" t="s">
        <v>3129</v>
      </c>
      <c r="E209" s="16" t="s">
        <v>2588</v>
      </c>
      <c r="F209" s="8" t="s">
        <v>838</v>
      </c>
      <c r="G209" s="95">
        <v>1</v>
      </c>
      <c r="H209" s="8" t="s">
        <v>54</v>
      </c>
    </row>
    <row r="210" spans="1:8" ht="60" customHeight="1" x14ac:dyDescent="0.25">
      <c r="A210" s="15">
        <f>SUBTOTAL(3,$B$3:B210)</f>
        <v>208</v>
      </c>
      <c r="B210" s="8" t="s">
        <v>2440</v>
      </c>
      <c r="C210" s="8" t="s">
        <v>2451</v>
      </c>
      <c r="D210" s="8" t="s">
        <v>3130</v>
      </c>
      <c r="E210" s="16" t="s">
        <v>1538</v>
      </c>
      <c r="F210" s="8" t="s">
        <v>13</v>
      </c>
      <c r="G210" s="95">
        <v>1</v>
      </c>
      <c r="H210" s="8" t="s">
        <v>54</v>
      </c>
    </row>
    <row r="211" spans="1:8" ht="60" customHeight="1" x14ac:dyDescent="0.25">
      <c r="A211" s="15">
        <f>SUBTOTAL(3,$B$3:B211)</f>
        <v>209</v>
      </c>
      <c r="B211" s="8" t="s">
        <v>2440</v>
      </c>
      <c r="C211" s="8" t="s">
        <v>2456</v>
      </c>
      <c r="D211" s="8" t="s">
        <v>3131</v>
      </c>
      <c r="E211" s="16" t="s">
        <v>2714</v>
      </c>
      <c r="F211" s="8" t="s">
        <v>1012</v>
      </c>
      <c r="G211" s="95">
        <v>1</v>
      </c>
      <c r="H211" s="8" t="s">
        <v>54</v>
      </c>
    </row>
    <row r="212" spans="1:8" ht="60" customHeight="1" x14ac:dyDescent="0.25">
      <c r="A212" s="15">
        <f>SUBTOTAL(3,$B$3:B212)</f>
        <v>210</v>
      </c>
      <c r="B212" s="8" t="s">
        <v>2440</v>
      </c>
      <c r="C212" s="8" t="s">
        <v>2891</v>
      </c>
      <c r="D212" s="8" t="s">
        <v>3132</v>
      </c>
      <c r="E212" s="16" t="s">
        <v>853</v>
      </c>
      <c r="F212" s="8" t="s">
        <v>42</v>
      </c>
      <c r="G212" s="95">
        <v>1</v>
      </c>
      <c r="H212" s="8" t="s">
        <v>54</v>
      </c>
    </row>
    <row r="213" spans="1:8" ht="60" customHeight="1" x14ac:dyDescent="0.25">
      <c r="A213" s="15">
        <f>SUBTOTAL(3,$B$3:B213)</f>
        <v>211</v>
      </c>
      <c r="B213" s="8" t="s">
        <v>2440</v>
      </c>
      <c r="C213" s="8" t="s">
        <v>417</v>
      </c>
      <c r="D213" s="8" t="s">
        <v>3133</v>
      </c>
      <c r="E213" s="8" t="s">
        <v>2328</v>
      </c>
      <c r="F213" s="8" t="s">
        <v>27</v>
      </c>
      <c r="G213" s="95">
        <v>1</v>
      </c>
      <c r="H213" s="8" t="s">
        <v>54</v>
      </c>
    </row>
    <row r="214" spans="1:8" ht="60" customHeight="1" x14ac:dyDescent="0.25">
      <c r="A214" s="15">
        <f>SUBTOTAL(3,$B$3:B214)</f>
        <v>212</v>
      </c>
      <c r="B214" s="8" t="s">
        <v>2440</v>
      </c>
      <c r="C214" s="8" t="s">
        <v>417</v>
      </c>
      <c r="D214" s="8" t="s">
        <v>3134</v>
      </c>
      <c r="E214" s="8" t="s">
        <v>816</v>
      </c>
      <c r="F214" s="8" t="s">
        <v>2019</v>
      </c>
      <c r="G214" s="95">
        <v>1</v>
      </c>
      <c r="H214" s="8" t="s">
        <v>54</v>
      </c>
    </row>
    <row r="215" spans="1:8" ht="60" customHeight="1" x14ac:dyDescent="0.25">
      <c r="A215" s="15">
        <f>SUBTOTAL(3,$B$3:B215)</f>
        <v>213</v>
      </c>
      <c r="B215" s="19" t="s">
        <v>2440</v>
      </c>
      <c r="C215" s="8" t="s">
        <v>375</v>
      </c>
      <c r="D215" s="8" t="s">
        <v>855</v>
      </c>
      <c r="E215" s="8" t="s">
        <v>833</v>
      </c>
      <c r="F215" s="8" t="s">
        <v>815</v>
      </c>
      <c r="G215" s="95">
        <v>1</v>
      </c>
      <c r="H215" s="19" t="s">
        <v>54</v>
      </c>
    </row>
    <row r="216" spans="1:8" ht="60" customHeight="1" x14ac:dyDescent="0.25">
      <c r="A216" s="15">
        <f>SUBTOTAL(3,$B$3:B216)</f>
        <v>214</v>
      </c>
      <c r="B216" s="19" t="s">
        <v>2440</v>
      </c>
      <c r="C216" s="8" t="s">
        <v>375</v>
      </c>
      <c r="D216" s="8" t="s">
        <v>3135</v>
      </c>
      <c r="E216" s="8" t="s">
        <v>1655</v>
      </c>
      <c r="F216" s="8" t="s">
        <v>108</v>
      </c>
      <c r="G216" s="95">
        <v>1</v>
      </c>
      <c r="H216" s="19" t="s">
        <v>54</v>
      </c>
    </row>
    <row r="217" spans="1:8" ht="60" customHeight="1" x14ac:dyDescent="0.25">
      <c r="A217" s="15">
        <f>SUBTOTAL(3,$B$3:B217)</f>
        <v>215</v>
      </c>
      <c r="B217" s="19" t="s">
        <v>2440</v>
      </c>
      <c r="C217" s="8" t="s">
        <v>2543</v>
      </c>
      <c r="D217" s="8" t="s">
        <v>3136</v>
      </c>
      <c r="E217" s="8" t="s">
        <v>833</v>
      </c>
      <c r="F217" s="8" t="s">
        <v>3137</v>
      </c>
      <c r="G217" s="95">
        <v>1</v>
      </c>
      <c r="H217" s="19" t="s">
        <v>54</v>
      </c>
    </row>
    <row r="218" spans="1:8" ht="60" customHeight="1" x14ac:dyDescent="0.25">
      <c r="A218" s="15">
        <f>SUBTOTAL(3,$B$3:B218)</f>
        <v>216</v>
      </c>
      <c r="B218" s="19" t="s">
        <v>2440</v>
      </c>
      <c r="C218" s="8" t="s">
        <v>2512</v>
      </c>
      <c r="D218" s="8" t="s">
        <v>3138</v>
      </c>
      <c r="E218" s="8" t="s">
        <v>2487</v>
      </c>
      <c r="F218" s="8" t="s">
        <v>1108</v>
      </c>
      <c r="G218" s="95">
        <v>1</v>
      </c>
      <c r="H218" s="19" t="s">
        <v>54</v>
      </c>
    </row>
    <row r="219" spans="1:8" ht="60" customHeight="1" x14ac:dyDescent="0.25">
      <c r="A219" s="15">
        <f>SUBTOTAL(3,$B$3:B219)</f>
        <v>217</v>
      </c>
      <c r="B219" s="19" t="s">
        <v>2440</v>
      </c>
      <c r="C219" s="8" t="s">
        <v>486</v>
      </c>
      <c r="D219" s="20" t="s">
        <v>2653</v>
      </c>
      <c r="E219" s="20" t="s">
        <v>686</v>
      </c>
      <c r="F219" s="8" t="s">
        <v>259</v>
      </c>
      <c r="G219" s="95">
        <v>1</v>
      </c>
      <c r="H219" s="19" t="s">
        <v>54</v>
      </c>
    </row>
    <row r="220" spans="1:8" ht="60" customHeight="1" x14ac:dyDescent="0.25">
      <c r="A220" s="15">
        <f>SUBTOTAL(3,$B$3:B220)</f>
        <v>218</v>
      </c>
      <c r="B220" s="19" t="s">
        <v>2440</v>
      </c>
      <c r="C220" s="8" t="s">
        <v>2665</v>
      </c>
      <c r="D220" s="20" t="s">
        <v>1395</v>
      </c>
      <c r="E220" s="20" t="s">
        <v>685</v>
      </c>
      <c r="F220" s="8" t="s">
        <v>84</v>
      </c>
      <c r="G220" s="95">
        <v>1</v>
      </c>
      <c r="H220" s="19" t="s">
        <v>54</v>
      </c>
    </row>
    <row r="221" spans="1:8" ht="60" customHeight="1" x14ac:dyDescent="0.25">
      <c r="A221" s="15">
        <f>SUBTOTAL(3,$B$3:B221)</f>
        <v>219</v>
      </c>
      <c r="B221" s="19" t="s">
        <v>2440</v>
      </c>
      <c r="C221" s="8" t="s">
        <v>2665</v>
      </c>
      <c r="D221" s="20" t="s">
        <v>3139</v>
      </c>
      <c r="E221" s="20" t="s">
        <v>1010</v>
      </c>
      <c r="F221" s="8" t="s">
        <v>35</v>
      </c>
      <c r="G221" s="95">
        <v>1</v>
      </c>
      <c r="H221" s="19" t="s">
        <v>54</v>
      </c>
    </row>
    <row r="222" spans="1:8" ht="60" customHeight="1" x14ac:dyDescent="0.25">
      <c r="A222" s="15">
        <f>SUBTOTAL(3,$B$3:B222)</f>
        <v>220</v>
      </c>
      <c r="B222" s="8" t="s">
        <v>2440</v>
      </c>
      <c r="C222" s="8" t="s">
        <v>362</v>
      </c>
      <c r="D222" s="8" t="s">
        <v>3140</v>
      </c>
      <c r="E222" s="8" t="s">
        <v>1032</v>
      </c>
      <c r="F222" s="8" t="s">
        <v>132</v>
      </c>
      <c r="G222" s="95">
        <v>1</v>
      </c>
      <c r="H222" s="19" t="s">
        <v>54</v>
      </c>
    </row>
    <row r="223" spans="1:8" ht="60" customHeight="1" x14ac:dyDescent="0.25">
      <c r="A223" s="15">
        <f>SUBTOTAL(3,$B$3:B223)</f>
        <v>221</v>
      </c>
      <c r="B223" s="8" t="s">
        <v>2440</v>
      </c>
      <c r="C223" s="8" t="s">
        <v>362</v>
      </c>
      <c r="D223" s="8" t="s">
        <v>3141</v>
      </c>
      <c r="E223" s="8" t="s">
        <v>701</v>
      </c>
      <c r="F223" s="8" t="s">
        <v>62</v>
      </c>
      <c r="G223" s="95">
        <v>1</v>
      </c>
      <c r="H223" s="19" t="s">
        <v>54</v>
      </c>
    </row>
    <row r="224" spans="1:8" ht="60" customHeight="1" x14ac:dyDescent="0.25">
      <c r="A224" s="15">
        <f>SUBTOTAL(3,$B$3:B224)</f>
        <v>222</v>
      </c>
      <c r="B224" s="8" t="s">
        <v>2440</v>
      </c>
      <c r="C224" s="8" t="s">
        <v>2592</v>
      </c>
      <c r="D224" s="8" t="s">
        <v>3142</v>
      </c>
      <c r="E224" s="8" t="s">
        <v>3143</v>
      </c>
      <c r="F224" s="8" t="s">
        <v>2505</v>
      </c>
      <c r="G224" s="95">
        <v>1</v>
      </c>
      <c r="H224" s="19" t="s">
        <v>54</v>
      </c>
    </row>
    <row r="225" spans="1:8" ht="60" customHeight="1" x14ac:dyDescent="0.25">
      <c r="A225" s="15">
        <f>SUBTOTAL(3,$B$3:B225)</f>
        <v>223</v>
      </c>
      <c r="B225" s="8" t="s">
        <v>2440</v>
      </c>
      <c r="C225" s="8" t="s">
        <v>417</v>
      </c>
      <c r="D225" s="8" t="s">
        <v>3144</v>
      </c>
      <c r="E225" s="8" t="s">
        <v>690</v>
      </c>
      <c r="F225" s="8" t="s">
        <v>29</v>
      </c>
      <c r="G225" s="95">
        <v>1</v>
      </c>
      <c r="H225" s="19" t="s">
        <v>54</v>
      </c>
    </row>
    <row r="226" spans="1:8" ht="60" customHeight="1" x14ac:dyDescent="0.25">
      <c r="A226" s="15">
        <f>SUBTOTAL(3,$B$3:B226)</f>
        <v>224</v>
      </c>
      <c r="B226" s="19" t="s">
        <v>2440</v>
      </c>
      <c r="C226" s="8" t="s">
        <v>416</v>
      </c>
      <c r="D226" s="8" t="s">
        <v>1264</v>
      </c>
      <c r="E226" s="8" t="s">
        <v>839</v>
      </c>
      <c r="F226" s="8" t="s">
        <v>20</v>
      </c>
      <c r="G226" s="95">
        <v>1</v>
      </c>
      <c r="H226" s="19" t="s">
        <v>54</v>
      </c>
    </row>
    <row r="227" spans="1:8" ht="60" customHeight="1" x14ac:dyDescent="0.25">
      <c r="A227" s="15">
        <f>SUBTOTAL(3,$B$3:B227)</f>
        <v>225</v>
      </c>
      <c r="B227" s="19" t="s">
        <v>2440</v>
      </c>
      <c r="C227" s="8" t="s">
        <v>413</v>
      </c>
      <c r="D227" s="8" t="s">
        <v>1342</v>
      </c>
      <c r="E227" s="8" t="s">
        <v>3145</v>
      </c>
      <c r="F227" s="8" t="s">
        <v>1101</v>
      </c>
      <c r="G227" s="95">
        <v>1</v>
      </c>
      <c r="H227" s="19" t="s">
        <v>54</v>
      </c>
    </row>
    <row r="228" spans="1:8" ht="60" customHeight="1" x14ac:dyDescent="0.25">
      <c r="A228" s="15">
        <f>SUBTOTAL(3,$B$3:B228)</f>
        <v>226</v>
      </c>
      <c r="B228" s="19" t="s">
        <v>2440</v>
      </c>
      <c r="C228" s="8" t="s">
        <v>413</v>
      </c>
      <c r="D228" s="8" t="s">
        <v>2753</v>
      </c>
      <c r="E228" s="8" t="s">
        <v>833</v>
      </c>
      <c r="F228" s="8" t="s">
        <v>84</v>
      </c>
      <c r="G228" s="95">
        <v>1</v>
      </c>
      <c r="H228" s="19" t="s">
        <v>54</v>
      </c>
    </row>
    <row r="229" spans="1:8" ht="60" customHeight="1" x14ac:dyDescent="0.25">
      <c r="A229" s="15">
        <f>SUBTOTAL(3,$B$3:B229)</f>
        <v>227</v>
      </c>
      <c r="B229" s="19" t="s">
        <v>2440</v>
      </c>
      <c r="C229" s="8" t="s">
        <v>403</v>
      </c>
      <c r="D229" s="8" t="s">
        <v>3146</v>
      </c>
      <c r="E229" s="8" t="s">
        <v>3147</v>
      </c>
      <c r="F229" s="8" t="s">
        <v>2848</v>
      </c>
      <c r="G229" s="95">
        <v>1</v>
      </c>
      <c r="H229" s="19" t="s">
        <v>54</v>
      </c>
    </row>
    <row r="230" spans="1:8" ht="60" customHeight="1" x14ac:dyDescent="0.25">
      <c r="A230" s="15">
        <f>SUBTOTAL(3,$B$3:B230)</f>
        <v>228</v>
      </c>
      <c r="B230" s="19" t="s">
        <v>2440</v>
      </c>
      <c r="C230" s="8" t="s">
        <v>379</v>
      </c>
      <c r="D230" s="8" t="s">
        <v>3148</v>
      </c>
      <c r="E230" s="8" t="s">
        <v>1569</v>
      </c>
      <c r="F230" s="8" t="s">
        <v>84</v>
      </c>
      <c r="G230" s="95">
        <v>1</v>
      </c>
      <c r="H230" s="19" t="s">
        <v>54</v>
      </c>
    </row>
    <row r="231" spans="1:8" ht="60" customHeight="1" x14ac:dyDescent="0.25">
      <c r="A231" s="15">
        <f>SUBTOTAL(3,$B$3:B231)</f>
        <v>229</v>
      </c>
      <c r="B231" s="19" t="s">
        <v>2440</v>
      </c>
      <c r="C231" s="8" t="s">
        <v>447</v>
      </c>
      <c r="D231" s="8" t="s">
        <v>3149</v>
      </c>
      <c r="E231" s="8" t="s">
        <v>3150</v>
      </c>
      <c r="F231" s="8" t="s">
        <v>37</v>
      </c>
      <c r="G231" s="95">
        <v>1</v>
      </c>
      <c r="H231" s="19" t="s">
        <v>54</v>
      </c>
    </row>
    <row r="232" spans="1:8" ht="60" customHeight="1" x14ac:dyDescent="0.25">
      <c r="A232" s="15">
        <f>SUBTOTAL(3,$B$3:B232)</f>
        <v>230</v>
      </c>
      <c r="B232" s="19" t="s">
        <v>2440</v>
      </c>
      <c r="C232" s="8" t="s">
        <v>362</v>
      </c>
      <c r="D232" s="8" t="s">
        <v>1264</v>
      </c>
      <c r="E232" s="8" t="s">
        <v>878</v>
      </c>
      <c r="F232" s="8" t="s">
        <v>1108</v>
      </c>
      <c r="G232" s="95">
        <v>1</v>
      </c>
      <c r="H232" s="19" t="s">
        <v>54</v>
      </c>
    </row>
    <row r="233" spans="1:8" ht="60" customHeight="1" x14ac:dyDescent="0.25">
      <c r="A233" s="15">
        <f>SUBTOTAL(3,$B$3:B233)</f>
        <v>231</v>
      </c>
      <c r="B233" s="8" t="s">
        <v>2440</v>
      </c>
      <c r="C233" s="8" t="s">
        <v>2891</v>
      </c>
      <c r="D233" s="8" t="s">
        <v>3151</v>
      </c>
      <c r="E233" s="8" t="s">
        <v>686</v>
      </c>
      <c r="F233" s="13" t="s">
        <v>144</v>
      </c>
      <c r="G233" s="95">
        <v>1</v>
      </c>
      <c r="H233" s="8" t="s">
        <v>54</v>
      </c>
    </row>
    <row r="234" spans="1:8" ht="60" customHeight="1" x14ac:dyDescent="0.25">
      <c r="A234" s="15">
        <f>SUBTOTAL(3,$B$3:B234)</f>
        <v>232</v>
      </c>
      <c r="B234" s="12" t="s">
        <v>3235</v>
      </c>
      <c r="C234" s="12" t="s">
        <v>8</v>
      </c>
      <c r="D234" s="41" t="s">
        <v>3253</v>
      </c>
      <c r="E234" s="41" t="s">
        <v>46</v>
      </c>
      <c r="F234" s="41" t="s">
        <v>86</v>
      </c>
      <c r="G234" s="94">
        <v>1</v>
      </c>
      <c r="H234" s="12" t="s">
        <v>11</v>
      </c>
    </row>
    <row r="235" spans="1:8" ht="60" customHeight="1" x14ac:dyDescent="0.25">
      <c r="A235" s="15">
        <f>SUBTOTAL(3,$B$3:B235)</f>
        <v>233</v>
      </c>
      <c r="B235" s="12" t="s">
        <v>3235</v>
      </c>
      <c r="C235" s="12" t="s">
        <v>38</v>
      </c>
      <c r="D235" s="41" t="s">
        <v>3254</v>
      </c>
      <c r="E235" s="41" t="s">
        <v>154</v>
      </c>
      <c r="F235" s="41" t="s">
        <v>53</v>
      </c>
      <c r="G235" s="94">
        <v>1</v>
      </c>
      <c r="H235" s="12" t="s">
        <v>11</v>
      </c>
    </row>
    <row r="236" spans="1:8" ht="60" customHeight="1" x14ac:dyDescent="0.25">
      <c r="A236" s="15">
        <f>SUBTOTAL(3,$B$3:B236)</f>
        <v>234</v>
      </c>
      <c r="B236" s="12" t="s">
        <v>3235</v>
      </c>
      <c r="C236" s="12" t="s">
        <v>8</v>
      </c>
      <c r="D236" s="41" t="s">
        <v>3255</v>
      </c>
      <c r="E236" s="41" t="s">
        <v>83</v>
      </c>
      <c r="F236" s="41" t="s">
        <v>56</v>
      </c>
      <c r="G236" s="94">
        <v>1</v>
      </c>
      <c r="H236" s="12" t="s">
        <v>11</v>
      </c>
    </row>
    <row r="237" spans="1:8" ht="60" customHeight="1" x14ac:dyDescent="0.25">
      <c r="A237" s="15">
        <f>SUBTOTAL(3,$B$3:B237)</f>
        <v>235</v>
      </c>
      <c r="B237" s="8" t="s">
        <v>3256</v>
      </c>
      <c r="C237" s="8" t="s">
        <v>782</v>
      </c>
      <c r="D237" s="8" t="s">
        <v>3284</v>
      </c>
      <c r="E237" s="8" t="s">
        <v>70</v>
      </c>
      <c r="F237" s="8" t="s">
        <v>20</v>
      </c>
      <c r="G237" s="95">
        <v>1</v>
      </c>
      <c r="H237" s="8" t="s">
        <v>11</v>
      </c>
    </row>
    <row r="238" spans="1:8" ht="60" customHeight="1" x14ac:dyDescent="0.25">
      <c r="A238" s="15">
        <f>SUBTOTAL(3,$B$3:B238)</f>
        <v>236</v>
      </c>
      <c r="B238" s="12" t="s">
        <v>879</v>
      </c>
      <c r="C238" s="12" t="s">
        <v>880</v>
      </c>
      <c r="D238" s="17" t="s">
        <v>1710</v>
      </c>
      <c r="E238" s="41" t="s">
        <v>509</v>
      </c>
      <c r="F238" s="41" t="s">
        <v>1711</v>
      </c>
      <c r="G238" s="94">
        <v>0.5</v>
      </c>
      <c r="H238" s="11" t="s">
        <v>54</v>
      </c>
    </row>
    <row r="239" spans="1:8" ht="60" customHeight="1" x14ac:dyDescent="0.25">
      <c r="A239" s="15">
        <f>SUBTOTAL(3,$B$3:B239)</f>
        <v>237</v>
      </c>
      <c r="B239" s="12" t="s">
        <v>879</v>
      </c>
      <c r="C239" s="12" t="s">
        <v>881</v>
      </c>
      <c r="D239" s="17" t="s">
        <v>1712</v>
      </c>
      <c r="E239" s="41" t="s">
        <v>1060</v>
      </c>
      <c r="F239" s="41" t="s">
        <v>84</v>
      </c>
      <c r="G239" s="94">
        <v>0.5</v>
      </c>
      <c r="H239" s="11" t="s">
        <v>54</v>
      </c>
    </row>
    <row r="240" spans="1:8" ht="60" customHeight="1" x14ac:dyDescent="0.25">
      <c r="A240" s="15">
        <f>SUBTOTAL(3,$B$3:B240)</f>
        <v>238</v>
      </c>
      <c r="B240" s="23" t="s">
        <v>2440</v>
      </c>
      <c r="C240" s="23" t="s">
        <v>486</v>
      </c>
      <c r="D240" s="24" t="s">
        <v>3152</v>
      </c>
      <c r="E240" s="24" t="s">
        <v>3153</v>
      </c>
      <c r="F240" s="24" t="s">
        <v>42</v>
      </c>
      <c r="G240" s="95">
        <v>0.5</v>
      </c>
      <c r="H240" s="17" t="s">
        <v>54</v>
      </c>
    </row>
    <row r="241" spans="1:8" ht="60" customHeight="1" x14ac:dyDescent="0.25">
      <c r="A241" s="15">
        <f>SUBTOTAL(3,$B$3:B241)</f>
        <v>239</v>
      </c>
      <c r="B241" s="23" t="s">
        <v>2440</v>
      </c>
      <c r="C241" s="23" t="s">
        <v>375</v>
      </c>
      <c r="D241" s="24" t="s">
        <v>3154</v>
      </c>
      <c r="E241" s="24" t="s">
        <v>868</v>
      </c>
      <c r="F241" s="24" t="s">
        <v>851</v>
      </c>
      <c r="G241" s="95">
        <v>0.5</v>
      </c>
      <c r="H241" s="17" t="s">
        <v>54</v>
      </c>
    </row>
    <row r="242" spans="1:8" ht="60" customHeight="1" x14ac:dyDescent="0.25">
      <c r="A242" s="15">
        <f>SUBTOTAL(3,$B$3:B242)</f>
        <v>240</v>
      </c>
      <c r="B242" s="22" t="s">
        <v>2440</v>
      </c>
      <c r="C242" s="22" t="s">
        <v>399</v>
      </c>
      <c r="D242" s="22" t="s">
        <v>3155</v>
      </c>
      <c r="E242" s="22" t="s">
        <v>709</v>
      </c>
      <c r="F242" s="22" t="s">
        <v>118</v>
      </c>
      <c r="G242" s="94">
        <v>0.5</v>
      </c>
      <c r="H242" s="22" t="s">
        <v>54</v>
      </c>
    </row>
    <row r="243" spans="1:8" ht="60" customHeight="1" x14ac:dyDescent="0.25">
      <c r="A243" s="15">
        <f>SUBTOTAL(3,$B$3:B243)</f>
        <v>241</v>
      </c>
      <c r="B243" s="12" t="s">
        <v>940</v>
      </c>
      <c r="C243" s="12" t="s">
        <v>936</v>
      </c>
      <c r="D243" s="41" t="s">
        <v>971</v>
      </c>
      <c r="E243" s="41" t="s">
        <v>76</v>
      </c>
      <c r="F243" s="41" t="s">
        <v>56</v>
      </c>
      <c r="G243" s="94">
        <v>0</v>
      </c>
      <c r="H243" s="11" t="s">
        <v>54</v>
      </c>
    </row>
    <row r="244" spans="1:8" ht="60" customHeight="1" x14ac:dyDescent="0.25">
      <c r="A244" s="15">
        <f>SUBTOTAL(3,$B$3:B244)</f>
        <v>242</v>
      </c>
      <c r="B244" s="12" t="s">
        <v>940</v>
      </c>
      <c r="C244" s="12" t="s">
        <v>929</v>
      </c>
      <c r="D244" s="41" t="s">
        <v>972</v>
      </c>
      <c r="E244" s="41" t="s">
        <v>33</v>
      </c>
      <c r="F244" s="41" t="s">
        <v>22</v>
      </c>
      <c r="G244" s="94">
        <v>0</v>
      </c>
      <c r="H244" s="12" t="s">
        <v>54</v>
      </c>
    </row>
    <row r="245" spans="1:8" ht="60" customHeight="1" x14ac:dyDescent="0.25">
      <c r="A245" s="15">
        <f>SUBTOTAL(3,$B$3:B245)</f>
        <v>243</v>
      </c>
      <c r="B245" s="12" t="s">
        <v>940</v>
      </c>
      <c r="C245" s="12" t="s">
        <v>929</v>
      </c>
      <c r="D245" s="41" t="s">
        <v>973</v>
      </c>
      <c r="E245" s="41" t="s">
        <v>72</v>
      </c>
      <c r="F245" s="41" t="s">
        <v>99</v>
      </c>
      <c r="G245" s="94">
        <v>0</v>
      </c>
      <c r="H245" s="12" t="s">
        <v>54</v>
      </c>
    </row>
    <row r="246" spans="1:8" ht="60" customHeight="1" x14ac:dyDescent="0.25">
      <c r="A246" s="15">
        <f>SUBTOTAL(3,$B$3:B246)</f>
        <v>244</v>
      </c>
      <c r="B246" s="12" t="s">
        <v>940</v>
      </c>
      <c r="C246" s="12" t="s">
        <v>949</v>
      </c>
      <c r="D246" s="41" t="s">
        <v>974</v>
      </c>
      <c r="E246" s="41" t="s">
        <v>63</v>
      </c>
      <c r="F246" s="41" t="s">
        <v>77</v>
      </c>
      <c r="G246" s="94">
        <v>0</v>
      </c>
      <c r="H246" s="12" t="s">
        <v>54</v>
      </c>
    </row>
    <row r="247" spans="1:8" ht="60" customHeight="1" x14ac:dyDescent="0.25">
      <c r="A247" s="15">
        <f>SUBTOTAL(3,$B$3:B247)</f>
        <v>245</v>
      </c>
      <c r="B247" s="12" t="s">
        <v>940</v>
      </c>
      <c r="C247" s="12" t="s">
        <v>949</v>
      </c>
      <c r="D247" s="41" t="s">
        <v>975</v>
      </c>
      <c r="E247" s="41" t="s">
        <v>309</v>
      </c>
      <c r="F247" s="41" t="s">
        <v>44</v>
      </c>
      <c r="G247" s="94">
        <v>0</v>
      </c>
      <c r="H247" s="12" t="s">
        <v>54</v>
      </c>
    </row>
    <row r="248" spans="1:8" ht="60" customHeight="1" x14ac:dyDescent="0.25">
      <c r="A248" s="15">
        <f>SUBTOTAL(3,$B$3:B248)</f>
        <v>246</v>
      </c>
      <c r="B248" s="17" t="s">
        <v>1005</v>
      </c>
      <c r="C248" s="17" t="s">
        <v>168</v>
      </c>
      <c r="D248" s="17" t="s">
        <v>1069</v>
      </c>
      <c r="E248" s="17" t="s">
        <v>83</v>
      </c>
      <c r="F248" s="17" t="s">
        <v>838</v>
      </c>
      <c r="G248" s="100">
        <v>0</v>
      </c>
      <c r="H248" s="42" t="s">
        <v>11</v>
      </c>
    </row>
    <row r="249" spans="1:8" ht="60" customHeight="1" x14ac:dyDescent="0.25">
      <c r="A249" s="15">
        <f>SUBTOTAL(3,$B$3:B249)</f>
        <v>247</v>
      </c>
      <c r="B249" s="17" t="s">
        <v>1005</v>
      </c>
      <c r="C249" s="17" t="s">
        <v>168</v>
      </c>
      <c r="D249" s="17" t="s">
        <v>1070</v>
      </c>
      <c r="E249" s="17" t="s">
        <v>64</v>
      </c>
      <c r="F249" s="17" t="s">
        <v>20</v>
      </c>
      <c r="G249" s="100">
        <v>0</v>
      </c>
      <c r="H249" s="42" t="s">
        <v>11</v>
      </c>
    </row>
    <row r="250" spans="1:8" ht="60" customHeight="1" x14ac:dyDescent="0.25">
      <c r="A250" s="15">
        <f>SUBTOTAL(3,$B$3:B250)</f>
        <v>248</v>
      </c>
      <c r="B250" s="17" t="s">
        <v>1005</v>
      </c>
      <c r="C250" s="17" t="s">
        <v>1013</v>
      </c>
      <c r="D250" s="17" t="s">
        <v>1071</v>
      </c>
      <c r="E250" s="17" t="s">
        <v>41</v>
      </c>
      <c r="F250" s="17" t="s">
        <v>84</v>
      </c>
      <c r="G250" s="100">
        <v>0</v>
      </c>
      <c r="H250" s="42" t="s">
        <v>11</v>
      </c>
    </row>
    <row r="251" spans="1:8" ht="60" customHeight="1" x14ac:dyDescent="0.25">
      <c r="A251" s="15">
        <f>SUBTOTAL(3,$B$3:B251)</f>
        <v>249</v>
      </c>
      <c r="B251" s="12" t="s">
        <v>1143</v>
      </c>
      <c r="C251" s="12" t="s">
        <v>1146</v>
      </c>
      <c r="D251" s="8" t="s">
        <v>40</v>
      </c>
      <c r="E251" s="8" t="s">
        <v>839</v>
      </c>
      <c r="F251" s="8" t="s">
        <v>20</v>
      </c>
      <c r="G251" s="95">
        <v>0</v>
      </c>
      <c r="H251" s="8" t="s">
        <v>54</v>
      </c>
    </row>
    <row r="252" spans="1:8" ht="60" customHeight="1" x14ac:dyDescent="0.25">
      <c r="A252" s="15">
        <f>SUBTOTAL(3,$B$3:B252)</f>
        <v>250</v>
      </c>
      <c r="B252" s="12" t="s">
        <v>1143</v>
      </c>
      <c r="C252" s="12" t="s">
        <v>59</v>
      </c>
      <c r="D252" s="41" t="s">
        <v>60</v>
      </c>
      <c r="E252" s="41" t="s">
        <v>61</v>
      </c>
      <c r="F252" s="41" t="s">
        <v>35</v>
      </c>
      <c r="G252" s="94">
        <v>0</v>
      </c>
      <c r="H252" s="11" t="s">
        <v>54</v>
      </c>
    </row>
    <row r="253" spans="1:8" ht="60" customHeight="1" x14ac:dyDescent="0.25">
      <c r="A253" s="15">
        <f>SUBTOTAL(3,$B$3:B253)</f>
        <v>251</v>
      </c>
      <c r="B253" s="47" t="s">
        <v>1193</v>
      </c>
      <c r="C253" s="48" t="s">
        <v>304</v>
      </c>
      <c r="D253" s="34" t="s">
        <v>890</v>
      </c>
      <c r="E253" s="34" t="s">
        <v>102</v>
      </c>
      <c r="F253" s="34" t="s">
        <v>27</v>
      </c>
      <c r="G253" s="94">
        <v>0</v>
      </c>
      <c r="H253" s="11" t="s">
        <v>11</v>
      </c>
    </row>
    <row r="254" spans="1:8" ht="60" customHeight="1" x14ac:dyDescent="0.25">
      <c r="A254" s="15">
        <f>SUBTOTAL(3,$B$3:B254)</f>
        <v>252</v>
      </c>
      <c r="B254" s="8" t="s">
        <v>1456</v>
      </c>
      <c r="C254" s="8" t="s">
        <v>1508</v>
      </c>
      <c r="D254" s="17" t="s">
        <v>1509</v>
      </c>
      <c r="E254" s="17" t="s">
        <v>513</v>
      </c>
      <c r="F254" s="17" t="s">
        <v>1510</v>
      </c>
      <c r="G254" s="95">
        <v>0</v>
      </c>
      <c r="H254" s="8" t="s">
        <v>11</v>
      </c>
    </row>
    <row r="255" spans="1:8" ht="60" customHeight="1" x14ac:dyDescent="0.25">
      <c r="A255" s="15">
        <f>SUBTOTAL(3,$B$3:B255)</f>
        <v>253</v>
      </c>
      <c r="B255" s="68" t="s">
        <v>1535</v>
      </c>
      <c r="C255" s="13" t="s">
        <v>773</v>
      </c>
      <c r="D255" s="13" t="s">
        <v>1567</v>
      </c>
      <c r="E255" s="13" t="s">
        <v>809</v>
      </c>
      <c r="F255" s="13" t="s">
        <v>84</v>
      </c>
      <c r="G255" s="100">
        <v>0</v>
      </c>
      <c r="H255" s="42" t="s">
        <v>11</v>
      </c>
    </row>
    <row r="256" spans="1:8" ht="60" customHeight="1" x14ac:dyDescent="0.25">
      <c r="A256" s="15">
        <f>SUBTOTAL(3,$B$3:B256)</f>
        <v>254</v>
      </c>
      <c r="B256" s="32" t="s">
        <v>1535</v>
      </c>
      <c r="C256" s="68" t="s">
        <v>772</v>
      </c>
      <c r="D256" s="68" t="s">
        <v>1568</v>
      </c>
      <c r="E256" s="68" t="s">
        <v>1569</v>
      </c>
      <c r="F256" s="68" t="s">
        <v>56</v>
      </c>
      <c r="G256" s="101">
        <v>0</v>
      </c>
      <c r="H256" s="42" t="s">
        <v>11</v>
      </c>
    </row>
    <row r="257" spans="1:8" ht="60" customHeight="1" x14ac:dyDescent="0.25">
      <c r="A257" s="15">
        <f>SUBTOTAL(3,$B$3:B257)</f>
        <v>255</v>
      </c>
      <c r="B257" s="32" t="s">
        <v>1535</v>
      </c>
      <c r="C257" s="13" t="s">
        <v>773</v>
      </c>
      <c r="D257" s="13" t="s">
        <v>1570</v>
      </c>
      <c r="E257" s="13" t="s">
        <v>808</v>
      </c>
      <c r="F257" s="13" t="s">
        <v>99</v>
      </c>
      <c r="G257" s="101">
        <v>0</v>
      </c>
      <c r="H257" s="42" t="s">
        <v>11</v>
      </c>
    </row>
    <row r="258" spans="1:8" ht="60" customHeight="1" x14ac:dyDescent="0.25">
      <c r="A258" s="15">
        <f>SUBTOTAL(3,$B$3:B258)</f>
        <v>256</v>
      </c>
      <c r="B258" s="13" t="s">
        <v>1535</v>
      </c>
      <c r="C258" s="60" t="s">
        <v>773</v>
      </c>
      <c r="D258" s="60" t="s">
        <v>1571</v>
      </c>
      <c r="E258" s="60" t="s">
        <v>860</v>
      </c>
      <c r="F258" s="60" t="s">
        <v>56</v>
      </c>
      <c r="G258" s="101">
        <v>0</v>
      </c>
      <c r="H258" s="42" t="s">
        <v>11</v>
      </c>
    </row>
    <row r="259" spans="1:8" ht="60" customHeight="1" x14ac:dyDescent="0.25">
      <c r="A259" s="15">
        <f>SUBTOTAL(3,$B$3:B259)</f>
        <v>257</v>
      </c>
      <c r="B259" s="13" t="s">
        <v>1535</v>
      </c>
      <c r="C259" s="13" t="s">
        <v>773</v>
      </c>
      <c r="D259" s="13" t="s">
        <v>1572</v>
      </c>
      <c r="E259" s="13" t="s">
        <v>697</v>
      </c>
      <c r="F259" s="13" t="s">
        <v>344</v>
      </c>
      <c r="G259" s="101">
        <v>0</v>
      </c>
      <c r="H259" s="42" t="s">
        <v>11</v>
      </c>
    </row>
    <row r="260" spans="1:8" ht="60" customHeight="1" x14ac:dyDescent="0.25">
      <c r="A260" s="15">
        <f>SUBTOTAL(3,$B$3:B260)</f>
        <v>258</v>
      </c>
      <c r="B260" s="8" t="s">
        <v>1573</v>
      </c>
      <c r="C260" s="13" t="s">
        <v>323</v>
      </c>
      <c r="D260" s="13" t="s">
        <v>324</v>
      </c>
      <c r="E260" s="13" t="s">
        <v>106</v>
      </c>
      <c r="F260" s="17" t="s">
        <v>96</v>
      </c>
      <c r="G260" s="95">
        <v>0</v>
      </c>
      <c r="H260" s="8" t="s">
        <v>11</v>
      </c>
    </row>
    <row r="261" spans="1:8" ht="60" customHeight="1" x14ac:dyDescent="0.25">
      <c r="A261" s="15">
        <f>SUBTOTAL(3,$B$3:B261)</f>
        <v>259</v>
      </c>
      <c r="B261" s="22" t="s">
        <v>1573</v>
      </c>
      <c r="C261" s="22" t="s">
        <v>341</v>
      </c>
      <c r="D261" s="22" t="s">
        <v>1605</v>
      </c>
      <c r="E261" s="22" t="s">
        <v>33</v>
      </c>
      <c r="F261" s="22" t="s">
        <v>22</v>
      </c>
      <c r="G261" s="94">
        <v>0</v>
      </c>
      <c r="H261" s="22" t="s">
        <v>11</v>
      </c>
    </row>
    <row r="262" spans="1:8" ht="60" customHeight="1" x14ac:dyDescent="0.25">
      <c r="A262" s="15">
        <f>SUBTOTAL(3,$B$3:B262)</f>
        <v>260</v>
      </c>
      <c r="B262" s="19" t="s">
        <v>1606</v>
      </c>
      <c r="C262" s="8" t="s">
        <v>1609</v>
      </c>
      <c r="D262" s="8" t="s">
        <v>1658</v>
      </c>
      <c r="E262" s="8" t="s">
        <v>45</v>
      </c>
      <c r="F262" s="8" t="s">
        <v>27</v>
      </c>
      <c r="G262" s="95">
        <v>0</v>
      </c>
      <c r="H262" s="19" t="s">
        <v>11</v>
      </c>
    </row>
    <row r="263" spans="1:8" ht="60" customHeight="1" x14ac:dyDescent="0.25">
      <c r="A263" s="15">
        <f>SUBTOTAL(3,$B$3:B263)</f>
        <v>261</v>
      </c>
      <c r="B263" s="19" t="s">
        <v>1606</v>
      </c>
      <c r="C263" s="8" t="s">
        <v>1609</v>
      </c>
      <c r="D263" s="8" t="s">
        <v>456</v>
      </c>
      <c r="E263" s="8" t="s">
        <v>80</v>
      </c>
      <c r="F263" s="8" t="s">
        <v>20</v>
      </c>
      <c r="G263" s="95">
        <v>0</v>
      </c>
      <c r="H263" s="19" t="s">
        <v>11</v>
      </c>
    </row>
    <row r="264" spans="1:8" ht="60" customHeight="1" x14ac:dyDescent="0.25">
      <c r="A264" s="15">
        <f>SUBTOTAL(3,$B$3:B264)</f>
        <v>262</v>
      </c>
      <c r="B264" s="12" t="s">
        <v>879</v>
      </c>
      <c r="C264" s="12" t="s">
        <v>880</v>
      </c>
      <c r="D264" s="17" t="s">
        <v>1713</v>
      </c>
      <c r="E264" s="41" t="s">
        <v>308</v>
      </c>
      <c r="F264" s="41" t="s">
        <v>112</v>
      </c>
      <c r="G264" s="94">
        <v>0</v>
      </c>
      <c r="H264" s="11" t="s">
        <v>54</v>
      </c>
    </row>
    <row r="265" spans="1:8" ht="60" customHeight="1" x14ac:dyDescent="0.25">
      <c r="A265" s="15">
        <f>SUBTOTAL(3,$B$3:B265)</f>
        <v>263</v>
      </c>
      <c r="B265" s="12" t="s">
        <v>879</v>
      </c>
      <c r="C265" s="12" t="s">
        <v>883</v>
      </c>
      <c r="D265" s="17" t="s">
        <v>1714</v>
      </c>
      <c r="E265" s="41" t="s">
        <v>41</v>
      </c>
      <c r="F265" s="41" t="s">
        <v>1715</v>
      </c>
      <c r="G265" s="94">
        <v>0</v>
      </c>
      <c r="H265" s="11" t="s">
        <v>54</v>
      </c>
    </row>
    <row r="266" spans="1:8" ht="60" customHeight="1" x14ac:dyDescent="0.25">
      <c r="A266" s="15">
        <f>SUBTOTAL(3,$B$3:B266)</f>
        <v>264</v>
      </c>
      <c r="B266" s="12" t="s">
        <v>879</v>
      </c>
      <c r="C266" s="12" t="s">
        <v>883</v>
      </c>
      <c r="D266" s="17" t="s">
        <v>1716</v>
      </c>
      <c r="E266" s="41" t="s">
        <v>1717</v>
      </c>
      <c r="F266" s="41" t="s">
        <v>66</v>
      </c>
      <c r="G266" s="94">
        <v>0</v>
      </c>
      <c r="H266" s="11" t="s">
        <v>54</v>
      </c>
    </row>
    <row r="267" spans="1:8" ht="60" customHeight="1" x14ac:dyDescent="0.25">
      <c r="A267" s="15">
        <f>SUBTOTAL(3,$B$3:B267)</f>
        <v>265</v>
      </c>
      <c r="B267" s="19" t="s">
        <v>1718</v>
      </c>
      <c r="C267" s="8" t="s">
        <v>746</v>
      </c>
      <c r="D267" s="8" t="s">
        <v>545</v>
      </c>
      <c r="E267" s="8" t="s">
        <v>179</v>
      </c>
      <c r="F267" s="8" t="s">
        <v>56</v>
      </c>
      <c r="G267" s="95">
        <v>0</v>
      </c>
      <c r="H267" s="19" t="s">
        <v>11</v>
      </c>
    </row>
    <row r="268" spans="1:8" ht="60" customHeight="1" x14ac:dyDescent="0.25">
      <c r="A268" s="15">
        <f>SUBTOTAL(3,$B$3:B268)</f>
        <v>266</v>
      </c>
      <c r="B268" s="8" t="s">
        <v>1718</v>
      </c>
      <c r="C268" s="8" t="s">
        <v>747</v>
      </c>
      <c r="D268" s="8" t="s">
        <v>1751</v>
      </c>
      <c r="E268" s="8" t="s">
        <v>83</v>
      </c>
      <c r="F268" s="8" t="s">
        <v>56</v>
      </c>
      <c r="G268" s="95">
        <v>0</v>
      </c>
      <c r="H268" s="19" t="s">
        <v>11</v>
      </c>
    </row>
    <row r="269" spans="1:8" ht="60" customHeight="1" x14ac:dyDescent="0.25">
      <c r="A269" s="15">
        <f>SUBTOTAL(3,$B$3:B269)</f>
        <v>267</v>
      </c>
      <c r="B269" s="19" t="s">
        <v>1718</v>
      </c>
      <c r="C269" s="8" t="s">
        <v>747</v>
      </c>
      <c r="D269" s="8" t="s">
        <v>378</v>
      </c>
      <c r="E269" s="8" t="s">
        <v>495</v>
      </c>
      <c r="F269" s="8" t="s">
        <v>345</v>
      </c>
      <c r="G269" s="95">
        <v>0</v>
      </c>
      <c r="H269" s="19" t="s">
        <v>11</v>
      </c>
    </row>
    <row r="270" spans="1:8" ht="60" customHeight="1" x14ac:dyDescent="0.25">
      <c r="A270" s="15">
        <f>SUBTOTAL(3,$B$3:B270)</f>
        <v>268</v>
      </c>
      <c r="B270" s="19" t="s">
        <v>1718</v>
      </c>
      <c r="C270" s="8" t="s">
        <v>747</v>
      </c>
      <c r="D270" s="8" t="s">
        <v>1752</v>
      </c>
      <c r="E270" s="8" t="s">
        <v>50</v>
      </c>
      <c r="F270" s="8" t="s">
        <v>56</v>
      </c>
      <c r="G270" s="95">
        <v>0</v>
      </c>
      <c r="H270" s="19" t="s">
        <v>11</v>
      </c>
    </row>
    <row r="271" spans="1:8" ht="60" customHeight="1" x14ac:dyDescent="0.25">
      <c r="A271" s="15">
        <f>SUBTOTAL(3,$B$3:B271)</f>
        <v>269</v>
      </c>
      <c r="B271" s="19" t="s">
        <v>1718</v>
      </c>
      <c r="C271" s="8" t="s">
        <v>746</v>
      </c>
      <c r="D271" s="8" t="s">
        <v>1753</v>
      </c>
      <c r="E271" s="8" t="s">
        <v>21</v>
      </c>
      <c r="F271" s="8" t="s">
        <v>94</v>
      </c>
      <c r="G271" s="95">
        <v>0</v>
      </c>
      <c r="H271" s="19" t="s">
        <v>11</v>
      </c>
    </row>
    <row r="272" spans="1:8" ht="60" customHeight="1" x14ac:dyDescent="0.25">
      <c r="A272" s="15">
        <f>SUBTOTAL(3,$B$3:B272)</f>
        <v>270</v>
      </c>
      <c r="B272" s="12" t="s">
        <v>1856</v>
      </c>
      <c r="C272" s="12" t="s">
        <v>559</v>
      </c>
      <c r="D272" s="41" t="s">
        <v>1608</v>
      </c>
      <c r="E272" s="41" t="s">
        <v>373</v>
      </c>
      <c r="F272" s="41" t="s">
        <v>164</v>
      </c>
      <c r="G272" s="94">
        <v>0</v>
      </c>
      <c r="H272" s="11" t="s">
        <v>11</v>
      </c>
    </row>
    <row r="273" spans="1:8" ht="60" customHeight="1" x14ac:dyDescent="0.25">
      <c r="A273" s="15">
        <f>SUBTOTAL(3,$B$3:B273)</f>
        <v>271</v>
      </c>
      <c r="B273" s="12" t="s">
        <v>1856</v>
      </c>
      <c r="C273" s="12" t="s">
        <v>1903</v>
      </c>
      <c r="D273" s="41" t="s">
        <v>353</v>
      </c>
      <c r="E273" s="41" t="s">
        <v>83</v>
      </c>
      <c r="F273" s="41" t="s">
        <v>56</v>
      </c>
      <c r="G273" s="94">
        <v>0</v>
      </c>
      <c r="H273" s="11" t="s">
        <v>11</v>
      </c>
    </row>
    <row r="274" spans="1:8" ht="60" customHeight="1" x14ac:dyDescent="0.25">
      <c r="A274" s="15">
        <f>SUBTOTAL(3,$B$3:B274)</f>
        <v>272</v>
      </c>
      <c r="B274" s="12" t="s">
        <v>1856</v>
      </c>
      <c r="C274" s="12" t="s">
        <v>1860</v>
      </c>
      <c r="D274" s="41" t="s">
        <v>1904</v>
      </c>
      <c r="E274" s="41" t="s">
        <v>36</v>
      </c>
      <c r="F274" s="41" t="s">
        <v>22</v>
      </c>
      <c r="G274" s="94">
        <v>0</v>
      </c>
      <c r="H274" s="11" t="s">
        <v>11</v>
      </c>
    </row>
    <row r="275" spans="1:8" ht="60" customHeight="1" x14ac:dyDescent="0.25">
      <c r="A275" s="15">
        <f>SUBTOTAL(3,$B$3:B275)</f>
        <v>273</v>
      </c>
      <c r="B275" s="12" t="s">
        <v>1856</v>
      </c>
      <c r="C275" s="12" t="s">
        <v>1870</v>
      </c>
      <c r="D275" s="41" t="s">
        <v>176</v>
      </c>
      <c r="E275" s="41" t="s">
        <v>46</v>
      </c>
      <c r="F275" s="41" t="s">
        <v>160</v>
      </c>
      <c r="G275" s="94">
        <v>0</v>
      </c>
      <c r="H275" s="11" t="s">
        <v>11</v>
      </c>
    </row>
    <row r="276" spans="1:8" ht="60" customHeight="1" x14ac:dyDescent="0.25">
      <c r="A276" s="15">
        <f>SUBTOTAL(3,$B$3:B276)</f>
        <v>274</v>
      </c>
      <c r="B276" s="12" t="s">
        <v>1856</v>
      </c>
      <c r="C276" s="12" t="s">
        <v>1887</v>
      </c>
      <c r="D276" s="41" t="s">
        <v>462</v>
      </c>
      <c r="E276" s="41" t="s">
        <v>67</v>
      </c>
      <c r="F276" s="41" t="s">
        <v>134</v>
      </c>
      <c r="G276" s="94">
        <v>0</v>
      </c>
      <c r="H276" s="11" t="s">
        <v>11</v>
      </c>
    </row>
    <row r="277" spans="1:8" ht="60" customHeight="1" x14ac:dyDescent="0.25">
      <c r="A277" s="15">
        <f>SUBTOTAL(3,$B$3:B277)</f>
        <v>275</v>
      </c>
      <c r="B277" s="12" t="s">
        <v>588</v>
      </c>
      <c r="C277" s="12" t="s">
        <v>592</v>
      </c>
      <c r="D277" s="41" t="s">
        <v>2211</v>
      </c>
      <c r="E277" s="41" t="s">
        <v>12</v>
      </c>
      <c r="F277" s="41" t="s">
        <v>24</v>
      </c>
      <c r="G277" s="94">
        <v>0</v>
      </c>
      <c r="H277" s="11" t="s">
        <v>54</v>
      </c>
    </row>
    <row r="278" spans="1:8" ht="60" customHeight="1" x14ac:dyDescent="0.25">
      <c r="A278" s="15">
        <f>SUBTOTAL(3,$B$3:B278)</f>
        <v>276</v>
      </c>
      <c r="B278" s="12" t="s">
        <v>588</v>
      </c>
      <c r="C278" s="12" t="s">
        <v>592</v>
      </c>
      <c r="D278" s="41" t="s">
        <v>609</v>
      </c>
      <c r="E278" s="41" t="s">
        <v>687</v>
      </c>
      <c r="F278" s="41" t="s">
        <v>259</v>
      </c>
      <c r="G278" s="94">
        <v>0</v>
      </c>
      <c r="H278" s="11" t="s">
        <v>54</v>
      </c>
    </row>
    <row r="279" spans="1:8" ht="60" customHeight="1" x14ac:dyDescent="0.25">
      <c r="A279" s="15">
        <f>SUBTOTAL(3,$B$3:B279)</f>
        <v>277</v>
      </c>
      <c r="B279" s="12" t="s">
        <v>588</v>
      </c>
      <c r="C279" s="12" t="s">
        <v>592</v>
      </c>
      <c r="D279" s="41" t="s">
        <v>2212</v>
      </c>
      <c r="E279" s="41" t="s">
        <v>687</v>
      </c>
      <c r="F279" s="41" t="s">
        <v>144</v>
      </c>
      <c r="G279" s="94">
        <v>0</v>
      </c>
      <c r="H279" s="11" t="s">
        <v>54</v>
      </c>
    </row>
    <row r="280" spans="1:8" ht="60" customHeight="1" x14ac:dyDescent="0.25">
      <c r="A280" s="15">
        <f>SUBTOTAL(3,$B$3:B280)</f>
        <v>278</v>
      </c>
      <c r="B280" s="12" t="s">
        <v>588</v>
      </c>
      <c r="C280" s="12" t="s">
        <v>592</v>
      </c>
      <c r="D280" s="41" t="s">
        <v>2213</v>
      </c>
      <c r="E280" s="41" t="s">
        <v>43</v>
      </c>
      <c r="F280" s="41" t="s">
        <v>159</v>
      </c>
      <c r="G280" s="94">
        <v>0</v>
      </c>
      <c r="H280" s="11" t="s">
        <v>54</v>
      </c>
    </row>
    <row r="281" spans="1:8" ht="60" customHeight="1" x14ac:dyDescent="0.25">
      <c r="A281" s="15">
        <f>SUBTOTAL(3,$B$3:B281)</f>
        <v>279</v>
      </c>
      <c r="B281" s="12" t="s">
        <v>588</v>
      </c>
      <c r="C281" s="12" t="s">
        <v>592</v>
      </c>
      <c r="D281" s="41" t="s">
        <v>2214</v>
      </c>
      <c r="E281" s="41" t="s">
        <v>2215</v>
      </c>
      <c r="F281" s="41" t="s">
        <v>77</v>
      </c>
      <c r="G281" s="94">
        <v>0</v>
      </c>
      <c r="H281" s="11" t="s">
        <v>54</v>
      </c>
    </row>
    <row r="282" spans="1:8" ht="60" customHeight="1" x14ac:dyDescent="0.25">
      <c r="A282" s="15">
        <f>SUBTOTAL(3,$B$3:B282)</f>
        <v>280</v>
      </c>
      <c r="B282" s="12" t="s">
        <v>588</v>
      </c>
      <c r="C282" s="12" t="s">
        <v>592</v>
      </c>
      <c r="D282" s="41" t="s">
        <v>524</v>
      </c>
      <c r="E282" s="41" t="s">
        <v>240</v>
      </c>
      <c r="F282" s="41" t="s">
        <v>53</v>
      </c>
      <c r="G282" s="94">
        <v>0</v>
      </c>
      <c r="H282" s="11" t="s">
        <v>54</v>
      </c>
    </row>
    <row r="283" spans="1:8" ht="60" customHeight="1" x14ac:dyDescent="0.25">
      <c r="A283" s="15">
        <f>SUBTOTAL(3,$B$3:B283)</f>
        <v>281</v>
      </c>
      <c r="B283" s="12" t="s">
        <v>588</v>
      </c>
      <c r="C283" s="12" t="s">
        <v>594</v>
      </c>
      <c r="D283" s="41" t="s">
        <v>607</v>
      </c>
      <c r="E283" s="41" t="s">
        <v>230</v>
      </c>
      <c r="F283" s="41" t="s">
        <v>51</v>
      </c>
      <c r="G283" s="94">
        <v>0</v>
      </c>
      <c r="H283" s="11" t="s">
        <v>54</v>
      </c>
    </row>
    <row r="284" spans="1:8" ht="60" customHeight="1" x14ac:dyDescent="0.25">
      <c r="A284" s="15">
        <f>SUBTOTAL(3,$B$3:B284)</f>
        <v>282</v>
      </c>
      <c r="B284" s="12" t="s">
        <v>588</v>
      </c>
      <c r="C284" s="12" t="s">
        <v>594</v>
      </c>
      <c r="D284" s="41" t="s">
        <v>606</v>
      </c>
      <c r="E284" s="41" t="s">
        <v>65</v>
      </c>
      <c r="F284" s="41" t="s">
        <v>96</v>
      </c>
      <c r="G284" s="94">
        <v>0</v>
      </c>
      <c r="H284" s="11" t="s">
        <v>54</v>
      </c>
    </row>
    <row r="285" spans="1:8" ht="60" customHeight="1" x14ac:dyDescent="0.25">
      <c r="A285" s="15">
        <f>SUBTOTAL(3,$B$3:B285)</f>
        <v>283</v>
      </c>
      <c r="B285" s="12" t="s">
        <v>588</v>
      </c>
      <c r="C285" s="12" t="s">
        <v>594</v>
      </c>
      <c r="D285" s="41" t="s">
        <v>2216</v>
      </c>
      <c r="E285" s="41" t="s">
        <v>193</v>
      </c>
      <c r="F285" s="41" t="s">
        <v>66</v>
      </c>
      <c r="G285" s="94">
        <v>0</v>
      </c>
      <c r="H285" s="11" t="s">
        <v>54</v>
      </c>
    </row>
    <row r="286" spans="1:8" ht="60" customHeight="1" x14ac:dyDescent="0.25">
      <c r="A286" s="15">
        <f>SUBTOTAL(3,$B$3:B286)</f>
        <v>284</v>
      </c>
      <c r="B286" s="12" t="s">
        <v>588</v>
      </c>
      <c r="C286" s="12" t="s">
        <v>594</v>
      </c>
      <c r="D286" s="41" t="s">
        <v>1816</v>
      </c>
      <c r="E286" s="41" t="s">
        <v>217</v>
      </c>
      <c r="F286" s="41" t="s">
        <v>53</v>
      </c>
      <c r="G286" s="94">
        <v>0</v>
      </c>
      <c r="H286" s="11" t="s">
        <v>54</v>
      </c>
    </row>
    <row r="287" spans="1:8" ht="60" customHeight="1" x14ac:dyDescent="0.25">
      <c r="A287" s="15">
        <f>SUBTOTAL(3,$B$3:B287)</f>
        <v>285</v>
      </c>
      <c r="B287" s="12" t="s">
        <v>588</v>
      </c>
      <c r="C287" s="12" t="s">
        <v>594</v>
      </c>
      <c r="D287" s="12" t="s">
        <v>720</v>
      </c>
      <c r="E287" s="12" t="s">
        <v>687</v>
      </c>
      <c r="F287" s="12" t="s">
        <v>20</v>
      </c>
      <c r="G287" s="94">
        <v>0</v>
      </c>
      <c r="H287" s="11" t="s">
        <v>54</v>
      </c>
    </row>
    <row r="288" spans="1:8" ht="60" customHeight="1" x14ac:dyDescent="0.25">
      <c r="A288" s="15">
        <f>SUBTOTAL(3,$B$3:B288)</f>
        <v>286</v>
      </c>
      <c r="B288" s="12" t="s">
        <v>588</v>
      </c>
      <c r="C288" s="12" t="s">
        <v>594</v>
      </c>
      <c r="D288" s="12" t="s">
        <v>612</v>
      </c>
      <c r="E288" s="12" t="s">
        <v>72</v>
      </c>
      <c r="F288" s="12" t="s">
        <v>159</v>
      </c>
      <c r="G288" s="94">
        <v>0</v>
      </c>
      <c r="H288" s="11" t="s">
        <v>54</v>
      </c>
    </row>
    <row r="289" spans="1:8" ht="60" customHeight="1" x14ac:dyDescent="0.25">
      <c r="A289" s="15">
        <f>SUBTOTAL(3,$B$3:B289)</f>
        <v>287</v>
      </c>
      <c r="B289" s="12" t="s">
        <v>588</v>
      </c>
      <c r="C289" s="12" t="s">
        <v>594</v>
      </c>
      <c r="D289" s="12" t="s">
        <v>611</v>
      </c>
      <c r="E289" s="12" t="s">
        <v>179</v>
      </c>
      <c r="F289" s="12" t="s">
        <v>20</v>
      </c>
      <c r="G289" s="94">
        <v>0</v>
      </c>
      <c r="H289" s="11" t="s">
        <v>54</v>
      </c>
    </row>
    <row r="290" spans="1:8" ht="60" customHeight="1" x14ac:dyDescent="0.25">
      <c r="A290" s="15">
        <f>SUBTOTAL(3,$B$3:B290)</f>
        <v>288</v>
      </c>
      <c r="B290" s="12" t="s">
        <v>2265</v>
      </c>
      <c r="C290" s="12" t="s">
        <v>2271</v>
      </c>
      <c r="D290" s="17" t="s">
        <v>2333</v>
      </c>
      <c r="E290" s="17" t="s">
        <v>103</v>
      </c>
      <c r="F290" s="17" t="s">
        <v>1008</v>
      </c>
      <c r="G290" s="94">
        <v>0</v>
      </c>
      <c r="H290" s="12" t="s">
        <v>11</v>
      </c>
    </row>
    <row r="291" spans="1:8" ht="60" customHeight="1" x14ac:dyDescent="0.25">
      <c r="A291" s="15">
        <f>SUBTOTAL(3,$B$3:B291)</f>
        <v>289</v>
      </c>
      <c r="B291" s="12" t="s">
        <v>2265</v>
      </c>
      <c r="C291" s="12" t="s">
        <v>2271</v>
      </c>
      <c r="D291" s="17" t="s">
        <v>2334</v>
      </c>
      <c r="E291" s="17" t="s">
        <v>89</v>
      </c>
      <c r="F291" s="17" t="s">
        <v>877</v>
      </c>
      <c r="G291" s="94">
        <v>0</v>
      </c>
      <c r="H291" s="12" t="s">
        <v>11</v>
      </c>
    </row>
    <row r="292" spans="1:8" ht="60" customHeight="1" x14ac:dyDescent="0.25">
      <c r="A292" s="15">
        <f>SUBTOTAL(3,$B$3:B292)</f>
        <v>290</v>
      </c>
      <c r="B292" s="12" t="s">
        <v>2265</v>
      </c>
      <c r="C292" s="12" t="s">
        <v>2271</v>
      </c>
      <c r="D292" s="17" t="s">
        <v>2335</v>
      </c>
      <c r="E292" s="17" t="s">
        <v>724</v>
      </c>
      <c r="F292" s="17" t="s">
        <v>1559</v>
      </c>
      <c r="G292" s="94">
        <v>0</v>
      </c>
      <c r="H292" s="12" t="s">
        <v>11</v>
      </c>
    </row>
    <row r="293" spans="1:8" ht="60" customHeight="1" x14ac:dyDescent="0.25">
      <c r="A293" s="15">
        <f>SUBTOTAL(3,$B$3:B293)</f>
        <v>291</v>
      </c>
      <c r="B293" s="17" t="s">
        <v>2344</v>
      </c>
      <c r="C293" s="81" t="s">
        <v>2345</v>
      </c>
      <c r="D293" s="8" t="s">
        <v>891</v>
      </c>
      <c r="E293" s="41" t="s">
        <v>33</v>
      </c>
      <c r="F293" s="41" t="s">
        <v>86</v>
      </c>
      <c r="G293" s="94">
        <v>0</v>
      </c>
      <c r="H293" s="11" t="s">
        <v>11</v>
      </c>
    </row>
    <row r="294" spans="1:8" ht="60" customHeight="1" x14ac:dyDescent="0.25">
      <c r="A294" s="15">
        <f>SUBTOTAL(3,$B$3:B294)</f>
        <v>292</v>
      </c>
      <c r="B294" s="17" t="s">
        <v>2344</v>
      </c>
      <c r="C294" s="81" t="s">
        <v>2345</v>
      </c>
      <c r="D294" s="8" t="s">
        <v>2436</v>
      </c>
      <c r="E294" s="41" t="s">
        <v>98</v>
      </c>
      <c r="F294" s="41" t="s">
        <v>108</v>
      </c>
      <c r="G294" s="94">
        <v>0</v>
      </c>
      <c r="H294" s="11" t="s">
        <v>11</v>
      </c>
    </row>
    <row r="295" spans="1:8" ht="60" customHeight="1" x14ac:dyDescent="0.25">
      <c r="A295" s="15">
        <f>SUBTOTAL(3,$B$3:B295)</f>
        <v>293</v>
      </c>
      <c r="B295" s="17" t="s">
        <v>2344</v>
      </c>
      <c r="C295" s="81" t="s">
        <v>2345</v>
      </c>
      <c r="D295" s="8" t="s">
        <v>314</v>
      </c>
      <c r="E295" s="41" t="s">
        <v>72</v>
      </c>
      <c r="F295" s="41" t="s">
        <v>27</v>
      </c>
      <c r="G295" s="94">
        <v>0</v>
      </c>
      <c r="H295" s="11" t="s">
        <v>11</v>
      </c>
    </row>
    <row r="296" spans="1:8" ht="60" customHeight="1" x14ac:dyDescent="0.25">
      <c r="A296" s="15">
        <f>SUBTOTAL(3,$B$3:B296)</f>
        <v>294</v>
      </c>
      <c r="B296" s="17" t="s">
        <v>2344</v>
      </c>
      <c r="C296" s="8" t="s">
        <v>2376</v>
      </c>
      <c r="D296" s="8" t="s">
        <v>2358</v>
      </c>
      <c r="E296" s="41" t="s">
        <v>692</v>
      </c>
      <c r="F296" s="41" t="s">
        <v>241</v>
      </c>
      <c r="G296" s="94">
        <v>0</v>
      </c>
      <c r="H296" s="11" t="s">
        <v>11</v>
      </c>
    </row>
    <row r="297" spans="1:8" ht="60" customHeight="1" x14ac:dyDescent="0.25">
      <c r="A297" s="15">
        <f>SUBTOTAL(3,$B$3:B297)</f>
        <v>295</v>
      </c>
      <c r="B297" s="17" t="s">
        <v>2344</v>
      </c>
      <c r="C297" s="8" t="s">
        <v>892</v>
      </c>
      <c r="D297" s="8" t="s">
        <v>2437</v>
      </c>
      <c r="E297" s="41" t="s">
        <v>692</v>
      </c>
      <c r="F297" s="41" t="s">
        <v>48</v>
      </c>
      <c r="G297" s="94">
        <v>0</v>
      </c>
      <c r="H297" s="11" t="s">
        <v>11</v>
      </c>
    </row>
    <row r="298" spans="1:8" ht="60" customHeight="1" x14ac:dyDescent="0.25">
      <c r="A298" s="15">
        <f>SUBTOTAL(3,$B$3:B298)</f>
        <v>296</v>
      </c>
      <c r="B298" s="17" t="s">
        <v>2344</v>
      </c>
      <c r="C298" s="8" t="s">
        <v>892</v>
      </c>
      <c r="D298" s="8" t="s">
        <v>2438</v>
      </c>
      <c r="E298" s="41" t="s">
        <v>2439</v>
      </c>
      <c r="F298" s="41" t="s">
        <v>86</v>
      </c>
      <c r="G298" s="94">
        <v>0</v>
      </c>
      <c r="H298" s="11" t="s">
        <v>11</v>
      </c>
    </row>
    <row r="299" spans="1:8" ht="60" customHeight="1" x14ac:dyDescent="0.25">
      <c r="A299" s="15">
        <f>SUBTOTAL(3,$B$3:B299)</f>
        <v>297</v>
      </c>
      <c r="B299" s="17" t="s">
        <v>2344</v>
      </c>
      <c r="C299" s="8" t="s">
        <v>899</v>
      </c>
      <c r="D299" s="8" t="s">
        <v>908</v>
      </c>
      <c r="E299" s="41" t="s">
        <v>316</v>
      </c>
      <c r="F299" s="41" t="s">
        <v>108</v>
      </c>
      <c r="G299" s="94">
        <v>0</v>
      </c>
      <c r="H299" s="11" t="s">
        <v>11</v>
      </c>
    </row>
    <row r="300" spans="1:8" ht="60" customHeight="1" x14ac:dyDescent="0.25">
      <c r="A300" s="15">
        <f>SUBTOTAL(3,$B$3:B300)</f>
        <v>298</v>
      </c>
      <c r="B300" s="22" t="s">
        <v>2440</v>
      </c>
      <c r="C300" s="22" t="s">
        <v>416</v>
      </c>
      <c r="D300" s="22" t="s">
        <v>3156</v>
      </c>
      <c r="E300" s="22" t="s">
        <v>1208</v>
      </c>
      <c r="F300" s="22" t="s">
        <v>69</v>
      </c>
      <c r="G300" s="94">
        <v>0</v>
      </c>
      <c r="H300" s="22" t="s">
        <v>54</v>
      </c>
    </row>
    <row r="301" spans="1:8" ht="60" customHeight="1" x14ac:dyDescent="0.25">
      <c r="A301" s="15">
        <f>SUBTOTAL(3,$B$3:B301)</f>
        <v>299</v>
      </c>
      <c r="B301" s="8" t="s">
        <v>2440</v>
      </c>
      <c r="C301" s="8" t="s">
        <v>407</v>
      </c>
      <c r="D301" s="8" t="s">
        <v>3157</v>
      </c>
      <c r="E301" s="8" t="s">
        <v>686</v>
      </c>
      <c r="F301" s="8" t="s">
        <v>29</v>
      </c>
      <c r="G301" s="95">
        <v>0</v>
      </c>
      <c r="H301" s="8" t="s">
        <v>54</v>
      </c>
    </row>
    <row r="302" spans="1:8" ht="60" customHeight="1" x14ac:dyDescent="0.25">
      <c r="A302" s="15">
        <f>SUBTOTAL(3,$B$3:B302)</f>
        <v>300</v>
      </c>
      <c r="B302" s="8" t="s">
        <v>2440</v>
      </c>
      <c r="C302" s="8" t="s">
        <v>382</v>
      </c>
      <c r="D302" s="8" t="s">
        <v>3158</v>
      </c>
      <c r="E302" s="8" t="s">
        <v>709</v>
      </c>
      <c r="F302" s="8" t="s">
        <v>56</v>
      </c>
      <c r="G302" s="95">
        <v>0</v>
      </c>
      <c r="H302" s="8" t="s">
        <v>54</v>
      </c>
    </row>
    <row r="303" spans="1:8" ht="60" customHeight="1" x14ac:dyDescent="0.25">
      <c r="A303" s="15">
        <f>SUBTOTAL(3,$B$3:B303)</f>
        <v>301</v>
      </c>
      <c r="B303" s="8" t="s">
        <v>2440</v>
      </c>
      <c r="C303" s="10" t="s">
        <v>375</v>
      </c>
      <c r="D303" s="10" t="s">
        <v>3159</v>
      </c>
      <c r="E303" s="8" t="s">
        <v>853</v>
      </c>
      <c r="F303" s="10" t="s">
        <v>81</v>
      </c>
      <c r="G303" s="95">
        <v>0</v>
      </c>
      <c r="H303" s="8" t="s">
        <v>54</v>
      </c>
    </row>
    <row r="304" spans="1:8" ht="60" customHeight="1" x14ac:dyDescent="0.25">
      <c r="A304" s="15">
        <f>SUBTOTAL(3,$B$3:B304)</f>
        <v>302</v>
      </c>
      <c r="B304" s="8" t="s">
        <v>2440</v>
      </c>
      <c r="C304" s="8" t="s">
        <v>427</v>
      </c>
      <c r="D304" s="8" t="s">
        <v>3160</v>
      </c>
      <c r="E304" s="8" t="s">
        <v>2490</v>
      </c>
      <c r="F304" s="8" t="s">
        <v>37</v>
      </c>
      <c r="G304" s="95">
        <v>0</v>
      </c>
      <c r="H304" s="8" t="s">
        <v>54</v>
      </c>
    </row>
    <row r="305" spans="1:8" ht="60" customHeight="1" x14ac:dyDescent="0.25">
      <c r="A305" s="15">
        <f>SUBTOTAL(3,$B$3:B305)</f>
        <v>303</v>
      </c>
      <c r="B305" s="13" t="s">
        <v>2440</v>
      </c>
      <c r="C305" s="13" t="s">
        <v>362</v>
      </c>
      <c r="D305" s="13" t="s">
        <v>2318</v>
      </c>
      <c r="E305" s="10" t="s">
        <v>843</v>
      </c>
      <c r="F305" s="13" t="s">
        <v>137</v>
      </c>
      <c r="G305" s="99">
        <v>0</v>
      </c>
      <c r="H305" s="14" t="s">
        <v>54</v>
      </c>
    </row>
    <row r="306" spans="1:8" ht="60" customHeight="1" x14ac:dyDescent="0.25">
      <c r="A306" s="15">
        <f>SUBTOTAL(3,$B$3:B306)</f>
        <v>304</v>
      </c>
      <c r="B306" s="8" t="s">
        <v>2440</v>
      </c>
      <c r="C306" s="8" t="s">
        <v>382</v>
      </c>
      <c r="D306" s="8" t="s">
        <v>3161</v>
      </c>
      <c r="E306" s="16" t="s">
        <v>1655</v>
      </c>
      <c r="F306" s="8" t="s">
        <v>29</v>
      </c>
      <c r="G306" s="95">
        <v>0</v>
      </c>
      <c r="H306" s="8" t="s">
        <v>54</v>
      </c>
    </row>
    <row r="307" spans="1:8" ht="60" customHeight="1" x14ac:dyDescent="0.25">
      <c r="A307" s="15">
        <f>SUBTOTAL(3,$B$3:B307)</f>
        <v>305</v>
      </c>
      <c r="B307" s="8" t="s">
        <v>2440</v>
      </c>
      <c r="C307" s="8" t="s">
        <v>2891</v>
      </c>
      <c r="D307" s="8" t="s">
        <v>3162</v>
      </c>
      <c r="E307" s="16" t="s">
        <v>2487</v>
      </c>
      <c r="F307" s="8" t="s">
        <v>69</v>
      </c>
      <c r="G307" s="95">
        <v>0</v>
      </c>
      <c r="H307" s="8" t="s">
        <v>54</v>
      </c>
    </row>
    <row r="308" spans="1:8" ht="60" customHeight="1" x14ac:dyDescent="0.25">
      <c r="A308" s="15">
        <f>SUBTOTAL(3,$B$3:B308)</f>
        <v>306</v>
      </c>
      <c r="B308" s="8" t="s">
        <v>2440</v>
      </c>
      <c r="C308" s="8" t="s">
        <v>416</v>
      </c>
      <c r="D308" s="8" t="s">
        <v>2807</v>
      </c>
      <c r="E308" s="16" t="s">
        <v>724</v>
      </c>
      <c r="F308" s="8" t="s">
        <v>1081</v>
      </c>
      <c r="G308" s="95">
        <v>0</v>
      </c>
      <c r="H308" s="8" t="s">
        <v>54</v>
      </c>
    </row>
    <row r="309" spans="1:8" ht="60" customHeight="1" x14ac:dyDescent="0.25">
      <c r="A309" s="15">
        <f>SUBTOTAL(3,$B$3:B309)</f>
        <v>307</v>
      </c>
      <c r="B309" s="8" t="s">
        <v>2440</v>
      </c>
      <c r="C309" s="8" t="s">
        <v>416</v>
      </c>
      <c r="D309" s="8" t="s">
        <v>3163</v>
      </c>
      <c r="E309" s="16" t="s">
        <v>3164</v>
      </c>
      <c r="F309" s="8" t="s">
        <v>1772</v>
      </c>
      <c r="G309" s="95">
        <v>0</v>
      </c>
      <c r="H309" s="8" t="s">
        <v>54</v>
      </c>
    </row>
    <row r="310" spans="1:8" ht="60" customHeight="1" x14ac:dyDescent="0.25">
      <c r="A310" s="15">
        <f>SUBTOTAL(3,$B$3:B310)</f>
        <v>308</v>
      </c>
      <c r="B310" s="8" t="s">
        <v>2440</v>
      </c>
      <c r="C310" s="8" t="s">
        <v>375</v>
      </c>
      <c r="D310" s="8" t="s">
        <v>3165</v>
      </c>
      <c r="E310" s="16" t="s">
        <v>2574</v>
      </c>
      <c r="F310" s="8" t="s">
        <v>112</v>
      </c>
      <c r="G310" s="95">
        <v>0</v>
      </c>
      <c r="H310" s="8" t="s">
        <v>54</v>
      </c>
    </row>
    <row r="311" spans="1:8" ht="60" customHeight="1" x14ac:dyDescent="0.25">
      <c r="A311" s="15">
        <f>SUBTOTAL(3,$B$3:B311)</f>
        <v>309</v>
      </c>
      <c r="B311" s="8" t="s">
        <v>2440</v>
      </c>
      <c r="C311" s="8" t="s">
        <v>375</v>
      </c>
      <c r="D311" s="8" t="s">
        <v>3166</v>
      </c>
      <c r="E311" s="16" t="s">
        <v>308</v>
      </c>
      <c r="F311" s="8" t="s">
        <v>815</v>
      </c>
      <c r="G311" s="95">
        <v>0</v>
      </c>
      <c r="H311" s="8" t="s">
        <v>54</v>
      </c>
    </row>
    <row r="312" spans="1:8" ht="60" customHeight="1" x14ac:dyDescent="0.25">
      <c r="A312" s="15">
        <f>SUBTOTAL(3,$B$3:B312)</f>
        <v>310</v>
      </c>
      <c r="B312" s="8" t="s">
        <v>2440</v>
      </c>
      <c r="C312" s="8" t="s">
        <v>407</v>
      </c>
      <c r="D312" s="8" t="s">
        <v>3167</v>
      </c>
      <c r="E312" s="16" t="s">
        <v>1028</v>
      </c>
      <c r="F312" s="8" t="s">
        <v>1559</v>
      </c>
      <c r="G312" s="95">
        <v>0</v>
      </c>
      <c r="H312" s="8" t="s">
        <v>54</v>
      </c>
    </row>
    <row r="313" spans="1:8" ht="60" customHeight="1" x14ac:dyDescent="0.25">
      <c r="A313" s="15">
        <f>SUBTOTAL(3,$B$3:B313)</f>
        <v>311</v>
      </c>
      <c r="B313" s="8" t="s">
        <v>2440</v>
      </c>
      <c r="C313" s="8" t="s">
        <v>365</v>
      </c>
      <c r="D313" s="8" t="s">
        <v>3168</v>
      </c>
      <c r="E313" s="16" t="s">
        <v>843</v>
      </c>
      <c r="F313" s="8" t="s">
        <v>20</v>
      </c>
      <c r="G313" s="95">
        <v>0</v>
      </c>
      <c r="H313" s="8" t="s">
        <v>54</v>
      </c>
    </row>
    <row r="314" spans="1:8" ht="60" customHeight="1" x14ac:dyDescent="0.25">
      <c r="A314" s="15">
        <f>SUBTOTAL(3,$B$3:B314)</f>
        <v>312</v>
      </c>
      <c r="B314" s="8" t="s">
        <v>2440</v>
      </c>
      <c r="C314" s="8" t="s">
        <v>447</v>
      </c>
      <c r="D314" s="8" t="s">
        <v>3169</v>
      </c>
      <c r="E314" s="16" t="s">
        <v>692</v>
      </c>
      <c r="F314" s="8" t="s">
        <v>186</v>
      </c>
      <c r="G314" s="95">
        <v>0</v>
      </c>
      <c r="H314" s="8" t="s">
        <v>54</v>
      </c>
    </row>
    <row r="315" spans="1:8" ht="60" customHeight="1" x14ac:dyDescent="0.25">
      <c r="A315" s="15">
        <f>SUBTOTAL(3,$B$3:B315)</f>
        <v>313</v>
      </c>
      <c r="B315" s="8" t="s">
        <v>2440</v>
      </c>
      <c r="C315" s="8" t="s">
        <v>388</v>
      </c>
      <c r="D315" s="8" t="s">
        <v>3170</v>
      </c>
      <c r="E315" s="16" t="s">
        <v>1197</v>
      </c>
      <c r="F315" s="8" t="s">
        <v>838</v>
      </c>
      <c r="G315" s="95">
        <v>0</v>
      </c>
      <c r="H315" s="8" t="s">
        <v>54</v>
      </c>
    </row>
    <row r="316" spans="1:8" ht="60" customHeight="1" x14ac:dyDescent="0.25">
      <c r="A316" s="15">
        <f>SUBTOTAL(3,$B$3:B316)</f>
        <v>314</v>
      </c>
      <c r="B316" s="8" t="s">
        <v>2440</v>
      </c>
      <c r="C316" s="8" t="s">
        <v>409</v>
      </c>
      <c r="D316" s="8" t="s">
        <v>1206</v>
      </c>
      <c r="E316" s="16" t="s">
        <v>3171</v>
      </c>
      <c r="F316" s="8" t="s">
        <v>2767</v>
      </c>
      <c r="G316" s="95">
        <v>0</v>
      </c>
      <c r="H316" s="8" t="s">
        <v>54</v>
      </c>
    </row>
    <row r="317" spans="1:8" ht="60" customHeight="1" x14ac:dyDescent="0.25">
      <c r="A317" s="15">
        <f>SUBTOTAL(3,$B$3:B317)</f>
        <v>315</v>
      </c>
      <c r="B317" s="8" t="s">
        <v>2440</v>
      </c>
      <c r="C317" s="8" t="s">
        <v>409</v>
      </c>
      <c r="D317" s="8" t="s">
        <v>3172</v>
      </c>
      <c r="E317" s="16" t="s">
        <v>3173</v>
      </c>
      <c r="F317" s="8" t="s">
        <v>32</v>
      </c>
      <c r="G317" s="95">
        <v>0</v>
      </c>
      <c r="H317" s="8" t="s">
        <v>54</v>
      </c>
    </row>
    <row r="318" spans="1:8" ht="60" customHeight="1" x14ac:dyDescent="0.25">
      <c r="A318" s="15">
        <f>SUBTOTAL(3,$B$3:B318)</f>
        <v>316</v>
      </c>
      <c r="B318" s="13" t="s">
        <v>2440</v>
      </c>
      <c r="C318" s="13" t="s">
        <v>420</v>
      </c>
      <c r="D318" s="13" t="s">
        <v>2856</v>
      </c>
      <c r="E318" s="13" t="s">
        <v>707</v>
      </c>
      <c r="F318" s="13" t="s">
        <v>1008</v>
      </c>
      <c r="G318" s="95">
        <v>0</v>
      </c>
      <c r="H318" s="13" t="s">
        <v>54</v>
      </c>
    </row>
    <row r="319" spans="1:8" ht="60" customHeight="1" x14ac:dyDescent="0.25">
      <c r="A319" s="15">
        <f>SUBTOTAL(3,$B$3:B319)</f>
        <v>317</v>
      </c>
      <c r="B319" s="8" t="s">
        <v>2440</v>
      </c>
      <c r="C319" s="8" t="s">
        <v>416</v>
      </c>
      <c r="D319" s="8" t="s">
        <v>454</v>
      </c>
      <c r="E319" s="8" t="s">
        <v>1028</v>
      </c>
      <c r="F319" s="8" t="s">
        <v>2475</v>
      </c>
      <c r="G319" s="95">
        <v>0</v>
      </c>
      <c r="H319" s="8" t="s">
        <v>54</v>
      </c>
    </row>
    <row r="320" spans="1:8" ht="60" customHeight="1" x14ac:dyDescent="0.25">
      <c r="A320" s="15">
        <f>SUBTOTAL(3,$B$3:B320)</f>
        <v>318</v>
      </c>
      <c r="B320" s="19" t="s">
        <v>2440</v>
      </c>
      <c r="C320" s="8" t="s">
        <v>2997</v>
      </c>
      <c r="D320" s="8" t="s">
        <v>3174</v>
      </c>
      <c r="E320" s="8" t="s">
        <v>843</v>
      </c>
      <c r="F320" s="8" t="s">
        <v>20</v>
      </c>
      <c r="G320" s="95">
        <v>0</v>
      </c>
      <c r="H320" s="19" t="s">
        <v>54</v>
      </c>
    </row>
    <row r="321" spans="1:8" ht="60" customHeight="1" x14ac:dyDescent="0.25">
      <c r="A321" s="15">
        <f>SUBTOTAL(3,$B$3:B321)</f>
        <v>319</v>
      </c>
      <c r="B321" s="19" t="s">
        <v>2440</v>
      </c>
      <c r="C321" s="8" t="s">
        <v>365</v>
      </c>
      <c r="D321" s="8" t="s">
        <v>3175</v>
      </c>
      <c r="E321" s="8" t="s">
        <v>686</v>
      </c>
      <c r="F321" s="8" t="s">
        <v>2610</v>
      </c>
      <c r="G321" s="95">
        <v>0</v>
      </c>
      <c r="H321" s="19" t="s">
        <v>54</v>
      </c>
    </row>
    <row r="322" spans="1:8" ht="60" customHeight="1" x14ac:dyDescent="0.25">
      <c r="A322" s="15">
        <f>SUBTOTAL(3,$B$3:B322)</f>
        <v>320</v>
      </c>
      <c r="B322" s="19" t="s">
        <v>2440</v>
      </c>
      <c r="C322" s="8" t="s">
        <v>365</v>
      </c>
      <c r="D322" s="13" t="s">
        <v>3176</v>
      </c>
      <c r="E322" s="13" t="s">
        <v>1060</v>
      </c>
      <c r="F322" s="8" t="s">
        <v>1295</v>
      </c>
      <c r="G322" s="95">
        <v>0</v>
      </c>
      <c r="H322" s="19" t="s">
        <v>54</v>
      </c>
    </row>
    <row r="323" spans="1:8" ht="60" customHeight="1" x14ac:dyDescent="0.25">
      <c r="A323" s="15">
        <f>SUBTOTAL(3,$B$3:B323)</f>
        <v>321</v>
      </c>
      <c r="B323" s="19" t="s">
        <v>2440</v>
      </c>
      <c r="C323" s="8" t="s">
        <v>365</v>
      </c>
      <c r="D323" s="8" t="s">
        <v>3177</v>
      </c>
      <c r="E323" s="8" t="s">
        <v>1655</v>
      </c>
      <c r="F323" s="8" t="s">
        <v>56</v>
      </c>
      <c r="G323" s="95">
        <v>0</v>
      </c>
      <c r="H323" s="19" t="s">
        <v>54</v>
      </c>
    </row>
    <row r="324" spans="1:8" ht="60" customHeight="1" x14ac:dyDescent="0.25">
      <c r="A324" s="15">
        <f>SUBTOTAL(3,$B$3:B324)</f>
        <v>322</v>
      </c>
      <c r="B324" s="19" t="s">
        <v>2440</v>
      </c>
      <c r="C324" s="8" t="s">
        <v>382</v>
      </c>
      <c r="D324" s="8" t="s">
        <v>931</v>
      </c>
      <c r="E324" s="8" t="s">
        <v>844</v>
      </c>
      <c r="F324" s="8" t="s">
        <v>56</v>
      </c>
      <c r="G324" s="95">
        <v>0</v>
      </c>
      <c r="H324" s="19" t="s">
        <v>54</v>
      </c>
    </row>
    <row r="325" spans="1:8" ht="60" customHeight="1" x14ac:dyDescent="0.25">
      <c r="A325" s="15">
        <f>SUBTOTAL(3,$B$3:B325)</f>
        <v>323</v>
      </c>
      <c r="B325" s="19" t="s">
        <v>2440</v>
      </c>
      <c r="C325" s="8" t="s">
        <v>359</v>
      </c>
      <c r="D325" s="8" t="s">
        <v>3178</v>
      </c>
      <c r="E325" s="8" t="s">
        <v>686</v>
      </c>
      <c r="F325" s="8" t="s">
        <v>56</v>
      </c>
      <c r="G325" s="95">
        <v>0</v>
      </c>
      <c r="H325" s="19" t="s">
        <v>54</v>
      </c>
    </row>
    <row r="326" spans="1:8" ht="60" customHeight="1" x14ac:dyDescent="0.25">
      <c r="A326" s="15">
        <f>SUBTOTAL(3,$B$3:B326)</f>
        <v>324</v>
      </c>
      <c r="B326" s="19" t="s">
        <v>2440</v>
      </c>
      <c r="C326" s="8" t="s">
        <v>2441</v>
      </c>
      <c r="D326" s="8" t="s">
        <v>3179</v>
      </c>
      <c r="E326" s="8" t="s">
        <v>1028</v>
      </c>
      <c r="F326" s="8" t="s">
        <v>2312</v>
      </c>
      <c r="G326" s="95">
        <v>0</v>
      </c>
      <c r="H326" s="19" t="s">
        <v>54</v>
      </c>
    </row>
    <row r="327" spans="1:8" ht="60" customHeight="1" x14ac:dyDescent="0.25">
      <c r="A327" s="15">
        <f>SUBTOTAL(3,$B$3:B327)</f>
        <v>325</v>
      </c>
      <c r="B327" s="19" t="s">
        <v>2440</v>
      </c>
      <c r="C327" s="8" t="s">
        <v>388</v>
      </c>
      <c r="D327" s="8" t="s">
        <v>3180</v>
      </c>
      <c r="E327" s="8" t="s">
        <v>1028</v>
      </c>
      <c r="F327" s="8" t="s">
        <v>1108</v>
      </c>
      <c r="G327" s="95">
        <v>0</v>
      </c>
      <c r="H327" s="19" t="s">
        <v>54</v>
      </c>
    </row>
    <row r="328" spans="1:8" ht="60" customHeight="1" x14ac:dyDescent="0.25">
      <c r="A328" s="15">
        <f>SUBTOTAL(3,$B$3:B328)</f>
        <v>326</v>
      </c>
      <c r="B328" s="19" t="s">
        <v>2440</v>
      </c>
      <c r="C328" s="8" t="s">
        <v>2891</v>
      </c>
      <c r="D328" s="8" t="s">
        <v>3181</v>
      </c>
      <c r="E328" s="8" t="s">
        <v>1103</v>
      </c>
      <c r="F328" s="8" t="s">
        <v>144</v>
      </c>
      <c r="G328" s="95">
        <v>0</v>
      </c>
      <c r="H328" s="19" t="s">
        <v>54</v>
      </c>
    </row>
    <row r="329" spans="1:8" ht="60" customHeight="1" x14ac:dyDescent="0.25">
      <c r="A329" s="15">
        <f>SUBTOTAL(3,$B$3:B329)</f>
        <v>327</v>
      </c>
      <c r="B329" s="19" t="s">
        <v>2440</v>
      </c>
      <c r="C329" s="8" t="s">
        <v>2458</v>
      </c>
      <c r="D329" s="8" t="s">
        <v>3182</v>
      </c>
      <c r="E329" s="8" t="s">
        <v>3183</v>
      </c>
      <c r="F329" s="8" t="s">
        <v>3184</v>
      </c>
      <c r="G329" s="95">
        <v>0</v>
      </c>
      <c r="H329" s="19" t="s">
        <v>54</v>
      </c>
    </row>
    <row r="330" spans="1:8" ht="60" customHeight="1" x14ac:dyDescent="0.25">
      <c r="A330" s="15">
        <f>SUBTOTAL(3,$B$3:B330)</f>
        <v>328</v>
      </c>
      <c r="B330" s="19" t="s">
        <v>2440</v>
      </c>
      <c r="C330" s="8" t="s">
        <v>375</v>
      </c>
      <c r="D330" s="8" t="s">
        <v>3185</v>
      </c>
      <c r="E330" s="8" t="s">
        <v>230</v>
      </c>
      <c r="F330" s="8" t="s">
        <v>29</v>
      </c>
      <c r="G330" s="95">
        <v>0</v>
      </c>
      <c r="H330" s="19" t="s">
        <v>54</v>
      </c>
    </row>
    <row r="331" spans="1:8" ht="60" customHeight="1" x14ac:dyDescent="0.25">
      <c r="A331" s="15">
        <f>SUBTOTAL(3,$B$3:B331)</f>
        <v>329</v>
      </c>
      <c r="B331" s="19" t="s">
        <v>2440</v>
      </c>
      <c r="C331" s="8" t="s">
        <v>2512</v>
      </c>
      <c r="D331" s="8" t="s">
        <v>3186</v>
      </c>
      <c r="E331" s="8" t="s">
        <v>686</v>
      </c>
      <c r="F331" s="8" t="s">
        <v>29</v>
      </c>
      <c r="G331" s="95">
        <v>0</v>
      </c>
      <c r="H331" s="19" t="s">
        <v>54</v>
      </c>
    </row>
    <row r="332" spans="1:8" ht="60" customHeight="1" x14ac:dyDescent="0.25">
      <c r="A332" s="15">
        <f>SUBTOTAL(3,$B$3:B332)</f>
        <v>330</v>
      </c>
      <c r="B332" s="19" t="s">
        <v>2440</v>
      </c>
      <c r="C332" s="8" t="s">
        <v>2512</v>
      </c>
      <c r="D332" s="8" t="s">
        <v>3187</v>
      </c>
      <c r="E332" s="8" t="s">
        <v>2490</v>
      </c>
      <c r="F332" s="8" t="s">
        <v>99</v>
      </c>
      <c r="G332" s="95">
        <v>0</v>
      </c>
      <c r="H332" s="19" t="s">
        <v>54</v>
      </c>
    </row>
    <row r="333" spans="1:8" ht="60" customHeight="1" x14ac:dyDescent="0.25">
      <c r="A333" s="15">
        <f>SUBTOTAL(3,$B$3:B333)</f>
        <v>331</v>
      </c>
      <c r="B333" s="19" t="s">
        <v>2440</v>
      </c>
      <c r="C333" s="8" t="s">
        <v>360</v>
      </c>
      <c r="D333" s="8" t="s">
        <v>3188</v>
      </c>
      <c r="E333" s="8" t="s">
        <v>1116</v>
      </c>
      <c r="F333" s="8" t="s">
        <v>48</v>
      </c>
      <c r="G333" s="95">
        <v>0</v>
      </c>
      <c r="H333" s="19" t="s">
        <v>54</v>
      </c>
    </row>
    <row r="334" spans="1:8" ht="60" customHeight="1" x14ac:dyDescent="0.25">
      <c r="A334" s="15">
        <f>SUBTOTAL(3,$B$3:B334)</f>
        <v>332</v>
      </c>
      <c r="B334" s="19" t="s">
        <v>2440</v>
      </c>
      <c r="C334" s="8" t="s">
        <v>410</v>
      </c>
      <c r="D334" s="20" t="s">
        <v>3189</v>
      </c>
      <c r="E334" s="20" t="s">
        <v>852</v>
      </c>
      <c r="F334" s="8" t="s">
        <v>387</v>
      </c>
      <c r="G334" s="95">
        <v>0</v>
      </c>
      <c r="H334" s="19" t="s">
        <v>54</v>
      </c>
    </row>
    <row r="335" spans="1:8" ht="60" customHeight="1" x14ac:dyDescent="0.25">
      <c r="A335" s="15">
        <f>SUBTOTAL(3,$B$3:B335)</f>
        <v>333</v>
      </c>
      <c r="B335" s="8" t="s">
        <v>2440</v>
      </c>
      <c r="C335" s="8" t="s">
        <v>410</v>
      </c>
      <c r="D335" s="8" t="s">
        <v>3190</v>
      </c>
      <c r="E335" s="8" t="s">
        <v>2605</v>
      </c>
      <c r="F335" s="8" t="s">
        <v>84</v>
      </c>
      <c r="G335" s="95">
        <v>0</v>
      </c>
      <c r="H335" s="19" t="s">
        <v>54</v>
      </c>
    </row>
    <row r="336" spans="1:8" ht="60" customHeight="1" x14ac:dyDescent="0.25">
      <c r="A336" s="15">
        <f>SUBTOTAL(3,$B$3:B336)</f>
        <v>334</v>
      </c>
      <c r="B336" s="8" t="s">
        <v>2440</v>
      </c>
      <c r="C336" s="8" t="s">
        <v>489</v>
      </c>
      <c r="D336" s="8" t="s">
        <v>3191</v>
      </c>
      <c r="E336" s="8" t="s">
        <v>3192</v>
      </c>
      <c r="F336" s="8" t="s">
        <v>22</v>
      </c>
      <c r="G336" s="95">
        <v>0</v>
      </c>
      <c r="H336" s="19" t="s">
        <v>54</v>
      </c>
    </row>
    <row r="337" spans="1:8" ht="60" customHeight="1" x14ac:dyDescent="0.25">
      <c r="A337" s="15">
        <f>SUBTOTAL(3,$B$3:B337)</f>
        <v>335</v>
      </c>
      <c r="B337" s="8" t="s">
        <v>2440</v>
      </c>
      <c r="C337" s="8" t="s">
        <v>489</v>
      </c>
      <c r="D337" s="8" t="s">
        <v>3193</v>
      </c>
      <c r="E337" s="8" t="s">
        <v>89</v>
      </c>
      <c r="F337" s="8" t="s">
        <v>310</v>
      </c>
      <c r="G337" s="95">
        <v>0</v>
      </c>
      <c r="H337" s="19" t="s">
        <v>54</v>
      </c>
    </row>
    <row r="338" spans="1:8" ht="60" customHeight="1" x14ac:dyDescent="0.25">
      <c r="A338" s="15">
        <f>SUBTOTAL(3,$B$3:B338)</f>
        <v>336</v>
      </c>
      <c r="B338" s="8" t="s">
        <v>2440</v>
      </c>
      <c r="C338" s="8" t="s">
        <v>375</v>
      </c>
      <c r="D338" s="8" t="s">
        <v>3194</v>
      </c>
      <c r="E338" s="8" t="s">
        <v>697</v>
      </c>
      <c r="F338" s="8" t="s">
        <v>20</v>
      </c>
      <c r="G338" s="95">
        <v>0</v>
      </c>
      <c r="H338" s="19" t="s">
        <v>54</v>
      </c>
    </row>
    <row r="339" spans="1:8" ht="60" customHeight="1" x14ac:dyDescent="0.25">
      <c r="A339" s="15">
        <f>SUBTOTAL(3,$B$3:B339)</f>
        <v>337</v>
      </c>
      <c r="B339" s="8" t="s">
        <v>2440</v>
      </c>
      <c r="C339" s="8" t="s">
        <v>407</v>
      </c>
      <c r="D339" s="8" t="s">
        <v>3195</v>
      </c>
      <c r="E339" s="8" t="s">
        <v>2291</v>
      </c>
      <c r="F339" s="8" t="s">
        <v>1008</v>
      </c>
      <c r="G339" s="95">
        <v>0</v>
      </c>
      <c r="H339" s="19" t="s">
        <v>54</v>
      </c>
    </row>
    <row r="340" spans="1:8" ht="60" customHeight="1" x14ac:dyDescent="0.25">
      <c r="A340" s="15">
        <f>SUBTOTAL(3,$B$3:B340)</f>
        <v>338</v>
      </c>
      <c r="B340" s="8" t="s">
        <v>2440</v>
      </c>
      <c r="C340" s="8" t="s">
        <v>364</v>
      </c>
      <c r="D340" s="8" t="s">
        <v>3196</v>
      </c>
      <c r="E340" s="8" t="s">
        <v>1032</v>
      </c>
      <c r="F340" s="8" t="s">
        <v>112</v>
      </c>
      <c r="G340" s="95">
        <v>0</v>
      </c>
      <c r="H340" s="19" t="s">
        <v>54</v>
      </c>
    </row>
    <row r="341" spans="1:8" ht="60" customHeight="1" x14ac:dyDescent="0.25">
      <c r="A341" s="15">
        <f>SUBTOTAL(3,$B$3:B341)</f>
        <v>339</v>
      </c>
      <c r="B341" s="8" t="s">
        <v>2440</v>
      </c>
      <c r="C341" s="8" t="s">
        <v>365</v>
      </c>
      <c r="D341" s="8" t="s">
        <v>3197</v>
      </c>
      <c r="E341" s="8" t="s">
        <v>2447</v>
      </c>
      <c r="F341" s="8" t="s">
        <v>20</v>
      </c>
      <c r="G341" s="95">
        <v>0</v>
      </c>
      <c r="H341" s="19" t="s">
        <v>54</v>
      </c>
    </row>
    <row r="342" spans="1:8" ht="60" customHeight="1" x14ac:dyDescent="0.25">
      <c r="A342" s="15">
        <f>SUBTOTAL(3,$B$3:B342)</f>
        <v>340</v>
      </c>
      <c r="B342" s="19" t="s">
        <v>2440</v>
      </c>
      <c r="C342" s="8" t="s">
        <v>465</v>
      </c>
      <c r="D342" s="8" t="s">
        <v>1682</v>
      </c>
      <c r="E342" s="8" t="s">
        <v>2580</v>
      </c>
      <c r="F342" s="8" t="s">
        <v>851</v>
      </c>
      <c r="G342" s="95">
        <v>0</v>
      </c>
      <c r="H342" s="19" t="s">
        <v>54</v>
      </c>
    </row>
    <row r="343" spans="1:8" ht="60" customHeight="1" x14ac:dyDescent="0.25">
      <c r="A343" s="15">
        <f>SUBTOTAL(3,$B$3:B343)</f>
        <v>341</v>
      </c>
      <c r="B343" s="19" t="s">
        <v>2440</v>
      </c>
      <c r="C343" s="8" t="s">
        <v>427</v>
      </c>
      <c r="D343" s="8" t="s">
        <v>3017</v>
      </c>
      <c r="E343" s="8" t="s">
        <v>833</v>
      </c>
      <c r="F343" s="8" t="s">
        <v>818</v>
      </c>
      <c r="G343" s="95">
        <v>0</v>
      </c>
      <c r="H343" s="19" t="s">
        <v>54</v>
      </c>
    </row>
    <row r="344" spans="1:8" ht="60" customHeight="1" x14ac:dyDescent="0.25">
      <c r="A344" s="15">
        <f>SUBTOTAL(3,$B$3:B344)</f>
        <v>342</v>
      </c>
      <c r="B344" s="19" t="s">
        <v>2440</v>
      </c>
      <c r="C344" s="8" t="s">
        <v>382</v>
      </c>
      <c r="D344" s="8" t="s">
        <v>3198</v>
      </c>
      <c r="E344" s="8" t="s">
        <v>691</v>
      </c>
      <c r="F344" s="8" t="s">
        <v>838</v>
      </c>
      <c r="G344" s="95">
        <v>0</v>
      </c>
      <c r="H344" s="19" t="s">
        <v>54</v>
      </c>
    </row>
    <row r="345" spans="1:8" ht="60" customHeight="1" x14ac:dyDescent="0.25">
      <c r="A345" s="15">
        <f>SUBTOTAL(3,$B$3:B345)</f>
        <v>343</v>
      </c>
      <c r="B345" s="19" t="s">
        <v>2440</v>
      </c>
      <c r="C345" s="8" t="s">
        <v>457</v>
      </c>
      <c r="D345" s="8" t="s">
        <v>3199</v>
      </c>
      <c r="E345" s="8" t="s">
        <v>103</v>
      </c>
      <c r="F345" s="8" t="s">
        <v>56</v>
      </c>
      <c r="G345" s="95">
        <v>0</v>
      </c>
      <c r="H345" s="19" t="s">
        <v>54</v>
      </c>
    </row>
    <row r="346" spans="1:8" ht="60" customHeight="1" x14ac:dyDescent="0.25">
      <c r="A346" s="15">
        <f>SUBTOTAL(3,$B$3:B346)</f>
        <v>344</v>
      </c>
      <c r="B346" s="19" t="s">
        <v>2440</v>
      </c>
      <c r="C346" s="8" t="s">
        <v>457</v>
      </c>
      <c r="D346" s="8" t="s">
        <v>3200</v>
      </c>
      <c r="E346" s="8" t="s">
        <v>701</v>
      </c>
      <c r="F346" s="8" t="s">
        <v>48</v>
      </c>
      <c r="G346" s="95">
        <v>0</v>
      </c>
      <c r="H346" s="19" t="s">
        <v>54</v>
      </c>
    </row>
    <row r="347" spans="1:8" ht="60" customHeight="1" x14ac:dyDescent="0.25">
      <c r="A347" s="15">
        <f>SUBTOTAL(3,$B$3:B347)</f>
        <v>345</v>
      </c>
      <c r="B347" s="19" t="s">
        <v>2440</v>
      </c>
      <c r="C347" s="8" t="s">
        <v>457</v>
      </c>
      <c r="D347" s="8" t="s">
        <v>3201</v>
      </c>
      <c r="E347" s="8" t="s">
        <v>843</v>
      </c>
      <c r="F347" s="8" t="s">
        <v>1008</v>
      </c>
      <c r="G347" s="95">
        <v>0</v>
      </c>
      <c r="H347" s="19" t="s">
        <v>54</v>
      </c>
    </row>
    <row r="348" spans="1:8" ht="60" customHeight="1" x14ac:dyDescent="0.25">
      <c r="A348" s="15">
        <f>SUBTOTAL(3,$B$3:B348)</f>
        <v>346</v>
      </c>
      <c r="B348" s="19" t="s">
        <v>2440</v>
      </c>
      <c r="C348" s="8" t="s">
        <v>2451</v>
      </c>
      <c r="D348" s="8" t="s">
        <v>3202</v>
      </c>
      <c r="E348" s="8" t="s">
        <v>232</v>
      </c>
      <c r="F348" s="8" t="s">
        <v>22</v>
      </c>
      <c r="G348" s="95">
        <v>0</v>
      </c>
      <c r="H348" s="19" t="s">
        <v>54</v>
      </c>
    </row>
    <row r="349" spans="1:8" ht="60" customHeight="1" x14ac:dyDescent="0.25">
      <c r="A349" s="15">
        <f>SUBTOTAL(3,$B$3:B349)</f>
        <v>347</v>
      </c>
      <c r="B349" s="19" t="s">
        <v>2440</v>
      </c>
      <c r="C349" s="8" t="s">
        <v>491</v>
      </c>
      <c r="D349" s="8" t="s">
        <v>3203</v>
      </c>
      <c r="E349" s="8" t="s">
        <v>685</v>
      </c>
      <c r="F349" s="8" t="s">
        <v>132</v>
      </c>
      <c r="G349" s="95">
        <v>0</v>
      </c>
      <c r="H349" s="19" t="s">
        <v>54</v>
      </c>
    </row>
    <row r="350" spans="1:8" ht="60" customHeight="1" x14ac:dyDescent="0.25">
      <c r="A350" s="15">
        <f>SUBTOTAL(3,$B$3:B350)</f>
        <v>348</v>
      </c>
      <c r="B350" s="19" t="s">
        <v>2440</v>
      </c>
      <c r="C350" s="8" t="s">
        <v>540</v>
      </c>
      <c r="D350" s="8" t="s">
        <v>3204</v>
      </c>
      <c r="E350" s="8" t="s">
        <v>690</v>
      </c>
      <c r="F350" s="8" t="s">
        <v>144</v>
      </c>
      <c r="G350" s="95">
        <v>0</v>
      </c>
      <c r="H350" s="19" t="s">
        <v>54</v>
      </c>
    </row>
    <row r="351" spans="1:8" ht="60" customHeight="1" x14ac:dyDescent="0.25">
      <c r="A351" s="15">
        <f>SUBTOTAL(3,$B$3:B351)</f>
        <v>349</v>
      </c>
      <c r="B351" s="19" t="s">
        <v>2440</v>
      </c>
      <c r="C351" s="8" t="s">
        <v>400</v>
      </c>
      <c r="D351" s="8" t="s">
        <v>3205</v>
      </c>
      <c r="E351" s="8" t="s">
        <v>1032</v>
      </c>
      <c r="F351" s="8" t="s">
        <v>56</v>
      </c>
      <c r="G351" s="95">
        <v>0</v>
      </c>
      <c r="H351" s="19" t="s">
        <v>54</v>
      </c>
    </row>
    <row r="352" spans="1:8" ht="60" customHeight="1" x14ac:dyDescent="0.25">
      <c r="A352" s="15">
        <f>SUBTOTAL(3,$B$3:B352)</f>
        <v>350</v>
      </c>
      <c r="B352" s="8" t="s">
        <v>2440</v>
      </c>
      <c r="C352" s="8" t="s">
        <v>2967</v>
      </c>
      <c r="D352" s="8" t="s">
        <v>723</v>
      </c>
      <c r="E352" s="8" t="s">
        <v>853</v>
      </c>
      <c r="F352" s="13" t="s">
        <v>112</v>
      </c>
      <c r="G352" s="95">
        <v>0</v>
      </c>
      <c r="H352" s="8" t="s">
        <v>54</v>
      </c>
    </row>
    <row r="353" spans="1:8" ht="60" customHeight="1" x14ac:dyDescent="0.25">
      <c r="A353" s="15">
        <f>SUBTOTAL(3,$B$3:B353)</f>
        <v>351</v>
      </c>
      <c r="B353" s="8" t="s">
        <v>2440</v>
      </c>
      <c r="C353" s="8" t="s">
        <v>393</v>
      </c>
      <c r="D353" s="8" t="s">
        <v>3206</v>
      </c>
      <c r="E353" s="8" t="s">
        <v>852</v>
      </c>
      <c r="F353" s="13" t="s">
        <v>44</v>
      </c>
      <c r="G353" s="95">
        <v>0</v>
      </c>
      <c r="H353" s="8" t="s">
        <v>54</v>
      </c>
    </row>
    <row r="354" spans="1:8" ht="60" customHeight="1" x14ac:dyDescent="0.25">
      <c r="A354" s="15">
        <f>SUBTOTAL(3,$B$3:B354)</f>
        <v>352</v>
      </c>
      <c r="B354" s="8" t="s">
        <v>2440</v>
      </c>
      <c r="C354" s="8" t="s">
        <v>384</v>
      </c>
      <c r="D354" s="8" t="s">
        <v>3207</v>
      </c>
      <c r="E354" s="8" t="s">
        <v>2272</v>
      </c>
      <c r="F354" s="13" t="s">
        <v>1008</v>
      </c>
      <c r="G354" s="95">
        <v>0</v>
      </c>
      <c r="H354" s="8" t="s">
        <v>54</v>
      </c>
    </row>
    <row r="355" spans="1:8" ht="60" customHeight="1" x14ac:dyDescent="0.25">
      <c r="A355" s="15">
        <f>SUBTOTAL(3,$B$3:B355)</f>
        <v>353</v>
      </c>
      <c r="B355" s="17" t="s">
        <v>2440</v>
      </c>
      <c r="C355" s="17" t="s">
        <v>420</v>
      </c>
      <c r="D355" s="17" t="s">
        <v>2596</v>
      </c>
      <c r="E355" s="17" t="s">
        <v>3208</v>
      </c>
      <c r="F355" s="17" t="s">
        <v>3209</v>
      </c>
      <c r="G355" s="95">
        <v>0</v>
      </c>
      <c r="H355" s="17" t="s">
        <v>54</v>
      </c>
    </row>
    <row r="356" spans="1:8" ht="60" customHeight="1" x14ac:dyDescent="0.25">
      <c r="A356" s="15">
        <f>SUBTOTAL(3,$B$3:B356)</f>
        <v>354</v>
      </c>
      <c r="B356" s="23" t="s">
        <v>2440</v>
      </c>
      <c r="C356" s="23" t="s">
        <v>410</v>
      </c>
      <c r="D356" s="24" t="s">
        <v>3210</v>
      </c>
      <c r="E356" s="24" t="s">
        <v>809</v>
      </c>
      <c r="F356" s="24" t="s">
        <v>423</v>
      </c>
      <c r="G356" s="95">
        <v>0</v>
      </c>
      <c r="H356" s="17" t="s">
        <v>54</v>
      </c>
    </row>
    <row r="357" spans="1:8" ht="60" customHeight="1" x14ac:dyDescent="0.25">
      <c r="A357" s="15">
        <f>SUBTOTAL(3,$B$3:B357)</f>
        <v>355</v>
      </c>
      <c r="B357" s="23" t="s">
        <v>2440</v>
      </c>
      <c r="C357" s="23" t="s">
        <v>417</v>
      </c>
      <c r="D357" s="24" t="s">
        <v>2421</v>
      </c>
      <c r="E357" s="24" t="s">
        <v>688</v>
      </c>
      <c r="F357" s="24" t="s">
        <v>120</v>
      </c>
      <c r="G357" s="111">
        <v>0</v>
      </c>
      <c r="H357" s="17" t="s">
        <v>54</v>
      </c>
    </row>
    <row r="358" spans="1:8" ht="60" customHeight="1" x14ac:dyDescent="0.25">
      <c r="A358" s="15">
        <f>SUBTOTAL(3,$B$3:B358)</f>
        <v>356</v>
      </c>
      <c r="B358" s="22" t="s">
        <v>2440</v>
      </c>
      <c r="C358" s="22" t="s">
        <v>468</v>
      </c>
      <c r="D358" s="22" t="s">
        <v>469</v>
      </c>
      <c r="E358" s="22" t="s">
        <v>853</v>
      </c>
      <c r="F358" s="22" t="s">
        <v>144</v>
      </c>
      <c r="G358" s="94">
        <v>0</v>
      </c>
      <c r="H358" s="22" t="s">
        <v>54</v>
      </c>
    </row>
    <row r="359" spans="1:8" ht="60" customHeight="1" x14ac:dyDescent="0.25">
      <c r="A359" s="15">
        <f>SUBTOTAL(3,$B$3:B359)</f>
        <v>357</v>
      </c>
      <c r="B359" s="8" t="s">
        <v>2440</v>
      </c>
      <c r="C359" s="8" t="s">
        <v>375</v>
      </c>
      <c r="D359" s="17" t="s">
        <v>3211</v>
      </c>
      <c r="E359" s="17" t="s">
        <v>709</v>
      </c>
      <c r="F359" s="17" t="s">
        <v>112</v>
      </c>
      <c r="G359" s="95">
        <v>0</v>
      </c>
      <c r="H359" s="8" t="s">
        <v>54</v>
      </c>
    </row>
    <row r="360" spans="1:8" ht="60" customHeight="1" x14ac:dyDescent="0.25">
      <c r="A360" s="15">
        <f>SUBTOTAL(3,$B$3:B360)</f>
        <v>358</v>
      </c>
      <c r="B360" s="8" t="s">
        <v>2440</v>
      </c>
      <c r="C360" s="8" t="s">
        <v>411</v>
      </c>
      <c r="D360" s="17" t="s">
        <v>2781</v>
      </c>
      <c r="E360" s="17" t="s">
        <v>1126</v>
      </c>
      <c r="F360" s="17" t="s">
        <v>732</v>
      </c>
      <c r="G360" s="95">
        <v>0</v>
      </c>
      <c r="H360" s="17" t="s">
        <v>54</v>
      </c>
    </row>
    <row r="361" spans="1:8" ht="60" customHeight="1" x14ac:dyDescent="0.25">
      <c r="A361" s="15">
        <f>SUBTOTAL(3,$B$3:B361)</f>
        <v>359</v>
      </c>
      <c r="B361" s="8" t="s">
        <v>2440</v>
      </c>
      <c r="C361" s="10" t="s">
        <v>3212</v>
      </c>
      <c r="D361" s="10" t="s">
        <v>3213</v>
      </c>
      <c r="E361" s="8" t="s">
        <v>2275</v>
      </c>
      <c r="F361" s="10" t="s">
        <v>831</v>
      </c>
      <c r="G361" s="95">
        <v>0</v>
      </c>
      <c r="H361" s="8" t="s">
        <v>54</v>
      </c>
    </row>
    <row r="362" spans="1:8" ht="60" customHeight="1" x14ac:dyDescent="0.25">
      <c r="A362" s="15">
        <f>SUBTOTAL(3,$B$3:B362)</f>
        <v>360</v>
      </c>
      <c r="B362" s="8" t="s">
        <v>2440</v>
      </c>
      <c r="C362" s="8" t="s">
        <v>3212</v>
      </c>
      <c r="D362" s="8" t="s">
        <v>3214</v>
      </c>
      <c r="E362" s="8" t="s">
        <v>833</v>
      </c>
      <c r="F362" s="8" t="s">
        <v>1681</v>
      </c>
      <c r="G362" s="95">
        <v>0</v>
      </c>
      <c r="H362" s="8" t="s">
        <v>54</v>
      </c>
    </row>
    <row r="363" spans="1:8" ht="60" customHeight="1" x14ac:dyDescent="0.25">
      <c r="A363" s="15">
        <f>SUBTOTAL(3,$B$3:B363)</f>
        <v>361</v>
      </c>
      <c r="B363" s="8" t="s">
        <v>2440</v>
      </c>
      <c r="C363" s="8" t="s">
        <v>442</v>
      </c>
      <c r="D363" s="8" t="s">
        <v>3215</v>
      </c>
      <c r="E363" s="8" t="s">
        <v>1060</v>
      </c>
      <c r="F363" s="8" t="s">
        <v>132</v>
      </c>
      <c r="G363" s="95">
        <v>0</v>
      </c>
      <c r="H363" s="8" t="s">
        <v>54</v>
      </c>
    </row>
    <row r="364" spans="1:8" ht="60" customHeight="1" x14ac:dyDescent="0.25">
      <c r="A364" s="15">
        <f>SUBTOTAL(3,$B$3:B364)</f>
        <v>362</v>
      </c>
      <c r="B364" s="8" t="s">
        <v>2440</v>
      </c>
      <c r="C364" s="8" t="s">
        <v>508</v>
      </c>
      <c r="D364" s="8" t="s">
        <v>3216</v>
      </c>
      <c r="E364" s="8" t="s">
        <v>3217</v>
      </c>
      <c r="F364" s="8" t="s">
        <v>56</v>
      </c>
      <c r="G364" s="95">
        <v>0</v>
      </c>
      <c r="H364" s="8" t="s">
        <v>54</v>
      </c>
    </row>
    <row r="365" spans="1:8" ht="60" customHeight="1" x14ac:dyDescent="0.25">
      <c r="A365" s="15">
        <f>SUBTOTAL(3,$B$3:B365)</f>
        <v>363</v>
      </c>
      <c r="B365" s="8" t="s">
        <v>2440</v>
      </c>
      <c r="C365" s="8" t="s">
        <v>410</v>
      </c>
      <c r="D365" s="8" t="s">
        <v>2864</v>
      </c>
      <c r="E365" s="8" t="s">
        <v>232</v>
      </c>
      <c r="F365" s="8" t="s">
        <v>86</v>
      </c>
      <c r="G365" s="95">
        <v>0</v>
      </c>
      <c r="H365" s="8" t="s">
        <v>54</v>
      </c>
    </row>
    <row r="366" spans="1:8" ht="60" customHeight="1" x14ac:dyDescent="0.25">
      <c r="A366" s="15">
        <f>SUBTOTAL(3,$B$3:B366)</f>
        <v>364</v>
      </c>
      <c r="B366" s="8" t="s">
        <v>2440</v>
      </c>
      <c r="C366" s="8" t="s">
        <v>417</v>
      </c>
      <c r="D366" s="13" t="s">
        <v>3218</v>
      </c>
      <c r="E366" s="8" t="s">
        <v>833</v>
      </c>
      <c r="F366" s="8" t="s">
        <v>1295</v>
      </c>
      <c r="G366" s="95">
        <v>0</v>
      </c>
      <c r="H366" s="8" t="s">
        <v>54</v>
      </c>
    </row>
    <row r="367" spans="1:8" ht="60" customHeight="1" x14ac:dyDescent="0.25">
      <c r="A367" s="15">
        <f>SUBTOTAL(3,$B$3:B367)</f>
        <v>365</v>
      </c>
      <c r="B367" s="8" t="s">
        <v>2440</v>
      </c>
      <c r="C367" s="8" t="s">
        <v>417</v>
      </c>
      <c r="D367" s="8" t="s">
        <v>3219</v>
      </c>
      <c r="E367" s="8" t="s">
        <v>691</v>
      </c>
      <c r="F367" s="8" t="s">
        <v>2767</v>
      </c>
      <c r="G367" s="95">
        <v>0</v>
      </c>
      <c r="H367" s="8" t="s">
        <v>54</v>
      </c>
    </row>
    <row r="368" spans="1:8" ht="60" customHeight="1" x14ac:dyDescent="0.25">
      <c r="A368" s="15">
        <f>SUBTOTAL(3,$B$3:B368)</f>
        <v>366</v>
      </c>
      <c r="B368" s="8" t="s">
        <v>2440</v>
      </c>
      <c r="C368" s="8" t="s">
        <v>417</v>
      </c>
      <c r="D368" s="8" t="s">
        <v>2717</v>
      </c>
      <c r="E368" s="8" t="s">
        <v>2766</v>
      </c>
      <c r="F368" s="8" t="s">
        <v>137</v>
      </c>
      <c r="G368" s="95">
        <v>0</v>
      </c>
      <c r="H368" s="8" t="s">
        <v>54</v>
      </c>
    </row>
    <row r="369" spans="1:8" ht="60" customHeight="1" x14ac:dyDescent="0.25">
      <c r="A369" s="15">
        <f>SUBTOTAL(3,$B$3:B369)</f>
        <v>367</v>
      </c>
      <c r="B369" s="8" t="s">
        <v>2440</v>
      </c>
      <c r="C369" s="8" t="s">
        <v>417</v>
      </c>
      <c r="D369" s="8" t="s">
        <v>3220</v>
      </c>
      <c r="E369" s="8" t="s">
        <v>833</v>
      </c>
      <c r="F369" s="8" t="s">
        <v>818</v>
      </c>
      <c r="G369" s="95">
        <v>0</v>
      </c>
      <c r="H369" s="8" t="s">
        <v>54</v>
      </c>
    </row>
    <row r="370" spans="1:8" ht="60" customHeight="1" x14ac:dyDescent="0.25">
      <c r="A370" s="15">
        <f>SUBTOTAL(3,$B$3:B370)</f>
        <v>368</v>
      </c>
      <c r="B370" s="8" t="s">
        <v>2440</v>
      </c>
      <c r="C370" s="8" t="s">
        <v>416</v>
      </c>
      <c r="D370" s="8" t="s">
        <v>2023</v>
      </c>
      <c r="E370" s="8" t="s">
        <v>2605</v>
      </c>
      <c r="F370" s="8" t="s">
        <v>29</v>
      </c>
      <c r="G370" s="95">
        <v>0</v>
      </c>
      <c r="H370" s="8" t="s">
        <v>54</v>
      </c>
    </row>
    <row r="371" spans="1:8" ht="60" customHeight="1" x14ac:dyDescent="0.25">
      <c r="A371" s="15">
        <f>SUBTOTAL(3,$B$3:B371)</f>
        <v>369</v>
      </c>
      <c r="B371" s="8" t="s">
        <v>2440</v>
      </c>
      <c r="C371" s="8" t="s">
        <v>489</v>
      </c>
      <c r="D371" s="8" t="s">
        <v>3221</v>
      </c>
      <c r="E371" s="8" t="s">
        <v>3222</v>
      </c>
      <c r="F371" s="8" t="s">
        <v>2671</v>
      </c>
      <c r="G371" s="95">
        <v>0</v>
      </c>
      <c r="H371" s="8" t="s">
        <v>54</v>
      </c>
    </row>
    <row r="372" spans="1:8" ht="60" customHeight="1" x14ac:dyDescent="0.25">
      <c r="A372" s="15">
        <f>SUBTOTAL(3,$B$3:B372)</f>
        <v>370</v>
      </c>
      <c r="B372" s="8" t="s">
        <v>2440</v>
      </c>
      <c r="C372" s="8" t="s">
        <v>391</v>
      </c>
      <c r="D372" s="8" t="s">
        <v>3223</v>
      </c>
      <c r="E372" s="8" t="s">
        <v>809</v>
      </c>
      <c r="F372" s="8" t="s">
        <v>108</v>
      </c>
      <c r="G372" s="95">
        <v>0</v>
      </c>
      <c r="H372" s="8" t="s">
        <v>54</v>
      </c>
    </row>
    <row r="373" spans="1:8" ht="60" customHeight="1" x14ac:dyDescent="0.25">
      <c r="A373" s="15">
        <f>SUBTOTAL(3,$B$3:B373)</f>
        <v>371</v>
      </c>
      <c r="B373" s="8" t="s">
        <v>2440</v>
      </c>
      <c r="C373" s="8" t="s">
        <v>365</v>
      </c>
      <c r="D373" s="8" t="s">
        <v>3224</v>
      </c>
      <c r="E373" s="8" t="s">
        <v>690</v>
      </c>
      <c r="F373" s="8" t="s">
        <v>818</v>
      </c>
      <c r="G373" s="95">
        <v>0</v>
      </c>
      <c r="H373" s="8" t="s">
        <v>54</v>
      </c>
    </row>
    <row r="374" spans="1:8" ht="60" customHeight="1" x14ac:dyDescent="0.25">
      <c r="A374" s="15">
        <f>SUBTOTAL(3,$B$3:B374)</f>
        <v>372</v>
      </c>
      <c r="B374" s="8" t="s">
        <v>2440</v>
      </c>
      <c r="C374" s="8" t="s">
        <v>380</v>
      </c>
      <c r="D374" s="8" t="s">
        <v>3225</v>
      </c>
      <c r="E374" s="8" t="s">
        <v>708</v>
      </c>
      <c r="F374" s="8" t="s">
        <v>81</v>
      </c>
      <c r="G374" s="95">
        <v>0</v>
      </c>
      <c r="H374" s="8" t="s">
        <v>54</v>
      </c>
    </row>
    <row r="375" spans="1:8" ht="60" customHeight="1" x14ac:dyDescent="0.25">
      <c r="A375" s="15">
        <f>SUBTOTAL(3,$B$3:B375)</f>
        <v>373</v>
      </c>
      <c r="B375" s="8" t="s">
        <v>2440</v>
      </c>
      <c r="C375" s="8" t="s">
        <v>2832</v>
      </c>
      <c r="D375" s="8" t="s">
        <v>3226</v>
      </c>
      <c r="E375" s="8" t="s">
        <v>844</v>
      </c>
      <c r="F375" s="8" t="s">
        <v>2475</v>
      </c>
      <c r="G375" s="95">
        <v>0</v>
      </c>
      <c r="H375" s="8" t="s">
        <v>54</v>
      </c>
    </row>
    <row r="376" spans="1:8" ht="60" customHeight="1" x14ac:dyDescent="0.25">
      <c r="A376" s="15">
        <f>SUBTOTAL(3,$B$3:B376)</f>
        <v>374</v>
      </c>
      <c r="B376" s="8" t="s">
        <v>2440</v>
      </c>
      <c r="C376" s="8" t="s">
        <v>2512</v>
      </c>
      <c r="D376" s="8" t="s">
        <v>3227</v>
      </c>
      <c r="E376" s="8" t="s">
        <v>844</v>
      </c>
      <c r="F376" s="8" t="s">
        <v>2848</v>
      </c>
      <c r="G376" s="95">
        <v>0</v>
      </c>
      <c r="H376" s="8" t="s">
        <v>54</v>
      </c>
    </row>
    <row r="377" spans="1:8" ht="60" customHeight="1" x14ac:dyDescent="0.25">
      <c r="A377" s="15">
        <f>SUBTOTAL(3,$B$3:B377)</f>
        <v>375</v>
      </c>
      <c r="B377" s="8" t="s">
        <v>2440</v>
      </c>
      <c r="C377" s="8" t="s">
        <v>409</v>
      </c>
      <c r="D377" s="8" t="s">
        <v>1172</v>
      </c>
      <c r="E377" s="8" t="s">
        <v>692</v>
      </c>
      <c r="F377" s="8" t="s">
        <v>48</v>
      </c>
      <c r="G377" s="95">
        <v>0</v>
      </c>
      <c r="H377" s="8" t="s">
        <v>54</v>
      </c>
    </row>
    <row r="378" spans="1:8" ht="60" customHeight="1" x14ac:dyDescent="0.25">
      <c r="A378" s="15">
        <f>SUBTOTAL(3,$B$3:B378)</f>
        <v>376</v>
      </c>
      <c r="B378" s="8" t="s">
        <v>2440</v>
      </c>
      <c r="C378" s="8" t="s">
        <v>3228</v>
      </c>
      <c r="D378" s="8" t="s">
        <v>347</v>
      </c>
      <c r="E378" s="8" t="s">
        <v>848</v>
      </c>
      <c r="F378" s="8" t="s">
        <v>3229</v>
      </c>
      <c r="G378" s="95">
        <v>0</v>
      </c>
      <c r="H378" s="8" t="s">
        <v>54</v>
      </c>
    </row>
    <row r="379" spans="1:8" ht="60" customHeight="1" x14ac:dyDescent="0.25">
      <c r="A379" s="15">
        <f>SUBTOTAL(3,$B$3:B379)</f>
        <v>377</v>
      </c>
      <c r="B379" s="8" t="s">
        <v>2440</v>
      </c>
      <c r="C379" s="8" t="s">
        <v>2451</v>
      </c>
      <c r="D379" s="8" t="s">
        <v>3230</v>
      </c>
      <c r="E379" s="8" t="s">
        <v>705</v>
      </c>
      <c r="F379" s="8" t="s">
        <v>1559</v>
      </c>
      <c r="G379" s="95">
        <v>0</v>
      </c>
      <c r="H379" s="8" t="s">
        <v>54</v>
      </c>
    </row>
    <row r="380" spans="1:8" ht="60" customHeight="1" x14ac:dyDescent="0.25">
      <c r="A380" s="15">
        <f>SUBTOTAL(3,$B$3:B380)</f>
        <v>378</v>
      </c>
      <c r="B380" s="8" t="s">
        <v>2440</v>
      </c>
      <c r="C380" s="8" t="s">
        <v>402</v>
      </c>
      <c r="D380" s="8" t="s">
        <v>3231</v>
      </c>
      <c r="E380" s="8" t="s">
        <v>708</v>
      </c>
      <c r="F380" s="8" t="s">
        <v>144</v>
      </c>
      <c r="G380" s="95">
        <v>0</v>
      </c>
      <c r="H380" s="8" t="s">
        <v>54</v>
      </c>
    </row>
    <row r="381" spans="1:8" ht="60" customHeight="1" x14ac:dyDescent="0.25">
      <c r="A381" s="15">
        <f>SUBTOTAL(3,$B$3:B381)</f>
        <v>379</v>
      </c>
      <c r="B381" s="8" t="s">
        <v>2440</v>
      </c>
      <c r="C381" s="8" t="s">
        <v>362</v>
      </c>
      <c r="D381" s="8" t="s">
        <v>3232</v>
      </c>
      <c r="E381" s="8" t="s">
        <v>2623</v>
      </c>
      <c r="F381" s="8" t="s">
        <v>112</v>
      </c>
      <c r="G381" s="95">
        <v>0</v>
      </c>
      <c r="H381" s="8" t="s">
        <v>54</v>
      </c>
    </row>
    <row r="382" spans="1:8" ht="60" customHeight="1" x14ac:dyDescent="0.25">
      <c r="A382" s="15">
        <f>SUBTOTAL(3,$B$3:B382)</f>
        <v>380</v>
      </c>
      <c r="B382" s="8" t="s">
        <v>2440</v>
      </c>
      <c r="C382" s="8" t="s">
        <v>2441</v>
      </c>
      <c r="D382" s="8" t="s">
        <v>3233</v>
      </c>
      <c r="E382" s="8" t="s">
        <v>1032</v>
      </c>
      <c r="F382" s="8" t="s">
        <v>458</v>
      </c>
      <c r="G382" s="95">
        <v>0</v>
      </c>
      <c r="H382" s="8" t="s">
        <v>54</v>
      </c>
    </row>
    <row r="383" spans="1:8" ht="60" customHeight="1" x14ac:dyDescent="0.25">
      <c r="A383" s="15">
        <f>SUBTOTAL(3,$B$3:B383)</f>
        <v>381</v>
      </c>
      <c r="B383" s="8" t="s">
        <v>2440</v>
      </c>
      <c r="C383" s="8" t="s">
        <v>388</v>
      </c>
      <c r="D383" s="8" t="s">
        <v>3234</v>
      </c>
      <c r="E383" s="8" t="s">
        <v>690</v>
      </c>
      <c r="F383" s="8" t="s">
        <v>144</v>
      </c>
      <c r="G383" s="95">
        <v>0</v>
      </c>
      <c r="H383" s="8" t="s">
        <v>54</v>
      </c>
    </row>
    <row r="384" spans="1:8" ht="60" customHeight="1" x14ac:dyDescent="0.25">
      <c r="A384" s="15">
        <f>SUBTOTAL(3,$B$3:B384)</f>
        <v>382</v>
      </c>
      <c r="B384" s="8" t="s">
        <v>3256</v>
      </c>
      <c r="C384" s="8" t="s">
        <v>781</v>
      </c>
      <c r="D384" s="8" t="s">
        <v>3285</v>
      </c>
      <c r="E384" s="8" t="s">
        <v>771</v>
      </c>
      <c r="F384" s="8" t="s">
        <v>160</v>
      </c>
      <c r="G384" s="95">
        <v>0</v>
      </c>
      <c r="H384" s="8" t="s">
        <v>11</v>
      </c>
    </row>
    <row r="385" spans="1:8" ht="60" customHeight="1" x14ac:dyDescent="0.25">
      <c r="A385" s="15">
        <f>SUBTOTAL(3,$B$3:B385)</f>
        <v>383</v>
      </c>
      <c r="B385" s="8" t="s">
        <v>3256</v>
      </c>
      <c r="C385" s="8" t="s">
        <v>781</v>
      </c>
      <c r="D385" s="8" t="s">
        <v>3286</v>
      </c>
      <c r="E385" s="8" t="s">
        <v>133</v>
      </c>
      <c r="F385" s="8" t="s">
        <v>29</v>
      </c>
      <c r="G385" s="95">
        <v>0</v>
      </c>
      <c r="H385" s="8" t="s">
        <v>11</v>
      </c>
    </row>
  </sheetData>
  <sheetProtection algorithmName="SHA-512" hashValue="qWLx/bDDjIGdcQG61fGxDrymzwv4jAu1C04tCzDWxSaiErNT+aSewTJOjvX6tl3DFaZKZ6Hqvn8INPsBzX3JEA==" saltValue="ouCW0ctwyUkash9BB7DAbw==" spinCount="100000" sheet="1" objects="1" scenarios="1" autoFilter="0"/>
  <autoFilter ref="B2:H356" xr:uid="{D9D2B60B-8D93-48CD-BBBA-FE49AC876572}">
    <sortState ref="B3:H385">
      <sortCondition descending="1" ref="G2:G356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2023-12-18T12:01:14Z</dcterms:modified>
</cp:coreProperties>
</file>