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DC31E2D4-7ECB-4AEE-9D45-457AECF8DE0B}" xr6:coauthVersionLast="36" xr6:coauthVersionMax="36" xr10:uidLastSave="{00000000-0000-0000-0000-000000000000}"/>
  <bookViews>
    <workbookView xWindow="0" yWindow="0" windowWidth="22260" windowHeight="12645" activeTab="7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'10'!$A$2:$G$270</definedName>
    <definedName name="_xlnm._FilterDatabase" localSheetId="6" hidden="1">'11'!$A$2:$G$278</definedName>
    <definedName name="_xlnm._FilterDatabase" localSheetId="0" hidden="1">'5'!$A$2:$G$408</definedName>
    <definedName name="_xlnm._FilterDatabase" localSheetId="1" hidden="1">'6'!$A$2:$G$426</definedName>
    <definedName name="_xlnm._FilterDatabase" localSheetId="2" hidden="1">'7'!$A$2:$G$568</definedName>
    <definedName name="_xlnm._FilterDatabase" localSheetId="3" hidden="1">'8'!$A$2:$G$693</definedName>
    <definedName name="_xlnm._FilterDatabase" localSheetId="4" hidden="1">'9 '!$A$2:$G$693</definedName>
    <definedName name="_xlnm._FilterDatabase" localSheetId="7" hidden="1">ПОТЕРЯШКИ!$A$2:$H$2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4" i="2" l="1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418" i="2" l="1"/>
  <c r="A417" i="2"/>
  <c r="A259" i="3" l="1"/>
  <c r="A382" i="3" l="1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284" i="1" l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9" i="2"/>
  <c r="A420" i="2"/>
  <c r="A421" i="2"/>
  <c r="A422" i="2"/>
  <c r="A423" i="2"/>
  <c r="A432" i="8" l="1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79" i="7" l="1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2" i="7"/>
  <c r="A17" i="7"/>
  <c r="A16" i="7"/>
  <c r="A15" i="7"/>
  <c r="A14" i="7"/>
  <c r="A13" i="7"/>
  <c r="A11" i="7"/>
  <c r="A10" i="7"/>
  <c r="A9" i="7"/>
  <c r="A8" i="7"/>
  <c r="A7" i="7"/>
  <c r="A6" i="7"/>
  <c r="A5" i="7"/>
  <c r="A4" i="7"/>
  <c r="A3" i="7"/>
  <c r="A75" i="6"/>
  <c r="A74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381" i="3" l="1"/>
  <c r="A27" i="5" l="1"/>
  <c r="A23" i="5"/>
  <c r="A6" i="5"/>
  <c r="A14" i="5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8" i="1"/>
  <c r="A39" i="1"/>
  <c r="A40" i="1"/>
  <c r="A41" i="1"/>
  <c r="A42" i="1"/>
  <c r="A43" i="1"/>
  <c r="A44" i="1"/>
  <c r="A45" i="1"/>
  <c r="A46" i="1"/>
  <c r="A47" i="1"/>
  <c r="A48" i="1"/>
  <c r="A49" i="1"/>
  <c r="A28" i="1"/>
  <c r="A36" i="1"/>
  <c r="A37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393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4" i="3"/>
  <c r="A5" i="3"/>
  <c r="A6" i="3"/>
  <c r="A7" i="3"/>
  <c r="A9" i="3"/>
  <c r="A10" i="3"/>
  <c r="A11" i="3"/>
  <c r="A12" i="3"/>
  <c r="A13" i="3"/>
  <c r="A14" i="3"/>
  <c r="A15" i="3"/>
  <c r="A16" i="3"/>
  <c r="A17" i="3"/>
  <c r="A18" i="3"/>
  <c r="A19" i="3"/>
  <c r="A20" i="3"/>
  <c r="A8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6" i="3"/>
  <c r="A35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4" i="5"/>
  <c r="A5" i="5"/>
  <c r="A7" i="5"/>
  <c r="A8" i="5"/>
  <c r="A9" i="5"/>
  <c r="A10" i="5"/>
  <c r="A11" i="5"/>
  <c r="A12" i="5"/>
  <c r="A13" i="5"/>
  <c r="A15" i="5"/>
  <c r="A16" i="5"/>
  <c r="A17" i="5"/>
  <c r="A18" i="5"/>
  <c r="A19" i="5"/>
  <c r="A20" i="5"/>
  <c r="A21" i="5"/>
  <c r="A22" i="5"/>
  <c r="A24" i="5"/>
  <c r="A25" i="5"/>
  <c r="A26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<sst xmlns="http://schemas.openxmlformats.org/spreadsheetml/2006/main" count="15709" uniqueCount="3384">
  <si>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</si>
  <si>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</si>
  <si>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</si>
  <si>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</si>
  <si>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</si>
  <si>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</si>
  <si>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</si>
  <si>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</si>
  <si>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</si>
  <si>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КЛАСС</t>
  </si>
  <si>
    <t>Рейтинг Баллы ШЭ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</si>
  <si>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"Немецкий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</si>
  <si>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"Немецкий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</si>
  <si>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"Немецкий язык"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</si>
  <si>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Аннинский</t>
  </si>
  <si>
    <t>МКОУ НОВОЖИЗНЕНСКАЯ ООШ</t>
  </si>
  <si>
    <t>МКОУ ХЛЕБОРОДНЕНСКАЯ СОШ</t>
  </si>
  <si>
    <t>Бобровский</t>
  </si>
  <si>
    <t>МКОУ МЕЧЁТСКАЯ СОШ</t>
  </si>
  <si>
    <t>МКОУ НИКОЛЬСКАЯ СОШ</t>
  </si>
  <si>
    <t>МКОУ ЧЕСМЕНСКАЯ СОШ</t>
  </si>
  <si>
    <t>Богучарский</t>
  </si>
  <si>
    <t>МКОУ 'БОГУЧАРСКАЯ СОШ №2'</t>
  </si>
  <si>
    <t>МКОУ 'ДАНЦЕВСКАЯ ООШ'</t>
  </si>
  <si>
    <t>МКОУ 'ЛЕБЕДИНСКАЯ СОШ'</t>
  </si>
  <si>
    <t>Борисоглебский</t>
  </si>
  <si>
    <t>МБОУ БГО 'БОРИСОГЛЕБСКАЯ ГИМНАЗИЯ №1'</t>
  </si>
  <si>
    <t>МБОУ БГО ООШ №11</t>
  </si>
  <si>
    <t>МБОУ БГО ООШ№9</t>
  </si>
  <si>
    <t>МБОУ БГО СОШ № 12</t>
  </si>
  <si>
    <t>МБОУ БГО СОШ № 5</t>
  </si>
  <si>
    <t>МБОУ БГО СОШ № 6</t>
  </si>
  <si>
    <t>Бутурлиновский</t>
  </si>
  <si>
    <t>МКОУ ЕЛИЗАВЕТИНСКАЯ ООШ</t>
  </si>
  <si>
    <t>МКОУ КАРАЙЧЕВСКАЯ ООШ</t>
  </si>
  <si>
    <t>МКОУ КУЧЕРЯЕВСКАЯ ООШ</t>
  </si>
  <si>
    <t>МКОУ УДАРНИКОВСКАЯ ООШ</t>
  </si>
  <si>
    <t>МКОУ ЧУЛОКСКАЯ ООШ</t>
  </si>
  <si>
    <t>Верхнехавский</t>
  </si>
  <si>
    <t>МКОУ 'ВЕРХНЕЛУГОВАТСКАЯ СОШ'</t>
  </si>
  <si>
    <t>МКОУ 'РОСТАШЕВСКАЯ СОШ'</t>
  </si>
  <si>
    <t>Воробьевский</t>
  </si>
  <si>
    <t>МКОУ 'КРАСНОПОЛЬСКАЯ ООШ'</t>
  </si>
  <si>
    <t>МКОУ 'СОЛОНЕЦКАЯ СОШ'</t>
  </si>
  <si>
    <t>Воронеж (Железнодорожный район)</t>
  </si>
  <si>
    <t>МБОУ ГИМНАЗИЯ № 9</t>
  </si>
  <si>
    <t>Воронеж (Коминтерновский район)</t>
  </si>
  <si>
    <t>МБОУ ГИМНАЗИЯ № 10</t>
  </si>
  <si>
    <t>МБОУ СОШ № 57</t>
  </si>
  <si>
    <t>Воронеж (Левобережный район)</t>
  </si>
  <si>
    <t>МБОУ СОШ № 54</t>
  </si>
  <si>
    <t>Воронеж (Советский район)</t>
  </si>
  <si>
    <t>МБОУ ГИМНАЗИЯ № 6</t>
  </si>
  <si>
    <t>МБОУ СОШ № 83</t>
  </si>
  <si>
    <t>Воронежская область (Подведомственные организации)</t>
  </si>
  <si>
    <t>ГОСУДАРСТВЕННОЕ БЮДЖЕТНОЕ УЧРЕЖДЕНИЕ ВОРОНЕЖСКОЙ ОБЛАСТИ "РЕГИОНАЛЬНЫЙ ЦЕНТР ОБРАБОТКИ ИНФОРМАЦИИ ЕДИНОГО ГОСУДАРСТВЕННОГО ЭКЗАМЕНА И МОНИТОРИНГА КАЧЕСТВА ОБРАЗОВАНИЯ "ИТЭК"</t>
  </si>
  <si>
    <t>Грибановский</t>
  </si>
  <si>
    <t>МКОУ АЛЕКСЕЕВСКАЯ ООШ</t>
  </si>
  <si>
    <t>МКОУ МАЛОАЛАБУХСКАЯ СОШ</t>
  </si>
  <si>
    <t>МКОУ МАЛОГРИБАНОВСКАЯ ООШ</t>
  </si>
  <si>
    <t>МКОУ НОВОГОЛЬЕЛАНСКАЯ СОШ</t>
  </si>
  <si>
    <t>МКОУ СРЕДНЕКАРАЧАНСКАЯ ООШ</t>
  </si>
  <si>
    <t>Калачеевский</t>
  </si>
  <si>
    <t>Каменский</t>
  </si>
  <si>
    <t>МБОУ 'КАМЕНСКАЯ СОШ №1 С УГЛУБЛЁННЫМ ИЗУЧЕНИЕМ ОТДЕЛЬНЫХ ПРЕДМЕТОВ'</t>
  </si>
  <si>
    <t>МБОУ 'КАМЕНСКАЯ СОШ №2'</t>
  </si>
  <si>
    <t>МКОУ 'КРУТЧАНСКАЯ ООШ'</t>
  </si>
  <si>
    <t>МКОУ 'МАРКОВСКАЯ СОШ'</t>
  </si>
  <si>
    <t>МКОУ 'ОЛЬХОВЛОГСКАЯ ООШ'</t>
  </si>
  <si>
    <t>МКОУ 'ТАТАРИНСКАЯ СОШ'</t>
  </si>
  <si>
    <t>Кантемировский</t>
  </si>
  <si>
    <t>МКОУ БУГАЕВСКАЯ СОШ</t>
  </si>
  <si>
    <t>МКОУ КУЛИКОВСКАЯ ООШ</t>
  </si>
  <si>
    <t>Каширский</t>
  </si>
  <si>
    <t>МКОУ 'КАЗЬМАДЕМЬЯНОВСКАЯ ООШ'</t>
  </si>
  <si>
    <t>МКОУ 'ЛЕВОРОССОШАНСКАЯ СОШ ИМЕНИ ПАЛАГИНА ВЛАДИМИРА ВАСИЛЬЕВИЧА'</t>
  </si>
  <si>
    <t>Лискинский</t>
  </si>
  <si>
    <t>МБОУ 'СОШ №10' Г. ЛИСКИ</t>
  </si>
  <si>
    <t>МБОУ 'СОШ№12'</t>
  </si>
  <si>
    <t>МКОУ АНОШКИНСКАЯ СОШ</t>
  </si>
  <si>
    <t>МКОУ 'ДРАКИНСКАЯ СОШ'</t>
  </si>
  <si>
    <t>МКОУ 'ЗАЛУЖЕНСКАЯ СОШ'</t>
  </si>
  <si>
    <t>МКОУ 'КОЛОМЫЦЕВСКАЯ СОШ'</t>
  </si>
  <si>
    <t>МКОУ 'ООШ № 9'</t>
  </si>
  <si>
    <t>МКОУ 'СОВХОЗНАЯ СОШ'</t>
  </si>
  <si>
    <t>МКОУ СОШ №1 Г.ЛИСКИ</t>
  </si>
  <si>
    <t>МКОУ СТАРОХВОРОСТАНСКАЯ СОШ</t>
  </si>
  <si>
    <t>Нижнедевицкий</t>
  </si>
  <si>
    <t>МБОУ 'НИЖНЕДЕВИЦКАЯ ГИМНАЗИЯ'</t>
  </si>
  <si>
    <t>МКОУ 'КУЧУГУРОВСКАЯ СОШ'</t>
  </si>
  <si>
    <t>МКОУ 'ЛЕСОПОЛЯНСКАЯ СОШ'</t>
  </si>
  <si>
    <t>Новоусманский</t>
  </si>
  <si>
    <t>МКОУ 'НИКОЛЬСКАЯ СОШ'</t>
  </si>
  <si>
    <t>МКОУ 'ТРУДОВСКАЯ ООШ'</t>
  </si>
  <si>
    <t>Новохоперский</t>
  </si>
  <si>
    <t>МОУ 'НОВОХОПЕРСКАЯ СОШ №2'</t>
  </si>
  <si>
    <t>Ольховатский</t>
  </si>
  <si>
    <t>МКОУ ДРОЗДОВСКАЯ СОШ</t>
  </si>
  <si>
    <t>МКОУ КАРАЯШНИКОВСКАЯ СОШ</t>
  </si>
  <si>
    <t>МКОУ НОВОХАРЬКОВСКАЯ СОШ</t>
  </si>
  <si>
    <t>МКОУ ЮРАСОВСКАЯ ООШ</t>
  </si>
  <si>
    <t>Острогожский</t>
  </si>
  <si>
    <t>МКОУ ВОЛОШИНСКАЯ ООШ</t>
  </si>
  <si>
    <t>МКОУ НИЖНЕОЛЬШАНСКАЯ СОШ</t>
  </si>
  <si>
    <t>МКОУ СОШ № 2</t>
  </si>
  <si>
    <t>МКОУ СОШ № 6</t>
  </si>
  <si>
    <t>МКОУ СОШ №4</t>
  </si>
  <si>
    <t>МКОУ УРЫВСКАЯ СОШ</t>
  </si>
  <si>
    <t>МКОУ ХОХОЛ-ТРОСТЯНСКАЯ ООШ</t>
  </si>
  <si>
    <t>Панинский</t>
  </si>
  <si>
    <t>МБОУ ПАНИНСКАЯ СОШ</t>
  </si>
  <si>
    <t>МКОУ 1-МИХАЙЛОВСКАЯ СОШ</t>
  </si>
  <si>
    <t>МКОУ В-КАТУХОВСКАЯ ООШ</t>
  </si>
  <si>
    <t>МКОУ ИВАНОВСКАЯ СОШ</t>
  </si>
  <si>
    <t>МКОУ КРИУШАНСКАЯ СОШ</t>
  </si>
  <si>
    <t>МКОУ ЛИМАНОВСКАЯ СОШ</t>
  </si>
  <si>
    <t>МКОУ МИРОВСКАЯ ООШ</t>
  </si>
  <si>
    <t>МКОУ МИХАЙЛОВСКАЯ СОШ</t>
  </si>
  <si>
    <t>МКОУ ПЕРЕЛЕШИНСКАЯ СОШ</t>
  </si>
  <si>
    <t>МКОУ ЧЕРНАВСКАЯ СОШ</t>
  </si>
  <si>
    <t>Петропавловский</t>
  </si>
  <si>
    <t>МКОУ НОВОБОГОРОДИЦКАЯ ООШ</t>
  </si>
  <si>
    <t>МКОУ НОВОЛИМАНСКАЯ СОШ</t>
  </si>
  <si>
    <t>МКОУ НОВОТРОИЦКАЯ СОШ</t>
  </si>
  <si>
    <t>Поворинский</t>
  </si>
  <si>
    <t>МБОУ 'СОШ №2' Г.ПОВОРИНО</t>
  </si>
  <si>
    <t>МКОУ 'МАЗУРСКАЯ ООШ'</t>
  </si>
  <si>
    <t>МКОУ 'ОКТЯБРЬСКАЯ СОШ'</t>
  </si>
  <si>
    <t>МКОУ 'СОШ №1' Г.ПОВОРИНО</t>
  </si>
  <si>
    <t>Подгоренский</t>
  </si>
  <si>
    <t>МКОУ ГОНЧАРОВСКАЯ ООШ</t>
  </si>
  <si>
    <t>МКОУ КОЛОДЕЖАНСКАЯ ООШ</t>
  </si>
  <si>
    <t>МКОУ ПЕРЕВАЛЕНСКАЯ ООШ №1</t>
  </si>
  <si>
    <t>МКОУ СЕРГЕЕВСКАЯ СОШ</t>
  </si>
  <si>
    <t>МКОУ ХВОЩЕВАТСКАЯ ООШ</t>
  </si>
  <si>
    <t>МКОУ ЮДИНСКАЯ ООШ</t>
  </si>
  <si>
    <t>Репьевский</t>
  </si>
  <si>
    <t>МБОУ 'КРАСНОЛИПЬЕВСКАЯ ШКОЛА'</t>
  </si>
  <si>
    <t>МБОУ 'РЕПЬЁВСКАЯ ШКОЛА'</t>
  </si>
  <si>
    <t>МКОУ БУТЫРСКАЯ ООШ</t>
  </si>
  <si>
    <t>МКОУ КОЛБИНСКАЯ СОШ</t>
  </si>
  <si>
    <t>МКОУ УСТЬ-МУРАВЛЯНСКАЯ ООШ</t>
  </si>
  <si>
    <t>Россошанский</t>
  </si>
  <si>
    <t>МКОУ КОПЁНКИНСКАЯ СОШ РОССОШАНСКОГО МУНИЦИПАЛЬНОГО РАЙОНА ВОРОНЕЖСКОЙ ОБЛАСТИ</t>
  </si>
  <si>
    <t>МКОУ КРИВОНОСОВСКАЯ СОШ РОССОШАНСКОГО МУНИЦИПАЛЬНОГО РАЙОНА ВОРОНЕЖСКОЙ ОБЛАСТИ</t>
  </si>
  <si>
    <t>МКОУ КРИНИЧАНСКАЯ СОШ РОССОШАНСКОГО МУНИЦИПАЛЬНОГО РАЙОНА ВОРОНЕЖСКОЙ ОБЛАСТИ</t>
  </si>
  <si>
    <t>МКОУ ПОДДУБЕНСКАЯ ООШ РОССОШАНСКОГО МУНИЦИПАЛЬНОГО РАЙОНА ВОРОНЕЖСКОЙ ОБЛАСТИ</t>
  </si>
  <si>
    <t>МКОУ ШЕКАЛОВСКАЯ ООШ РОССОШАНСКОГО МУНИЦИПАЛЬНОГО РАЙОНА ВОРОНЕЖСКОЙ ОБЛАСТИ</t>
  </si>
  <si>
    <t>МКОУ ШРАМОВСКАЯ ООШ РОССОШАНСКОГО МУНИЦИПАЛЬНОГО РАЙОНА ВОРОНЕЖСКОЙ ОБЛАСТИ</t>
  </si>
  <si>
    <t>Семилукский</t>
  </si>
  <si>
    <t>МКОУ СТАРОВЕДУГСКАЯ СОШ №1</t>
  </si>
  <si>
    <t>Таловский</t>
  </si>
  <si>
    <t>МКОУ ВЕРХНЕТИШАНСКАЯ СОШ ИМ. В. А. ФУФАЕВА</t>
  </si>
  <si>
    <t>МКОУ КОЗЛОВСКАЯ СОШ</t>
  </si>
  <si>
    <t>МКОУ СТАРОТИШАНСКАЯ ООШ</t>
  </si>
  <si>
    <t>Терновский</t>
  </si>
  <si>
    <t>МКОУ БРАТКОВСКАЯ СОШ</t>
  </si>
  <si>
    <t>МКОУ ДУБРОВСКАЯ СОШ</t>
  </si>
  <si>
    <t>МКОУ ЕСИПОВСКАЯ СОШ</t>
  </si>
  <si>
    <t>МКОУ ЛИПЯГОВСКАЯ ООШ</t>
  </si>
  <si>
    <t>Эртильский</t>
  </si>
  <si>
    <t>МКОУ 'САМОВЕЦКАЯ СОШ'</t>
  </si>
  <si>
    <t>Порфирьев</t>
  </si>
  <si>
    <t>Матвей</t>
  </si>
  <si>
    <t>Николаевич</t>
  </si>
  <si>
    <t>Бобкина</t>
  </si>
  <si>
    <t>Светлана</t>
  </si>
  <si>
    <t>Александровна</t>
  </si>
  <si>
    <t>Милованов</t>
  </si>
  <si>
    <t>Антон</t>
  </si>
  <si>
    <t>Юрьевич</t>
  </si>
  <si>
    <t>Дрожжинов</t>
  </si>
  <si>
    <t>Артём</t>
  </si>
  <si>
    <t>Викторович</t>
  </si>
  <si>
    <t>Киселёва</t>
  </si>
  <si>
    <t>Ксения</t>
  </si>
  <si>
    <t>Муратова</t>
  </si>
  <si>
    <t>Евгения</t>
  </si>
  <si>
    <t>Павловна</t>
  </si>
  <si>
    <t>Швец</t>
  </si>
  <si>
    <t>Александрович</t>
  </si>
  <si>
    <t>Вышлова</t>
  </si>
  <si>
    <t>Юлия</t>
  </si>
  <si>
    <t>Сергеевна</t>
  </si>
  <si>
    <t>Буторина</t>
  </si>
  <si>
    <t>Николаевна</t>
  </si>
  <si>
    <t>Качмар</t>
  </si>
  <si>
    <t>Михайлович</t>
  </si>
  <si>
    <t>Клишина</t>
  </si>
  <si>
    <t>Екатерина</t>
  </si>
  <si>
    <t>Евгеньевна</t>
  </si>
  <si>
    <t>Кутявина</t>
  </si>
  <si>
    <t>Алина</t>
  </si>
  <si>
    <t>Васильевна</t>
  </si>
  <si>
    <t>Мягкова</t>
  </si>
  <si>
    <t>Владимировна</t>
  </si>
  <si>
    <t>Образцова</t>
  </si>
  <si>
    <t>Лидия</t>
  </si>
  <si>
    <t>Андреевна</t>
  </si>
  <si>
    <t>Татарчук</t>
  </si>
  <si>
    <t>Марина</t>
  </si>
  <si>
    <t>Юрьевна</t>
  </si>
  <si>
    <t>Шубина</t>
  </si>
  <si>
    <t>Варвара</t>
  </si>
  <si>
    <t>Шуляк</t>
  </si>
  <si>
    <t>Александра</t>
  </si>
  <si>
    <t>Белкина</t>
  </si>
  <si>
    <t>Яна</t>
  </si>
  <si>
    <t>Алексеевна</t>
  </si>
  <si>
    <t>Зюзина</t>
  </si>
  <si>
    <t>Вероника</t>
  </si>
  <si>
    <t>Кальченко</t>
  </si>
  <si>
    <t>Шигабидтинов</t>
  </si>
  <si>
    <t>Дмитрий</t>
  </si>
  <si>
    <t>Алексеевич</t>
  </si>
  <si>
    <t>Бондарева</t>
  </si>
  <si>
    <t>Алëна</t>
  </si>
  <si>
    <t>Коденцева</t>
  </si>
  <si>
    <t>Полина</t>
  </si>
  <si>
    <t>Крахмальцева</t>
  </si>
  <si>
    <t>Нина</t>
  </si>
  <si>
    <t>Мардан</t>
  </si>
  <si>
    <t>Валерия</t>
  </si>
  <si>
    <t>Тавлетбакиев</t>
  </si>
  <si>
    <t>Николай</t>
  </si>
  <si>
    <t>Ермакова</t>
  </si>
  <si>
    <t>Ольга</t>
  </si>
  <si>
    <t>Михайловна</t>
  </si>
  <si>
    <t>Кутепова</t>
  </si>
  <si>
    <t>Арина</t>
  </si>
  <si>
    <t>Расшибина</t>
  </si>
  <si>
    <t>Алиса</t>
  </si>
  <si>
    <t>Сухинина</t>
  </si>
  <si>
    <t>Дмитриевна</t>
  </si>
  <si>
    <t>Телегина</t>
  </si>
  <si>
    <t>Денисовна</t>
  </si>
  <si>
    <t>Губина</t>
  </si>
  <si>
    <t>Тараданова</t>
  </si>
  <si>
    <t>Хрипунова</t>
  </si>
  <si>
    <t>Валерьевна</t>
  </si>
  <si>
    <t>Чернышова</t>
  </si>
  <si>
    <t>Елизавета</t>
  </si>
  <si>
    <t>Романовна</t>
  </si>
  <si>
    <t>Шкляров</t>
  </si>
  <si>
    <t>Денис</t>
  </si>
  <si>
    <t>Евгеньевич</t>
  </si>
  <si>
    <t>Грачева</t>
  </si>
  <si>
    <t>Мария</t>
  </si>
  <si>
    <t>Ермилова</t>
  </si>
  <si>
    <t>Максименков</t>
  </si>
  <si>
    <t>Прокопенко</t>
  </si>
  <si>
    <t>Скоролетова</t>
  </si>
  <si>
    <t>Карина</t>
  </si>
  <si>
    <t>Смирнов</t>
  </si>
  <si>
    <t>Никита</t>
  </si>
  <si>
    <t>Дмитриевич</t>
  </si>
  <si>
    <t>Матасов</t>
  </si>
  <si>
    <t>Сергеевич</t>
  </si>
  <si>
    <t>Кочка</t>
  </si>
  <si>
    <t>Витальевна</t>
  </si>
  <si>
    <t>Мурадов</t>
  </si>
  <si>
    <t>Руслан</t>
  </si>
  <si>
    <t>Айдинович</t>
  </si>
  <si>
    <t>Бражников</t>
  </si>
  <si>
    <t>Андрей</t>
  </si>
  <si>
    <t>Колосов</t>
  </si>
  <si>
    <t>Максим</t>
  </si>
  <si>
    <t>Кравцова</t>
  </si>
  <si>
    <t>Олеся</t>
  </si>
  <si>
    <t>Тавинцева</t>
  </si>
  <si>
    <t>София</t>
  </si>
  <si>
    <t>Барвит</t>
  </si>
  <si>
    <t>Степан</t>
  </si>
  <si>
    <t>Геннадьевич</t>
  </si>
  <si>
    <t>Гончаров</t>
  </si>
  <si>
    <t>Кирилл</t>
  </si>
  <si>
    <t>Ивнев</t>
  </si>
  <si>
    <t>Абдиламитов</t>
  </si>
  <si>
    <t>Асылбек</t>
  </si>
  <si>
    <t>Эсеналиевич</t>
  </si>
  <si>
    <t>Храпов</t>
  </si>
  <si>
    <t>Артем</t>
  </si>
  <si>
    <t>Сухорукова</t>
  </si>
  <si>
    <t>Татьяна</t>
  </si>
  <si>
    <t>Гудкова</t>
  </si>
  <si>
    <t>Зацепин</t>
  </si>
  <si>
    <t>Любашова</t>
  </si>
  <si>
    <t>Мутилин</t>
  </si>
  <si>
    <t>Романович</t>
  </si>
  <si>
    <t>Свиридов</t>
  </si>
  <si>
    <t>Александр</t>
  </si>
  <si>
    <t>Ткаченко</t>
  </si>
  <si>
    <t>Михайлов</t>
  </si>
  <si>
    <t>Егор</t>
  </si>
  <si>
    <t>Павлович</t>
  </si>
  <si>
    <t>Апарина</t>
  </si>
  <si>
    <t>Киселев</t>
  </si>
  <si>
    <t>Даниил</t>
  </si>
  <si>
    <t>Суркова</t>
  </si>
  <si>
    <t>Трофимова</t>
  </si>
  <si>
    <t>Анна</t>
  </si>
  <si>
    <t>Викторовна</t>
  </si>
  <si>
    <t>Деревянко</t>
  </si>
  <si>
    <t>Лановая</t>
  </si>
  <si>
    <t>Софья</t>
  </si>
  <si>
    <t>Константиновна</t>
  </si>
  <si>
    <t>Мальцев</t>
  </si>
  <si>
    <t>Руруа</t>
  </si>
  <si>
    <t>Милана</t>
  </si>
  <si>
    <t>Шалвовна</t>
  </si>
  <si>
    <t>Рязанова</t>
  </si>
  <si>
    <t>Сухарева</t>
  </si>
  <si>
    <t>Алёна</t>
  </si>
  <si>
    <t>Скицкий</t>
  </si>
  <si>
    <t>Михаил</t>
  </si>
  <si>
    <t>Вадимович</t>
  </si>
  <si>
    <t>Кичиханова</t>
  </si>
  <si>
    <t>Альбина</t>
  </si>
  <si>
    <t>Джаброиловна</t>
  </si>
  <si>
    <t>Лебедева</t>
  </si>
  <si>
    <t>Анастасия</t>
  </si>
  <si>
    <t>Петровна</t>
  </si>
  <si>
    <t>Обрывкова</t>
  </si>
  <si>
    <t>Koноваленко</t>
  </si>
  <si>
    <t>Бородкин</t>
  </si>
  <si>
    <t>Иван</t>
  </si>
  <si>
    <t>Касаев</t>
  </si>
  <si>
    <t>Зураб</t>
  </si>
  <si>
    <t>Заурбекович</t>
  </si>
  <si>
    <t>Насырова</t>
  </si>
  <si>
    <t>Сабрина</t>
  </si>
  <si>
    <t>Тимуровна</t>
  </si>
  <si>
    <t>Иволгина</t>
  </si>
  <si>
    <t>Виктория</t>
  </si>
  <si>
    <t>Поповская</t>
  </si>
  <si>
    <t>Станиславовна</t>
  </si>
  <si>
    <t>Сергей</t>
  </si>
  <si>
    <t>Поставничев</t>
  </si>
  <si>
    <t>Светодар</t>
  </si>
  <si>
    <t>--</t>
  </si>
  <si>
    <t>Косинова</t>
  </si>
  <si>
    <t>Петухова</t>
  </si>
  <si>
    <t>Раевская</t>
  </si>
  <si>
    <t>Алена</t>
  </si>
  <si>
    <t>Деревянченко</t>
  </si>
  <si>
    <t>Лютый</t>
  </si>
  <si>
    <t>Вадим</t>
  </si>
  <si>
    <t>Есина</t>
  </si>
  <si>
    <t>Ангелина</t>
  </si>
  <si>
    <t>Холодова</t>
  </si>
  <si>
    <t>Шиганова</t>
  </si>
  <si>
    <t>Забугина</t>
  </si>
  <si>
    <t>Самсонов</t>
  </si>
  <si>
    <t>Иголкина</t>
  </si>
  <si>
    <t>Колесникова</t>
  </si>
  <si>
    <t>Кузичев</t>
  </si>
  <si>
    <t>Леонид</t>
  </si>
  <si>
    <t>Монцев</t>
  </si>
  <si>
    <t>Скрипников</t>
  </si>
  <si>
    <t>Павел</t>
  </si>
  <si>
    <t>Олегович</t>
  </si>
  <si>
    <t>Степченко</t>
  </si>
  <si>
    <t>Вячеславовна</t>
  </si>
  <si>
    <t>Чвиров</t>
  </si>
  <si>
    <t>Васильев</t>
  </si>
  <si>
    <t>Жилина</t>
  </si>
  <si>
    <t>Жуйко</t>
  </si>
  <si>
    <t>Анжелика</t>
  </si>
  <si>
    <t>Вьюнов</t>
  </si>
  <si>
    <t>Илья</t>
  </si>
  <si>
    <t>Бондаренко</t>
  </si>
  <si>
    <t>Петр</t>
  </si>
  <si>
    <t>Овчаренко</t>
  </si>
  <si>
    <t>Герман</t>
  </si>
  <si>
    <t>Курносенко</t>
  </si>
  <si>
    <t>Егорушкин</t>
  </si>
  <si>
    <t>Каляпин</t>
  </si>
  <si>
    <t>Лыхина</t>
  </si>
  <si>
    <t>Дарья</t>
  </si>
  <si>
    <t>Грищенко</t>
  </si>
  <si>
    <t>Игоревна</t>
  </si>
  <si>
    <t>Даниленко</t>
  </si>
  <si>
    <t>Евсюков</t>
  </si>
  <si>
    <t>Тимур</t>
  </si>
  <si>
    <t>Елефтериадис</t>
  </si>
  <si>
    <t>Саввасович</t>
  </si>
  <si>
    <t>Изместьева</t>
  </si>
  <si>
    <t>Евника</t>
  </si>
  <si>
    <t>Георгиевна</t>
  </si>
  <si>
    <t>Клевцова</t>
  </si>
  <si>
    <t>Николаева</t>
  </si>
  <si>
    <t>Шопинский</t>
  </si>
  <si>
    <t>Газиева</t>
  </si>
  <si>
    <t>Айнура</t>
  </si>
  <si>
    <t>Алижановна</t>
  </si>
  <si>
    <t>Ренц</t>
  </si>
  <si>
    <t>Иоанн</t>
  </si>
  <si>
    <t>-</t>
  </si>
  <si>
    <t>Туфанов</t>
  </si>
  <si>
    <t>Рашидович</t>
  </si>
  <si>
    <t>Гайдыдей</t>
  </si>
  <si>
    <t>Зайчиков</t>
  </si>
  <si>
    <t>Роман</t>
  </si>
  <si>
    <t>Лифанов</t>
  </si>
  <si>
    <t>Авдюничева</t>
  </si>
  <si>
    <t>Агулов</t>
  </si>
  <si>
    <t>Артёмович</t>
  </si>
  <si>
    <t>Зорин</t>
  </si>
  <si>
    <t>Кавун</t>
  </si>
  <si>
    <t>Котова</t>
  </si>
  <si>
    <t>Елена</t>
  </si>
  <si>
    <t>Кравцов</t>
  </si>
  <si>
    <t>Иванович</t>
  </si>
  <si>
    <t>Полуэктов</t>
  </si>
  <si>
    <t>Сёмкин</t>
  </si>
  <si>
    <t>Татарчукова</t>
  </si>
  <si>
    <t>Аралова</t>
  </si>
  <si>
    <t>Надежда</t>
  </si>
  <si>
    <t>Руслановна</t>
  </si>
  <si>
    <t>Вараница</t>
  </si>
  <si>
    <t>Степанович</t>
  </si>
  <si>
    <t>Жидков</t>
  </si>
  <si>
    <t>Жилин</t>
  </si>
  <si>
    <t>Денисович</t>
  </si>
  <si>
    <t>Землянский</t>
  </si>
  <si>
    <t>Зюбина</t>
  </si>
  <si>
    <t>Ивченко</t>
  </si>
  <si>
    <t>Кравченко</t>
  </si>
  <si>
    <t>Малюгина</t>
  </si>
  <si>
    <t>Маргарита</t>
  </si>
  <si>
    <t>Поркарь</t>
  </si>
  <si>
    <t>Сибикина</t>
  </si>
  <si>
    <t>Станиславская</t>
  </si>
  <si>
    <t>Галина</t>
  </si>
  <si>
    <t>Тихомиров</t>
  </si>
  <si>
    <t>Виталий</t>
  </si>
  <si>
    <t>Хорошилов</t>
  </si>
  <si>
    <t>Влад</t>
  </si>
  <si>
    <t>Чалкина</t>
  </si>
  <si>
    <t>Шалгачева</t>
  </si>
  <si>
    <t>Половкова</t>
  </si>
  <si>
    <t>Романченко</t>
  </si>
  <si>
    <t>Дрибас</t>
  </si>
  <si>
    <t>Игоревич</t>
  </si>
  <si>
    <t>Болтыхова</t>
  </si>
  <si>
    <t>Дарина</t>
  </si>
  <si>
    <t>Головешкин</t>
  </si>
  <si>
    <t>Андреевич</t>
  </si>
  <si>
    <t>Колодезных</t>
  </si>
  <si>
    <t>Настя</t>
  </si>
  <si>
    <t>Марусова</t>
  </si>
  <si>
    <t>Полякова</t>
  </si>
  <si>
    <t>Саблина</t>
  </si>
  <si>
    <t>Тюнина</t>
  </si>
  <si>
    <t>Света</t>
  </si>
  <si>
    <t>Шейкина</t>
  </si>
  <si>
    <t>Березнев</t>
  </si>
  <si>
    <t>Водопьянов</t>
  </si>
  <si>
    <t>Гуцан</t>
  </si>
  <si>
    <t>Колгатин</t>
  </si>
  <si>
    <t>Константин</t>
  </si>
  <si>
    <t>Анатольевич</t>
  </si>
  <si>
    <t>Марченко</t>
  </si>
  <si>
    <t>Владимир</t>
  </si>
  <si>
    <t>Марыгина</t>
  </si>
  <si>
    <t>Сотников</t>
  </si>
  <si>
    <t>Чистохвалов</t>
  </si>
  <si>
    <t>Артур</t>
  </si>
  <si>
    <t>Бадиров</t>
  </si>
  <si>
    <t>Тахир</t>
  </si>
  <si>
    <t>Хасанович</t>
  </si>
  <si>
    <t>Кадыров</t>
  </si>
  <si>
    <t>Тайфур</t>
  </si>
  <si>
    <t>Махмудович</t>
  </si>
  <si>
    <t>Кульнева</t>
  </si>
  <si>
    <t>Лолита</t>
  </si>
  <si>
    <t>Баркалов</t>
  </si>
  <si>
    <t>Комонова</t>
  </si>
  <si>
    <t>Мирослава</t>
  </si>
  <si>
    <t>Максимовна</t>
  </si>
  <si>
    <t>Мешкова</t>
  </si>
  <si>
    <t>Булеев</t>
  </si>
  <si>
    <t>Коржов</t>
  </si>
  <si>
    <t>Игнат</t>
  </si>
  <si>
    <t>Корольков</t>
  </si>
  <si>
    <t>Данила</t>
  </si>
  <si>
    <t>Свиридова</t>
  </si>
  <si>
    <t>Шляхова</t>
  </si>
  <si>
    <t>.Алексеевна</t>
  </si>
  <si>
    <t>Люков</t>
  </si>
  <si>
    <t>Семён</t>
  </si>
  <si>
    <t>Пахомова</t>
  </si>
  <si>
    <t>Иванов</t>
  </si>
  <si>
    <t>Доломанов</t>
  </si>
  <si>
    <t>Захар</t>
  </si>
  <si>
    <t>Черкасова</t>
  </si>
  <si>
    <t>Олеговна</t>
  </si>
  <si>
    <t>Шурар</t>
  </si>
  <si>
    <t>Зайцева</t>
  </si>
  <si>
    <t>Шишкин</t>
  </si>
  <si>
    <t>Евгений</t>
  </si>
  <si>
    <t>Максимович</t>
  </si>
  <si>
    <t>Данилов</t>
  </si>
  <si>
    <t>Валерьевич</t>
  </si>
  <si>
    <t>Путинцев</t>
  </si>
  <si>
    <t>Владимирович</t>
  </si>
  <si>
    <t>Гриздренко</t>
  </si>
  <si>
    <t>Дима</t>
  </si>
  <si>
    <t>Заиченко</t>
  </si>
  <si>
    <t>Игнатченко</t>
  </si>
  <si>
    <t>Крючкова</t>
  </si>
  <si>
    <t>Кулишенко</t>
  </si>
  <si>
    <t>Моргун</t>
  </si>
  <si>
    <t>Эльвира</t>
  </si>
  <si>
    <t>Стороженко</t>
  </si>
  <si>
    <t>Божко</t>
  </si>
  <si>
    <t>Вячеслав</t>
  </si>
  <si>
    <t>Гутара</t>
  </si>
  <si>
    <t>Деркачев</t>
  </si>
  <si>
    <t>Курбонов</t>
  </si>
  <si>
    <t>Рустамович</t>
  </si>
  <si>
    <t>Солодун</t>
  </si>
  <si>
    <t>Базова</t>
  </si>
  <si>
    <t>Карпачёв</t>
  </si>
  <si>
    <t>Воскобойникова</t>
  </si>
  <si>
    <t>Карпенко</t>
  </si>
  <si>
    <t>Огнева</t>
  </si>
  <si>
    <t>Борзенко</t>
  </si>
  <si>
    <t>Минькова</t>
  </si>
  <si>
    <t>Дони</t>
  </si>
  <si>
    <t>Кормильцев</t>
  </si>
  <si>
    <t>Падалкина</t>
  </si>
  <si>
    <t>Халяпин</t>
  </si>
  <si>
    <t>Гончарова</t>
  </si>
  <si>
    <t>Волохина</t>
  </si>
  <si>
    <t>Голубкин</t>
  </si>
  <si>
    <t>Горюшкина</t>
  </si>
  <si>
    <t>Грекова</t>
  </si>
  <si>
    <t>Карелин</t>
  </si>
  <si>
    <t>Карпеткин</t>
  </si>
  <si>
    <t>Кожина</t>
  </si>
  <si>
    <t>Кондрашов</t>
  </si>
  <si>
    <t>Мосейчук</t>
  </si>
  <si>
    <t>Смольянинова</t>
  </si>
  <si>
    <t>Стрельникова</t>
  </si>
  <si>
    <t>Уразов</t>
  </si>
  <si>
    <t>Алиева</t>
  </si>
  <si>
    <t>Динара</t>
  </si>
  <si>
    <t>Рамизовна</t>
  </si>
  <si>
    <t>Зиброва</t>
  </si>
  <si>
    <t>Умникова</t>
  </si>
  <si>
    <t>Таисия</t>
  </si>
  <si>
    <t>Бакаева</t>
  </si>
  <si>
    <t>Смагина</t>
  </si>
  <si>
    <t>Никитин</t>
  </si>
  <si>
    <t>Черезов</t>
  </si>
  <si>
    <t>Петрова</t>
  </si>
  <si>
    <t>Ильинична</t>
  </si>
  <si>
    <t>Ермаков</t>
  </si>
  <si>
    <t>Борисович</t>
  </si>
  <si>
    <t>Мирзобонва</t>
  </si>
  <si>
    <t>Мадина</t>
  </si>
  <si>
    <t>Зафаровна</t>
  </si>
  <si>
    <t>Мандрыкина</t>
  </si>
  <si>
    <t>Сумина</t>
  </si>
  <si>
    <t>Киреев</t>
  </si>
  <si>
    <t>Свирин</t>
  </si>
  <si>
    <t>Созина</t>
  </si>
  <si>
    <t>Гогина</t>
  </si>
  <si>
    <t>Кузнецова</t>
  </si>
  <si>
    <t>Мельникова</t>
  </si>
  <si>
    <t>Огнев</t>
  </si>
  <si>
    <t>Мирославва</t>
  </si>
  <si>
    <t>Нечаев</t>
  </si>
  <si>
    <t>Чуркина</t>
  </si>
  <si>
    <t>Мочалов</t>
  </si>
  <si>
    <t>Антонович</t>
  </si>
  <si>
    <t>Муратханова</t>
  </si>
  <si>
    <t>Ахмедхановна</t>
  </si>
  <si>
    <t>Кичиакаев</t>
  </si>
  <si>
    <t>Шукур</t>
  </si>
  <si>
    <t>Абдувосидович</t>
  </si>
  <si>
    <t>Олег</t>
  </si>
  <si>
    <t>Колодяжный</t>
  </si>
  <si>
    <t>Прийменко</t>
  </si>
  <si>
    <t>Федотов</t>
  </si>
  <si>
    <t>Рыбалкина</t>
  </si>
  <si>
    <t>Антипова</t>
  </si>
  <si>
    <t>Косолапова</t>
  </si>
  <si>
    <t>Ирина</t>
  </si>
  <si>
    <t>Опрышко</t>
  </si>
  <si>
    <t>Фомина</t>
  </si>
  <si>
    <t>Антонова</t>
  </si>
  <si>
    <t>Людмила</t>
  </si>
  <si>
    <t>Гусейнов</t>
  </si>
  <si>
    <t>Искандер</t>
  </si>
  <si>
    <t>Маслов05</t>
  </si>
  <si>
    <t>Макаров</t>
  </si>
  <si>
    <t>Семеняченко</t>
  </si>
  <si>
    <t>Ивановна</t>
  </si>
  <si>
    <t>Яковенко</t>
  </si>
  <si>
    <t>Головащенко</t>
  </si>
  <si>
    <t>Малыхин</t>
  </si>
  <si>
    <t>Черкашина</t>
  </si>
  <si>
    <t>Соловьёва</t>
  </si>
  <si>
    <t>Эдуардовна</t>
  </si>
  <si>
    <t>Сушков</t>
  </si>
  <si>
    <t>Мелкова</t>
  </si>
  <si>
    <t>Мясищев</t>
  </si>
  <si>
    <t>Станислав</t>
  </si>
  <si>
    <t>Толданова</t>
  </si>
  <si>
    <t>Виолетта</t>
  </si>
  <si>
    <t>Филиппов</t>
  </si>
  <si>
    <t>Виктор</t>
  </si>
  <si>
    <t>Станиславович</t>
  </si>
  <si>
    <t>Агафонов</t>
  </si>
  <si>
    <t>Даньшин</t>
  </si>
  <si>
    <t>Бабаян</t>
  </si>
  <si>
    <t>Роза</t>
  </si>
  <si>
    <t>Мурадовна</t>
  </si>
  <si>
    <t>Данилова</t>
  </si>
  <si>
    <t>Коваленко</t>
  </si>
  <si>
    <t>Бурыхина</t>
  </si>
  <si>
    <t>Ворвулева</t>
  </si>
  <si>
    <t>Наталья</t>
  </si>
  <si>
    <t>Курочка</t>
  </si>
  <si>
    <t>Лозовая</t>
  </si>
  <si>
    <t>Муров</t>
  </si>
  <si>
    <t>Ильич</t>
  </si>
  <si>
    <t>Шулешов</t>
  </si>
  <si>
    <t>Слава</t>
  </si>
  <si>
    <t>Зубахин</t>
  </si>
  <si>
    <t>Меркулова</t>
  </si>
  <si>
    <t>Данил</t>
  </si>
  <si>
    <t>Шкала</t>
  </si>
  <si>
    <t>Эдуард</t>
  </si>
  <si>
    <t>Константинович</t>
  </si>
  <si>
    <t>Ююкина</t>
  </si>
  <si>
    <t>Ярцев</t>
  </si>
  <si>
    <t>Арсений</t>
  </si>
  <si>
    <t>Долгов</t>
  </si>
  <si>
    <t>Захарова</t>
  </si>
  <si>
    <t>Муковнина</t>
  </si>
  <si>
    <t>Нечаева</t>
  </si>
  <si>
    <t>Тимофеевна</t>
  </si>
  <si>
    <t>Пономарева</t>
  </si>
  <si>
    <t>Сизинцева</t>
  </si>
  <si>
    <t>Роженцова</t>
  </si>
  <si>
    <t>Валентина</t>
  </si>
  <si>
    <t>Слизова</t>
  </si>
  <si>
    <t>Антоновна</t>
  </si>
  <si>
    <t>Дьячков</t>
  </si>
  <si>
    <t>Симонова</t>
  </si>
  <si>
    <t>Ульяна</t>
  </si>
  <si>
    <t>Толокевич</t>
  </si>
  <si>
    <t>Маликов</t>
  </si>
  <si>
    <t>Семенихина</t>
  </si>
  <si>
    <t>Карасева</t>
  </si>
  <si>
    <t>Василиса</t>
  </si>
  <si>
    <t>Панферова</t>
  </si>
  <si>
    <t>Иванова</t>
  </si>
  <si>
    <t>Ельшов</t>
  </si>
  <si>
    <t>Комаров</t>
  </si>
  <si>
    <t>Мартынова</t>
  </si>
  <si>
    <t>Обедкова</t>
  </si>
  <si>
    <t>Честных</t>
  </si>
  <si>
    <t>Никульшина</t>
  </si>
  <si>
    <t>Анжела</t>
  </si>
  <si>
    <t>Шевченко</t>
  </si>
  <si>
    <t>Бобровских</t>
  </si>
  <si>
    <t>Нурулаева</t>
  </si>
  <si>
    <t>Айшат</t>
  </si>
  <si>
    <t>Султановна</t>
  </si>
  <si>
    <t>МКОУ НАЩЁКИНСКАЯ СОШ</t>
  </si>
  <si>
    <t>МБОУ БОБРОВСКАЯ СОШ №1</t>
  </si>
  <si>
    <t>МКОУ ШЕСТАКОВСКАЯ СОШ</t>
  </si>
  <si>
    <t>МКОУ 'ВАРВАРОВСКАЯ ООШ'</t>
  </si>
  <si>
    <t>МКОУ 'КУПЯНСКАЯ ООШ'</t>
  </si>
  <si>
    <t>МКОУ 'ЛИПЧАНСКАЯ ООШ'</t>
  </si>
  <si>
    <t>МКОУ 'ЛУГОВСКАЯ СОШ'</t>
  </si>
  <si>
    <t>МКОУ 'СУХОДОНЕЦКАЯ ООШ'</t>
  </si>
  <si>
    <t>МКОУ БГО ЧИГОРАКСКАЯ СОШ</t>
  </si>
  <si>
    <t>МКОУ ОЗЕРСКАЯ СОШ ИМ.СЕРГЕЯ АНИКИНА</t>
  </si>
  <si>
    <t>МКОУ ПУЗЕВСКАЯ СОШ</t>
  </si>
  <si>
    <t>Верхнемамонский</t>
  </si>
  <si>
    <t>МБОО 'ЛИЦЕЙ СЕЛА ВЕРХНИЙ МАМОН'</t>
  </si>
  <si>
    <t>МКОУ 'ЛОЗОВСКАЯ СОШ'</t>
  </si>
  <si>
    <t>МКОУ 'НИЖНЕМАМОНСКАЯ СОШ №1 ВЕРХНЕМАМОНСКОГО МУНИЦИПАЛЬНОГО РАЙОНА ВОРОНЕЖСКОЙ ОБЛАСТИ'</t>
  </si>
  <si>
    <t>МКОУ 'ЗАТОНСКАЯ ООШ'</t>
  </si>
  <si>
    <t>МБОУ 'ЛИЦЕЙ № 9'</t>
  </si>
  <si>
    <t>МБОУ 'СОШ № 105'</t>
  </si>
  <si>
    <t>МБОУ СОШ № 52</t>
  </si>
  <si>
    <t>МБОУ СОШ № 71</t>
  </si>
  <si>
    <t>МКОУ ГРИБАНОВСКАЯ СОШ № 3</t>
  </si>
  <si>
    <t>МКОУ НИЖНЕКАРАЧАНСКАЯ СОШ</t>
  </si>
  <si>
    <t>МКОУ 'ТИМИРЯЗЕВСКАЯ ООШ'</t>
  </si>
  <si>
    <t>МКОУ 'ТРЕХСТЕНСКАЯ ООШ'</t>
  </si>
  <si>
    <t>МКОУ КРАСНОМОЛОТОВСКАЯ СОШ</t>
  </si>
  <si>
    <t>МКОУ 'СОЛОНЕЦКАЯ ООШ'</t>
  </si>
  <si>
    <t>МБОУ 'СРЕДНЕИКОРЕЦКАЯ СОШ' ИМЕНИ ГЕРОЯ СОВЕТСКОГО СОЮЗА Д.М.ЯБЛОЧКИНА</t>
  </si>
  <si>
    <t>МКОУ 'ВТОРАЯ СТОРОЖЕВСКАЯ СОШ'</t>
  </si>
  <si>
    <t>МКОУ 'СОШ №11'</t>
  </si>
  <si>
    <t>МКОУ БАЗОВСКАЯ СОШ</t>
  </si>
  <si>
    <t>МКОУ ГНИЛОВСКАЯ ООШ</t>
  </si>
  <si>
    <t>МКОУ ПЕТРОПАВЛОВСКАЯ СОШ</t>
  </si>
  <si>
    <t>МКОУ 'ВИХЛЯЕВСКАЯ СОШ'</t>
  </si>
  <si>
    <t>МКОУ 'ИЛЬМЕНСКАЯ СОШ'</t>
  </si>
  <si>
    <t>МКОУ 'СОШ №3' Г.ПОВОРИНО</t>
  </si>
  <si>
    <t>МКОУ БЕРЕЗОВСКАЯ СОШ</t>
  </si>
  <si>
    <t>МКОУ СЕМИЛУКСКАЯ СОШ № 1</t>
  </si>
  <si>
    <t>МКОУ ОКТЯБРЬСКАЯ СОШ</t>
  </si>
  <si>
    <t>МКОУ ТЕРЕХОВСКАЯ ООШ</t>
  </si>
  <si>
    <t>Филиал МКОУ Верхнетишанской СОШ им.В.А.Фуфаева</t>
  </si>
  <si>
    <t>МКОУ РУСАНОВСКАЯ СОШ</t>
  </si>
  <si>
    <t>Хохольский</t>
  </si>
  <si>
    <t>МБОУ 'ХОХОЛЬСКИЙ ЛИЦЕЙ'</t>
  </si>
  <si>
    <t>Люкова</t>
  </si>
  <si>
    <t>Рыбникова</t>
  </si>
  <si>
    <t>Чижова</t>
  </si>
  <si>
    <t>Вегерина</t>
  </si>
  <si>
    <t>Анатольевна</t>
  </si>
  <si>
    <t>Слободянникова</t>
  </si>
  <si>
    <t>Бесшейко</t>
  </si>
  <si>
    <t>Мороз</t>
  </si>
  <si>
    <t>Лев</t>
  </si>
  <si>
    <t>Сливкина</t>
  </si>
  <si>
    <t>Диана</t>
  </si>
  <si>
    <t>Жалиловна</t>
  </si>
  <si>
    <t>Петренко</t>
  </si>
  <si>
    <t>Фефлова</t>
  </si>
  <si>
    <t>Карлюкин</t>
  </si>
  <si>
    <t>Низовцева</t>
  </si>
  <si>
    <t>Николенко</t>
  </si>
  <si>
    <t>Омельченко</t>
  </si>
  <si>
    <t>Фролова</t>
  </si>
  <si>
    <t>Чечёткин</t>
  </si>
  <si>
    <t>Веденёв</t>
  </si>
  <si>
    <t>Фаталиева</t>
  </si>
  <si>
    <t>Назлы</t>
  </si>
  <si>
    <t>Муродовна</t>
  </si>
  <si>
    <t>Чумаков</t>
  </si>
  <si>
    <t>Гениевская</t>
  </si>
  <si>
    <t>Крикунова</t>
  </si>
  <si>
    <t>Червонная</t>
  </si>
  <si>
    <t>Костина</t>
  </si>
  <si>
    <t>Пожарова</t>
  </si>
  <si>
    <t>Постова</t>
  </si>
  <si>
    <t>Алхазов</t>
  </si>
  <si>
    <t>Адам</t>
  </si>
  <si>
    <t>Магомедович</t>
  </si>
  <si>
    <t>Чеснокова</t>
  </si>
  <si>
    <t>Гришина</t>
  </si>
  <si>
    <t>Ишков</t>
  </si>
  <si>
    <t>Эдуардович</t>
  </si>
  <si>
    <t>Богданов</t>
  </si>
  <si>
    <t>Гриднев</t>
  </si>
  <si>
    <t>Наумчик</t>
  </si>
  <si>
    <t>Азизов</t>
  </si>
  <si>
    <t>Рабони</t>
  </si>
  <si>
    <t>Дилшодчонович</t>
  </si>
  <si>
    <t>Анохин</t>
  </si>
  <si>
    <t>Арзамасцев</t>
  </si>
  <si>
    <t>Ярослав</t>
  </si>
  <si>
    <t>Белоножкина</t>
  </si>
  <si>
    <t>Бородина</t>
  </si>
  <si>
    <t>Бурцев</t>
  </si>
  <si>
    <t>Василенко</t>
  </si>
  <si>
    <t>Кристина</t>
  </si>
  <si>
    <t>Верзилин</t>
  </si>
  <si>
    <t>Володин</t>
  </si>
  <si>
    <t>Грошикова</t>
  </si>
  <si>
    <t>Грудинин</t>
  </si>
  <si>
    <t>Фёдорович</t>
  </si>
  <si>
    <t>Давыдова</t>
  </si>
  <si>
    <t>Демченко</t>
  </si>
  <si>
    <t>Ельшова</t>
  </si>
  <si>
    <t>Тимофей</t>
  </si>
  <si>
    <t>Калмыков</t>
  </si>
  <si>
    <t>Капицына</t>
  </si>
  <si>
    <t>Колесников</t>
  </si>
  <si>
    <t>Кононученко</t>
  </si>
  <si>
    <t>Лутовинов</t>
  </si>
  <si>
    <t>Мартаков</t>
  </si>
  <si>
    <t>Вячеславович</t>
  </si>
  <si>
    <t>Никольский</t>
  </si>
  <si>
    <t>Окунев</t>
  </si>
  <si>
    <t>Порохов</t>
  </si>
  <si>
    <t>Рыжкова</t>
  </si>
  <si>
    <t>Вадимовна</t>
  </si>
  <si>
    <t>Седов</t>
  </si>
  <si>
    <t>Титов</t>
  </si>
  <si>
    <t>Уполовнева</t>
  </si>
  <si>
    <t>Владиславовна</t>
  </si>
  <si>
    <t>Фёдоров</t>
  </si>
  <si>
    <t>Федюнина</t>
  </si>
  <si>
    <t>Цуканов</t>
  </si>
  <si>
    <t>Чистопрудова</t>
  </si>
  <si>
    <t>Чугуй</t>
  </si>
  <si>
    <t>Шпаков</t>
  </si>
  <si>
    <t>Владислав</t>
  </si>
  <si>
    <t>Дмитриенко</t>
  </si>
  <si>
    <t>Илларионов</t>
  </si>
  <si>
    <t>Мазур</t>
  </si>
  <si>
    <t>Пешков</t>
  </si>
  <si>
    <t>Саликов</t>
  </si>
  <si>
    <t>Бачурин</t>
  </si>
  <si>
    <t>Юрий</t>
  </si>
  <si>
    <t>Ефанова</t>
  </si>
  <si>
    <t>Лисовенко</t>
  </si>
  <si>
    <t>Мещеряков</t>
  </si>
  <si>
    <t>Мохна</t>
  </si>
  <si>
    <t>Рожнятивская</t>
  </si>
  <si>
    <t>Тимошова</t>
  </si>
  <si>
    <t>Эшонкулова</t>
  </si>
  <si>
    <t>Гульнара</t>
  </si>
  <si>
    <t>Хусейновнаь</t>
  </si>
  <si>
    <t>Бобылев</t>
  </si>
  <si>
    <t>Ибрагим</t>
  </si>
  <si>
    <t>Азатджанович</t>
  </si>
  <si>
    <t>Раджапова</t>
  </si>
  <si>
    <t>Айлин</t>
  </si>
  <si>
    <t>Бахтияровна</t>
  </si>
  <si>
    <t>Смольяников</t>
  </si>
  <si>
    <t>Зленко</t>
  </si>
  <si>
    <t>Неведрова</t>
  </si>
  <si>
    <t>Коновалова</t>
  </si>
  <si>
    <t>Лукина</t>
  </si>
  <si>
    <t>Рягузова</t>
  </si>
  <si>
    <t>Санфирова</t>
  </si>
  <si>
    <t>Вовк</t>
  </si>
  <si>
    <t>Фёдоровна</t>
  </si>
  <si>
    <t>Лацук</t>
  </si>
  <si>
    <t>Бухтоярова</t>
  </si>
  <si>
    <t>Кира</t>
  </si>
  <si>
    <t>Катунина</t>
  </si>
  <si>
    <t>Комашко</t>
  </si>
  <si>
    <t>Мирошников</t>
  </si>
  <si>
    <t>Перьминов</t>
  </si>
  <si>
    <t>Полунина</t>
  </si>
  <si>
    <t>Тихомирова</t>
  </si>
  <si>
    <t>Шаталова</t>
  </si>
  <si>
    <t>Рябокон</t>
  </si>
  <si>
    <t>Барковский</t>
  </si>
  <si>
    <t>Башмаков</t>
  </si>
  <si>
    <t>Гресева</t>
  </si>
  <si>
    <t>Грибанов</t>
  </si>
  <si>
    <t>Желяков</t>
  </si>
  <si>
    <t>Курдюкова</t>
  </si>
  <si>
    <t>Лукъянчиков</t>
  </si>
  <si>
    <t>Митина</t>
  </si>
  <si>
    <t>Нелли</t>
  </si>
  <si>
    <t>Проскурин</t>
  </si>
  <si>
    <t>Киреева</t>
  </si>
  <si>
    <t>Затолокин</t>
  </si>
  <si>
    <t>Васильева</t>
  </si>
  <si>
    <t>Герус</t>
  </si>
  <si>
    <t>Завьялов</t>
  </si>
  <si>
    <t>Самойленко</t>
  </si>
  <si>
    <t>Тульский</t>
  </si>
  <si>
    <t>Гинкель</t>
  </si>
  <si>
    <t>Контарева</t>
  </si>
  <si>
    <t>Алфёров</t>
  </si>
  <si>
    <t>Фоменко</t>
  </si>
  <si>
    <t>Концедалова</t>
  </si>
  <si>
    <t>Гамзюк</t>
  </si>
  <si>
    <t>Воронова</t>
  </si>
  <si>
    <t>Ежова</t>
  </si>
  <si>
    <t>Карлова</t>
  </si>
  <si>
    <t>Ярославовна</t>
  </si>
  <si>
    <t>Кудаева</t>
  </si>
  <si>
    <t>Кузьменко</t>
  </si>
  <si>
    <t>Куршин</t>
  </si>
  <si>
    <t>Лустенко</t>
  </si>
  <si>
    <t>Миронова</t>
  </si>
  <si>
    <t>Муравьёва</t>
  </si>
  <si>
    <t>Ожогина</t>
  </si>
  <si>
    <t>Палагина</t>
  </si>
  <si>
    <t>Попов</t>
  </si>
  <si>
    <t>Попова</t>
  </si>
  <si>
    <t>Пятницкая</t>
  </si>
  <si>
    <t>Сабынина</t>
  </si>
  <si>
    <t>Свистова</t>
  </si>
  <si>
    <t>Руслана</t>
  </si>
  <si>
    <t>Фарах Дуст</t>
  </si>
  <si>
    <t>Мелита</t>
  </si>
  <si>
    <t>Камбизовна</t>
  </si>
  <si>
    <t>Шипилова</t>
  </si>
  <si>
    <t>Щербаков</t>
  </si>
  <si>
    <t>Бормотова</t>
  </si>
  <si>
    <t>Леонидовна</t>
  </si>
  <si>
    <t>Шевцов</t>
  </si>
  <si>
    <t>Горленко</t>
  </si>
  <si>
    <t>Мишин</t>
  </si>
  <si>
    <t>Павленко</t>
  </si>
  <si>
    <t>Килякова</t>
  </si>
  <si>
    <t>Амплеева</t>
  </si>
  <si>
    <t>Косаев</t>
  </si>
  <si>
    <t>Абдула</t>
  </si>
  <si>
    <t>Бекетов</t>
  </si>
  <si>
    <t>Докучаева</t>
  </si>
  <si>
    <t>Звездилин</t>
  </si>
  <si>
    <t>Зимницкая</t>
  </si>
  <si>
    <t>Волков</t>
  </si>
  <si>
    <t>Золотарева</t>
  </si>
  <si>
    <t>Соболева</t>
  </si>
  <si>
    <t>Боронин</t>
  </si>
  <si>
    <t>Трошкин</t>
  </si>
  <si>
    <t>Нестругина</t>
  </si>
  <si>
    <t>Чернецкая</t>
  </si>
  <si>
    <t>Монько</t>
  </si>
  <si>
    <t>Бабакова</t>
  </si>
  <si>
    <t>Глушков</t>
  </si>
  <si>
    <t>Литвинов</t>
  </si>
  <si>
    <t>Пилипенко</t>
  </si>
  <si>
    <t>Олеской</t>
  </si>
  <si>
    <t>Кирил</t>
  </si>
  <si>
    <t>Саприн</t>
  </si>
  <si>
    <t>Четверикова</t>
  </si>
  <si>
    <t>Супрунов</t>
  </si>
  <si>
    <t>Тоцкая</t>
  </si>
  <si>
    <t>Отрищенко</t>
  </si>
  <si>
    <t>Саприна</t>
  </si>
  <si>
    <t>Емцев</t>
  </si>
  <si>
    <t>Бородаева</t>
  </si>
  <si>
    <t>Таирова</t>
  </si>
  <si>
    <t>Сонгуль</t>
  </si>
  <si>
    <t>Ридвановна</t>
  </si>
  <si>
    <t>Скарга</t>
  </si>
  <si>
    <t>Хохленкова</t>
  </si>
  <si>
    <t>Ференец</t>
  </si>
  <si>
    <t>Васильевич</t>
  </si>
  <si>
    <t>Ворвулёва</t>
  </si>
  <si>
    <t>Новосельцева</t>
  </si>
  <si>
    <t>Роминская</t>
  </si>
  <si>
    <t>Вера</t>
  </si>
  <si>
    <t>Коровин</t>
  </si>
  <si>
    <t>Валентинович</t>
  </si>
  <si>
    <t>Нежельский</t>
  </si>
  <si>
    <t>Богдан</t>
  </si>
  <si>
    <t>Фролов</t>
  </si>
  <si>
    <t>Циленко</t>
  </si>
  <si>
    <t>Щеглов</t>
  </si>
  <si>
    <t>Тареев</t>
  </si>
  <si>
    <t>Борис</t>
  </si>
  <si>
    <t>Тимошинов</t>
  </si>
  <si>
    <t>Владислава</t>
  </si>
  <si>
    <t>Хрусталёва</t>
  </si>
  <si>
    <t>Горбанева</t>
  </si>
  <si>
    <t>Душанова</t>
  </si>
  <si>
    <t>Курбанова</t>
  </si>
  <si>
    <t>Гызханым</t>
  </si>
  <si>
    <t>Исламовна</t>
  </si>
  <si>
    <t>Кулинченко</t>
  </si>
  <si>
    <t>Ботезату</t>
  </si>
  <si>
    <t>Рафаэлевна</t>
  </si>
  <si>
    <t>Шокировна</t>
  </si>
  <si>
    <t>Дедов</t>
  </si>
  <si>
    <t>Домашина</t>
  </si>
  <si>
    <t>Коломыцева</t>
  </si>
  <si>
    <t>Корнюшкин</t>
  </si>
  <si>
    <t>Чалый</t>
  </si>
  <si>
    <t>Русланович</t>
  </si>
  <si>
    <t>Чикарёва</t>
  </si>
  <si>
    <t>Айдинов</t>
  </si>
  <si>
    <t>Дениз</t>
  </si>
  <si>
    <t>Икрамович</t>
  </si>
  <si>
    <t>Бабкина</t>
  </si>
  <si>
    <t>Элина</t>
  </si>
  <si>
    <t>Гноевых</t>
  </si>
  <si>
    <t>Дорохина</t>
  </si>
  <si>
    <t>Липунова</t>
  </si>
  <si>
    <t>Решетников</t>
  </si>
  <si>
    <t>Семенов</t>
  </si>
  <si>
    <t>Сенцова</t>
  </si>
  <si>
    <t>Тонкошкуров</t>
  </si>
  <si>
    <t>Шамарин</t>
  </si>
  <si>
    <t>Блинов</t>
  </si>
  <si>
    <t>Гуменюк</t>
  </si>
  <si>
    <t>Ельчанинова</t>
  </si>
  <si>
    <t>Кабаргин</t>
  </si>
  <si>
    <t>Алексей</t>
  </si>
  <si>
    <t>Резникова</t>
  </si>
  <si>
    <t>Снежана</t>
  </si>
  <si>
    <t>Семыкина</t>
  </si>
  <si>
    <t>Чистохвалова</t>
  </si>
  <si>
    <t>Лия</t>
  </si>
  <si>
    <t>Исаева</t>
  </si>
  <si>
    <t>Весельев</t>
  </si>
  <si>
    <t>Неронская</t>
  </si>
  <si>
    <t>Абрамович</t>
  </si>
  <si>
    <t>Глотова</t>
  </si>
  <si>
    <t>Аида</t>
  </si>
  <si>
    <t>Обухов</t>
  </si>
  <si>
    <t>Рагозин</t>
  </si>
  <si>
    <t>Стрекозова</t>
  </si>
  <si>
    <t>Асьминина</t>
  </si>
  <si>
    <t>Гайдукова</t>
  </si>
  <si>
    <t>Городинский</t>
  </si>
  <si>
    <t>Баранова</t>
  </si>
  <si>
    <t>Марков</t>
  </si>
  <si>
    <t>Спицина</t>
  </si>
  <si>
    <t>Тарасова</t>
  </si>
  <si>
    <t>Лилия</t>
  </si>
  <si>
    <t>Граф</t>
  </si>
  <si>
    <t>Грибкова</t>
  </si>
  <si>
    <t>Добрыднев</t>
  </si>
  <si>
    <t>Приходько</t>
  </si>
  <si>
    <t>Алексеева</t>
  </si>
  <si>
    <t>Недвига</t>
  </si>
  <si>
    <t>Алексеенко</t>
  </si>
  <si>
    <t>Моисеев</t>
  </si>
  <si>
    <t>Сендецкий</t>
  </si>
  <si>
    <t>Украинская</t>
  </si>
  <si>
    <t>Цыкоза</t>
  </si>
  <si>
    <t>Савва</t>
  </si>
  <si>
    <t>Хасанова</t>
  </si>
  <si>
    <t>Сабина</t>
  </si>
  <si>
    <t>Исраиловна</t>
  </si>
  <si>
    <t>Гольцева</t>
  </si>
  <si>
    <t>Мурадова</t>
  </si>
  <si>
    <t>Тибекина</t>
  </si>
  <si>
    <t>Болтарева</t>
  </si>
  <si>
    <t>Первых</t>
  </si>
  <si>
    <t>Дреева</t>
  </si>
  <si>
    <t>Кащенко</t>
  </si>
  <si>
    <t>Охлупина</t>
  </si>
  <si>
    <t>Гусев</t>
  </si>
  <si>
    <t>Витальевич</t>
  </si>
  <si>
    <t>Матросов</t>
  </si>
  <si>
    <t>шеменев</t>
  </si>
  <si>
    <t>Асратова</t>
  </si>
  <si>
    <t>Лейла</t>
  </si>
  <si>
    <t>Рафизовна</t>
  </si>
  <si>
    <t>Идибекова</t>
  </si>
  <si>
    <t>Дурахшон</t>
  </si>
  <si>
    <t>Исматтулоевна</t>
  </si>
  <si>
    <t>Новиков</t>
  </si>
  <si>
    <t>Казьмина</t>
  </si>
  <si>
    <t>Реброва</t>
  </si>
  <si>
    <t>Тарасенко</t>
  </si>
  <si>
    <t>Гейдарова</t>
  </si>
  <si>
    <t>Джошгуновна</t>
  </si>
  <si>
    <t>Рябов</t>
  </si>
  <si>
    <t>Болдырев</t>
  </si>
  <si>
    <t>Галай</t>
  </si>
  <si>
    <t>Гамбарова</t>
  </si>
  <si>
    <t>Вугаровна</t>
  </si>
  <si>
    <t>Малышев</t>
  </si>
  <si>
    <t>Татаринцева</t>
  </si>
  <si>
    <t>Барбашина</t>
  </si>
  <si>
    <t>Назаров</t>
  </si>
  <si>
    <t>Пошарникова</t>
  </si>
  <si>
    <t>Константинова</t>
  </si>
  <si>
    <t>Ситникова</t>
  </si>
  <si>
    <t>Доминика</t>
  </si>
  <si>
    <t>Битюцкая</t>
  </si>
  <si>
    <t>Зубков</t>
  </si>
  <si>
    <t>Маклакова</t>
  </si>
  <si>
    <t>Черябкин</t>
  </si>
  <si>
    <t>Лежнев</t>
  </si>
  <si>
    <t>Матлаева</t>
  </si>
  <si>
    <t>Бортникова</t>
  </si>
  <si>
    <t>ГОРБИНА</t>
  </si>
  <si>
    <t>АЛИНА</t>
  </si>
  <si>
    <t>НИКОЛАЕВНА</t>
  </si>
  <si>
    <t>коновалова</t>
  </si>
  <si>
    <t>Обожганкина</t>
  </si>
  <si>
    <t>Хайдарова</t>
  </si>
  <si>
    <t>Фаришта</t>
  </si>
  <si>
    <t>Алишеровна</t>
  </si>
  <si>
    <t>Строкова</t>
  </si>
  <si>
    <t>Афонина</t>
  </si>
  <si>
    <t>Журавлева</t>
  </si>
  <si>
    <t>Самойлова</t>
  </si>
  <si>
    <t>Кузнецов</t>
  </si>
  <si>
    <t>Ложкин</t>
  </si>
  <si>
    <t>Мицукова</t>
  </si>
  <si>
    <t>Раздобреев</t>
  </si>
  <si>
    <t>Третьякова</t>
  </si>
  <si>
    <t>Чернышов</t>
  </si>
  <si>
    <t>павлюченко</t>
  </si>
  <si>
    <t>Сицкая</t>
  </si>
  <si>
    <t>Валентиновна</t>
  </si>
  <si>
    <t>Ушанкова</t>
  </si>
  <si>
    <t>Ротенко</t>
  </si>
  <si>
    <t>Семененко</t>
  </si>
  <si>
    <t>Чибисов</t>
  </si>
  <si>
    <t>Дудченко</t>
  </si>
  <si>
    <t>Ткачёв</t>
  </si>
  <si>
    <t>Бахриев</t>
  </si>
  <si>
    <t>Исмаил</t>
  </si>
  <si>
    <t>Ибрахимжонович</t>
  </si>
  <si>
    <t>Бутримова</t>
  </si>
  <si>
    <t>Галушкина</t>
  </si>
  <si>
    <t>Герасименко</t>
  </si>
  <si>
    <t>Козырев</t>
  </si>
  <si>
    <t>Петров</t>
  </si>
  <si>
    <t>Фёдор</t>
  </si>
  <si>
    <t>Корниченкова</t>
  </si>
  <si>
    <t>Ушанев</t>
  </si>
  <si>
    <t>Ходаков</t>
  </si>
  <si>
    <t>Чехлыстова</t>
  </si>
  <si>
    <t>Ганцева</t>
  </si>
  <si>
    <t>Жанна</t>
  </si>
  <si>
    <t>Овчинникова</t>
  </si>
  <si>
    <t>Симонцев</t>
  </si>
  <si>
    <t>Чеботи</t>
  </si>
  <si>
    <t>Дерканосова</t>
  </si>
  <si>
    <t>Резников</t>
  </si>
  <si>
    <t>Манкулиева</t>
  </si>
  <si>
    <t>Анита</t>
  </si>
  <si>
    <t>Амирагаевна</t>
  </si>
  <si>
    <t>Безручко</t>
  </si>
  <si>
    <t>Чубова</t>
  </si>
  <si>
    <t>Волгина</t>
  </si>
  <si>
    <t>Малыхина</t>
  </si>
  <si>
    <t>Анучина</t>
  </si>
  <si>
    <t>Бойко</t>
  </si>
  <si>
    <t>Голова</t>
  </si>
  <si>
    <t>Гусева</t>
  </si>
  <si>
    <t>Круглов</t>
  </si>
  <si>
    <t>Глотов</t>
  </si>
  <si>
    <t>Кибкалова</t>
  </si>
  <si>
    <t>Вахромеев</t>
  </si>
  <si>
    <t>Гаврин</t>
  </si>
  <si>
    <t>Дементьев</t>
  </si>
  <si>
    <t>Еманакова</t>
  </si>
  <si>
    <t>Зотова</t>
  </si>
  <si>
    <t>Алеся</t>
  </si>
  <si>
    <t>Катукия</t>
  </si>
  <si>
    <t>Элона</t>
  </si>
  <si>
    <t>Кожокина</t>
  </si>
  <si>
    <t>Сурова</t>
  </si>
  <si>
    <t>Муслимов</t>
  </si>
  <si>
    <t>Садик</t>
  </si>
  <si>
    <t>Шамильевич</t>
  </si>
  <si>
    <t>Муслимова</t>
  </si>
  <si>
    <t>Гайбат</t>
  </si>
  <si>
    <t>Хумидов</t>
  </si>
  <si>
    <t>Хусайн</t>
  </si>
  <si>
    <t>Исаевич</t>
  </si>
  <si>
    <t>Мухина</t>
  </si>
  <si>
    <t>Козлов</t>
  </si>
  <si>
    <t>Прасдов</t>
  </si>
  <si>
    <t>Шелудяков</t>
  </si>
  <si>
    <t>Червяков</t>
  </si>
  <si>
    <t>Машнина</t>
  </si>
  <si>
    <t>Ненашев</t>
  </si>
  <si>
    <t>Студеникина</t>
  </si>
  <si>
    <t>Евфросиния</t>
  </si>
  <si>
    <t>Беломытцев</t>
  </si>
  <si>
    <t>Толипов</t>
  </si>
  <si>
    <t>Шухратович</t>
  </si>
  <si>
    <t>Логвин</t>
  </si>
  <si>
    <t>Романов</t>
  </si>
  <si>
    <t>Святослав</t>
  </si>
  <si>
    <t>Гаяне</t>
  </si>
  <si>
    <t>Бобкин</t>
  </si>
  <si>
    <t>Голева</t>
  </si>
  <si>
    <t>Иванников</t>
  </si>
  <si>
    <t>Лесных</t>
  </si>
  <si>
    <t>Некрасова</t>
  </si>
  <si>
    <t>Романова</t>
  </si>
  <si>
    <t>Соколова</t>
  </si>
  <si>
    <t>6</t>
  </si>
  <si>
    <t>МБОУ АННИНСКАЯ СОШ №1</t>
  </si>
  <si>
    <t>МКОУ ВЕРХНЕТОЙДЕНСКАЯ СОШ</t>
  </si>
  <si>
    <t>МБОУ КОРШЕВСКАЯ СОШ</t>
  </si>
  <si>
    <t>МКОУ ПЕСКОВАТСКАЯ ООШ</t>
  </si>
  <si>
    <t>МКОУ 'ЛОФИЦКАЯ ООШ'</t>
  </si>
  <si>
    <t>МКОУ 'ТВЕРДОХЛЕБОВСКАЯ СОШ'</t>
  </si>
  <si>
    <t>МБОУ БГО СОШ № 10</t>
  </si>
  <si>
    <t>МБОУ БГО СОШ № 3</t>
  </si>
  <si>
    <t>МКОУ 'ВЕРХНЕБЫКОВСКАЯ ООШ'</t>
  </si>
  <si>
    <t>МКОУ 'МУЖИЧАНСКАЯ СОШ'</t>
  </si>
  <si>
    <t>МБОУ ЛИЦЕЙ № 3</t>
  </si>
  <si>
    <t>МБОУ СОШ № 1 С УИОП</t>
  </si>
  <si>
    <t>МБОУ 'СОШ № 101'</t>
  </si>
  <si>
    <t>МБОУ СОШ № 29</t>
  </si>
  <si>
    <t>МБОУ СОШ № 43</t>
  </si>
  <si>
    <t>МБОУ СОШ № 47</t>
  </si>
  <si>
    <t>МБОУ СОШ № 6</t>
  </si>
  <si>
    <t>МБОУ СОШ № 99</t>
  </si>
  <si>
    <t>Воронеж (Ленинский район)</t>
  </si>
  <si>
    <t>МБОУ СОШ № 12</t>
  </si>
  <si>
    <t>МБОУ СОШ № 63</t>
  </si>
  <si>
    <t>МБОУ 'ЛИЦЕЙ 'МОК № 2'</t>
  </si>
  <si>
    <t>МБОУ 'ГРИБАНОВСКИЙ ЦЕНТР ОБРАЗОВАНИЯ ИМЕНИ Г.Н.ТРОЕПОЛЬСКОГО'</t>
  </si>
  <si>
    <t>МКОУ 'ВОЛЧАНСКАЯ ООШ'</t>
  </si>
  <si>
    <t>МБОУ МИТРОФАНОВСКАЯ СОШ</t>
  </si>
  <si>
    <t>МКОУ БОНДАРЕВСКАЯ СОШ</t>
  </si>
  <si>
    <t>МКОУ 'ДАНКОВСКАЯ СОШ'</t>
  </si>
  <si>
    <t>МКОУ 'КОЛОДЕЗЯНСКАЯ СОШ ИМЕНИ ГЕРАСИМОВА ЕВГЕНИЯ АЛЕКСЕЕВИЧА'</t>
  </si>
  <si>
    <t>МКОУ СЕЛЯВИНСКАЯ ООШ</t>
  </si>
  <si>
    <t>МКОУ 'ВЕРХНЕТУРОВСКАЯ СОШ'</t>
  </si>
  <si>
    <t>МКОУ 'ПЕРШИНСКАЯ СОШ'</t>
  </si>
  <si>
    <t>МБОУ 'НОЦ'</t>
  </si>
  <si>
    <t>МКОУ 'БАБЯКОВСКАЯ СОШ № 1'</t>
  </si>
  <si>
    <t>МКОУ 'ПАРУСНОВСКАЯ ООШ'</t>
  </si>
  <si>
    <t>МКОУ 'КАМЕНКА-САДОВСКАЯ ООШ'</t>
  </si>
  <si>
    <t>МКОУ 'МИХАЙЛОВСКАЯ ООШ'</t>
  </si>
  <si>
    <t>МКОУ 'ТРОИЦКАЯ СОШ'</t>
  </si>
  <si>
    <t>МКОУ 'ЦЕНТРАЛЬСКАЯ СОШ'</t>
  </si>
  <si>
    <t>МОУ 'НОВОХОПЕРСКАЯ ГИМНАЗИЯ №1'</t>
  </si>
  <si>
    <t>МКОУ ПЕТРЕНКОВСКАЯ ООШ</t>
  </si>
  <si>
    <t>МКОУ СОШ № 8</t>
  </si>
  <si>
    <t>Павловский</t>
  </si>
  <si>
    <t>МКОУ ТОЙДИНСКАЯ СОШ</t>
  </si>
  <si>
    <t>МКОУ КРАСНОФЛОТСКАЯ СОШ</t>
  </si>
  <si>
    <t>МКОУ 'ПОСЕЛКОВАЯ СОШ'</t>
  </si>
  <si>
    <t>МКОУ БЕЛОГОРЬЕВСКАЯ СОШ</t>
  </si>
  <si>
    <t>МКОУ ГРИШЕВСКАЯ СОШ</t>
  </si>
  <si>
    <t>Рамонский</t>
  </si>
  <si>
    <t>МКОУ ЯМЕНСКАЯ СОШ</t>
  </si>
  <si>
    <t>МКОУ ИСТОБИНСКАЯ СОШ</t>
  </si>
  <si>
    <t>МКОУ РОССОШАНСКАЯ СОШ</t>
  </si>
  <si>
    <t>МКОУ НОВОСИЛЬСКАЯ СОШ</t>
  </si>
  <si>
    <t>МКОУ 1-АБРАМОВСКАЯ СОШ</t>
  </si>
  <si>
    <t>МБОУ 'ХОХОЛЬСКАЯ СОШ'</t>
  </si>
  <si>
    <t>МБОУ 'ЭРТИЛЬСКАЯ СОШ С УИОП'</t>
  </si>
  <si>
    <t>МКОУ 'РОСТОШИНСКАЯ СОШ'</t>
  </si>
  <si>
    <t>МКОУ 'ЩУЧИНСКАЯ СОШ'</t>
  </si>
  <si>
    <t>Бузина</t>
  </si>
  <si>
    <t>Мананникова</t>
  </si>
  <si>
    <t>Борзунова</t>
  </si>
  <si>
    <t>Гаина</t>
  </si>
  <si>
    <t>Димовна</t>
  </si>
  <si>
    <t>Меньшов</t>
  </si>
  <si>
    <t>Панкратова</t>
  </si>
  <si>
    <t>Ясаков</t>
  </si>
  <si>
    <t>Алёшин</t>
  </si>
  <si>
    <t>Буйлов</t>
  </si>
  <si>
    <t>Гречишникова</t>
  </si>
  <si>
    <t>Мазаева</t>
  </si>
  <si>
    <t>Плесовских</t>
  </si>
  <si>
    <t>Чевордина</t>
  </si>
  <si>
    <t>Александрова</t>
  </si>
  <si>
    <t>Шмоляков</t>
  </si>
  <si>
    <t>Степика</t>
  </si>
  <si>
    <t>Боханов</t>
  </si>
  <si>
    <t>Боханова</t>
  </si>
  <si>
    <t>Коростылëв</t>
  </si>
  <si>
    <t>Лаптиёв</t>
  </si>
  <si>
    <t>Макухин</t>
  </si>
  <si>
    <t>Омельчук</t>
  </si>
  <si>
    <t>Ракитянская</t>
  </si>
  <si>
    <t>Ревина</t>
  </si>
  <si>
    <t>Твердохдохлебов</t>
  </si>
  <si>
    <t>Веждел</t>
  </si>
  <si>
    <t>Касаткина</t>
  </si>
  <si>
    <t>Шигабидтинова</t>
  </si>
  <si>
    <t>Бойков</t>
  </si>
  <si>
    <t>Морозов</t>
  </si>
  <si>
    <t>Примаченко</t>
  </si>
  <si>
    <t>Цыбулин</t>
  </si>
  <si>
    <t>Тарас</t>
  </si>
  <si>
    <t>Веденёва</t>
  </si>
  <si>
    <t>Зилинский</t>
  </si>
  <si>
    <t>Ивлев</t>
  </si>
  <si>
    <t>Каргопольцев</t>
  </si>
  <si>
    <t>Мусин</t>
  </si>
  <si>
    <t>Путченко</t>
  </si>
  <si>
    <t>Фаталиев</t>
  </si>
  <si>
    <t>Дильшат</t>
  </si>
  <si>
    <t>Муродович</t>
  </si>
  <si>
    <t>Шерстюк</t>
  </si>
  <si>
    <t>Аркадова</t>
  </si>
  <si>
    <t>Горохова</t>
  </si>
  <si>
    <t>Малышева</t>
  </si>
  <si>
    <t>Старых</t>
  </si>
  <si>
    <t>Ферзулаев</t>
  </si>
  <si>
    <t>Данченко</t>
  </si>
  <si>
    <t>Мадлена</t>
  </si>
  <si>
    <t>Яновна</t>
  </si>
  <si>
    <t>Крутихин</t>
  </si>
  <si>
    <t>Глеб</t>
  </si>
  <si>
    <t>Таибов</t>
  </si>
  <si>
    <t>Мансур</t>
  </si>
  <si>
    <t>Сафарович</t>
  </si>
  <si>
    <t>Ребриёва</t>
  </si>
  <si>
    <t>Тонконогов</t>
  </si>
  <si>
    <t>Медаев</t>
  </si>
  <si>
    <t>Абубакар-Сиддик</t>
  </si>
  <si>
    <t>Абдул-Азизович</t>
  </si>
  <si>
    <t>Дидиченко</t>
  </si>
  <si>
    <t>Беглярова</t>
  </si>
  <si>
    <t>Гущина</t>
  </si>
  <si>
    <t>Турковская</t>
  </si>
  <si>
    <t>Ярослава</t>
  </si>
  <si>
    <t>Шатилова</t>
  </si>
  <si>
    <t>Бабаева</t>
  </si>
  <si>
    <t>Милена</t>
  </si>
  <si>
    <t>Самировна</t>
  </si>
  <si>
    <t>Балабанова</t>
  </si>
  <si>
    <t>Бледных</t>
  </si>
  <si>
    <t>Буэр</t>
  </si>
  <si>
    <t>Воеводова</t>
  </si>
  <si>
    <t>Воробьёва</t>
  </si>
  <si>
    <t>Голешова</t>
  </si>
  <si>
    <t>Голомазова</t>
  </si>
  <si>
    <t>Дзюба</t>
  </si>
  <si>
    <t>Кривова</t>
  </si>
  <si>
    <t>Курбанов</t>
  </si>
  <si>
    <t>Эльмар</t>
  </si>
  <si>
    <t>Фахрадинович</t>
  </si>
  <si>
    <t>Ламзин</t>
  </si>
  <si>
    <t>Петрович</t>
  </si>
  <si>
    <t>Литвиненко</t>
  </si>
  <si>
    <t>лыкова</t>
  </si>
  <si>
    <t>Рузаев</t>
  </si>
  <si>
    <t>Страхов</t>
  </si>
  <si>
    <t>Абельчакова</t>
  </si>
  <si>
    <t>Абрамов</t>
  </si>
  <si>
    <t>Апевалов</t>
  </si>
  <si>
    <t>Мирослав</t>
  </si>
  <si>
    <t>Аристов</t>
  </si>
  <si>
    <t>Бердников</t>
  </si>
  <si>
    <t>Бочарова</t>
  </si>
  <si>
    <t>Бурцева</t>
  </si>
  <si>
    <t>Власов</t>
  </si>
  <si>
    <t>Гаглов</t>
  </si>
  <si>
    <t>Дьякова</t>
  </si>
  <si>
    <t>Журихина</t>
  </si>
  <si>
    <t>Зайцев</t>
  </si>
  <si>
    <t>Игнатова</t>
  </si>
  <si>
    <t>Илларионова</t>
  </si>
  <si>
    <t>Каньшин</t>
  </si>
  <si>
    <t>Костюк</t>
  </si>
  <si>
    <t>Котикова</t>
  </si>
  <si>
    <t>Эвелина</t>
  </si>
  <si>
    <t>Крылов</t>
  </si>
  <si>
    <t>Лапин</t>
  </si>
  <si>
    <t>Лапшев</t>
  </si>
  <si>
    <t>Анатолий</t>
  </si>
  <si>
    <t>Ларина</t>
  </si>
  <si>
    <t>Ловягина</t>
  </si>
  <si>
    <t>Лукъянова</t>
  </si>
  <si>
    <t>Недосекина</t>
  </si>
  <si>
    <t>Окунева</t>
  </si>
  <si>
    <t>Осиновская</t>
  </si>
  <si>
    <t>Пажитнов</t>
  </si>
  <si>
    <t>Панчишкин</t>
  </si>
  <si>
    <t>Пашкова</t>
  </si>
  <si>
    <t>Наталия</t>
  </si>
  <si>
    <t>Пирожков</t>
  </si>
  <si>
    <t>Подколзин</t>
  </si>
  <si>
    <t>Понкратова</t>
  </si>
  <si>
    <t>Тамила</t>
  </si>
  <si>
    <t>Проскурников</t>
  </si>
  <si>
    <t>Ральникова</t>
  </si>
  <si>
    <t>Редькина</t>
  </si>
  <si>
    <t>Геннадьевна</t>
  </si>
  <si>
    <t>Сторожевых</t>
  </si>
  <si>
    <t>Сясикова</t>
  </si>
  <si>
    <t>Любовь</t>
  </si>
  <si>
    <t>Ткачева</t>
  </si>
  <si>
    <t>Хавлин</t>
  </si>
  <si>
    <t>Чаусов</t>
  </si>
  <si>
    <t>Шаровкин</t>
  </si>
  <si>
    <t>Щербакова</t>
  </si>
  <si>
    <t>Юрина</t>
  </si>
  <si>
    <t>Константина</t>
  </si>
  <si>
    <t>Максименкова</t>
  </si>
  <si>
    <t>Маслова</t>
  </si>
  <si>
    <t>Трофим</t>
  </si>
  <si>
    <t>Сапрыкина</t>
  </si>
  <si>
    <t>Шестак</t>
  </si>
  <si>
    <t>Ванин</t>
  </si>
  <si>
    <t>Жабкина</t>
  </si>
  <si>
    <t>Ильина</t>
  </si>
  <si>
    <t>Истомин</t>
  </si>
  <si>
    <t>Логвиненко</t>
  </si>
  <si>
    <t>Мнацаканян</t>
  </si>
  <si>
    <t>Ольшанская</t>
  </si>
  <si>
    <t>Свежинцева</t>
  </si>
  <si>
    <t>Уколова</t>
  </si>
  <si>
    <t>Филатов</t>
  </si>
  <si>
    <t>Фисенко</t>
  </si>
  <si>
    <t>Хвиблиани</t>
  </si>
  <si>
    <t>Георгий</t>
  </si>
  <si>
    <t>Вахтангович</t>
  </si>
  <si>
    <t>Чернопрудов</t>
  </si>
  <si>
    <t>Давид</t>
  </si>
  <si>
    <t>Надырович</t>
  </si>
  <si>
    <t>Дегтярева</t>
  </si>
  <si>
    <t>Лепёхин</t>
  </si>
  <si>
    <t>Шелковникова</t>
  </si>
  <si>
    <t>Сердюкова</t>
  </si>
  <si>
    <t>Тертышная</t>
  </si>
  <si>
    <t>Титовская</t>
  </si>
  <si>
    <t>Голев</t>
  </si>
  <si>
    <t>Мацаева</t>
  </si>
  <si>
    <t>Селима</t>
  </si>
  <si>
    <t>Арбиевна</t>
  </si>
  <si>
    <t>Мовсаров</t>
  </si>
  <si>
    <t>Рамзанович</t>
  </si>
  <si>
    <t>Алиев</t>
  </si>
  <si>
    <t>Магомед-Хабиб</t>
  </si>
  <si>
    <t>Сулейманович</t>
  </si>
  <si>
    <t>Дудников</t>
  </si>
  <si>
    <t>Левищев</t>
  </si>
  <si>
    <t>Агошкина</t>
  </si>
  <si>
    <t>Ведясова</t>
  </si>
  <si>
    <t>Снежанна</t>
  </si>
  <si>
    <t>Лысенко</t>
  </si>
  <si>
    <t>Перевертайло</t>
  </si>
  <si>
    <t>Илларион</t>
  </si>
  <si>
    <t>Трифонов</t>
  </si>
  <si>
    <t>Селиванов</t>
  </si>
  <si>
    <t>Середа</t>
  </si>
  <si>
    <t>Сафронова</t>
  </si>
  <si>
    <t>Пустовалова</t>
  </si>
  <si>
    <t>Путинцева</t>
  </si>
  <si>
    <t>Рпхимова</t>
  </si>
  <si>
    <t>Раксана</t>
  </si>
  <si>
    <t>Тагаймуродовна</t>
  </si>
  <si>
    <t>Романенко</t>
  </si>
  <si>
    <t>Черных</t>
  </si>
  <si>
    <t>Уразова</t>
  </si>
  <si>
    <t>Вышегородских</t>
  </si>
  <si>
    <t>Ким</t>
  </si>
  <si>
    <t>Марианна</t>
  </si>
  <si>
    <t>Коновалов</t>
  </si>
  <si>
    <t>Кудрявцева</t>
  </si>
  <si>
    <t>Чепелева</t>
  </si>
  <si>
    <t>Шишлянникова</t>
  </si>
  <si>
    <t>Тарасов</t>
  </si>
  <si>
    <t>Дюкова</t>
  </si>
  <si>
    <t>Манев</t>
  </si>
  <si>
    <t>Ульвачева</t>
  </si>
  <si>
    <t>Суворин</t>
  </si>
  <si>
    <t>Коробов</t>
  </si>
  <si>
    <t>Осипова</t>
  </si>
  <si>
    <t>Падалко</t>
  </si>
  <si>
    <t>Тимофеев</t>
  </si>
  <si>
    <t>Артемьев</t>
  </si>
  <si>
    <t>Сивков</t>
  </si>
  <si>
    <t>Фомин</t>
  </si>
  <si>
    <t>Жукова</t>
  </si>
  <si>
    <t>Гриценко</t>
  </si>
  <si>
    <t>Бутывская</t>
  </si>
  <si>
    <t>Болховитина</t>
  </si>
  <si>
    <t>Волкова</t>
  </si>
  <si>
    <t>Ворошилина</t>
  </si>
  <si>
    <t>Киселева</t>
  </si>
  <si>
    <t>Костенко</t>
  </si>
  <si>
    <t>Алла</t>
  </si>
  <si>
    <t>Мордасова</t>
  </si>
  <si>
    <t>Перунова</t>
  </si>
  <si>
    <t>Солпанов</t>
  </si>
  <si>
    <t>Сотникова</t>
  </si>
  <si>
    <t>Сысоева</t>
  </si>
  <si>
    <t>Алана</t>
  </si>
  <si>
    <t>Захаровна</t>
  </si>
  <si>
    <t>Толмачева</t>
  </si>
  <si>
    <t>Злата</t>
  </si>
  <si>
    <t>Уварова</t>
  </si>
  <si>
    <t>Халецкая</t>
  </si>
  <si>
    <t>Шишкина</t>
  </si>
  <si>
    <t>Яковлев</t>
  </si>
  <si>
    <t>Баркалова</t>
  </si>
  <si>
    <t>Елфимов</t>
  </si>
  <si>
    <t>Прохорова</t>
  </si>
  <si>
    <t>Элла</t>
  </si>
  <si>
    <t>Дмитриева</t>
  </si>
  <si>
    <t>Сахаров</t>
  </si>
  <si>
    <t>Игнатенко</t>
  </si>
  <si>
    <t>Косарев</t>
  </si>
  <si>
    <t>Тельпов</t>
  </si>
  <si>
    <t>Терехина</t>
  </si>
  <si>
    <t>Тишина</t>
  </si>
  <si>
    <t>Кармилов</t>
  </si>
  <si>
    <t>Озжан</t>
  </si>
  <si>
    <t>Абдуллаевич</t>
  </si>
  <si>
    <t>Ларин</t>
  </si>
  <si>
    <t>Луговин</t>
  </si>
  <si>
    <t>Мишукова</t>
  </si>
  <si>
    <t>Шамина</t>
  </si>
  <si>
    <t>Аброськина</t>
  </si>
  <si>
    <t>Миронов</t>
  </si>
  <si>
    <t>Федорина</t>
  </si>
  <si>
    <t>Плискин</t>
  </si>
  <si>
    <t>Портяной</t>
  </si>
  <si>
    <t>Василюк</t>
  </si>
  <si>
    <t>Богдановна</t>
  </si>
  <si>
    <t>Витко</t>
  </si>
  <si>
    <t>Комиссарова</t>
  </si>
  <si>
    <t>Кулакова</t>
  </si>
  <si>
    <t>Пузенко</t>
  </si>
  <si>
    <t>Улезько</t>
  </si>
  <si>
    <t>Шапошников</t>
  </si>
  <si>
    <t>Гвоздевская</t>
  </si>
  <si>
    <t>Алпатова</t>
  </si>
  <si>
    <t>Бибикова</t>
  </si>
  <si>
    <t>Савченко</t>
  </si>
  <si>
    <t>Деменкова</t>
  </si>
  <si>
    <t>Жданова</t>
  </si>
  <si>
    <t>Лобахина</t>
  </si>
  <si>
    <t>Первакова</t>
  </si>
  <si>
    <t>Голотина</t>
  </si>
  <si>
    <t>Мерчанская</t>
  </si>
  <si>
    <t>Мерчанский</t>
  </si>
  <si>
    <t>Шульженко</t>
  </si>
  <si>
    <t>Никитична</t>
  </si>
  <si>
    <t>Бережной</t>
  </si>
  <si>
    <t>Мордовцев</t>
  </si>
  <si>
    <t>Никитенко</t>
  </si>
  <si>
    <t>Марк</t>
  </si>
  <si>
    <t>Чурова</t>
  </si>
  <si>
    <t>Шапран</t>
  </si>
  <si>
    <t>Шафоростова</t>
  </si>
  <si>
    <t>Шмыглёв</t>
  </si>
  <si>
    <t>Акименко</t>
  </si>
  <si>
    <t>Ерышев</t>
  </si>
  <si>
    <t>Железная</t>
  </si>
  <si>
    <t>киселев</t>
  </si>
  <si>
    <t>Куликов</t>
  </si>
  <si>
    <t>ДАНИЛ</t>
  </si>
  <si>
    <t>Субботин</t>
  </si>
  <si>
    <t>Пискунов</t>
  </si>
  <si>
    <t>Расулова</t>
  </si>
  <si>
    <t>Каримовна</t>
  </si>
  <si>
    <t>Могилевская</t>
  </si>
  <si>
    <t>Рубцов</t>
  </si>
  <si>
    <t>Абранина</t>
  </si>
  <si>
    <t>Беналиева</t>
  </si>
  <si>
    <t>Амина</t>
  </si>
  <si>
    <t>Камаршоевна</t>
  </si>
  <si>
    <t>Бутов</t>
  </si>
  <si>
    <t>Махрамова</t>
  </si>
  <si>
    <t>Азалхоновна</t>
  </si>
  <si>
    <t>Матлахов</t>
  </si>
  <si>
    <t>Духанина</t>
  </si>
  <si>
    <t>Калоян</t>
  </si>
  <si>
    <t>Ромиковна</t>
  </si>
  <si>
    <t>Голядкин</t>
  </si>
  <si>
    <t>Кучина</t>
  </si>
  <si>
    <t>Лушин</t>
  </si>
  <si>
    <t>Симашко</t>
  </si>
  <si>
    <t>Филиппова</t>
  </si>
  <si>
    <t>Копикова</t>
  </si>
  <si>
    <t>Коротких</t>
  </si>
  <si>
    <t>Артемовна</t>
  </si>
  <si>
    <t>Деева</t>
  </si>
  <si>
    <t>Куличенко</t>
  </si>
  <si>
    <t>Зорина</t>
  </si>
  <si>
    <t>Кузовков</t>
  </si>
  <si>
    <t>Михеева</t>
  </si>
  <si>
    <t>Битюкова</t>
  </si>
  <si>
    <t>Жанышовна</t>
  </si>
  <si>
    <t>Ворфоломеев</t>
  </si>
  <si>
    <t>Газиев</t>
  </si>
  <si>
    <t>Ахмед</t>
  </si>
  <si>
    <t>Алижанович</t>
  </si>
  <si>
    <t>Кочемасов</t>
  </si>
  <si>
    <t>Устинова</t>
  </si>
  <si>
    <t>Завезиступ</t>
  </si>
  <si>
    <t>Зайчикова</t>
  </si>
  <si>
    <t>Лобачëва</t>
  </si>
  <si>
    <t>Прокофьева</t>
  </si>
  <si>
    <t>Силина</t>
  </si>
  <si>
    <t>Артюхова</t>
  </si>
  <si>
    <t>Глухова</t>
  </si>
  <si>
    <t>Гутыро</t>
  </si>
  <si>
    <t>Кубраков</t>
  </si>
  <si>
    <t>Летова</t>
  </si>
  <si>
    <t>Батура</t>
  </si>
  <si>
    <t>Казак</t>
  </si>
  <si>
    <t>Мучтахов</t>
  </si>
  <si>
    <t>Кенан</t>
  </si>
  <si>
    <t>Салимович</t>
  </si>
  <si>
    <t>Попков</t>
  </si>
  <si>
    <t>Сухинин</t>
  </si>
  <si>
    <t>Чирков</t>
  </si>
  <si>
    <t>Шурыгина</t>
  </si>
  <si>
    <t>Латиф</t>
  </si>
  <si>
    <t>Магеев</t>
  </si>
  <si>
    <t>Фаридович</t>
  </si>
  <si>
    <t>Кидярова</t>
  </si>
  <si>
    <t>Корнилова</t>
  </si>
  <si>
    <t>Липунов</t>
  </si>
  <si>
    <t>Найман</t>
  </si>
  <si>
    <t>Робертович</t>
  </si>
  <si>
    <t>Оберемко</t>
  </si>
  <si>
    <t>Равнейко</t>
  </si>
  <si>
    <t>Решетникова</t>
  </si>
  <si>
    <t>чернов</t>
  </si>
  <si>
    <t>Cмирнова</t>
  </si>
  <si>
    <t>Видлога</t>
  </si>
  <si>
    <t>Гнусова</t>
  </si>
  <si>
    <t>Евхута</t>
  </si>
  <si>
    <t>Мищенко</t>
  </si>
  <si>
    <t>Ковалева</t>
  </si>
  <si>
    <t>Сафонова</t>
  </si>
  <si>
    <t>Абисов</t>
  </si>
  <si>
    <t>Бадирова</t>
  </si>
  <si>
    <t>Хариб</t>
  </si>
  <si>
    <t>Бореев</t>
  </si>
  <si>
    <t>Деев</t>
  </si>
  <si>
    <t>Карамышева</t>
  </si>
  <si>
    <t>Данииловна</t>
  </si>
  <si>
    <t>Курман</t>
  </si>
  <si>
    <t>Лебедянская</t>
  </si>
  <si>
    <t>Фильберт</t>
  </si>
  <si>
    <t>Загумённый</t>
  </si>
  <si>
    <t>Королькова</t>
  </si>
  <si>
    <t>Теплякова</t>
  </si>
  <si>
    <t>Коротаева</t>
  </si>
  <si>
    <t>Живов</t>
  </si>
  <si>
    <t>Владиславович</t>
  </si>
  <si>
    <t>Коржова</t>
  </si>
  <si>
    <t>Левашов</t>
  </si>
  <si>
    <t>Мирон</t>
  </si>
  <si>
    <t>Просветова</t>
  </si>
  <si>
    <t>Рощупкин</t>
  </si>
  <si>
    <t>Рябцева</t>
  </si>
  <si>
    <t>Сидоренко</t>
  </si>
  <si>
    <t>Щекунов</t>
  </si>
  <si>
    <t>Букреева</t>
  </si>
  <si>
    <t>Лещев</t>
  </si>
  <si>
    <t>Никулина</t>
  </si>
  <si>
    <t>Плотников</t>
  </si>
  <si>
    <t>Стрекозов</t>
  </si>
  <si>
    <t>Есаулов</t>
  </si>
  <si>
    <t>Литвинцева</t>
  </si>
  <si>
    <t>Полянских</t>
  </si>
  <si>
    <t>Попцев</t>
  </si>
  <si>
    <t>Казначеев</t>
  </si>
  <si>
    <t>Лобунцова</t>
  </si>
  <si>
    <t>Манкова</t>
  </si>
  <si>
    <t>Панфилова</t>
  </si>
  <si>
    <t>Кирнов</t>
  </si>
  <si>
    <t>Развякова</t>
  </si>
  <si>
    <t>Седых</t>
  </si>
  <si>
    <t>Бугаков</t>
  </si>
  <si>
    <t>Салимгараев</t>
  </si>
  <si>
    <t>Игорь</t>
  </si>
  <si>
    <t>Самбулова</t>
  </si>
  <si>
    <t>Арсенович</t>
  </si>
  <si>
    <t>Яшкова</t>
  </si>
  <si>
    <t>Грибков</t>
  </si>
  <si>
    <t>Оводенко</t>
  </si>
  <si>
    <t>Аврин</t>
  </si>
  <si>
    <t>Глазков</t>
  </si>
  <si>
    <t>Геннадий</t>
  </si>
  <si>
    <t>Ибрагимова</t>
  </si>
  <si>
    <t>Джамиля</t>
  </si>
  <si>
    <t>Рамзановна</t>
  </si>
  <si>
    <t>Помагалов</t>
  </si>
  <si>
    <t>Головнёв Денис</t>
  </si>
  <si>
    <t>Иванникова</t>
  </si>
  <si>
    <t>Кочкорова</t>
  </si>
  <si>
    <t>Майя</t>
  </si>
  <si>
    <t>Расуловна</t>
  </si>
  <si>
    <t>Краснов</t>
  </si>
  <si>
    <t>Павлов</t>
  </si>
  <si>
    <t>Тутаева</t>
  </si>
  <si>
    <t>Аниса</t>
  </si>
  <si>
    <t>Умалт-Шейховна</t>
  </si>
  <si>
    <t>Асессорова</t>
  </si>
  <si>
    <t>Иватин</t>
  </si>
  <si>
    <t>Вениченко</t>
  </si>
  <si>
    <t>Гонтаренко</t>
  </si>
  <si>
    <t>Фетисова</t>
  </si>
  <si>
    <t>Скрипкина</t>
  </si>
  <si>
    <t>Городкова</t>
  </si>
  <si>
    <t>Головнёв</t>
  </si>
  <si>
    <t>Деркачева</t>
  </si>
  <si>
    <t>Гасанова</t>
  </si>
  <si>
    <t>Анаида</t>
  </si>
  <si>
    <t>Хачиковна</t>
  </si>
  <si>
    <t>Жашкова</t>
  </si>
  <si>
    <t>Рогачева</t>
  </si>
  <si>
    <t>Яцунова</t>
  </si>
  <si>
    <t>Луцкевич</t>
  </si>
  <si>
    <t>Баротмахмадовна</t>
  </si>
  <si>
    <t>Анненков</t>
  </si>
  <si>
    <t>Землянских</t>
  </si>
  <si>
    <t>Поправко</t>
  </si>
  <si>
    <t>Трепалина</t>
  </si>
  <si>
    <t>Шарыгина</t>
  </si>
  <si>
    <t>Стеценко</t>
  </si>
  <si>
    <t>Цыганов</t>
  </si>
  <si>
    <t>Лушникова</t>
  </si>
  <si>
    <t>Кондусова</t>
  </si>
  <si>
    <t>Поповский</t>
  </si>
  <si>
    <t>Чебышов</t>
  </si>
  <si>
    <t>Черенков</t>
  </si>
  <si>
    <t>Шерстникова</t>
  </si>
  <si>
    <t>Антонина</t>
  </si>
  <si>
    <t>Щербинина</t>
  </si>
  <si>
    <t>Гнеушева</t>
  </si>
  <si>
    <t>Дворников</t>
  </si>
  <si>
    <t>Князева</t>
  </si>
  <si>
    <t>Образцов</t>
  </si>
  <si>
    <t>Долгова</t>
  </si>
  <si>
    <t>Редько</t>
  </si>
  <si>
    <t>Ситников</t>
  </si>
  <si>
    <t>Вейсалова</t>
  </si>
  <si>
    <t>Феруза</t>
  </si>
  <si>
    <t>Тельмановна</t>
  </si>
  <si>
    <t>Вислова</t>
  </si>
  <si>
    <t>Бубликов</t>
  </si>
  <si>
    <t>Бычков</t>
  </si>
  <si>
    <t>Бычкова</t>
  </si>
  <si>
    <t>Дронов</t>
  </si>
  <si>
    <t>Максимкина</t>
  </si>
  <si>
    <t>Лилиана</t>
  </si>
  <si>
    <t>Алещенко</t>
  </si>
  <si>
    <t>Горбенков</t>
  </si>
  <si>
    <t>Васьков</t>
  </si>
  <si>
    <t>Веневитин</t>
  </si>
  <si>
    <t>Крюкова</t>
  </si>
  <si>
    <t>Бунтин</t>
  </si>
  <si>
    <t>Вострикова</t>
  </si>
  <si>
    <t>Белевцева</t>
  </si>
  <si>
    <t>Ахмадов</t>
  </si>
  <si>
    <t>Салмон</t>
  </si>
  <si>
    <t>Фатхиддинович</t>
  </si>
  <si>
    <t>Воронина</t>
  </si>
  <si>
    <t>Джапаров</t>
  </si>
  <si>
    <t>Махсуд</t>
  </si>
  <si>
    <t>Мирзаевич</t>
  </si>
  <si>
    <t>Елизаров</t>
  </si>
  <si>
    <t>Раздобреева</t>
  </si>
  <si>
    <t>Самошкина</t>
  </si>
  <si>
    <t>Молоков</t>
  </si>
  <si>
    <t>Банченко</t>
  </si>
  <si>
    <t>Белоусов</t>
  </si>
  <si>
    <t>Брусневская</t>
  </si>
  <si>
    <t>Кононова</t>
  </si>
  <si>
    <t>Крючков</t>
  </si>
  <si>
    <t>Синицын</t>
  </si>
  <si>
    <t>Тетерин</t>
  </si>
  <si>
    <t>Амерханов</t>
  </si>
  <si>
    <t>Гладнева</t>
  </si>
  <si>
    <t>Касьянов</t>
  </si>
  <si>
    <t>Кинзикеева</t>
  </si>
  <si>
    <t>Моругина</t>
  </si>
  <si>
    <t>Проскурина</t>
  </si>
  <si>
    <t>Сачко</t>
  </si>
  <si>
    <t>Середина</t>
  </si>
  <si>
    <t>Скрыпникова</t>
  </si>
  <si>
    <t>Тертышников</t>
  </si>
  <si>
    <t>Демьяненко</t>
  </si>
  <si>
    <t>Дроздов</t>
  </si>
  <si>
    <t>Масанов</t>
  </si>
  <si>
    <t>Закиев</t>
  </si>
  <si>
    <t>Балеевсих</t>
  </si>
  <si>
    <t>Забугин</t>
  </si>
  <si>
    <t>Квиткин</t>
  </si>
  <si>
    <t>Прилипчану</t>
  </si>
  <si>
    <t>Абрамова</t>
  </si>
  <si>
    <t>Никонов</t>
  </si>
  <si>
    <t>Савина</t>
  </si>
  <si>
    <t>Шевелюхин</t>
  </si>
  <si>
    <t>Валяев</t>
  </si>
  <si>
    <t>Измайлов</t>
  </si>
  <si>
    <t>Острецов</t>
  </si>
  <si>
    <t>Перфильев</t>
  </si>
  <si>
    <t>Тютерев</t>
  </si>
  <si>
    <t>Шахов</t>
  </si>
  <si>
    <t>Асеева</t>
  </si>
  <si>
    <t>Боева</t>
  </si>
  <si>
    <t>Вдовина</t>
  </si>
  <si>
    <t>Горбатенко</t>
  </si>
  <si>
    <t>Локотош</t>
  </si>
  <si>
    <t>Сергачева</t>
  </si>
  <si>
    <t>Тесникова</t>
  </si>
  <si>
    <t>Анисимова</t>
  </si>
  <si>
    <t>Балынец</t>
  </si>
  <si>
    <t>Волвенкин</t>
  </si>
  <si>
    <t>Гречихин</t>
  </si>
  <si>
    <t>Ельшина</t>
  </si>
  <si>
    <t>Матвеева</t>
  </si>
  <si>
    <t>Минаков</t>
  </si>
  <si>
    <t>Терехов</t>
  </si>
  <si>
    <t>Тимофеева</t>
  </si>
  <si>
    <t>Фёдорова</t>
  </si>
  <si>
    <t>Шарафуллина</t>
  </si>
  <si>
    <t>Колесниченко</t>
  </si>
  <si>
    <t>Мурад</t>
  </si>
  <si>
    <t>Мурадович</t>
  </si>
  <si>
    <t>Усиков</t>
  </si>
  <si>
    <t>Андрущенко</t>
  </si>
  <si>
    <t>Купянский</t>
  </si>
  <si>
    <t>Перепелица</t>
  </si>
  <si>
    <t>Земляк</t>
  </si>
  <si>
    <t>Котюхов</t>
  </si>
  <si>
    <t>Мартынцова</t>
  </si>
  <si>
    <t>Миргородский</t>
  </si>
  <si>
    <t>Рябовол</t>
  </si>
  <si>
    <t>Смирнова</t>
  </si>
  <si>
    <t>Климова</t>
  </si>
  <si>
    <t>Щербак</t>
  </si>
  <si>
    <t>Распопина</t>
  </si>
  <si>
    <t>Морозова</t>
  </si>
  <si>
    <t>Фадеева</t>
  </si>
  <si>
    <t>Горохов</t>
  </si>
  <si>
    <t>Эдик</t>
  </si>
  <si>
    <t>Голов</t>
  </si>
  <si>
    <t>Кириченко</t>
  </si>
  <si>
    <t>Медведев</t>
  </si>
  <si>
    <t>Пискарева</t>
  </si>
  <si>
    <t>Соков</t>
  </si>
  <si>
    <t>Сухова</t>
  </si>
  <si>
    <t>Галкин</t>
  </si>
  <si>
    <t>Кибкалов</t>
  </si>
  <si>
    <t>Павлова</t>
  </si>
  <si>
    <t>Пономарёв</t>
  </si>
  <si>
    <t>Вервекина</t>
  </si>
  <si>
    <t>Дыблина</t>
  </si>
  <si>
    <t>Краус</t>
  </si>
  <si>
    <t>Беленьков</t>
  </si>
  <si>
    <t>Евдокимов</t>
  </si>
  <si>
    <t>Нефедова</t>
  </si>
  <si>
    <t>Скорская</t>
  </si>
  <si>
    <t>Балаев</t>
  </si>
  <si>
    <t>Эльдар</t>
  </si>
  <si>
    <t>Сардарович</t>
  </si>
  <si>
    <t>Саидов</t>
  </si>
  <si>
    <t>Иброхим</t>
  </si>
  <si>
    <t>Изатуллоевич</t>
  </si>
  <si>
    <t>Новокрещёнова</t>
  </si>
  <si>
    <t>Унгефуг</t>
  </si>
  <si>
    <t>Комарова</t>
  </si>
  <si>
    <t>Ряховский</t>
  </si>
  <si>
    <t>Скаткова</t>
  </si>
  <si>
    <t>Ивонина</t>
  </si>
  <si>
    <t>Шаймарданова</t>
  </si>
  <si>
    <t>Ефремова</t>
  </si>
  <si>
    <t>Лужных</t>
  </si>
  <si>
    <t>Объедкова</t>
  </si>
  <si>
    <t>Юдина</t>
  </si>
  <si>
    <t>Юлиана</t>
  </si>
  <si>
    <t>Владиславский</t>
  </si>
  <si>
    <t>Коробова</t>
  </si>
  <si>
    <t>Недоцук</t>
  </si>
  <si>
    <t>Саликова</t>
  </si>
  <si>
    <t>Стрельников</t>
  </si>
  <si>
    <t>Акиншин</t>
  </si>
  <si>
    <t>Волченков</t>
  </si>
  <si>
    <t>Землянухина</t>
  </si>
  <si>
    <t>Квасова</t>
  </si>
  <si>
    <t>Ковшар</t>
  </si>
  <si>
    <t>Лазарева</t>
  </si>
  <si>
    <t>Стрыгина</t>
  </si>
  <si>
    <t>Емельяненко</t>
  </si>
  <si>
    <t>Ильинов</t>
  </si>
  <si>
    <t>Сарапова</t>
  </si>
  <si>
    <t>Скрыпник</t>
  </si>
  <si>
    <t>Гребенкина</t>
  </si>
  <si>
    <t>Матвейчук</t>
  </si>
  <si>
    <t>Дорохин</t>
  </si>
  <si>
    <t>Хдрян</t>
  </si>
  <si>
    <t>Черноухов</t>
  </si>
  <si>
    <t>Козелкова</t>
  </si>
  <si>
    <t>Незнамов</t>
  </si>
  <si>
    <t>МКОУ БРОДОВСКАЯ СОШ</t>
  </si>
  <si>
    <t>МКОУ 'БОГУЧАРСКИЙ ЛИЦЕЙ'</t>
  </si>
  <si>
    <t>КОУ ВО "Борисоглебский Кадетский Корпус"</t>
  </si>
  <si>
    <t>МБОУ СОШ № 95</t>
  </si>
  <si>
    <t>МБОУ СОШ № 98</t>
  </si>
  <si>
    <t>МБОУ СОШ № 88 С УИОП</t>
  </si>
  <si>
    <t>МБОУ СОШ № 55</t>
  </si>
  <si>
    <t>Воронеж (Центральный район)</t>
  </si>
  <si>
    <t>МБОУ ГИМНАЗИЯ ИМ. АКАДЕМИКА Н.Г.БАСОВА</t>
  </si>
  <si>
    <t>МКОУ ТИТАРЕВСКАЯ СОШ</t>
  </si>
  <si>
    <t>МКОУ ВОЛОКОНОВСКАЯ СОШ</t>
  </si>
  <si>
    <t>МБОУ 'КАНТЕМИРОВСКИЙ ЛИЦЕЙ'</t>
  </si>
  <si>
    <t>МКОУ 'ДЗЕРЖИНСКАЯ СОШ'</t>
  </si>
  <si>
    <t>МБОУ 'ОТРАДНЕНСКАЯ СОШ № 2'</t>
  </si>
  <si>
    <t>МБОУ 'НОВОУСМАНСКАЯ СОШ №3'</t>
  </si>
  <si>
    <t>МКОУ 'ТРЕСВЯТСКАЯ СОШ ИМЕНИ В.М. ПЕСКОВА'</t>
  </si>
  <si>
    <t>МКОУ 'ОТРАДНЕНСКАЯ СОШ'</t>
  </si>
  <si>
    <t>МКОУ 'ОРЛОВСКАЯ СОШ'</t>
  </si>
  <si>
    <t>МКОУ ПЕТРОВСКАЯ СОШ</t>
  </si>
  <si>
    <t>МКОУ СТАРОКРИУШАНСКАЯ СОШ</t>
  </si>
  <si>
    <t>МКОУ БЫЧКОВСКАЯ СОШ</t>
  </si>
  <si>
    <t>МБОУ ЛИЦЕЙ № 4 Г.РОССОШИ</t>
  </si>
  <si>
    <t>МКОУ ЛАТНЕНСКАЯ ПОСЕЛКОВАЯ СОШ</t>
  </si>
  <si>
    <t>МКОУ ТАЛОВСКАЯ СОШ</t>
  </si>
  <si>
    <t>МКОУ ВЫСОКОВСКАЯ СОШ</t>
  </si>
  <si>
    <t>МКОУ СТЕПНАЯ ООШ</t>
  </si>
  <si>
    <t>Авдеева</t>
  </si>
  <si>
    <t>Аркадьевна</t>
  </si>
  <si>
    <t>Берестнева</t>
  </si>
  <si>
    <t>Брыкова</t>
  </si>
  <si>
    <t>Гурко</t>
  </si>
  <si>
    <t>Кошелева</t>
  </si>
  <si>
    <t>Кузьмичёва</t>
  </si>
  <si>
    <t>Тихон</t>
  </si>
  <si>
    <t>Болгов</t>
  </si>
  <si>
    <t>Болгова</t>
  </si>
  <si>
    <t>Гнилицкий</t>
  </si>
  <si>
    <t>Жданов</t>
  </si>
  <si>
    <t>Климов</t>
  </si>
  <si>
    <t>Макаренко</t>
  </si>
  <si>
    <t>Маркина</t>
  </si>
  <si>
    <t>Мозалевская</t>
  </si>
  <si>
    <t>Полуэктова</t>
  </si>
  <si>
    <t>Сафонов</t>
  </si>
  <si>
    <t>Скорик</t>
  </si>
  <si>
    <t>Танрывердиева</t>
  </si>
  <si>
    <t>Афсана</t>
  </si>
  <si>
    <t>Ватан казы</t>
  </si>
  <si>
    <t>Ткач</t>
  </si>
  <si>
    <t>Торобцева</t>
  </si>
  <si>
    <t>Холмова</t>
  </si>
  <si>
    <t>Шабанова</t>
  </si>
  <si>
    <t>Шерова</t>
  </si>
  <si>
    <t>Фотима</t>
  </si>
  <si>
    <t>Хайриддиновна</t>
  </si>
  <si>
    <t>Баранников</t>
  </si>
  <si>
    <t>Беликов</t>
  </si>
  <si>
    <t>Болатаева</t>
  </si>
  <si>
    <t>Бураков</t>
  </si>
  <si>
    <t>Бурлакина</t>
  </si>
  <si>
    <t>Гольцова</t>
  </si>
  <si>
    <t>Гузенко</t>
  </si>
  <si>
    <t>Инна</t>
  </si>
  <si>
    <t>Жасмин</t>
  </si>
  <si>
    <t>Екимовская</t>
  </si>
  <si>
    <t>Еремченко</t>
  </si>
  <si>
    <t>Гаврилина</t>
  </si>
  <si>
    <t>Ермоленко</t>
  </si>
  <si>
    <t>Кваскова</t>
  </si>
  <si>
    <t>Ковале</t>
  </si>
  <si>
    <t>Корнев</t>
  </si>
  <si>
    <t>Крикунов</t>
  </si>
  <si>
    <t>Лещенко</t>
  </si>
  <si>
    <t>Валентин</t>
  </si>
  <si>
    <t>Луценко</t>
  </si>
  <si>
    <t>Ляпина</t>
  </si>
  <si>
    <t>Ева</t>
  </si>
  <si>
    <t>Марочкина</t>
  </si>
  <si>
    <t>Сергеева</t>
  </si>
  <si>
    <t>Матузков</t>
  </si>
  <si>
    <t>Мелешко</t>
  </si>
  <si>
    <t>Мизинкина</t>
  </si>
  <si>
    <t>Михайлова</t>
  </si>
  <si>
    <t>Мошурова</t>
  </si>
  <si>
    <t>Мукумова</t>
  </si>
  <si>
    <t>Гулсум</t>
  </si>
  <si>
    <t>Собировна</t>
  </si>
  <si>
    <t>Перцева</t>
  </si>
  <si>
    <t>Плотникова</t>
  </si>
  <si>
    <t>Подгорная</t>
  </si>
  <si>
    <t>Походюн</t>
  </si>
  <si>
    <t>Григорьевна</t>
  </si>
  <si>
    <t>Пуленко</t>
  </si>
  <si>
    <t>Сарматин</t>
  </si>
  <si>
    <t>Смолякова</t>
  </si>
  <si>
    <t>Суздальцева</t>
  </si>
  <si>
    <t>Титарева</t>
  </si>
  <si>
    <t>Токарев</t>
  </si>
  <si>
    <t>Токаренко</t>
  </si>
  <si>
    <t>ухова</t>
  </si>
  <si>
    <t>Ушакова</t>
  </si>
  <si>
    <t>Цукан</t>
  </si>
  <si>
    <t>Иванович11</t>
  </si>
  <si>
    <t>Чекалина</t>
  </si>
  <si>
    <t>Чумакова</t>
  </si>
  <si>
    <t>Шарова</t>
  </si>
  <si>
    <t>Шепеленко</t>
  </si>
  <si>
    <t>Шпак</t>
  </si>
  <si>
    <t>Артемович</t>
  </si>
  <si>
    <t>Абузярова</t>
  </si>
  <si>
    <t>Аверина</t>
  </si>
  <si>
    <t>Алексиков</t>
  </si>
  <si>
    <t>Алтухова</t>
  </si>
  <si>
    <t>Алыев</t>
  </si>
  <si>
    <t>Элтун</t>
  </si>
  <si>
    <t>Габил Оглы</t>
  </si>
  <si>
    <t>Арбузов</t>
  </si>
  <si>
    <t>Аристова</t>
  </si>
  <si>
    <t>Багирова</t>
  </si>
  <si>
    <t>Айсель</t>
  </si>
  <si>
    <t>Аминовна</t>
  </si>
  <si>
    <t>Башкатов</t>
  </si>
  <si>
    <t>Белогубцев</t>
  </si>
  <si>
    <t>Болознева</t>
  </si>
  <si>
    <t>Болотин</t>
  </si>
  <si>
    <t>Виталия</t>
  </si>
  <si>
    <t>Борисов</t>
  </si>
  <si>
    <t>Бочкарева</t>
  </si>
  <si>
    <t>Альбертовна</t>
  </si>
  <si>
    <t>Боярская</t>
  </si>
  <si>
    <t>Будяк</t>
  </si>
  <si>
    <t>Быков</t>
  </si>
  <si>
    <t>Верещагин</t>
  </si>
  <si>
    <t>Голубев</t>
  </si>
  <si>
    <t>Грудева</t>
  </si>
  <si>
    <t>Гусар</t>
  </si>
  <si>
    <t>Дадоджонова</t>
  </si>
  <si>
    <t>Нозия</t>
  </si>
  <si>
    <t>Далерджоновна</t>
  </si>
  <si>
    <t>Дадыкин</t>
  </si>
  <si>
    <t>Дереглазова</t>
  </si>
  <si>
    <t>Дьяков</t>
  </si>
  <si>
    <t>Егоров</t>
  </si>
  <si>
    <t>Егорова</t>
  </si>
  <si>
    <t>Оксана</t>
  </si>
  <si>
    <t>Емельянова</t>
  </si>
  <si>
    <t>Еров</t>
  </si>
  <si>
    <t>Захаров</t>
  </si>
  <si>
    <t>Илорионов</t>
  </si>
  <si>
    <t>Илясова</t>
  </si>
  <si>
    <t>Калинин</t>
  </si>
  <si>
    <t>Клоломейцева</t>
  </si>
  <si>
    <t>Клочков</t>
  </si>
  <si>
    <t>Клычкова</t>
  </si>
  <si>
    <t>Коломиец</t>
  </si>
  <si>
    <t>Колпакова</t>
  </si>
  <si>
    <t>Кольнов</t>
  </si>
  <si>
    <t>Конаныхина</t>
  </si>
  <si>
    <t>Кондаурова</t>
  </si>
  <si>
    <t>Котов</t>
  </si>
  <si>
    <t>Кофанов</t>
  </si>
  <si>
    <t>Красильникова</t>
  </si>
  <si>
    <t>Кузенков</t>
  </si>
  <si>
    <t>Кулеш</t>
  </si>
  <si>
    <t>Лапа</t>
  </si>
  <si>
    <t>Лекомцева</t>
  </si>
  <si>
    <t>Летун</t>
  </si>
  <si>
    <t>Ловягин</t>
  </si>
  <si>
    <t>Ляпкина</t>
  </si>
  <si>
    <t>Мадомилова</t>
  </si>
  <si>
    <t>Манижа</t>
  </si>
  <si>
    <t>Шухратжоновна</t>
  </si>
  <si>
    <t>Мак</t>
  </si>
  <si>
    <t>Ванович</t>
  </si>
  <si>
    <t>Матчина</t>
  </si>
  <si>
    <t>Милакова</t>
  </si>
  <si>
    <t>Мишина</t>
  </si>
  <si>
    <t>Мордовина</t>
  </si>
  <si>
    <t>Байбара</t>
  </si>
  <si>
    <t>Никулин</t>
  </si>
  <si>
    <t>Яковлевна</t>
  </si>
  <si>
    <t>Писарев</t>
  </si>
  <si>
    <t>Радина</t>
  </si>
  <si>
    <t>Редькин</t>
  </si>
  <si>
    <t>Родионова</t>
  </si>
  <si>
    <t>Рожнятивский</t>
  </si>
  <si>
    <t>Савенкова</t>
  </si>
  <si>
    <t>Сачкова</t>
  </si>
  <si>
    <t>Семёнов</t>
  </si>
  <si>
    <t>Сенибабнова</t>
  </si>
  <si>
    <t>Сидорова</t>
  </si>
  <si>
    <t>Скуридина</t>
  </si>
  <si>
    <t>Смыслова</t>
  </si>
  <si>
    <t>Соловьева</t>
  </si>
  <si>
    <t>Сологубова</t>
  </si>
  <si>
    <t>Солопова</t>
  </si>
  <si>
    <t>Супрун</t>
  </si>
  <si>
    <t>Телегин</t>
  </si>
  <si>
    <t>Теплищев</t>
  </si>
  <si>
    <t>Тишининова</t>
  </si>
  <si>
    <t>Труфанов</t>
  </si>
  <si>
    <t>Турчанинов</t>
  </si>
  <si>
    <t>Угарова</t>
  </si>
  <si>
    <t>Учаева</t>
  </si>
  <si>
    <t>Филимонова</t>
  </si>
  <si>
    <t>Хорошунова</t>
  </si>
  <si>
    <t>Чарыева</t>
  </si>
  <si>
    <t>Евангелина</t>
  </si>
  <si>
    <t>Довлетовна</t>
  </si>
  <si>
    <t>Шилин</t>
  </si>
  <si>
    <t>Ширшов</t>
  </si>
  <si>
    <t>Веденеев</t>
  </si>
  <si>
    <t>Филиппович</t>
  </si>
  <si>
    <t>Ковальчук</t>
  </si>
  <si>
    <t>Кучеренко</t>
  </si>
  <si>
    <t>Матросова</t>
  </si>
  <si>
    <t>Осыкин</t>
  </si>
  <si>
    <t>Семенютин</t>
  </si>
  <si>
    <t>Сологуб</t>
  </si>
  <si>
    <t>Вислогузова</t>
  </si>
  <si>
    <t>Горяинова</t>
  </si>
  <si>
    <t>Долженков</t>
  </si>
  <si>
    <t>Колпаносов</t>
  </si>
  <si>
    <t>Купоносоова</t>
  </si>
  <si>
    <t>Машнева</t>
  </si>
  <si>
    <t>Широбоков</t>
  </si>
  <si>
    <t>Кантауров</t>
  </si>
  <si>
    <t>Мамедова</t>
  </si>
  <si>
    <t>Туркана</t>
  </si>
  <si>
    <t>Арифовна</t>
  </si>
  <si>
    <t>Пугачёв</t>
  </si>
  <si>
    <t>Валериевич</t>
  </si>
  <si>
    <t>Узе</t>
  </si>
  <si>
    <t>Целовальников</t>
  </si>
  <si>
    <t>Шубин</t>
  </si>
  <si>
    <t>Алеусандрович</t>
  </si>
  <si>
    <t>Андросова</t>
  </si>
  <si>
    <t>Дроботенко</t>
  </si>
  <si>
    <t>Калужская</t>
  </si>
  <si>
    <t>Куркина</t>
  </si>
  <si>
    <t>Макарова</t>
  </si>
  <si>
    <t>Ролдугин</t>
  </si>
  <si>
    <t>Солодухин</t>
  </si>
  <si>
    <t>Тульская</t>
  </si>
  <si>
    <t>Ульвачев</t>
  </si>
  <si>
    <t>Камилла</t>
  </si>
  <si>
    <t>Флександровна</t>
  </si>
  <si>
    <t>Белозёрова</t>
  </si>
  <si>
    <t>Жидких</t>
  </si>
  <si>
    <t>Максименко</t>
  </si>
  <si>
    <t>Шевцова</t>
  </si>
  <si>
    <t>Абашкина</t>
  </si>
  <si>
    <t>Авагян</t>
  </si>
  <si>
    <t>Лина</t>
  </si>
  <si>
    <t>Сароевна</t>
  </si>
  <si>
    <t>Алёшина</t>
  </si>
  <si>
    <t>Аралов</t>
  </si>
  <si>
    <t>Гёкчян</t>
  </si>
  <si>
    <t>Луиза</t>
  </si>
  <si>
    <t>Вазгеновна</t>
  </si>
  <si>
    <t>Горенков</t>
  </si>
  <si>
    <t>Демин</t>
  </si>
  <si>
    <t>Дивгун</t>
  </si>
  <si>
    <t>Драмбоев</t>
  </si>
  <si>
    <t>Зеленев</t>
  </si>
  <si>
    <t>Зермин</t>
  </si>
  <si>
    <t>Казачкова</t>
  </si>
  <si>
    <t>Клепиков</t>
  </si>
  <si>
    <t>Артемий</t>
  </si>
  <si>
    <t>Кочетов</t>
  </si>
  <si>
    <t>Крестников</t>
  </si>
  <si>
    <t>Кустов</t>
  </si>
  <si>
    <t>Виктор тория</t>
  </si>
  <si>
    <t>Мышанская</t>
  </si>
  <si>
    <t>Нижельский</t>
  </si>
  <si>
    <t>Панченко</t>
  </si>
  <si>
    <t>Поздняков</t>
  </si>
  <si>
    <t>Пугайкина</t>
  </si>
  <si>
    <t>Силкин</t>
  </si>
  <si>
    <t>Следченко</t>
  </si>
  <si>
    <t>Сойчик</t>
  </si>
  <si>
    <t>Спивакова</t>
  </si>
  <si>
    <t>Терехова</t>
  </si>
  <si>
    <t>Терешев</t>
  </si>
  <si>
    <t>Хомякова</t>
  </si>
  <si>
    <t>Шестакова</t>
  </si>
  <si>
    <t>Шуленина</t>
  </si>
  <si>
    <t>Белова</t>
  </si>
  <si>
    <t>Галиченко</t>
  </si>
  <si>
    <t>Глевацкий</t>
  </si>
  <si>
    <t>Гниламедова</t>
  </si>
  <si>
    <t>Зилевич</t>
  </si>
  <si>
    <t>Копылов</t>
  </si>
  <si>
    <t>Красненко</t>
  </si>
  <si>
    <t>Лапшинова</t>
  </si>
  <si>
    <t>Ларионов</t>
  </si>
  <si>
    <t>Лоскутова</t>
  </si>
  <si>
    <t>Ариана</t>
  </si>
  <si>
    <t>Спартаковна</t>
  </si>
  <si>
    <t>Лыкова</t>
  </si>
  <si>
    <t>Пономарь</t>
  </si>
  <si>
    <t>Смотрова</t>
  </si>
  <si>
    <t>Солодов</t>
  </si>
  <si>
    <t>Степаненко</t>
  </si>
  <si>
    <t>Стряпчих</t>
  </si>
  <si>
    <t>Черезова</t>
  </si>
  <si>
    <t>Рихтер</t>
  </si>
  <si>
    <t>Георг</t>
  </si>
  <si>
    <t>не имеется</t>
  </si>
  <si>
    <t>Апкаликов</t>
  </si>
  <si>
    <t>Буц</t>
  </si>
  <si>
    <t>Быкова</t>
  </si>
  <si>
    <t>Нелля</t>
  </si>
  <si>
    <t>Колчева</t>
  </si>
  <si>
    <t>Коноваленко</t>
  </si>
  <si>
    <t>Косо Оглы</t>
  </si>
  <si>
    <t>Иззет</t>
  </si>
  <si>
    <t>Казимович</t>
  </si>
  <si>
    <t>Куксин</t>
  </si>
  <si>
    <t>Маньшина</t>
  </si>
  <si>
    <t>Янушевна</t>
  </si>
  <si>
    <t>Рогова</t>
  </si>
  <si>
    <t>Сомов</t>
  </si>
  <si>
    <t>Родион</t>
  </si>
  <si>
    <t>Акулова</t>
  </si>
  <si>
    <t>Бубличенко</t>
  </si>
  <si>
    <t>Гаевой</t>
  </si>
  <si>
    <t>Гнездилова</t>
  </si>
  <si>
    <t>Гусакова</t>
  </si>
  <si>
    <t>Овакимовна</t>
  </si>
  <si>
    <t>Костяной</t>
  </si>
  <si>
    <t>Таранцова</t>
  </si>
  <si>
    <t>Фелькер</t>
  </si>
  <si>
    <t>Шацкая</t>
  </si>
  <si>
    <t>Амуршаев</t>
  </si>
  <si>
    <t>Ислам</t>
  </si>
  <si>
    <t>Братко</t>
  </si>
  <si>
    <t>Бурляев</t>
  </si>
  <si>
    <t>Гуцул</t>
  </si>
  <si>
    <t>Комойленко</t>
  </si>
  <si>
    <t>Краснобородько</t>
  </si>
  <si>
    <t>Кышларь</t>
  </si>
  <si>
    <t>Никитина</t>
  </si>
  <si>
    <t>Ниязова</t>
  </si>
  <si>
    <t>Мариям</t>
  </si>
  <si>
    <t>Мухаммадовна</t>
  </si>
  <si>
    <t>Подакина</t>
  </si>
  <si>
    <t>Прядкин</t>
  </si>
  <si>
    <t>Сеина</t>
  </si>
  <si>
    <t>Севги</t>
  </si>
  <si>
    <t>Ридваеовна</t>
  </si>
  <si>
    <t>Чекризов</t>
  </si>
  <si>
    <t>Ярцева</t>
  </si>
  <si>
    <t>Гладунова</t>
  </si>
  <si>
    <t>Евсеев</t>
  </si>
  <si>
    <t>Мозговой</t>
  </si>
  <si>
    <t>Павелко</t>
  </si>
  <si>
    <t>Цепковская</t>
  </si>
  <si>
    <t>Бояренцева</t>
  </si>
  <si>
    <t>Кайгородова</t>
  </si>
  <si>
    <t>Саловатовна</t>
  </si>
  <si>
    <t>Коняшкина</t>
  </si>
  <si>
    <t>Косенко</t>
  </si>
  <si>
    <t>Медведская</t>
  </si>
  <si>
    <t>Сапегина</t>
  </si>
  <si>
    <t>Фройнд</t>
  </si>
  <si>
    <t>Агупова</t>
  </si>
  <si>
    <t>Алексеев</t>
  </si>
  <si>
    <t>Бабешко</t>
  </si>
  <si>
    <t>Алихан</t>
  </si>
  <si>
    <t>Балыкина</t>
  </si>
  <si>
    <t>Беляков</t>
  </si>
  <si>
    <t>Белякова</t>
  </si>
  <si>
    <t>Бобовникова</t>
  </si>
  <si>
    <t>Болдинов</t>
  </si>
  <si>
    <t>Айша</t>
  </si>
  <si>
    <t>Григорьян</t>
  </si>
  <si>
    <t>Арленович</t>
  </si>
  <si>
    <t>Григорян</t>
  </si>
  <si>
    <t>Шушанна</t>
  </si>
  <si>
    <t>Вардановна</t>
  </si>
  <si>
    <t>Гринëв</t>
  </si>
  <si>
    <t>Дудоров</t>
  </si>
  <si>
    <t>Делегойдина</t>
  </si>
  <si>
    <t>Дигилевич</t>
  </si>
  <si>
    <t>Дубровина</t>
  </si>
  <si>
    <t>Дыбова</t>
  </si>
  <si>
    <t>Инютина</t>
  </si>
  <si>
    <t>Кашин</t>
  </si>
  <si>
    <t>Клевцов</t>
  </si>
  <si>
    <t>Клешаева</t>
  </si>
  <si>
    <t>Коломыцев</t>
  </si>
  <si>
    <t>Коровякова</t>
  </si>
  <si>
    <t>Королëв</t>
  </si>
  <si>
    <t>Королев</t>
  </si>
  <si>
    <t>Куров</t>
  </si>
  <si>
    <t>Лазаренко</t>
  </si>
  <si>
    <t>Ловчикова</t>
  </si>
  <si>
    <t>Логвинов</t>
  </si>
  <si>
    <t>Лущиков</t>
  </si>
  <si>
    <t>Молоченков</t>
  </si>
  <si>
    <t>Александар</t>
  </si>
  <si>
    <t>Морар</t>
  </si>
  <si>
    <t>Надточиева</t>
  </si>
  <si>
    <t>Нестерова</t>
  </si>
  <si>
    <t>Нижельская</t>
  </si>
  <si>
    <t>Новикова</t>
  </si>
  <si>
    <t>Олемская</t>
  </si>
  <si>
    <t>Ольшевская</t>
  </si>
  <si>
    <t>Перидереева</t>
  </si>
  <si>
    <t>Понкратов</t>
  </si>
  <si>
    <t>Пухлякова</t>
  </si>
  <si>
    <t>Рябинина</t>
  </si>
  <si>
    <t>Самойловская</t>
  </si>
  <si>
    <t>Сарапулова</t>
  </si>
  <si>
    <t>Скокова</t>
  </si>
  <si>
    <t>Станиславский</t>
  </si>
  <si>
    <t>Суднишникова</t>
  </si>
  <si>
    <t>Титаренко</t>
  </si>
  <si>
    <t>Титова</t>
  </si>
  <si>
    <t>Устинов</t>
  </si>
  <si>
    <t>Федосова</t>
  </si>
  <si>
    <t>Харехин</t>
  </si>
  <si>
    <t>Хренов</t>
  </si>
  <si>
    <t>Цугунян</t>
  </si>
  <si>
    <t>Лианна</t>
  </si>
  <si>
    <t>Артуровна</t>
  </si>
  <si>
    <t>Челнаков</t>
  </si>
  <si>
    <t>Чушкин</t>
  </si>
  <si>
    <t>Шевелева</t>
  </si>
  <si>
    <t>Якоби</t>
  </si>
  <si>
    <t>Кустова</t>
  </si>
  <si>
    <t>Скрипченкова</t>
  </si>
  <si>
    <t>Швецова</t>
  </si>
  <si>
    <t>Андрухович</t>
  </si>
  <si>
    <t>Тарасовна</t>
  </si>
  <si>
    <t>Бесчастная</t>
  </si>
  <si>
    <t>Бухаров</t>
  </si>
  <si>
    <t>Гайдуков</t>
  </si>
  <si>
    <t>Гордийченко</t>
  </si>
  <si>
    <t>Губарева</t>
  </si>
  <si>
    <t>Крюков</t>
  </si>
  <si>
    <t>Муковнин</t>
  </si>
  <si>
    <t>Недоспасов</t>
  </si>
  <si>
    <t>Носкова</t>
  </si>
  <si>
    <t>Аскаровна</t>
  </si>
  <si>
    <t>Сидер</t>
  </si>
  <si>
    <t>Сироткина</t>
  </si>
  <si>
    <t>Языкова</t>
  </si>
  <si>
    <t>Комов</t>
  </si>
  <si>
    <t>Кораблина</t>
  </si>
  <si>
    <t>Миляев</t>
  </si>
  <si>
    <t>Роберт</t>
  </si>
  <si>
    <t>Диденко</t>
  </si>
  <si>
    <t>Дорошенко</t>
  </si>
  <si>
    <t>Лимарченко</t>
  </si>
  <si>
    <t>Липадкина</t>
  </si>
  <si>
    <t>Михайленко</t>
  </si>
  <si>
    <t>Осадчий</t>
  </si>
  <si>
    <t>Смородинова</t>
  </si>
  <si>
    <t>Спиваков</t>
  </si>
  <si>
    <t>Тищенко</t>
  </si>
  <si>
    <t>Айвезов</t>
  </si>
  <si>
    <t>Алишан</t>
  </si>
  <si>
    <t>Хосилжонович</t>
  </si>
  <si>
    <t>Будаева</t>
  </si>
  <si>
    <t>Вольф</t>
  </si>
  <si>
    <t>Дешевых</t>
  </si>
  <si>
    <t>Андрея</t>
  </si>
  <si>
    <t>Дубовик</t>
  </si>
  <si>
    <t>Имомерова</t>
  </si>
  <si>
    <t>Назира</t>
  </si>
  <si>
    <t>Саидбухоровна</t>
  </si>
  <si>
    <t>Кочукова</t>
  </si>
  <si>
    <t>Леньшина</t>
  </si>
  <si>
    <t>Мануковская</t>
  </si>
  <si>
    <t>Мерзляков</t>
  </si>
  <si>
    <t>Меркулов</t>
  </si>
  <si>
    <t>Миносян</t>
  </si>
  <si>
    <t>Нагорный</t>
  </si>
  <si>
    <t>Потуданский</t>
  </si>
  <si>
    <t>Репетина</t>
  </si>
  <si>
    <t>Савко</t>
  </si>
  <si>
    <t>Сахнов</t>
  </si>
  <si>
    <t>Тагаева</t>
  </si>
  <si>
    <t>Ника</t>
  </si>
  <si>
    <t>Возненко</t>
  </si>
  <si>
    <t>Гуманенко</t>
  </si>
  <si>
    <t>Кокин</t>
  </si>
  <si>
    <t>Кокшарова</t>
  </si>
  <si>
    <t>Колганова</t>
  </si>
  <si>
    <t>Колычева</t>
  </si>
  <si>
    <t>Корнева</t>
  </si>
  <si>
    <t>Паневина</t>
  </si>
  <si>
    <t>Пронин</t>
  </si>
  <si>
    <t>Путилина</t>
  </si>
  <si>
    <t>Таболина</t>
  </si>
  <si>
    <t>Цыганова</t>
  </si>
  <si>
    <t>Ярославцева</t>
  </si>
  <si>
    <t>Барсукова</t>
  </si>
  <si>
    <t>Борка</t>
  </si>
  <si>
    <t>Грякалова</t>
  </si>
  <si>
    <t>Золотарёв</t>
  </si>
  <si>
    <t>Калинина</t>
  </si>
  <si>
    <t>Коноплев</t>
  </si>
  <si>
    <t>Лавров</t>
  </si>
  <si>
    <t>Мумджян</t>
  </si>
  <si>
    <t>Ашотович</t>
  </si>
  <si>
    <t>Руденко</t>
  </si>
  <si>
    <t>Созаева</t>
  </si>
  <si>
    <t>Старцева</t>
  </si>
  <si>
    <t>Шапкин</t>
  </si>
  <si>
    <t>Шкурин</t>
  </si>
  <si>
    <t>Астапов</t>
  </si>
  <si>
    <t>Беккер</t>
  </si>
  <si>
    <t>Березин</t>
  </si>
  <si>
    <t>Карагодина</t>
  </si>
  <si>
    <t>Кувакина</t>
  </si>
  <si>
    <t>Пересыпко</t>
  </si>
  <si>
    <t>Самородняя</t>
  </si>
  <si>
    <t>Таиса</t>
  </si>
  <si>
    <t>Сурков</t>
  </si>
  <si>
    <t>Агарагимова</t>
  </si>
  <si>
    <t>Расимовна</t>
  </si>
  <si>
    <t>Ахмадеев</t>
  </si>
  <si>
    <t>Нариманович</t>
  </si>
  <si>
    <t>Батракова</t>
  </si>
  <si>
    <t>Бахриева</t>
  </si>
  <si>
    <t>Севинч</t>
  </si>
  <si>
    <t>Иброгимжоновна</t>
  </si>
  <si>
    <t>Белинченко</t>
  </si>
  <si>
    <t>Бичёв</t>
  </si>
  <si>
    <t>Галушкин</t>
  </si>
  <si>
    <t>Косолапов</t>
  </si>
  <si>
    <t>Митрохина</t>
  </si>
  <si>
    <t>Рубанова</t>
  </si>
  <si>
    <t>Халил</t>
  </si>
  <si>
    <t>Хасаналиевич</t>
  </si>
  <si>
    <t>Сергиенко</t>
  </si>
  <si>
    <t>Гаврилова</t>
  </si>
  <si>
    <t>Герасимова</t>
  </si>
  <si>
    <t>Голенцова</t>
  </si>
  <si>
    <t>Головин</t>
  </si>
  <si>
    <t>Елисеев</t>
  </si>
  <si>
    <t>Злых</t>
  </si>
  <si>
    <t>Лаврентьева</t>
  </si>
  <si>
    <t>Ломовских</t>
  </si>
  <si>
    <t>Немилостивый</t>
  </si>
  <si>
    <t>Переверзев</t>
  </si>
  <si>
    <t>Стукалова</t>
  </si>
  <si>
    <t>Ханмагомедова</t>
  </si>
  <si>
    <t>Расмина</t>
  </si>
  <si>
    <t>Анверовна</t>
  </si>
  <si>
    <t>Джанета</t>
  </si>
  <si>
    <t>Белоус</t>
  </si>
  <si>
    <t>Зайчева</t>
  </si>
  <si>
    <t>Карболина</t>
  </si>
  <si>
    <t>Владиславна</t>
  </si>
  <si>
    <t>Крамаренко</t>
  </si>
  <si>
    <t>Крамарова</t>
  </si>
  <si>
    <t>Миргородская</t>
  </si>
  <si>
    <t>Волдырев</t>
  </si>
  <si>
    <t>Золотарь</t>
  </si>
  <si>
    <t>Коноплин</t>
  </si>
  <si>
    <t>Антонов</t>
  </si>
  <si>
    <t>Бедей</t>
  </si>
  <si>
    <t>Белых</t>
  </si>
  <si>
    <t>Боголепова</t>
  </si>
  <si>
    <t>Бородулин</t>
  </si>
  <si>
    <t>Бурчиков</t>
  </si>
  <si>
    <t>Варнавский</t>
  </si>
  <si>
    <t>Воробьева</t>
  </si>
  <si>
    <t>Горковенко</t>
  </si>
  <si>
    <t>Митрофан</t>
  </si>
  <si>
    <t>Горковец</t>
  </si>
  <si>
    <t>Демидов</t>
  </si>
  <si>
    <t>Билал</t>
  </si>
  <si>
    <t>Азер оглы</t>
  </si>
  <si>
    <t>Державина</t>
  </si>
  <si>
    <t>Журавлёва</t>
  </si>
  <si>
    <t>Змиевскийвак</t>
  </si>
  <si>
    <t>Карасёва</t>
  </si>
  <si>
    <t>Карпов</t>
  </si>
  <si>
    <t>Кисурина</t>
  </si>
  <si>
    <t>Куприна</t>
  </si>
  <si>
    <t>Лелекова</t>
  </si>
  <si>
    <t>Лукиных</t>
  </si>
  <si>
    <t>Медведева</t>
  </si>
  <si>
    <t>Мелентьева</t>
  </si>
  <si>
    <t>Меньшикова</t>
  </si>
  <si>
    <t>Миленин</t>
  </si>
  <si>
    <t>Петрожицкая</t>
  </si>
  <si>
    <t>Рабковская</t>
  </si>
  <si>
    <t>Резанцева</t>
  </si>
  <si>
    <t>Рожкова</t>
  </si>
  <si>
    <t>Ряскова</t>
  </si>
  <si>
    <t>Сайиткулова</t>
  </si>
  <si>
    <t>Рустамжоновна</t>
  </si>
  <si>
    <t>Смелова</t>
  </si>
  <si>
    <t>Сорокина</t>
  </si>
  <si>
    <t>Супонин</t>
  </si>
  <si>
    <t>Хромых</t>
  </si>
  <si>
    <t>Шекель</t>
  </si>
  <si>
    <t>Шипоров</t>
  </si>
  <si>
    <t>Алтунин</t>
  </si>
  <si>
    <t>Маркаданова</t>
  </si>
  <si>
    <t>Мерзликина</t>
  </si>
  <si>
    <t>Ненашева</t>
  </si>
  <si>
    <t>Тепляков</t>
  </si>
  <si>
    <t>Пелагея</t>
  </si>
  <si>
    <t>Фиргер</t>
  </si>
  <si>
    <t>Черниговский</t>
  </si>
  <si>
    <t>Tолстых</t>
  </si>
  <si>
    <t>Авдеев</t>
  </si>
  <si>
    <t>Лукьянова</t>
  </si>
  <si>
    <t>Панина</t>
  </si>
  <si>
    <t>Власова</t>
  </si>
  <si>
    <t>Деменков</t>
  </si>
  <si>
    <t>Дыдочкина</t>
  </si>
  <si>
    <t>Молчанов</t>
  </si>
  <si>
    <t>Смоян</t>
  </si>
  <si>
    <t>Камила</t>
  </si>
  <si>
    <t>Мальцева</t>
  </si>
  <si>
    <t>Капырина</t>
  </si>
  <si>
    <t>МБОУ БГО СОШ № 13</t>
  </si>
  <si>
    <t>МБОУ БГО СОШ № 4</t>
  </si>
  <si>
    <t>МБОУ СОШ № 36</t>
  </si>
  <si>
    <t>МБОУ СОШ № 22</t>
  </si>
  <si>
    <t>МБОУ ГИМНАЗИЯ ИМ. А.В. КОЛЬЦОВА</t>
  </si>
  <si>
    <t>МКОУ ПОКРОВСКАЯ СОШ</t>
  </si>
  <si>
    <t>МБОУ СОШ №2 Г.РОССОШИ</t>
  </si>
  <si>
    <t>МКОУ СОШ № 9 Г. РОССОШИ РОССОШАНСКОГО МУНИЦИПАЛЬНОГО РАЙОНА ВОРОНЕЖСКОЙ ОБЛАСТИ</t>
  </si>
  <si>
    <t>МКОУ 'УСТЬЕВСКАЯ СОШ'</t>
  </si>
  <si>
    <t>Карпова</t>
  </si>
  <si>
    <t>Котельникова</t>
  </si>
  <si>
    <t>Бакотин</t>
  </si>
  <si>
    <t>Николаев</t>
  </si>
  <si>
    <t>Довбуш</t>
  </si>
  <si>
    <t>Нестеров</t>
  </si>
  <si>
    <t>Неверова</t>
  </si>
  <si>
    <t>Болатаев</t>
  </si>
  <si>
    <t>Захарченко</t>
  </si>
  <si>
    <t>Гильманшин</t>
  </si>
  <si>
    <t>Цапин</t>
  </si>
  <si>
    <t>Мурсалова</t>
  </si>
  <si>
    <t>Зарина</t>
  </si>
  <si>
    <t>Мухамедова</t>
  </si>
  <si>
    <t>Арзу</t>
  </si>
  <si>
    <t>Ильхамовна</t>
  </si>
  <si>
    <t>Наливайко</t>
  </si>
  <si>
    <t>Давиденко</t>
  </si>
  <si>
    <t>Сивоволов</t>
  </si>
  <si>
    <t>Скрябин</t>
  </si>
  <si>
    <t>Суханова</t>
  </si>
  <si>
    <t>Кучмасова</t>
  </si>
  <si>
    <t>Кофанова</t>
  </si>
  <si>
    <t>Гапченко</t>
  </si>
  <si>
    <t>Кармаза</t>
  </si>
  <si>
    <t>Хожибоева</t>
  </si>
  <si>
    <t>Фариза</t>
  </si>
  <si>
    <t>Мукимджоновна</t>
  </si>
  <si>
    <t>Шехматова</t>
  </si>
  <si>
    <t>Кожарина</t>
  </si>
  <si>
    <t>Никифорова</t>
  </si>
  <si>
    <t>Слизов</t>
  </si>
  <si>
    <t>Бурлаков</t>
  </si>
  <si>
    <t>Гришин</t>
  </si>
  <si>
    <t>Дилноза</t>
  </si>
  <si>
    <t>Доронин</t>
  </si>
  <si>
    <t>Жовницкий</t>
  </si>
  <si>
    <t>Зарывных</t>
  </si>
  <si>
    <t>Игнатьева</t>
  </si>
  <si>
    <t>Котык</t>
  </si>
  <si>
    <t>Линкольн</t>
  </si>
  <si>
    <t>Маркарян</t>
  </si>
  <si>
    <t>Артёмовна</t>
  </si>
  <si>
    <t>Маркова</t>
  </si>
  <si>
    <t>Христина</t>
  </si>
  <si>
    <t>Ненушкин</t>
  </si>
  <si>
    <t>Панфёрова</t>
  </si>
  <si>
    <t>Рябкова</t>
  </si>
  <si>
    <t>Рябушкин</t>
  </si>
  <si>
    <t>Соловов</t>
  </si>
  <si>
    <t>Тетерев</t>
  </si>
  <si>
    <t>Фарион</t>
  </si>
  <si>
    <t>Шаров</t>
  </si>
  <si>
    <t>Широ</t>
  </si>
  <si>
    <t>Эдильсултанова</t>
  </si>
  <si>
    <t>Белокопытов</t>
  </si>
  <si>
    <t>Киршова</t>
  </si>
  <si>
    <t>Конякина</t>
  </si>
  <si>
    <t>Подшивалкин</t>
  </si>
  <si>
    <t>Агапов</t>
  </si>
  <si>
    <t>Алатырцева</t>
  </si>
  <si>
    <t>Андреева</t>
  </si>
  <si>
    <t>Асоскова</t>
  </si>
  <si>
    <t>Асташова</t>
  </si>
  <si>
    <t>Бабинцева</t>
  </si>
  <si>
    <t>Гайнутдинова</t>
  </si>
  <si>
    <t>Рафаэльевна</t>
  </si>
  <si>
    <t>Гирина</t>
  </si>
  <si>
    <t>Глушкова</t>
  </si>
  <si>
    <t>Дергунов</t>
  </si>
  <si>
    <t>Евтеева</t>
  </si>
  <si>
    <t>Кирпичников</t>
  </si>
  <si>
    <t>Ковригина</t>
  </si>
  <si>
    <t>Крутчинская</t>
  </si>
  <si>
    <t>Кузьмина</t>
  </si>
  <si>
    <t>Максимова</t>
  </si>
  <si>
    <t>Малахова</t>
  </si>
  <si>
    <t>Матчин</t>
  </si>
  <si>
    <t>Подлеснова</t>
  </si>
  <si>
    <t>Сенибабнов</t>
  </si>
  <si>
    <t>Столярова</t>
  </si>
  <si>
    <t>Сурина</t>
  </si>
  <si>
    <t>Тагильцев</t>
  </si>
  <si>
    <t>Татьянченко</t>
  </si>
  <si>
    <t>Тюнин</t>
  </si>
  <si>
    <t>Тюрина</t>
  </si>
  <si>
    <t>Узева</t>
  </si>
  <si>
    <t>Чермашенцев</t>
  </si>
  <si>
    <t>Шипилов</t>
  </si>
  <si>
    <t>Шумова</t>
  </si>
  <si>
    <t>Щеголев</t>
  </si>
  <si>
    <t>Юрин</t>
  </si>
  <si>
    <t>Голованев</t>
  </si>
  <si>
    <t>Подлеснов</t>
  </si>
  <si>
    <t>Сутормина</t>
  </si>
  <si>
    <t>Хальзова</t>
  </si>
  <si>
    <t>Гуломова</t>
  </si>
  <si>
    <t>Мавлуда</t>
  </si>
  <si>
    <t>Содиковна</t>
  </si>
  <si>
    <t>Еровов</t>
  </si>
  <si>
    <t>Завидовский</t>
  </si>
  <si>
    <t>Лукашина</t>
  </si>
  <si>
    <t>Ненахова</t>
  </si>
  <si>
    <t>Потлов</t>
  </si>
  <si>
    <t>Самофал</t>
  </si>
  <si>
    <t>Слепова</t>
  </si>
  <si>
    <t>Цемкало</t>
  </si>
  <si>
    <t>Авраменко</t>
  </si>
  <si>
    <t>Веремеенко</t>
  </si>
  <si>
    <t>Пуха</t>
  </si>
  <si>
    <t>Шаповалова</t>
  </si>
  <si>
    <t>Русина</t>
  </si>
  <si>
    <t>Письменный</t>
  </si>
  <si>
    <t>Семенютина</t>
  </si>
  <si>
    <t>Пеленкина</t>
  </si>
  <si>
    <t>Щуров</t>
  </si>
  <si>
    <t>Амирбий</t>
  </si>
  <si>
    <t>Брехова</t>
  </si>
  <si>
    <t>Гостева</t>
  </si>
  <si>
    <t>Козубенко</t>
  </si>
  <si>
    <t>Левшаковва</t>
  </si>
  <si>
    <t>Пилипец</t>
  </si>
  <si>
    <t>Бугрим</t>
  </si>
  <si>
    <t>Стас</t>
  </si>
  <si>
    <t>Капёнкин</t>
  </si>
  <si>
    <t>Косых</t>
  </si>
  <si>
    <t>Курдюков</t>
  </si>
  <si>
    <t>Олейник</t>
  </si>
  <si>
    <t>Пушилин</t>
  </si>
  <si>
    <t>Солодков</t>
  </si>
  <si>
    <t>Татаринков</t>
  </si>
  <si>
    <t>Колаев</t>
  </si>
  <si>
    <t>Черникова</t>
  </si>
  <si>
    <t>Баскакова</t>
  </si>
  <si>
    <t>Краснова</t>
  </si>
  <si>
    <t>Магомедова</t>
  </si>
  <si>
    <t>Устархановна</t>
  </si>
  <si>
    <t>Меркушов</t>
  </si>
  <si>
    <t>Cеменова</t>
  </si>
  <si>
    <t>Болучевский</t>
  </si>
  <si>
    <t>Галкина</t>
  </si>
  <si>
    <t>Ефанов</t>
  </si>
  <si>
    <t>Затонская</t>
  </si>
  <si>
    <t>Пономарев</t>
  </si>
  <si>
    <t>Нгуен</t>
  </si>
  <si>
    <t>Ба</t>
  </si>
  <si>
    <t>Зунг</t>
  </si>
  <si>
    <t>Барышников</t>
  </si>
  <si>
    <t>Козырева</t>
  </si>
  <si>
    <t>Русинова</t>
  </si>
  <si>
    <t>Стеганцова</t>
  </si>
  <si>
    <t>Терновых</t>
  </si>
  <si>
    <t>Марчуков</t>
  </si>
  <si>
    <t>Хвостова</t>
  </si>
  <si>
    <t>Окладникова</t>
  </si>
  <si>
    <t>Стародубцев</t>
  </si>
  <si>
    <t>Нагорнова</t>
  </si>
  <si>
    <t>Басов</t>
  </si>
  <si>
    <t>Есаулова</t>
  </si>
  <si>
    <t>Элеонора</t>
  </si>
  <si>
    <t>Китаева</t>
  </si>
  <si>
    <t>матвеева</t>
  </si>
  <si>
    <t>Переславцева</t>
  </si>
  <si>
    <t>Солодина</t>
  </si>
  <si>
    <t>Старостина</t>
  </si>
  <si>
    <t>Шахова</t>
  </si>
  <si>
    <t>Ломоченкова</t>
  </si>
  <si>
    <t>Вершинина</t>
  </si>
  <si>
    <t>Степановна</t>
  </si>
  <si>
    <t>Гадаев</t>
  </si>
  <si>
    <t>Городская</t>
  </si>
  <si>
    <t>Крапивина</t>
  </si>
  <si>
    <t>Крейзер</t>
  </si>
  <si>
    <t>Кулешов</t>
  </si>
  <si>
    <t>Ладыкина</t>
  </si>
  <si>
    <t>Мельников</t>
  </si>
  <si>
    <t>Наумова</t>
  </si>
  <si>
    <t>Скопенкова</t>
  </si>
  <si>
    <t>Солнцев</t>
  </si>
  <si>
    <t>Сулемина</t>
  </si>
  <si>
    <t>Черемных</t>
  </si>
  <si>
    <t>Янко</t>
  </si>
  <si>
    <t>Жарких</t>
  </si>
  <si>
    <t>Леденева</t>
  </si>
  <si>
    <t>Маслов</t>
  </si>
  <si>
    <t>Поспелов</t>
  </si>
  <si>
    <t>Махонин</t>
  </si>
  <si>
    <t>Епанчина</t>
  </si>
  <si>
    <t>некрылова</t>
  </si>
  <si>
    <t>виктория</t>
  </si>
  <si>
    <t>Всеволод</t>
  </si>
  <si>
    <t>Карабажакова</t>
  </si>
  <si>
    <t>Равильевна</t>
  </si>
  <si>
    <t>Косо Огли</t>
  </si>
  <si>
    <t>Тахмина</t>
  </si>
  <si>
    <t>Усмановна</t>
  </si>
  <si>
    <t>Косо-Огли</t>
  </si>
  <si>
    <t>Малик</t>
  </si>
  <si>
    <t>Хамидович</t>
  </si>
  <si>
    <t>Косо-Оглы</t>
  </si>
  <si>
    <t>Науменко</t>
  </si>
  <si>
    <t>Никифоров</t>
  </si>
  <si>
    <t>Рубцова</t>
  </si>
  <si>
    <t>Чуванин</t>
  </si>
  <si>
    <t>Якунина</t>
  </si>
  <si>
    <t>Суворова</t>
  </si>
  <si>
    <t>Поставничева</t>
  </si>
  <si>
    <t>Кристаллина</t>
  </si>
  <si>
    <t>Краснощёков</t>
  </si>
  <si>
    <t>Балдынская</t>
  </si>
  <si>
    <t>Ванина</t>
  </si>
  <si>
    <t>Куцерубов</t>
  </si>
  <si>
    <t>Протопопова</t>
  </si>
  <si>
    <t>Юдовский</t>
  </si>
  <si>
    <t>Крисанова</t>
  </si>
  <si>
    <t>Палина</t>
  </si>
  <si>
    <t>Ильченко</t>
  </si>
  <si>
    <t>Холодкова</t>
  </si>
  <si>
    <t>Бабайцева</t>
  </si>
  <si>
    <t>Писклюкова</t>
  </si>
  <si>
    <t>Слепокурова</t>
  </si>
  <si>
    <t>Киселëва</t>
  </si>
  <si>
    <t>Колодяжная</t>
  </si>
  <si>
    <t>Лацыгин</t>
  </si>
  <si>
    <t>Себелев</t>
  </si>
  <si>
    <t>Себелева</t>
  </si>
  <si>
    <t>Борисовна</t>
  </si>
  <si>
    <t>Просянников</t>
  </si>
  <si>
    <t>Рыжих</t>
  </si>
  <si>
    <t>Шпилева</t>
  </si>
  <si>
    <t>Мислимова</t>
  </si>
  <si>
    <t>Шаизар</t>
  </si>
  <si>
    <t>Камдишаевна</t>
  </si>
  <si>
    <t>Галецкая</t>
  </si>
  <si>
    <t>Борисенко</t>
  </si>
  <si>
    <t>Герат</t>
  </si>
  <si>
    <t>Раимовна</t>
  </si>
  <si>
    <t>Козлова</t>
  </si>
  <si>
    <t>Мажнунов</t>
  </si>
  <si>
    <t>Сулейман</t>
  </si>
  <si>
    <t>Анварович</t>
  </si>
  <si>
    <t>Нармина</t>
  </si>
  <si>
    <t>Мавлудовна</t>
  </si>
  <si>
    <t>Никитченко</t>
  </si>
  <si>
    <t>Репкина</t>
  </si>
  <si>
    <t>Железняков</t>
  </si>
  <si>
    <t>Железнякова</t>
  </si>
  <si>
    <t>Ключкина</t>
  </si>
  <si>
    <t>Корчакина</t>
  </si>
  <si>
    <t>Марго</t>
  </si>
  <si>
    <t>Анохина</t>
  </si>
  <si>
    <t>Струкевич</t>
  </si>
  <si>
    <t>Малышкина</t>
  </si>
  <si>
    <t>Троянова</t>
  </si>
  <si>
    <t>Тютюнников</t>
  </si>
  <si>
    <t>Шкатенок</t>
  </si>
  <si>
    <t>Шулекин</t>
  </si>
  <si>
    <t>Сатикулова</t>
  </si>
  <si>
    <t>Жахонгировна</t>
  </si>
  <si>
    <t>Головкина</t>
  </si>
  <si>
    <t>Забирова</t>
  </si>
  <si>
    <t>Таманно</t>
  </si>
  <si>
    <t>Каримджоновна</t>
  </si>
  <si>
    <t>Островерхов</t>
  </si>
  <si>
    <t>Бавшин</t>
  </si>
  <si>
    <t>Шевякина</t>
  </si>
  <si>
    <t>Гостев</t>
  </si>
  <si>
    <t>Злобина</t>
  </si>
  <si>
    <t>Амалия</t>
  </si>
  <si>
    <t>Мельничук</t>
  </si>
  <si>
    <t>Нефедов</t>
  </si>
  <si>
    <t>Толкачёв</t>
  </si>
  <si>
    <t>Назаренко</t>
  </si>
  <si>
    <t>Абалаков</t>
  </si>
  <si>
    <t>Пополитов</t>
  </si>
  <si>
    <t>Туфанова</t>
  </si>
  <si>
    <t>Рашидовна</t>
  </si>
  <si>
    <t>Шумаева</t>
  </si>
  <si>
    <t>Тримасова</t>
  </si>
  <si>
    <t>Зернюкова</t>
  </si>
  <si>
    <t>Низамутдинова</t>
  </si>
  <si>
    <t>Зиннуровна</t>
  </si>
  <si>
    <t>Пиксаев</t>
  </si>
  <si>
    <t>Шалдышов</t>
  </si>
  <si>
    <t>Ворстер</t>
  </si>
  <si>
    <t>Зоиров</t>
  </si>
  <si>
    <t>Идрисжон</t>
  </si>
  <si>
    <t>Валижонович</t>
  </si>
  <si>
    <t>Козловская</t>
  </si>
  <si>
    <t>Мелашенко</t>
  </si>
  <si>
    <t>Мелошенко</t>
  </si>
  <si>
    <t>Сибикин</t>
  </si>
  <si>
    <t>Смыслина</t>
  </si>
  <si>
    <t>Трипунов</t>
  </si>
  <si>
    <t>Чалкин</t>
  </si>
  <si>
    <t>Леонтьева</t>
  </si>
  <si>
    <t>Сона</t>
  </si>
  <si>
    <t>Гордиенко</t>
  </si>
  <si>
    <t>Матюхина</t>
  </si>
  <si>
    <t>Ханым</t>
  </si>
  <si>
    <t>Рустамовна</t>
  </si>
  <si>
    <t>Минтус</t>
  </si>
  <si>
    <t>Чачкин</t>
  </si>
  <si>
    <t>Чернов</t>
  </si>
  <si>
    <t>Барашкова</t>
  </si>
  <si>
    <t>Филиппенко</t>
  </si>
  <si>
    <t>Варачёв</t>
  </si>
  <si>
    <t>Бакуменко</t>
  </si>
  <si>
    <t>Булеева</t>
  </si>
  <si>
    <t>Заим</t>
  </si>
  <si>
    <t>Елисей</t>
  </si>
  <si>
    <t>Семенович</t>
  </si>
  <si>
    <t>Просветов</t>
  </si>
  <si>
    <t>Шляхов</t>
  </si>
  <si>
    <t>Щекунова</t>
  </si>
  <si>
    <t>Городинская</t>
  </si>
  <si>
    <t>Жильников</t>
  </si>
  <si>
    <t>Хайрутдинова</t>
  </si>
  <si>
    <t>Стецура</t>
  </si>
  <si>
    <t>Денисов</t>
  </si>
  <si>
    <t>Ливенцева</t>
  </si>
  <si>
    <t>Станкевич</t>
  </si>
  <si>
    <t>Минакова</t>
  </si>
  <si>
    <t>Тарановская</t>
  </si>
  <si>
    <t>Подвигина</t>
  </si>
  <si>
    <t>Прохожаев</t>
  </si>
  <si>
    <t>Водотовка</t>
  </si>
  <si>
    <t>Каширин</t>
  </si>
  <si>
    <t>Ленник</t>
  </si>
  <si>
    <t>Скобелкин</t>
  </si>
  <si>
    <t>Вильде</t>
  </si>
  <si>
    <t>Кулешенко</t>
  </si>
  <si>
    <t>Нарижний</t>
  </si>
  <si>
    <t>Копылова</t>
  </si>
  <si>
    <t>Чуприкова</t>
  </si>
  <si>
    <t>Железняк</t>
  </si>
  <si>
    <t>Матяшова</t>
  </si>
  <si>
    <t>Майборода</t>
  </si>
  <si>
    <t>Черногузов</t>
  </si>
  <si>
    <t>Журба</t>
  </si>
  <si>
    <t>Мельник</t>
  </si>
  <si>
    <t>Окерт</t>
  </si>
  <si>
    <t>Хафизова</t>
  </si>
  <si>
    <t>Харланчук</t>
  </si>
  <si>
    <t>Сорокин</t>
  </si>
  <si>
    <t>Колосова</t>
  </si>
  <si>
    <t>Кропотухина</t>
  </si>
  <si>
    <t>Шамаева</t>
  </si>
  <si>
    <t>Анисочкин</t>
  </si>
  <si>
    <t>Саушкина</t>
  </si>
  <si>
    <t>Боловина</t>
  </si>
  <si>
    <t>Зуев</t>
  </si>
  <si>
    <t>Жаркова</t>
  </si>
  <si>
    <t>Мамаднасиров</t>
  </si>
  <si>
    <t>Фирдавс</t>
  </si>
  <si>
    <t>Сафаралиевич</t>
  </si>
  <si>
    <t>Мовсумов</t>
  </si>
  <si>
    <t>Адил оглы</t>
  </si>
  <si>
    <t>Игнатов</t>
  </si>
  <si>
    <t>Медведкина</t>
  </si>
  <si>
    <t>Меркушова</t>
  </si>
  <si>
    <t>Борисова</t>
  </si>
  <si>
    <t>Владимирова</t>
  </si>
  <si>
    <t>Гунин</t>
  </si>
  <si>
    <t>Гогин</t>
  </si>
  <si>
    <t>Джеферова</t>
  </si>
  <si>
    <t>Зуева</t>
  </si>
  <si>
    <t>Валерий</t>
  </si>
  <si>
    <t>Стеганцов</t>
  </si>
  <si>
    <t>Дашаев</t>
  </si>
  <si>
    <t>Ильяс</t>
  </si>
  <si>
    <t>Асланович</t>
  </si>
  <si>
    <t>Атаева</t>
  </si>
  <si>
    <t>Тасмина</t>
  </si>
  <si>
    <t>Бай-Алиевна</t>
  </si>
  <si>
    <t>Жуликова</t>
  </si>
  <si>
    <t>Поворина</t>
  </si>
  <si>
    <t>Потолов</t>
  </si>
  <si>
    <t>Костюкова</t>
  </si>
  <si>
    <t>Даша</t>
  </si>
  <si>
    <t>Уваров</t>
  </si>
  <si>
    <t>Шкарпета</t>
  </si>
  <si>
    <t>Аббасов</t>
  </si>
  <si>
    <t>Эльман</t>
  </si>
  <si>
    <t>Бекташович</t>
  </si>
  <si>
    <t>Мелехова</t>
  </si>
  <si>
    <t>Жук</t>
  </si>
  <si>
    <t>Мазиева</t>
  </si>
  <si>
    <t>Рубанов</t>
  </si>
  <si>
    <t>Колесикова</t>
  </si>
  <si>
    <t>Чекмазова</t>
  </si>
  <si>
    <t>черняк</t>
  </si>
  <si>
    <t>Ломакин</t>
  </si>
  <si>
    <t>Рыбачёва</t>
  </si>
  <si>
    <t>Сигитова</t>
  </si>
  <si>
    <t>Сидоров</t>
  </si>
  <si>
    <t>Бавыкина</t>
  </si>
  <si>
    <t>Кириллов</t>
  </si>
  <si>
    <t>Щёкин</t>
  </si>
  <si>
    <t>Луняков</t>
  </si>
  <si>
    <t>Полухин</t>
  </si>
  <si>
    <t>Пономаренко</t>
  </si>
  <si>
    <t>Зиганшина</t>
  </si>
  <si>
    <t>Сухарев</t>
  </si>
  <si>
    <t>Покачалов</t>
  </si>
  <si>
    <t>Глушко</t>
  </si>
  <si>
    <t>Радченко</t>
  </si>
  <si>
    <t>Пушкарский</t>
  </si>
  <si>
    <t>Гаджиева</t>
  </si>
  <si>
    <t>Гаджиевна</t>
  </si>
  <si>
    <t>Бурова</t>
  </si>
  <si>
    <t>Макеева</t>
  </si>
  <si>
    <t>Рукавишников</t>
  </si>
  <si>
    <t>Диитрий</t>
  </si>
  <si>
    <t>Трунаев</t>
  </si>
  <si>
    <t>Воропаев</t>
  </si>
  <si>
    <t>Журавлёв</t>
  </si>
  <si>
    <t>Иваньков</t>
  </si>
  <si>
    <t>Пономарёва</t>
  </si>
  <si>
    <t>Жердев</t>
  </si>
  <si>
    <t>Костопраева</t>
  </si>
  <si>
    <t>Лазукина</t>
  </si>
  <si>
    <t>Сапёнков</t>
  </si>
  <si>
    <t>Василина</t>
  </si>
  <si>
    <t>Чуприна</t>
  </si>
  <si>
    <t>Бишлер</t>
  </si>
  <si>
    <t>Важинская</t>
  </si>
  <si>
    <t>Конторин</t>
  </si>
  <si>
    <t>Курьянова</t>
  </si>
  <si>
    <t>Маляревский</t>
  </si>
  <si>
    <t>Ахмед магомед</t>
  </si>
  <si>
    <t>Шелудякова</t>
  </si>
  <si>
    <t>Давыдов</t>
  </si>
  <si>
    <t>Тарабрина</t>
  </si>
  <si>
    <t>Дулова</t>
  </si>
  <si>
    <t>Ковешникова</t>
  </si>
  <si>
    <t>Атрёмовна</t>
  </si>
  <si>
    <t>Немцов</t>
  </si>
  <si>
    <t>Поповкина</t>
  </si>
  <si>
    <t>Жаглин</t>
  </si>
  <si>
    <t>Кияева</t>
  </si>
  <si>
    <t>Кулагина</t>
  </si>
  <si>
    <t>Петрухина</t>
  </si>
  <si>
    <t>Рознатовская</t>
  </si>
  <si>
    <t>Ступников</t>
  </si>
  <si>
    <t>Брагин</t>
  </si>
  <si>
    <t>МКОУ НИЖНЕКИСЛЯЙСКАЯ СОШ ИМ.ПОЛЯКОВА</t>
  </si>
  <si>
    <t>МБОУ ЛИЦЕЙ № 6</t>
  </si>
  <si>
    <t>МБОУ СОШ № 81</t>
  </si>
  <si>
    <t>Нововоронеж</t>
  </si>
  <si>
    <t>МКОУ НОВОВОРОНЕЖСКАЯ СОШ № 2</t>
  </si>
  <si>
    <t>МБОУ 'ПОДГОРЕНСКАЯ СОШ №1'</t>
  </si>
  <si>
    <t>МКОУ САГУНОВСКАЯ СОШ</t>
  </si>
  <si>
    <t>МБОУ СОШ № 10 Г. РОССОШИ</t>
  </si>
  <si>
    <t>Акаткин</t>
  </si>
  <si>
    <t>Гуров</t>
  </si>
  <si>
    <t>Еремин</t>
  </si>
  <si>
    <t>Зареева</t>
  </si>
  <si>
    <t>Коннов</t>
  </si>
  <si>
    <t>Диброва</t>
  </si>
  <si>
    <t>Долбинина</t>
  </si>
  <si>
    <t>Небогин</t>
  </si>
  <si>
    <t>Месропян</t>
  </si>
  <si>
    <t>Аракеловна</t>
  </si>
  <si>
    <t>Мужиченко</t>
  </si>
  <si>
    <t>Неберикутина</t>
  </si>
  <si>
    <t>Пивоваров</t>
  </si>
  <si>
    <t>Венгерова</t>
  </si>
  <si>
    <t>Ивлева</t>
  </si>
  <si>
    <t>Курьянов</t>
  </si>
  <si>
    <t>Милинчук</t>
  </si>
  <si>
    <t>Бурлакова</t>
  </si>
  <si>
    <t>Коняева</t>
  </si>
  <si>
    <t>Кутепов</t>
  </si>
  <si>
    <t>Преснякова</t>
  </si>
  <si>
    <t>Батаева</t>
  </si>
  <si>
    <t>Шарапов</t>
  </si>
  <si>
    <t>Барабанова</t>
  </si>
  <si>
    <t>Аврора</t>
  </si>
  <si>
    <t>Поляков</t>
  </si>
  <si>
    <t>Пучков</t>
  </si>
  <si>
    <t>Босак</t>
  </si>
  <si>
    <t>Винявский</t>
  </si>
  <si>
    <t>Копейкин</t>
  </si>
  <si>
    <t>Мерзликин</t>
  </si>
  <si>
    <t>Остросаблина</t>
  </si>
  <si>
    <t>Суздальцев</t>
  </si>
  <si>
    <t>Шаробарова</t>
  </si>
  <si>
    <t>Ширяев</t>
  </si>
  <si>
    <t>Вайнеров</t>
  </si>
  <si>
    <t>Антонян</t>
  </si>
  <si>
    <t>Тиграновна</t>
  </si>
  <si>
    <t>Белимов</t>
  </si>
  <si>
    <t>Ефимьев</t>
  </si>
  <si>
    <t>Зверев</t>
  </si>
  <si>
    <t>Лактионов</t>
  </si>
  <si>
    <t>Стрелкова</t>
  </si>
  <si>
    <t>Трунов</t>
  </si>
  <si>
    <t>Чеченев</t>
  </si>
  <si>
    <t>Гордеева</t>
  </si>
  <si>
    <t>Мещерякова</t>
  </si>
  <si>
    <t>Шмарин</t>
  </si>
  <si>
    <t>Бачурина</t>
  </si>
  <si>
    <t>Аксинья</t>
  </si>
  <si>
    <t>Гостяева</t>
  </si>
  <si>
    <t>Бабанских</t>
  </si>
  <si>
    <t>Вивтоненко</t>
  </si>
  <si>
    <t>Красикова</t>
  </si>
  <si>
    <t>Недосейкина</t>
  </si>
  <si>
    <t>Дворникова</t>
  </si>
  <si>
    <t>Фетисов</t>
  </si>
  <si>
    <t>Вандышева</t>
  </si>
  <si>
    <t>Измир</t>
  </si>
  <si>
    <t>Машкова</t>
  </si>
  <si>
    <t>Балбеко</t>
  </si>
  <si>
    <t>Дудкин</t>
  </si>
  <si>
    <t>Ляхова</t>
  </si>
  <si>
    <t>Серженко</t>
  </si>
  <si>
    <t>Крымова</t>
  </si>
  <si>
    <t>Векшина</t>
  </si>
  <si>
    <t>Стариков</t>
  </si>
  <si>
    <t>Воронин</t>
  </si>
  <si>
    <t>Лызина</t>
  </si>
  <si>
    <t>Урывская</t>
  </si>
  <si>
    <t>Худоярова</t>
  </si>
  <si>
    <t>Чекмезова</t>
  </si>
  <si>
    <t>Гребенников</t>
  </si>
  <si>
    <t>Азизович</t>
  </si>
  <si>
    <t>Лохмачева</t>
  </si>
  <si>
    <t>Караманешта</t>
  </si>
  <si>
    <t>Мокшина</t>
  </si>
  <si>
    <t>Шелепова</t>
  </si>
  <si>
    <t>Потёмкин</t>
  </si>
  <si>
    <t>Пещенко</t>
  </si>
  <si>
    <t>Агапова</t>
  </si>
  <si>
    <t>Апасова</t>
  </si>
  <si>
    <t>Бакрадзе</t>
  </si>
  <si>
    <t>Эмран</t>
  </si>
  <si>
    <t>Бахтиярочвич</t>
  </si>
  <si>
    <t>Зайнулаев</t>
  </si>
  <si>
    <t>Шунулин</t>
  </si>
  <si>
    <t>Малиновский</t>
  </si>
  <si>
    <t>Свириденко</t>
  </si>
  <si>
    <t>Григорий</t>
  </si>
  <si>
    <t>Вайнкауф</t>
  </si>
  <si>
    <t>Винников</t>
  </si>
  <si>
    <t>Лылов</t>
  </si>
  <si>
    <t>Пожаров</t>
  </si>
  <si>
    <t>Толпеев</t>
  </si>
  <si>
    <t>Трузян</t>
  </si>
  <si>
    <t>Неровный</t>
  </si>
  <si>
    <t>Шамов</t>
  </si>
  <si>
    <t>Лебедев</t>
  </si>
  <si>
    <t>Амурский</t>
  </si>
  <si>
    <t>Мерненко</t>
  </si>
  <si>
    <t>Трифонова</t>
  </si>
  <si>
    <t>Емцева</t>
  </si>
  <si>
    <t>Коханенко</t>
  </si>
  <si>
    <t>Мурей</t>
  </si>
  <si>
    <t>Есаков</t>
  </si>
  <si>
    <t>Зотов</t>
  </si>
  <si>
    <t>Слепых</t>
  </si>
  <si>
    <t>Федосеев</t>
  </si>
  <si>
    <t>Хамадов</t>
  </si>
  <si>
    <t>Чинибаева</t>
  </si>
  <si>
    <t>Дощечникова</t>
  </si>
  <si>
    <t>Манелюк</t>
  </si>
  <si>
    <t>Пищугин</t>
  </si>
  <si>
    <t>Федоровна</t>
  </si>
  <si>
    <t>Проскурякова</t>
  </si>
  <si>
    <t>Серебряков</t>
  </si>
  <si>
    <t>Ильиных</t>
  </si>
  <si>
    <t>Белоусова</t>
  </si>
  <si>
    <t>Бонина</t>
  </si>
  <si>
    <t>Делеу</t>
  </si>
  <si>
    <t>Слюдова</t>
  </si>
  <si>
    <t>Серкова</t>
  </si>
  <si>
    <t>Шляпина</t>
  </si>
  <si>
    <t>Юршин</t>
  </si>
  <si>
    <t>Агеева</t>
  </si>
  <si>
    <t>Иброхимжоновна</t>
  </si>
  <si>
    <t>Подстрешная</t>
  </si>
  <si>
    <t>Ефимова</t>
  </si>
  <si>
    <t>Отрошко</t>
  </si>
  <si>
    <t>Кривошеева</t>
  </si>
  <si>
    <t>Райсана</t>
  </si>
  <si>
    <t>Жумагалиев</t>
  </si>
  <si>
    <t>Арсентьева</t>
  </si>
  <si>
    <t>Лынов</t>
  </si>
  <si>
    <t>Марчук</t>
  </si>
  <si>
    <t>Праслова</t>
  </si>
  <si>
    <t>Белолипецкая</t>
  </si>
  <si>
    <t>Продан</t>
  </si>
  <si>
    <t>Аджар</t>
  </si>
  <si>
    <t>Сухочева</t>
  </si>
  <si>
    <t>Кретова</t>
  </si>
  <si>
    <t>МКОУ 'МОНАСТЫРЩИНСКАЯ СОШ'</t>
  </si>
  <si>
    <t>МБОУ БУТУРЛИНОВСКАЯ СОШ</t>
  </si>
  <si>
    <t>МКОУ 'СПАССКАЯ СОШ'</t>
  </si>
  <si>
    <t>МКОУ 'НИКОЛЬСКАЯ-1 СОШ'</t>
  </si>
  <si>
    <t>МБОУ СОШ №100</t>
  </si>
  <si>
    <t>МБОУ ГИМНАЗИЯ №2</t>
  </si>
  <si>
    <t>МБОУ СОШ № 61</t>
  </si>
  <si>
    <t>МКОУ НОВОБЕЛЯНСКАЯ СОШ</t>
  </si>
  <si>
    <t>Байрамова</t>
  </si>
  <si>
    <t>Айтац</t>
  </si>
  <si>
    <t>Заминовна</t>
  </si>
  <si>
    <t>Мягков</t>
  </si>
  <si>
    <t>Татаринцев</t>
  </si>
  <si>
    <t>Хамраева</t>
  </si>
  <si>
    <t>Бабарина</t>
  </si>
  <si>
    <t>Подлипаев</t>
  </si>
  <si>
    <t>Соловьев</t>
  </si>
  <si>
    <t>Алейникова</t>
  </si>
  <si>
    <t>Архипов</t>
  </si>
  <si>
    <t>Белинина</t>
  </si>
  <si>
    <t>Берестнев</t>
  </si>
  <si>
    <t>Бородин</t>
  </si>
  <si>
    <t>Данилина</t>
  </si>
  <si>
    <t>Журавлев</t>
  </si>
  <si>
    <t>Кривенцева</t>
  </si>
  <si>
    <t>Валериевна</t>
  </si>
  <si>
    <t>Лаптев</t>
  </si>
  <si>
    <t>Лобанов</t>
  </si>
  <si>
    <t>Маклаков</t>
  </si>
  <si>
    <t>Мартовецкая</t>
  </si>
  <si>
    <t>Мозгалин</t>
  </si>
  <si>
    <t>Мысин</t>
  </si>
  <si>
    <t>Севастьянова</t>
  </si>
  <si>
    <t>Трохан</t>
  </si>
  <si>
    <t>Шепель</t>
  </si>
  <si>
    <t>Шуняев</t>
  </si>
  <si>
    <t>Белялова</t>
  </si>
  <si>
    <t>Махмудовна</t>
  </si>
  <si>
    <t>Водяной</t>
  </si>
  <si>
    <t>Гаврилов</t>
  </si>
  <si>
    <t>Корчагина</t>
  </si>
  <si>
    <t>Семендяева</t>
  </si>
  <si>
    <t>Тамилина</t>
  </si>
  <si>
    <t>Чукин</t>
  </si>
  <si>
    <t>Гаськова</t>
  </si>
  <si>
    <t>Мацаев</t>
  </si>
  <si>
    <t>Аламбек</t>
  </si>
  <si>
    <t>Арбиевич</t>
  </si>
  <si>
    <t>Собещакина</t>
  </si>
  <si>
    <t>Сычева</t>
  </si>
  <si>
    <t>Колотев</t>
  </si>
  <si>
    <t>Лепехин</t>
  </si>
  <si>
    <t>Халакаева</t>
  </si>
  <si>
    <t>Асият</t>
  </si>
  <si>
    <t>Магомедовна</t>
  </si>
  <si>
    <t>Халкаева</t>
  </si>
  <si>
    <t>Шлыкова</t>
  </si>
  <si>
    <t>Шушлебин</t>
  </si>
  <si>
    <t>Мухортова</t>
  </si>
  <si>
    <t>Шабунина</t>
  </si>
  <si>
    <t>Хлопов</t>
  </si>
  <si>
    <t>Хлопова</t>
  </si>
  <si>
    <t>Галушко</t>
  </si>
  <si>
    <t>Золотухина</t>
  </si>
  <si>
    <t>Лобанец</t>
  </si>
  <si>
    <t>Спиридоненко</t>
  </si>
  <si>
    <t>Черников</t>
  </si>
  <si>
    <t>Стрельченко</t>
  </si>
  <si>
    <t>Алферьев</t>
  </si>
  <si>
    <t>Латифа</t>
  </si>
  <si>
    <t>Невзорова</t>
  </si>
  <si>
    <t>Блощицына</t>
  </si>
  <si>
    <t>Бурьянов</t>
  </si>
  <si>
    <t>Болдарев</t>
  </si>
  <si>
    <t>Григорьев</t>
  </si>
  <si>
    <t>Фёкла</t>
  </si>
  <si>
    <t>Зинченко</t>
  </si>
  <si>
    <t>Кожушко</t>
  </si>
  <si>
    <t>Лачугин</t>
  </si>
  <si>
    <t>Мартыненко</t>
  </si>
  <si>
    <t>Перова</t>
  </si>
  <si>
    <t>Чужкова</t>
  </si>
  <si>
    <t>Ширимов</t>
  </si>
  <si>
    <t>Шишкарёва</t>
  </si>
  <si>
    <t>Юрченко</t>
  </si>
  <si>
    <t>Висицкая</t>
  </si>
  <si>
    <t>Никишкина</t>
  </si>
  <si>
    <t>Полюшкина</t>
  </si>
  <si>
    <t>Сания</t>
  </si>
  <si>
    <t>Ойдиновна</t>
  </si>
  <si>
    <t>Кельметр</t>
  </si>
  <si>
    <t>Дамиан</t>
  </si>
  <si>
    <t>Камалидинович</t>
  </si>
  <si>
    <t>Крупин</t>
  </si>
  <si>
    <t>Меланьина</t>
  </si>
  <si>
    <t>Ницовцев</t>
  </si>
  <si>
    <t>Семейкин</t>
  </si>
  <si>
    <t>Страту</t>
  </si>
  <si>
    <t>Давидовна</t>
  </si>
  <si>
    <t>Сулайманова</t>
  </si>
  <si>
    <t>Ансаровна</t>
  </si>
  <si>
    <t>Чанаева</t>
  </si>
  <si>
    <t>Чепрасов</t>
  </si>
  <si>
    <t>Шохмурадов</t>
  </si>
  <si>
    <t>Даниз</t>
  </si>
  <si>
    <t>Щелоков</t>
  </si>
  <si>
    <t>Байка</t>
  </si>
  <si>
    <t>Клещев</t>
  </si>
  <si>
    <t>Колесник</t>
  </si>
  <si>
    <t>Осадчая</t>
  </si>
  <si>
    <t>Тен</t>
  </si>
  <si>
    <t>Бессмельцева</t>
  </si>
  <si>
    <t>Гук</t>
  </si>
  <si>
    <t>Карасюк</t>
  </si>
  <si>
    <t>Кулишова</t>
  </si>
  <si>
    <t>Савелий</t>
  </si>
  <si>
    <t>Шиловский</t>
  </si>
  <si>
    <t>Скасырская</t>
  </si>
  <si>
    <t>Столяров</t>
  </si>
  <si>
    <t>Боков</t>
  </si>
  <si>
    <t>Гнилицкая</t>
  </si>
  <si>
    <t>Лазарев</t>
  </si>
  <si>
    <t>Манякин</t>
  </si>
  <si>
    <t>Назарова</t>
  </si>
  <si>
    <t>Горина</t>
  </si>
  <si>
    <t>Димитрова</t>
  </si>
  <si>
    <t>Асосков</t>
  </si>
  <si>
    <t>Афанасьева</t>
  </si>
  <si>
    <t>Ахмадова</t>
  </si>
  <si>
    <t>Марьям</t>
  </si>
  <si>
    <t>Фатхиддиновна</t>
  </si>
  <si>
    <t>Булатецкая</t>
  </si>
  <si>
    <t>Каландарова</t>
  </si>
  <si>
    <t>Хадижа</t>
  </si>
  <si>
    <t>Буньедджоновна</t>
  </si>
  <si>
    <t>Кирьянов</t>
  </si>
  <si>
    <t>Косьяненко</t>
  </si>
  <si>
    <t>Курбатова</t>
  </si>
  <si>
    <t>Леонова</t>
  </si>
  <si>
    <t>Слепенков</t>
  </si>
  <si>
    <t>Чурилина</t>
  </si>
  <si>
    <t>Макшанова</t>
  </si>
  <si>
    <t>Артеменко</t>
  </si>
  <si>
    <t>Елисеева</t>
  </si>
  <si>
    <t>Измайлова</t>
  </si>
  <si>
    <t>Коваль</t>
  </si>
  <si>
    <t>Нестругин</t>
  </si>
  <si>
    <t>Рудакова</t>
  </si>
  <si>
    <t>Серкина</t>
  </si>
  <si>
    <t>Цивко</t>
  </si>
  <si>
    <t>Алферова</t>
  </si>
  <si>
    <t>Ашихина</t>
  </si>
  <si>
    <t>Буткова</t>
  </si>
  <si>
    <t>Батищев</t>
  </si>
  <si>
    <t>Голиков</t>
  </si>
  <si>
    <t>Демидова</t>
  </si>
  <si>
    <t>Гюнай</t>
  </si>
  <si>
    <t>Емельчев</t>
  </si>
  <si>
    <t>Ивашков</t>
  </si>
  <si>
    <t>Курындин</t>
  </si>
  <si>
    <t>Новицкий</t>
  </si>
  <si>
    <t>Трудов</t>
  </si>
  <si>
    <t>Черноухова</t>
  </si>
  <si>
    <t>Бурдукина</t>
  </si>
  <si>
    <t>Башлыков</t>
  </si>
  <si>
    <t>Дорошина</t>
  </si>
  <si>
    <t>МБОУ ОЦ "Содружество"</t>
  </si>
  <si>
    <t>Игрунова</t>
  </si>
  <si>
    <t>МКОУ Покровская СОШ</t>
  </si>
  <si>
    <t>МКОУ Козловская СОШ</t>
  </si>
  <si>
    <t>МКОУ Таловская СОШ</t>
  </si>
  <si>
    <t>Шамильевна</t>
  </si>
  <si>
    <t>7</t>
  </si>
  <si>
    <t xml:space="preserve">Дмитрий </t>
  </si>
  <si>
    <t>МКОУ Таловская  СОШ</t>
  </si>
  <si>
    <t>МКОУ Верхнетишанская  СОШ им.В.А. Фуфаева</t>
  </si>
  <si>
    <t>Симонян</t>
  </si>
  <si>
    <t>Гаянэ</t>
  </si>
  <si>
    <t>Златомрезова</t>
  </si>
  <si>
    <t>Косенкова</t>
  </si>
  <si>
    <t>Сидельников</t>
  </si>
  <si>
    <t>Шубенцева</t>
  </si>
  <si>
    <t xml:space="preserve">Забровская </t>
  </si>
  <si>
    <t>Бучнева</t>
  </si>
  <si>
    <t>Вязников</t>
  </si>
  <si>
    <t>Оборонова</t>
  </si>
  <si>
    <t>Егоровна</t>
  </si>
  <si>
    <t>Соболев</t>
  </si>
  <si>
    <t>Шалина</t>
  </si>
  <si>
    <t xml:space="preserve">Анастасия </t>
  </si>
  <si>
    <t>Вараксина</t>
  </si>
  <si>
    <t>Альбертович</t>
  </si>
  <si>
    <t>Лухтан</t>
  </si>
  <si>
    <t>Голотин</t>
  </si>
  <si>
    <t>МКОУ "Першинская СОШ"</t>
  </si>
  <si>
    <t>Загуменный</t>
  </si>
  <si>
    <t>МКОУ "Кучугуровская СОШ"</t>
  </si>
  <si>
    <t>Алехина</t>
  </si>
  <si>
    <t xml:space="preserve"> МКОУ "Першинская СОШ"</t>
  </si>
  <si>
    <t>Харченко</t>
  </si>
  <si>
    <t xml:space="preserve">Меньших </t>
  </si>
  <si>
    <t>Веневцев</t>
  </si>
  <si>
    <t>Максимов</t>
  </si>
  <si>
    <t>Лапшина</t>
  </si>
  <si>
    <t>Панкова</t>
  </si>
  <si>
    <t>Кудрявцев</t>
  </si>
  <si>
    <t>Веселов</t>
  </si>
  <si>
    <t>Бескровных</t>
  </si>
  <si>
    <t>Козырь</t>
  </si>
  <si>
    <t>Гребёнкин</t>
  </si>
  <si>
    <t>Грязнова</t>
  </si>
  <si>
    <t>Солодововникова</t>
  </si>
  <si>
    <t>Паршин</t>
  </si>
  <si>
    <t>Малимов</t>
  </si>
  <si>
    <t>Лушников</t>
  </si>
  <si>
    <t>Калашникова</t>
  </si>
  <si>
    <t xml:space="preserve">Мария </t>
  </si>
  <si>
    <t>Иргашева</t>
  </si>
  <si>
    <t>Ковалёва</t>
  </si>
  <si>
    <t xml:space="preserve">Юлия </t>
  </si>
  <si>
    <t>Софронова</t>
  </si>
  <si>
    <t>Пиданова</t>
  </si>
  <si>
    <t>Гомолко</t>
  </si>
  <si>
    <t>обучается в СОШ №5</t>
  </si>
  <si>
    <t xml:space="preserve">Леся </t>
  </si>
  <si>
    <t xml:space="preserve">Елизавете </t>
  </si>
  <si>
    <t xml:space="preserve">Шабалин </t>
  </si>
  <si>
    <t>Тарасюк</t>
  </si>
  <si>
    <t>Дубина</t>
  </si>
  <si>
    <t>Капля</t>
  </si>
  <si>
    <t xml:space="preserve">Заикина </t>
  </si>
  <si>
    <t>Шныра</t>
  </si>
  <si>
    <t>Бразовский</t>
  </si>
  <si>
    <t>Курганский</t>
  </si>
  <si>
    <t>Булдакова</t>
  </si>
  <si>
    <t>Ильнурович</t>
  </si>
  <si>
    <t>Улинич</t>
  </si>
  <si>
    <t>Курц</t>
  </si>
  <si>
    <t>Маликахон</t>
  </si>
  <si>
    <t>Пугачёва</t>
  </si>
  <si>
    <t>МКОУ 'КОЛЫБЕЛЬСКАЯ СОШ имени В. Н. Шевцова'</t>
  </si>
  <si>
    <t>Савстин</t>
  </si>
  <si>
    <t>Чирин</t>
  </si>
  <si>
    <t>Чичмарев</t>
  </si>
  <si>
    <t>Молоченоков</t>
  </si>
  <si>
    <t xml:space="preserve">Дмитриевна </t>
  </si>
  <si>
    <t>Магомедкадирович</t>
  </si>
  <si>
    <t>Хасановна</t>
  </si>
  <si>
    <t xml:space="preserve"> МКОУ "Дракинская СОШ"</t>
  </si>
  <si>
    <t>Леонидович</t>
  </si>
  <si>
    <t>Самошин</t>
  </si>
  <si>
    <t>Регина</t>
  </si>
  <si>
    <t>Пухов</t>
  </si>
  <si>
    <t>Дашин</t>
  </si>
  <si>
    <t>Мамаднасирова</t>
  </si>
  <si>
    <t>Мухарраме</t>
  </si>
  <si>
    <t>Сафаралиевна</t>
  </si>
  <si>
    <t>Орехов</t>
  </si>
  <si>
    <t>Неруцков</t>
  </si>
  <si>
    <t>МКОУ КРАСНОЛИМАНОВСКАЯ ООШ</t>
  </si>
  <si>
    <t>Дротенко</t>
  </si>
  <si>
    <t>Митрохин</t>
  </si>
  <si>
    <t xml:space="preserve">Светлана </t>
  </si>
  <si>
    <t>Музаффарович</t>
  </si>
  <si>
    <t>МБОУ ЗАВОДСКАЯ СОШ ИМ. И.Д. ЛИХОБАБИНА</t>
  </si>
  <si>
    <t>МКОУ КОРЕННОВСКАЯ ООШ ИМ. Г. Г. СВЕТОЧЕВА</t>
  </si>
  <si>
    <t>МКОУ НОВОКРИУШАНСКАЯ СОШ ИМ. П. И. ДЕЙНЕКИНА</t>
  </si>
  <si>
    <t>МКОУ ПОДГОРЕНСКАЯ СОШ им. П.П. СЕРЯКОВА</t>
  </si>
  <si>
    <t>МКОУ СЕМЕНОВСКАЯ СОШ ИМ. Н. Е. ЕРЕЩЕНКО</t>
  </si>
  <si>
    <t>МБОУ КАЛАЧЕЕВСКАЯ СОШ №6 ИМ. М.П. КРАСНОЛУЦКОГО</t>
  </si>
  <si>
    <t>МКОУ ПОДГОРЕНСКАЯ СОШ ИМ. П.П. СЕРЯКОВА</t>
  </si>
  <si>
    <t>Гадяцкая</t>
  </si>
  <si>
    <t>Ступицкий</t>
  </si>
  <si>
    <t>МКОУ КРАСНОБРАТСКАЯ ООШ ИМ. Г. И. КОРНЕЕВА</t>
  </si>
  <si>
    <t>МБОУ ЗАБРОДЕНСКАЯ СОШ ИМ. А. А. ЦАРЕГОРОДСКОГО</t>
  </si>
  <si>
    <t>МБОУ КАЛАЧЕЕВСКАЯ СОШ № 1 ИМ. С. А. МОСТОВОГО</t>
  </si>
  <si>
    <t>Гладких</t>
  </si>
  <si>
    <t>Николлета</t>
  </si>
  <si>
    <t>Александрове</t>
  </si>
  <si>
    <t>Дмитрий-</t>
  </si>
  <si>
    <t>Даниэле</t>
  </si>
  <si>
    <t>Руина</t>
  </si>
  <si>
    <t>Евгенова</t>
  </si>
  <si>
    <t>Аким</t>
  </si>
  <si>
    <t xml:space="preserve"> </t>
  </si>
  <si>
    <t xml:space="preserve">Скачков </t>
  </si>
  <si>
    <t xml:space="preserve">Василий </t>
  </si>
  <si>
    <t>Григорьевич</t>
  </si>
  <si>
    <t>Сароян</t>
  </si>
  <si>
    <t>Гор</t>
  </si>
  <si>
    <t>Жораевич</t>
  </si>
  <si>
    <t>Магердюк</t>
  </si>
  <si>
    <t>МКОУ 'Затонская ООШ'</t>
  </si>
  <si>
    <t>Запевалова</t>
  </si>
  <si>
    <t>Гуськов</t>
  </si>
  <si>
    <t>Аишат</t>
  </si>
  <si>
    <t>Вожова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</si>
</sst>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0" fillId="0" borderId="0"/>
    <xf numFmtId="0" fontId="7" fillId="0" borderId="0"/>
    <xf numFmtId="0" fontId="3" fillId="0" borderId="0"/>
    <xf numFmtId="0" fontId="10" fillId="0" borderId="0"/>
    <xf numFmtId="0" fontId="19" fillId="0" borderId="0"/>
    <xf numFmtId="0" fontId="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  <protection locked="0"/>
    </xf>
    <xf numFmtId="49" fontId="13" fillId="2" borderId="1" xfId="5" applyNumberFormat="1" applyFont="1" applyFill="1" applyBorder="1" applyAlignment="1">
      <alignment horizontal="center" vertical="center" wrapText="1"/>
    </xf>
    <xf numFmtId="0" fontId="13" fillId="2" borderId="1" xfId="5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3" fillId="0" borderId="1" xfId="6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 shrinkToFit="1"/>
    </xf>
    <xf numFmtId="49" fontId="8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3" fillId="2" borderId="1" xfId="1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12" fillId="0" borderId="2" xfId="7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13" fillId="0" borderId="2" xfId="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  <protection locked="0"/>
    </xf>
    <xf numFmtId="49" fontId="13" fillId="2" borderId="1" xfId="5" applyNumberFormat="1" applyFont="1" applyFill="1" applyBorder="1" applyAlignment="1">
      <alignment horizontal="center" vertical="center" wrapText="1"/>
    </xf>
    <xf numFmtId="0" fontId="13" fillId="2" borderId="1" xfId="5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</xf>
  </cellXfs>
  <cellStyles count="22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3 4 2" xfId="20" xr:uid="{00000000-0005-0000-0000-000008000000}"/>
    <cellStyle name="Обычный 3 5" xfId="17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4 3 2 2" xfId="21" xr:uid="{00000000-0005-0000-0000-00000C000000}"/>
    <cellStyle name="Обычный 4 3 3" xfId="18" xr:uid="{00000000-0005-0000-0000-00000B000000}"/>
    <cellStyle name="Обычный 5" xfId="1" xr:uid="{00000000-0005-0000-0000-000009000000}"/>
    <cellStyle name="Обычный 5 2" xfId="13" xr:uid="{00000000-0005-0000-0000-00000B000000}"/>
    <cellStyle name="Обычный 5 2 2" xfId="19" xr:uid="{00000000-0005-0000-0000-00000E000000}"/>
    <cellStyle name="Обычный 5 3" xfId="16" xr:uid="{00000000-0005-0000-0000-00000D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9"/>
  <sheetViews>
    <sheetView zoomScale="50" zoomScaleNormal="50" workbookViewId="0">
      <selection activeCell="D9" sqref="D9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</cols>
  <sheetData>
    <row r="1" spans="1:7" ht="106.5" customHeight="1">
      <c r="A1" s="138" t="s">
        <v>11</v>
      </c>
      <c r="B1" s="138"/>
      <c r="C1" s="138"/>
      <c r="D1" s="138"/>
      <c r="E1" s="138"/>
      <c r="F1" s="138"/>
      <c r="G1" s="138"/>
    </row>
    <row r="2" spans="1:7" s="5" customFormat="1" ht="60" customHeight="1">
      <c r="A2" s="3" t="s">
        <v>1</v>
      </c>
      <c r="B2" s="3" t="s">
        <v>8</v>
      </c>
      <c r="C2" s="4" t="s">
        <v>0</v>
      </c>
      <c r="D2" s="4" t="s">
        <v>5</v>
      </c>
      <c r="E2" s="4" t="s">
        <v>6</v>
      </c>
      <c r="F2" s="4" t="s">
        <v>7</v>
      </c>
      <c r="G2" s="4" t="s">
        <v>10</v>
      </c>
    </row>
    <row r="3" spans="1:7" ht="60" customHeight="1">
      <c r="A3" s="12">
        <f>SUBTOTAL(3,$B$3:B3)</f>
        <v>1</v>
      </c>
      <c r="B3" s="7" t="s">
        <v>14</v>
      </c>
      <c r="C3" s="7" t="s">
        <v>15</v>
      </c>
      <c r="D3" s="7" t="s">
        <v>162</v>
      </c>
      <c r="E3" s="7" t="s">
        <v>163</v>
      </c>
      <c r="F3" s="7" t="s">
        <v>164</v>
      </c>
      <c r="G3" s="112">
        <v>18</v>
      </c>
    </row>
    <row r="4" spans="1:7" ht="60" customHeight="1">
      <c r="A4" s="12">
        <f>SUBTOTAL(3,$B$3:B4)</f>
        <v>2</v>
      </c>
      <c r="B4" s="30" t="s">
        <v>14</v>
      </c>
      <c r="C4" s="30" t="s">
        <v>16</v>
      </c>
      <c r="D4" s="10" t="s">
        <v>165</v>
      </c>
      <c r="E4" s="10" t="s">
        <v>166</v>
      </c>
      <c r="F4" s="10" t="s">
        <v>167</v>
      </c>
      <c r="G4" s="115">
        <v>17</v>
      </c>
    </row>
    <row r="5" spans="1:7" ht="60" customHeight="1">
      <c r="A5" s="12">
        <f>SUBTOTAL(3,$B$3:B5)</f>
        <v>3</v>
      </c>
      <c r="B5" s="30" t="s">
        <v>14</v>
      </c>
      <c r="C5" s="30" t="s">
        <v>16</v>
      </c>
      <c r="D5" s="10" t="s">
        <v>168</v>
      </c>
      <c r="E5" s="10" t="s">
        <v>169</v>
      </c>
      <c r="F5" s="10" t="s">
        <v>170</v>
      </c>
      <c r="G5" s="115">
        <v>18</v>
      </c>
    </row>
    <row r="6" spans="1:7" ht="60" customHeight="1">
      <c r="A6" s="12">
        <f>SUBTOTAL(3,$B$3:B6)</f>
        <v>4</v>
      </c>
      <c r="B6" s="7" t="s">
        <v>17</v>
      </c>
      <c r="C6" s="7" t="s">
        <v>18</v>
      </c>
      <c r="D6" s="7" t="s">
        <v>171</v>
      </c>
      <c r="E6" s="7" t="s">
        <v>172</v>
      </c>
      <c r="F6" s="7" t="s">
        <v>173</v>
      </c>
      <c r="G6" s="111">
        <v>14</v>
      </c>
    </row>
    <row r="7" spans="1:7" ht="60" customHeight="1">
      <c r="A7" s="12">
        <f>SUBTOTAL(3,$B$3:B7)</f>
        <v>5</v>
      </c>
      <c r="B7" s="30" t="s">
        <v>17</v>
      </c>
      <c r="C7" s="30" t="s">
        <v>18</v>
      </c>
      <c r="D7" s="10" t="s">
        <v>174</v>
      </c>
      <c r="E7" s="10" t="s">
        <v>175</v>
      </c>
      <c r="F7" s="10" t="s">
        <v>167</v>
      </c>
      <c r="G7" s="115">
        <v>12</v>
      </c>
    </row>
    <row r="8" spans="1:7" ht="60" customHeight="1">
      <c r="A8" s="12">
        <f>SUBTOTAL(3,$B$3:B8)</f>
        <v>6</v>
      </c>
      <c r="B8" s="30" t="s">
        <v>17</v>
      </c>
      <c r="C8" s="30" t="s">
        <v>18</v>
      </c>
      <c r="D8" s="10" t="s">
        <v>176</v>
      </c>
      <c r="E8" s="10" t="s">
        <v>177</v>
      </c>
      <c r="F8" s="10" t="s">
        <v>178</v>
      </c>
      <c r="G8" s="115">
        <v>17</v>
      </c>
    </row>
    <row r="9" spans="1:7" ht="60" customHeight="1">
      <c r="A9" s="12">
        <f>SUBTOTAL(3,$B$3:B9)</f>
        <v>7</v>
      </c>
      <c r="B9" s="7" t="s">
        <v>17</v>
      </c>
      <c r="C9" s="7" t="s">
        <v>18</v>
      </c>
      <c r="D9" s="7" t="s">
        <v>179</v>
      </c>
      <c r="E9" s="7" t="s">
        <v>172</v>
      </c>
      <c r="F9" s="7" t="s">
        <v>180</v>
      </c>
      <c r="G9" s="111">
        <v>13</v>
      </c>
    </row>
    <row r="10" spans="1:7" ht="60" customHeight="1">
      <c r="A10" s="12">
        <f>SUBTOTAL(3,$B$3:B10)</f>
        <v>8</v>
      </c>
      <c r="B10" s="7" t="s">
        <v>17</v>
      </c>
      <c r="C10" s="7" t="s">
        <v>19</v>
      </c>
      <c r="D10" s="7" t="s">
        <v>181</v>
      </c>
      <c r="E10" s="7" t="s">
        <v>182</v>
      </c>
      <c r="F10" s="7" t="s">
        <v>183</v>
      </c>
      <c r="G10" s="111">
        <v>12</v>
      </c>
    </row>
    <row r="11" spans="1:7" ht="60" customHeight="1">
      <c r="A11" s="12">
        <f>SUBTOTAL(3,$B$3:B11)</f>
        <v>9</v>
      </c>
      <c r="B11" s="7" t="s">
        <v>17</v>
      </c>
      <c r="C11" s="7" t="s">
        <v>20</v>
      </c>
      <c r="D11" s="7" t="s">
        <v>184</v>
      </c>
      <c r="E11" s="7" t="s">
        <v>177</v>
      </c>
      <c r="F11" s="7" t="s">
        <v>185</v>
      </c>
      <c r="G11" s="111">
        <v>13</v>
      </c>
    </row>
    <row r="12" spans="1:7" ht="60" customHeight="1">
      <c r="A12" s="12">
        <f>SUBTOTAL(3,$B$3:B12)</f>
        <v>10</v>
      </c>
      <c r="B12" s="12" t="s">
        <v>17</v>
      </c>
      <c r="C12" s="12" t="s">
        <v>20</v>
      </c>
      <c r="D12" s="12" t="s">
        <v>186</v>
      </c>
      <c r="E12" s="12" t="s">
        <v>163</v>
      </c>
      <c r="F12" s="12" t="s">
        <v>187</v>
      </c>
      <c r="G12" s="116">
        <v>11</v>
      </c>
    </row>
    <row r="13" spans="1:7" ht="60" customHeight="1">
      <c r="A13" s="12">
        <f>SUBTOTAL(3,$B$3:B13)</f>
        <v>11</v>
      </c>
      <c r="B13" s="13" t="s">
        <v>17</v>
      </c>
      <c r="C13" s="34" t="s">
        <v>20</v>
      </c>
      <c r="D13" s="34" t="s">
        <v>188</v>
      </c>
      <c r="E13" s="12" t="s">
        <v>189</v>
      </c>
      <c r="F13" s="12" t="s">
        <v>190</v>
      </c>
      <c r="G13" s="34">
        <v>13</v>
      </c>
    </row>
    <row r="14" spans="1:7" ht="60" customHeight="1">
      <c r="A14" s="12">
        <f>SUBTOTAL(3,$B$3:B14)</f>
        <v>12</v>
      </c>
      <c r="B14" s="7" t="s">
        <v>17</v>
      </c>
      <c r="C14" s="7" t="s">
        <v>20</v>
      </c>
      <c r="D14" s="7" t="s">
        <v>191</v>
      </c>
      <c r="E14" s="7" t="s">
        <v>192</v>
      </c>
      <c r="F14" s="7" t="s">
        <v>193</v>
      </c>
      <c r="G14" s="111">
        <v>12</v>
      </c>
    </row>
    <row r="15" spans="1:7" ht="60" customHeight="1">
      <c r="A15" s="12">
        <f>SUBTOTAL(3,$B$3:B15)</f>
        <v>13</v>
      </c>
      <c r="B15" s="7" t="s">
        <v>17</v>
      </c>
      <c r="C15" s="7" t="s">
        <v>20</v>
      </c>
      <c r="D15" s="15" t="s">
        <v>194</v>
      </c>
      <c r="E15" s="15" t="s">
        <v>175</v>
      </c>
      <c r="F15" s="7" t="s">
        <v>195</v>
      </c>
      <c r="G15" s="111">
        <v>5</v>
      </c>
    </row>
    <row r="16" spans="1:7" ht="60" customHeight="1">
      <c r="A16" s="12">
        <f>SUBTOTAL(3,$B$3:B16)</f>
        <v>14</v>
      </c>
      <c r="B16" s="7" t="s">
        <v>17</v>
      </c>
      <c r="C16" s="7" t="s">
        <v>20</v>
      </c>
      <c r="D16" s="7" t="s">
        <v>196</v>
      </c>
      <c r="E16" s="7" t="s">
        <v>197</v>
      </c>
      <c r="F16" s="7" t="s">
        <v>198</v>
      </c>
      <c r="G16" s="111">
        <v>12</v>
      </c>
    </row>
    <row r="17" spans="1:7" ht="60" customHeight="1">
      <c r="A17" s="12">
        <f>SUBTOTAL(3,$B$3:B17)</f>
        <v>15</v>
      </c>
      <c r="B17" s="7" t="s">
        <v>17</v>
      </c>
      <c r="C17" s="7" t="s">
        <v>20</v>
      </c>
      <c r="D17" s="7" t="s">
        <v>199</v>
      </c>
      <c r="E17" s="7" t="s">
        <v>200</v>
      </c>
      <c r="F17" s="7" t="s">
        <v>201</v>
      </c>
      <c r="G17" s="111">
        <v>13</v>
      </c>
    </row>
    <row r="18" spans="1:7" ht="60" customHeight="1">
      <c r="A18" s="12">
        <f>SUBTOTAL(3,$B$3:B18)</f>
        <v>16</v>
      </c>
      <c r="B18" s="30" t="s">
        <v>17</v>
      </c>
      <c r="C18" s="30" t="s">
        <v>20</v>
      </c>
      <c r="D18" s="10" t="s">
        <v>202</v>
      </c>
      <c r="E18" s="10" t="s">
        <v>203</v>
      </c>
      <c r="F18" s="10" t="s">
        <v>195</v>
      </c>
      <c r="G18" s="115">
        <v>7</v>
      </c>
    </row>
    <row r="19" spans="1:7" ht="60" customHeight="1">
      <c r="A19" s="12">
        <f>SUBTOTAL(3,$B$3:B19)</f>
        <v>17</v>
      </c>
      <c r="B19" s="7" t="s">
        <v>17</v>
      </c>
      <c r="C19" s="7" t="s">
        <v>20</v>
      </c>
      <c r="D19" s="7" t="s">
        <v>204</v>
      </c>
      <c r="E19" s="7" t="s">
        <v>205</v>
      </c>
      <c r="F19" s="7" t="s">
        <v>198</v>
      </c>
      <c r="G19" s="111">
        <v>12</v>
      </c>
    </row>
    <row r="20" spans="1:7" ht="60" customHeight="1">
      <c r="A20" s="12">
        <f>SUBTOTAL(3,$B$3:B20)</f>
        <v>18</v>
      </c>
      <c r="B20" s="7" t="s">
        <v>21</v>
      </c>
      <c r="C20" s="7" t="s">
        <v>22</v>
      </c>
      <c r="D20" s="7" t="s">
        <v>206</v>
      </c>
      <c r="E20" s="7" t="s">
        <v>207</v>
      </c>
      <c r="F20" s="7" t="s">
        <v>208</v>
      </c>
      <c r="G20" s="111">
        <v>19</v>
      </c>
    </row>
    <row r="21" spans="1:7" ht="60" customHeight="1">
      <c r="A21" s="12">
        <f>SUBTOTAL(3,$B$3:B21)</f>
        <v>19</v>
      </c>
      <c r="B21" s="16" t="s">
        <v>21</v>
      </c>
      <c r="C21" s="16" t="s">
        <v>23</v>
      </c>
      <c r="D21" s="16" t="s">
        <v>209</v>
      </c>
      <c r="E21" s="16" t="s">
        <v>210</v>
      </c>
      <c r="F21" s="16" t="s">
        <v>183</v>
      </c>
      <c r="G21" s="114">
        <v>18</v>
      </c>
    </row>
    <row r="22" spans="1:7" ht="60" customHeight="1">
      <c r="A22" s="12">
        <f>SUBTOTAL(3,$B$3:B22)</f>
        <v>20</v>
      </c>
      <c r="B22" s="7" t="s">
        <v>21</v>
      </c>
      <c r="C22" s="7" t="s">
        <v>23</v>
      </c>
      <c r="D22" s="7" t="s">
        <v>211</v>
      </c>
      <c r="E22" s="7" t="s">
        <v>281</v>
      </c>
      <c r="F22" s="7" t="s">
        <v>180</v>
      </c>
      <c r="G22" s="111">
        <v>13</v>
      </c>
    </row>
    <row r="23" spans="1:7" ht="60" customHeight="1">
      <c r="A23" s="12">
        <f>SUBTOTAL(3,$B$3:B23)</f>
        <v>21</v>
      </c>
      <c r="B23" s="16" t="s">
        <v>21</v>
      </c>
      <c r="C23" s="16" t="s">
        <v>23</v>
      </c>
      <c r="D23" s="16" t="s">
        <v>212</v>
      </c>
      <c r="E23" s="16" t="s">
        <v>213</v>
      </c>
      <c r="F23" s="16" t="s">
        <v>214</v>
      </c>
      <c r="G23" s="114">
        <v>14</v>
      </c>
    </row>
    <row r="24" spans="1:7" ht="60" customHeight="1">
      <c r="A24" s="12">
        <f>SUBTOTAL(3,$B$3:B24)</f>
        <v>22</v>
      </c>
      <c r="B24" s="34" t="s">
        <v>21</v>
      </c>
      <c r="C24" s="34" t="s">
        <v>24</v>
      </c>
      <c r="D24" s="34" t="s">
        <v>215</v>
      </c>
      <c r="E24" s="34" t="s">
        <v>216</v>
      </c>
      <c r="F24" s="34" t="s">
        <v>183</v>
      </c>
      <c r="G24" s="34">
        <v>17</v>
      </c>
    </row>
    <row r="25" spans="1:7" ht="60" customHeight="1">
      <c r="A25" s="12">
        <f>SUBTOTAL(3,$B$3:B25)</f>
        <v>23</v>
      </c>
      <c r="B25" s="13" t="s">
        <v>21</v>
      </c>
      <c r="C25" s="34" t="s">
        <v>24</v>
      </c>
      <c r="D25" s="34" t="s">
        <v>217</v>
      </c>
      <c r="E25" s="12" t="s">
        <v>218</v>
      </c>
      <c r="F25" s="12" t="s">
        <v>201</v>
      </c>
      <c r="G25" s="34">
        <v>19</v>
      </c>
    </row>
    <row r="26" spans="1:7" ht="60" customHeight="1">
      <c r="A26" s="12">
        <f>SUBTOTAL(3,$B$3:B26)</f>
        <v>24</v>
      </c>
      <c r="B26" s="30" t="s">
        <v>21</v>
      </c>
      <c r="C26" s="30" t="s">
        <v>24</v>
      </c>
      <c r="D26" s="12" t="s">
        <v>219</v>
      </c>
      <c r="E26" s="12" t="s">
        <v>220</v>
      </c>
      <c r="F26" s="12" t="s">
        <v>208</v>
      </c>
      <c r="G26" s="115">
        <v>19</v>
      </c>
    </row>
    <row r="27" spans="1:7" ht="60" customHeight="1">
      <c r="A27" s="12">
        <f>SUBTOTAL(3,$B$3:B27)</f>
        <v>25</v>
      </c>
      <c r="B27" s="7" t="s">
        <v>21</v>
      </c>
      <c r="C27" s="7" t="s">
        <v>24</v>
      </c>
      <c r="D27" s="7" t="s">
        <v>221</v>
      </c>
      <c r="E27" s="7" t="s">
        <v>222</v>
      </c>
      <c r="F27" s="7" t="s">
        <v>183</v>
      </c>
      <c r="G27" s="111">
        <v>18</v>
      </c>
    </row>
    <row r="28" spans="1:7" ht="60" customHeight="1">
      <c r="A28" s="12">
        <f>SUBTOTAL(3,$B$3:B28)</f>
        <v>26</v>
      </c>
      <c r="B28" s="7" t="s">
        <v>21</v>
      </c>
      <c r="C28" s="7" t="s">
        <v>24</v>
      </c>
      <c r="D28" s="7" t="s">
        <v>223</v>
      </c>
      <c r="E28" s="7" t="s">
        <v>224</v>
      </c>
      <c r="F28" s="7" t="s">
        <v>164</v>
      </c>
      <c r="G28" s="111">
        <v>8</v>
      </c>
    </row>
    <row r="29" spans="1:7" ht="60" customHeight="1">
      <c r="A29" s="12">
        <f>SUBTOTAL(3,$B$3:B29)</f>
        <v>27</v>
      </c>
      <c r="B29" s="7" t="s">
        <v>25</v>
      </c>
      <c r="C29" s="7" t="s">
        <v>26</v>
      </c>
      <c r="D29" s="7" t="s">
        <v>225</v>
      </c>
      <c r="E29" s="7" t="s">
        <v>226</v>
      </c>
      <c r="F29" s="7" t="s">
        <v>227</v>
      </c>
      <c r="G29" s="111">
        <v>10</v>
      </c>
    </row>
    <row r="30" spans="1:7" ht="60" customHeight="1">
      <c r="A30" s="12">
        <f>SUBTOTAL(3,$B$3:B30)</f>
        <v>28</v>
      </c>
      <c r="B30" s="7" t="s">
        <v>25</v>
      </c>
      <c r="C30" s="7" t="s">
        <v>26</v>
      </c>
      <c r="D30" s="7" t="s">
        <v>228</v>
      </c>
      <c r="E30" s="7" t="s">
        <v>229</v>
      </c>
      <c r="F30" s="7" t="s">
        <v>208</v>
      </c>
      <c r="G30" s="111">
        <v>21</v>
      </c>
    </row>
    <row r="31" spans="1:7" ht="60" customHeight="1">
      <c r="A31" s="12">
        <f>SUBTOTAL(3,$B$3:B31)</f>
        <v>29</v>
      </c>
      <c r="B31" s="7" t="s">
        <v>25</v>
      </c>
      <c r="C31" s="7" t="s">
        <v>26</v>
      </c>
      <c r="D31" s="7" t="s">
        <v>230</v>
      </c>
      <c r="E31" s="7" t="s">
        <v>231</v>
      </c>
      <c r="F31" s="7" t="s">
        <v>178</v>
      </c>
      <c r="G31" s="111">
        <v>22</v>
      </c>
    </row>
    <row r="32" spans="1:7" ht="60" customHeight="1">
      <c r="A32" s="12">
        <f>SUBTOTAL(3,$B$3:B32)</f>
        <v>30</v>
      </c>
      <c r="B32" s="30" t="s">
        <v>25</v>
      </c>
      <c r="C32" s="30" t="s">
        <v>26</v>
      </c>
      <c r="D32" s="10" t="s">
        <v>232</v>
      </c>
      <c r="E32" s="10" t="s">
        <v>210</v>
      </c>
      <c r="F32" s="10" t="s">
        <v>233</v>
      </c>
      <c r="G32" s="115">
        <v>13</v>
      </c>
    </row>
    <row r="33" spans="1:7" ht="60" customHeight="1">
      <c r="A33" s="12">
        <f>SUBTOTAL(3,$B$3:B33)</f>
        <v>31</v>
      </c>
      <c r="B33" s="13" t="s">
        <v>25</v>
      </c>
      <c r="C33" s="13" t="s">
        <v>26</v>
      </c>
      <c r="D33" s="13" t="s">
        <v>234</v>
      </c>
      <c r="E33" s="13" t="s">
        <v>205</v>
      </c>
      <c r="F33" s="13" t="s">
        <v>235</v>
      </c>
      <c r="G33" s="117">
        <v>10</v>
      </c>
    </row>
    <row r="34" spans="1:7" ht="60" customHeight="1">
      <c r="A34" s="12">
        <f>SUBTOTAL(3,$B$3:B34)</f>
        <v>32</v>
      </c>
      <c r="B34" s="7" t="s">
        <v>25</v>
      </c>
      <c r="C34" s="7" t="s">
        <v>26</v>
      </c>
      <c r="D34" s="7" t="s">
        <v>237</v>
      </c>
      <c r="E34" s="7" t="s">
        <v>177</v>
      </c>
      <c r="F34" s="7" t="s">
        <v>235</v>
      </c>
      <c r="G34" s="111">
        <v>15</v>
      </c>
    </row>
    <row r="35" spans="1:7" ht="60" customHeight="1">
      <c r="A35" s="12">
        <f>SUBTOTAL(3,$B$3:B35)</f>
        <v>33</v>
      </c>
      <c r="B35" s="13" t="s">
        <v>25</v>
      </c>
      <c r="C35" s="34" t="s">
        <v>26</v>
      </c>
      <c r="D35" s="34" t="s">
        <v>238</v>
      </c>
      <c r="E35" s="12" t="s">
        <v>192</v>
      </c>
      <c r="F35" s="12" t="s">
        <v>239</v>
      </c>
      <c r="G35" s="34">
        <v>9</v>
      </c>
    </row>
    <row r="36" spans="1:7" ht="60" customHeight="1">
      <c r="A36" s="12">
        <f>SUBTOTAL(3,$B$3:B36)</f>
        <v>34</v>
      </c>
      <c r="B36" s="7" t="s">
        <v>25</v>
      </c>
      <c r="C36" s="7" t="s">
        <v>26</v>
      </c>
      <c r="D36" s="7" t="s">
        <v>240</v>
      </c>
      <c r="E36" s="7" t="s">
        <v>241</v>
      </c>
      <c r="F36" s="7" t="s">
        <v>242</v>
      </c>
      <c r="G36" s="111">
        <v>0</v>
      </c>
    </row>
    <row r="37" spans="1:7" ht="60" customHeight="1">
      <c r="A37" s="12">
        <f>SUBTOTAL(3,$B$3:B37)</f>
        <v>35</v>
      </c>
      <c r="B37" s="28" t="s">
        <v>25</v>
      </c>
      <c r="C37" s="28" t="s">
        <v>29</v>
      </c>
      <c r="D37" s="28" t="s">
        <v>243</v>
      </c>
      <c r="E37" s="28" t="s">
        <v>244</v>
      </c>
      <c r="F37" s="28" t="s">
        <v>245</v>
      </c>
      <c r="G37" s="116">
        <v>24</v>
      </c>
    </row>
    <row r="38" spans="1:7" ht="60" customHeight="1">
      <c r="A38" s="12">
        <f>SUBTOTAL(3,$B$3:B38)</f>
        <v>36</v>
      </c>
      <c r="B38" s="7" t="s">
        <v>25</v>
      </c>
      <c r="C38" s="7" t="s">
        <v>30</v>
      </c>
      <c r="D38" s="7" t="s">
        <v>246</v>
      </c>
      <c r="E38" s="7" t="s">
        <v>247</v>
      </c>
      <c r="F38" s="7" t="s">
        <v>208</v>
      </c>
      <c r="G38" s="111">
        <v>24</v>
      </c>
    </row>
    <row r="39" spans="1:7" ht="60" customHeight="1">
      <c r="A39" s="12">
        <f>SUBTOTAL(3,$B$3:B39)</f>
        <v>37</v>
      </c>
      <c r="B39" s="7" t="s">
        <v>25</v>
      </c>
      <c r="C39" s="7" t="s">
        <v>30</v>
      </c>
      <c r="D39" s="7" t="s">
        <v>225</v>
      </c>
      <c r="E39" s="7" t="s">
        <v>175</v>
      </c>
      <c r="F39" s="7" t="s">
        <v>208</v>
      </c>
      <c r="G39" s="111">
        <v>26</v>
      </c>
    </row>
    <row r="40" spans="1:7" ht="60" customHeight="1">
      <c r="A40" s="12">
        <f>SUBTOTAL(3,$B$3:B40)</f>
        <v>38</v>
      </c>
      <c r="B40" s="7" t="s">
        <v>25</v>
      </c>
      <c r="C40" s="7" t="s">
        <v>30</v>
      </c>
      <c r="D40" s="7" t="s">
        <v>248</v>
      </c>
      <c r="E40" s="7" t="s">
        <v>247</v>
      </c>
      <c r="F40" s="7" t="s">
        <v>227</v>
      </c>
      <c r="G40" s="111">
        <v>23</v>
      </c>
    </row>
    <row r="41" spans="1:7" ht="60" customHeight="1">
      <c r="A41" s="12">
        <f>SUBTOTAL(3,$B$3:B41)</f>
        <v>39</v>
      </c>
      <c r="B41" s="13" t="s">
        <v>25</v>
      </c>
      <c r="C41" s="13" t="s">
        <v>30</v>
      </c>
      <c r="D41" s="13" t="s">
        <v>249</v>
      </c>
      <c r="E41" s="13" t="s">
        <v>163</v>
      </c>
      <c r="F41" s="13" t="s">
        <v>180</v>
      </c>
      <c r="G41" s="117">
        <v>21</v>
      </c>
    </row>
    <row r="42" spans="1:7" ht="60" customHeight="1">
      <c r="A42" s="12">
        <f>SUBTOTAL(3,$B$3:B42)</f>
        <v>40</v>
      </c>
      <c r="B42" s="7" t="s">
        <v>25</v>
      </c>
      <c r="C42" s="7" t="s">
        <v>30</v>
      </c>
      <c r="D42" s="7" t="s">
        <v>250</v>
      </c>
      <c r="E42" s="7" t="s">
        <v>175</v>
      </c>
      <c r="F42" s="7" t="s">
        <v>233</v>
      </c>
      <c r="G42" s="111">
        <v>12</v>
      </c>
    </row>
    <row r="43" spans="1:7" ht="60" customHeight="1">
      <c r="A43" s="12">
        <f>SUBTOTAL(3,$B$3:B43)</f>
        <v>41</v>
      </c>
      <c r="B43" s="7" t="s">
        <v>25</v>
      </c>
      <c r="C43" s="7" t="s">
        <v>30</v>
      </c>
      <c r="D43" s="7" t="s">
        <v>251</v>
      </c>
      <c r="E43" s="7" t="s">
        <v>252</v>
      </c>
      <c r="F43" s="7" t="s">
        <v>190</v>
      </c>
      <c r="G43" s="111">
        <v>16</v>
      </c>
    </row>
    <row r="44" spans="1:7" ht="60" customHeight="1">
      <c r="A44" s="12">
        <f>SUBTOTAL(3,$B$3:B44)</f>
        <v>42</v>
      </c>
      <c r="B44" s="7" t="s">
        <v>25</v>
      </c>
      <c r="C44" s="7" t="s">
        <v>30</v>
      </c>
      <c r="D44" s="7" t="s">
        <v>253</v>
      </c>
      <c r="E44" s="7" t="s">
        <v>254</v>
      </c>
      <c r="F44" s="7" t="s">
        <v>255</v>
      </c>
      <c r="G44" s="111">
        <v>14</v>
      </c>
    </row>
    <row r="45" spans="1:7" ht="60" customHeight="1">
      <c r="A45" s="12">
        <f>SUBTOTAL(3,$B$3:B45)</f>
        <v>43</v>
      </c>
      <c r="B45" s="7" t="s">
        <v>25</v>
      </c>
      <c r="C45" s="7" t="s">
        <v>31</v>
      </c>
      <c r="D45" s="7" t="s">
        <v>256</v>
      </c>
      <c r="E45" s="7" t="s">
        <v>213</v>
      </c>
      <c r="F45" s="7" t="s">
        <v>257</v>
      </c>
      <c r="G45" s="111">
        <v>11</v>
      </c>
    </row>
    <row r="46" spans="1:7" ht="60" customHeight="1">
      <c r="A46" s="12">
        <f>SUBTOTAL(3,$B$3:B46)</f>
        <v>44</v>
      </c>
      <c r="B46" s="7" t="s">
        <v>32</v>
      </c>
      <c r="C46" s="7" t="s">
        <v>33</v>
      </c>
      <c r="D46" s="7" t="s">
        <v>258</v>
      </c>
      <c r="E46" s="7" t="s">
        <v>241</v>
      </c>
      <c r="F46" s="7" t="s">
        <v>259</v>
      </c>
      <c r="G46" s="111">
        <v>16</v>
      </c>
    </row>
    <row r="47" spans="1:7" ht="60" customHeight="1">
      <c r="A47" s="12">
        <f>SUBTOTAL(3,$B$3:B47)</f>
        <v>45</v>
      </c>
      <c r="B47" s="13" t="s">
        <v>32</v>
      </c>
      <c r="C47" s="13" t="s">
        <v>34</v>
      </c>
      <c r="D47" s="13" t="s">
        <v>260</v>
      </c>
      <c r="E47" s="12" t="s">
        <v>261</v>
      </c>
      <c r="F47" s="12" t="s">
        <v>262</v>
      </c>
      <c r="G47" s="117">
        <v>16</v>
      </c>
    </row>
    <row r="48" spans="1:7" ht="60" customHeight="1">
      <c r="A48" s="12">
        <f>SUBTOTAL(3,$B$3:B48)</f>
        <v>46</v>
      </c>
      <c r="B48" s="7" t="s">
        <v>32</v>
      </c>
      <c r="C48" s="7" t="s">
        <v>35</v>
      </c>
      <c r="D48" s="7" t="s">
        <v>263</v>
      </c>
      <c r="E48" s="7" t="s">
        <v>264</v>
      </c>
      <c r="F48" s="15" t="s">
        <v>257</v>
      </c>
      <c r="G48" s="111">
        <v>10</v>
      </c>
    </row>
    <row r="49" spans="1:7" ht="60" customHeight="1">
      <c r="A49" s="12">
        <f>SUBTOTAL(3,$B$3:B49)</f>
        <v>47</v>
      </c>
      <c r="B49" s="7" t="s">
        <v>32</v>
      </c>
      <c r="C49" s="7" t="s">
        <v>35</v>
      </c>
      <c r="D49" s="7" t="s">
        <v>265</v>
      </c>
      <c r="E49" s="7" t="s">
        <v>266</v>
      </c>
      <c r="F49" s="7" t="s">
        <v>164</v>
      </c>
      <c r="G49" s="111">
        <v>23</v>
      </c>
    </row>
    <row r="50" spans="1:7" ht="60" customHeight="1">
      <c r="A50" s="12">
        <f>SUBTOTAL(3,$B$3:B50)</f>
        <v>48</v>
      </c>
      <c r="B50" s="7" t="s">
        <v>32</v>
      </c>
      <c r="C50" s="7" t="s">
        <v>35</v>
      </c>
      <c r="D50" s="7" t="s">
        <v>267</v>
      </c>
      <c r="E50" s="7" t="s">
        <v>268</v>
      </c>
      <c r="F50" s="7" t="s">
        <v>167</v>
      </c>
      <c r="G50" s="111">
        <v>14</v>
      </c>
    </row>
    <row r="51" spans="1:7" ht="60" customHeight="1">
      <c r="A51" s="12">
        <f>SUBTOTAL(3,$B$3:B51)</f>
        <v>49</v>
      </c>
      <c r="B51" s="7" t="s">
        <v>32</v>
      </c>
      <c r="C51" s="7" t="s">
        <v>35</v>
      </c>
      <c r="D51" s="7" t="s">
        <v>269</v>
      </c>
      <c r="E51" s="7" t="s">
        <v>270</v>
      </c>
      <c r="F51" s="7" t="s">
        <v>178</v>
      </c>
      <c r="G51" s="111">
        <v>17</v>
      </c>
    </row>
    <row r="52" spans="1:7" ht="60" customHeight="1">
      <c r="A52" s="12">
        <f>SUBTOTAL(3,$B$3:B52)</f>
        <v>50</v>
      </c>
      <c r="B52" s="7" t="s">
        <v>32</v>
      </c>
      <c r="C52" s="7" t="s">
        <v>36</v>
      </c>
      <c r="D52" s="7" t="s">
        <v>271</v>
      </c>
      <c r="E52" s="7" t="s">
        <v>272</v>
      </c>
      <c r="F52" s="7" t="s">
        <v>273</v>
      </c>
      <c r="G52" s="111">
        <v>23</v>
      </c>
    </row>
    <row r="53" spans="1:7" ht="60" customHeight="1">
      <c r="A53" s="12">
        <f>SUBTOTAL(3,$B$3:B53)</f>
        <v>51</v>
      </c>
      <c r="B53" s="7" t="s">
        <v>32</v>
      </c>
      <c r="C53" s="7" t="s">
        <v>36</v>
      </c>
      <c r="D53" s="7" t="s">
        <v>274</v>
      </c>
      <c r="E53" s="7" t="s">
        <v>275</v>
      </c>
      <c r="F53" s="7" t="s">
        <v>257</v>
      </c>
      <c r="G53" s="111">
        <v>23</v>
      </c>
    </row>
    <row r="54" spans="1:7" ht="60" customHeight="1">
      <c r="A54" s="12">
        <f>SUBTOTAL(3,$B$3:B54)</f>
        <v>52</v>
      </c>
      <c r="B54" s="34" t="s">
        <v>32</v>
      </c>
      <c r="C54" s="16" t="s">
        <v>36</v>
      </c>
      <c r="D54" s="16" t="s">
        <v>276</v>
      </c>
      <c r="E54" s="12" t="s">
        <v>346</v>
      </c>
      <c r="F54" s="12" t="s">
        <v>180</v>
      </c>
      <c r="G54" s="34">
        <v>24</v>
      </c>
    </row>
    <row r="55" spans="1:7" ht="60" customHeight="1">
      <c r="A55" s="12">
        <f>SUBTOTAL(3,$B$3:B55)</f>
        <v>53</v>
      </c>
      <c r="B55" s="13" t="s">
        <v>32</v>
      </c>
      <c r="C55" s="13" t="s">
        <v>37</v>
      </c>
      <c r="D55" s="13" t="s">
        <v>277</v>
      </c>
      <c r="E55" s="13" t="s">
        <v>278</v>
      </c>
      <c r="F55" s="13" t="s">
        <v>279</v>
      </c>
      <c r="G55" s="117">
        <v>18</v>
      </c>
    </row>
    <row r="56" spans="1:7" ht="60" customHeight="1">
      <c r="A56" s="12">
        <f>SUBTOTAL(3,$B$3:B56)</f>
        <v>54</v>
      </c>
      <c r="B56" s="7" t="s">
        <v>32</v>
      </c>
      <c r="C56" s="7" t="s">
        <v>37</v>
      </c>
      <c r="D56" s="7" t="s">
        <v>280</v>
      </c>
      <c r="E56" s="7" t="s">
        <v>281</v>
      </c>
      <c r="F56" s="7" t="s">
        <v>245</v>
      </c>
      <c r="G56" s="111">
        <v>16</v>
      </c>
    </row>
    <row r="57" spans="1:7" ht="60" customHeight="1">
      <c r="A57" s="12">
        <f>SUBTOTAL(3,$B$3:B57)</f>
        <v>55</v>
      </c>
      <c r="B57" s="7" t="s">
        <v>38</v>
      </c>
      <c r="C57" s="7" t="s">
        <v>39</v>
      </c>
      <c r="D57" s="7" t="s">
        <v>282</v>
      </c>
      <c r="E57" s="7" t="s">
        <v>283</v>
      </c>
      <c r="F57" s="7" t="s">
        <v>208</v>
      </c>
      <c r="G57" s="111">
        <v>19</v>
      </c>
    </row>
    <row r="58" spans="1:7" ht="60" customHeight="1">
      <c r="A58" s="12">
        <f>SUBTOTAL(3,$B$3:B58)</f>
        <v>56</v>
      </c>
      <c r="B58" s="7" t="s">
        <v>38</v>
      </c>
      <c r="C58" s="7" t="s">
        <v>40</v>
      </c>
      <c r="D58" s="7" t="s">
        <v>284</v>
      </c>
      <c r="E58" s="7" t="s">
        <v>247</v>
      </c>
      <c r="F58" s="7" t="s">
        <v>208</v>
      </c>
      <c r="G58" s="111">
        <v>15</v>
      </c>
    </row>
    <row r="59" spans="1:7" ht="60" customHeight="1">
      <c r="A59" s="12">
        <f>SUBTOTAL(3,$B$3:B59)</f>
        <v>57</v>
      </c>
      <c r="B59" s="7" t="s">
        <v>38</v>
      </c>
      <c r="C59" s="7" t="s">
        <v>40</v>
      </c>
      <c r="D59" s="7" t="s">
        <v>285</v>
      </c>
      <c r="E59" s="7" t="s">
        <v>266</v>
      </c>
      <c r="F59" s="7" t="s">
        <v>180</v>
      </c>
      <c r="G59" s="111">
        <v>15</v>
      </c>
    </row>
    <row r="60" spans="1:7" ht="60" customHeight="1">
      <c r="A60" s="12">
        <f>SUBTOTAL(3,$B$3:B60)</f>
        <v>58</v>
      </c>
      <c r="B60" s="7" t="s">
        <v>41</v>
      </c>
      <c r="C60" s="7" t="s">
        <v>42</v>
      </c>
      <c r="D60" s="7" t="s">
        <v>286</v>
      </c>
      <c r="E60" s="7" t="s">
        <v>205</v>
      </c>
      <c r="F60" s="7" t="s">
        <v>167</v>
      </c>
      <c r="G60" s="111">
        <v>13</v>
      </c>
    </row>
    <row r="61" spans="1:7" ht="60" customHeight="1">
      <c r="A61" s="12">
        <f>SUBTOTAL(3,$B$3:B61)</f>
        <v>59</v>
      </c>
      <c r="B61" s="7" t="s">
        <v>41</v>
      </c>
      <c r="C61" s="7" t="s">
        <v>43</v>
      </c>
      <c r="D61" s="7" t="s">
        <v>287</v>
      </c>
      <c r="E61" s="111" t="s">
        <v>463</v>
      </c>
      <c r="F61" s="7" t="s">
        <v>288</v>
      </c>
      <c r="G61" s="111">
        <v>7</v>
      </c>
    </row>
    <row r="62" spans="1:7" ht="60" customHeight="1">
      <c r="A62" s="12">
        <f>SUBTOTAL(3,$B$3:B62)</f>
        <v>60</v>
      </c>
      <c r="B62" s="7" t="s">
        <v>41</v>
      </c>
      <c r="C62" s="7" t="s">
        <v>43</v>
      </c>
      <c r="D62" s="7" t="s">
        <v>289</v>
      </c>
      <c r="E62" s="7" t="s">
        <v>290</v>
      </c>
      <c r="F62" s="7" t="s">
        <v>180</v>
      </c>
      <c r="G62" s="111">
        <v>17</v>
      </c>
    </row>
    <row r="63" spans="1:7" ht="60" customHeight="1">
      <c r="A63" s="12">
        <f>SUBTOTAL(3,$B$3:B63)</f>
        <v>61</v>
      </c>
      <c r="B63" s="7" t="s">
        <v>41</v>
      </c>
      <c r="C63" s="7" t="s">
        <v>43</v>
      </c>
      <c r="D63" s="7" t="s">
        <v>291</v>
      </c>
      <c r="E63" s="7" t="s">
        <v>169</v>
      </c>
      <c r="F63" s="7" t="s">
        <v>292</v>
      </c>
      <c r="G63" s="111">
        <v>14</v>
      </c>
    </row>
    <row r="64" spans="1:7" ht="60" customHeight="1">
      <c r="A64" s="12">
        <f>SUBTOTAL(3,$B$3:B64)</f>
        <v>62</v>
      </c>
      <c r="B64" s="7" t="s">
        <v>44</v>
      </c>
      <c r="C64" s="7" t="s">
        <v>45</v>
      </c>
      <c r="D64" s="7" t="s">
        <v>3286</v>
      </c>
      <c r="E64" s="7" t="s">
        <v>1275</v>
      </c>
      <c r="F64" s="7" t="s">
        <v>173</v>
      </c>
      <c r="G64" s="111">
        <v>22</v>
      </c>
    </row>
    <row r="65" spans="1:7" ht="60" customHeight="1">
      <c r="A65" s="12">
        <f>SUBTOTAL(3,$B$3:B65)</f>
        <v>63</v>
      </c>
      <c r="B65" s="7" t="s">
        <v>46</v>
      </c>
      <c r="C65" s="7" t="s">
        <v>47</v>
      </c>
      <c r="D65" s="7" t="s">
        <v>3287</v>
      </c>
      <c r="E65" s="7" t="s">
        <v>192</v>
      </c>
      <c r="F65" s="7" t="s">
        <v>227</v>
      </c>
      <c r="G65" s="111">
        <v>8</v>
      </c>
    </row>
    <row r="66" spans="1:7" ht="60" customHeight="1">
      <c r="A66" s="12">
        <f>SUBTOTAL(3,$B$3:B66)</f>
        <v>64</v>
      </c>
      <c r="B66" s="8" t="s">
        <v>49</v>
      </c>
      <c r="C66" s="13" t="s">
        <v>50</v>
      </c>
      <c r="D66" s="13" t="s">
        <v>295</v>
      </c>
      <c r="E66" s="13" t="s">
        <v>229</v>
      </c>
      <c r="F66" s="13" t="s">
        <v>235</v>
      </c>
      <c r="G66" s="117">
        <v>25</v>
      </c>
    </row>
    <row r="67" spans="1:7" ht="60" customHeight="1">
      <c r="A67" s="12">
        <f>SUBTOTAL(3,$B$3:B67)</f>
        <v>65</v>
      </c>
      <c r="B67" s="28" t="s">
        <v>49</v>
      </c>
      <c r="C67" s="28" t="s">
        <v>50</v>
      </c>
      <c r="D67" s="28" t="s">
        <v>296</v>
      </c>
      <c r="E67" s="28" t="s">
        <v>297</v>
      </c>
      <c r="F67" s="28" t="s">
        <v>257</v>
      </c>
      <c r="G67" s="116">
        <v>17</v>
      </c>
    </row>
    <row r="68" spans="1:7" ht="60" customHeight="1">
      <c r="A68" s="12">
        <f>SUBTOTAL(3,$B$3:B68)</f>
        <v>66</v>
      </c>
      <c r="B68" s="7" t="s">
        <v>49</v>
      </c>
      <c r="C68" s="7" t="s">
        <v>50</v>
      </c>
      <c r="D68" s="7" t="s">
        <v>298</v>
      </c>
      <c r="E68" s="7" t="s">
        <v>175</v>
      </c>
      <c r="F68" s="7" t="s">
        <v>198</v>
      </c>
      <c r="G68" s="111">
        <v>26</v>
      </c>
    </row>
    <row r="69" spans="1:7" ht="60" customHeight="1">
      <c r="A69" s="12">
        <f>SUBTOTAL(3,$B$3:B69)</f>
        <v>67</v>
      </c>
      <c r="B69" s="7" t="s">
        <v>49</v>
      </c>
      <c r="C69" s="7" t="s">
        <v>50</v>
      </c>
      <c r="D69" s="7" t="s">
        <v>299</v>
      </c>
      <c r="E69" s="7" t="s">
        <v>300</v>
      </c>
      <c r="F69" s="7" t="s">
        <v>301</v>
      </c>
      <c r="G69" s="111">
        <v>41</v>
      </c>
    </row>
    <row r="70" spans="1:7" ht="60" customHeight="1">
      <c r="A70" s="12">
        <f>SUBTOTAL(3,$B$3:B70)</f>
        <v>68</v>
      </c>
      <c r="B70" s="7" t="s">
        <v>51</v>
      </c>
      <c r="C70" s="7" t="s">
        <v>52</v>
      </c>
      <c r="D70" s="7" t="s">
        <v>302</v>
      </c>
      <c r="E70" s="7" t="s">
        <v>254</v>
      </c>
      <c r="F70" s="7" t="s">
        <v>257</v>
      </c>
      <c r="G70" s="111">
        <v>24</v>
      </c>
    </row>
    <row r="71" spans="1:7" ht="60" customHeight="1">
      <c r="A71" s="12">
        <f>SUBTOTAL(3,$B$3:B71)</f>
        <v>69</v>
      </c>
      <c r="B71" s="34" t="s">
        <v>51</v>
      </c>
      <c r="C71" s="16" t="s">
        <v>52</v>
      </c>
      <c r="D71" s="16" t="s">
        <v>303</v>
      </c>
      <c r="E71" s="12" t="s">
        <v>304</v>
      </c>
      <c r="F71" s="12" t="s">
        <v>305</v>
      </c>
      <c r="G71" s="34">
        <v>25</v>
      </c>
    </row>
    <row r="72" spans="1:7" ht="60" customHeight="1">
      <c r="A72" s="12">
        <f>SUBTOTAL(3,$B$3:B72)</f>
        <v>70</v>
      </c>
      <c r="B72" s="24" t="s">
        <v>51</v>
      </c>
      <c r="C72" s="24" t="s">
        <v>52</v>
      </c>
      <c r="D72" s="24" t="s">
        <v>306</v>
      </c>
      <c r="E72" s="24" t="s">
        <v>275</v>
      </c>
      <c r="F72" s="24" t="s">
        <v>257</v>
      </c>
      <c r="G72" s="117">
        <v>23</v>
      </c>
    </row>
    <row r="73" spans="1:7" ht="60" customHeight="1">
      <c r="A73" s="12">
        <f>SUBTOTAL(3,$B$3:B73)</f>
        <v>71</v>
      </c>
      <c r="B73" s="7" t="s">
        <v>51</v>
      </c>
      <c r="C73" s="7" t="s">
        <v>52</v>
      </c>
      <c r="D73" s="7" t="s">
        <v>307</v>
      </c>
      <c r="E73" s="7" t="s">
        <v>308</v>
      </c>
      <c r="F73" s="7" t="s">
        <v>309</v>
      </c>
      <c r="G73" s="111">
        <v>22</v>
      </c>
    </row>
    <row r="74" spans="1:7" ht="60" customHeight="1">
      <c r="A74" s="12">
        <f>SUBTOTAL(3,$B$3:B74)</f>
        <v>72</v>
      </c>
      <c r="B74" s="7" t="s">
        <v>51</v>
      </c>
      <c r="C74" s="7" t="s">
        <v>52</v>
      </c>
      <c r="D74" s="7" t="s">
        <v>310</v>
      </c>
      <c r="E74" s="7" t="s">
        <v>210</v>
      </c>
      <c r="F74" s="7" t="s">
        <v>201</v>
      </c>
      <c r="G74" s="111">
        <v>23</v>
      </c>
    </row>
    <row r="75" spans="1:7" ht="60" customHeight="1">
      <c r="A75" s="12">
        <f>SUBTOTAL(3,$B$3:B75)</f>
        <v>73</v>
      </c>
      <c r="B75" s="7" t="s">
        <v>51</v>
      </c>
      <c r="C75" s="7" t="s">
        <v>52</v>
      </c>
      <c r="D75" s="7" t="s">
        <v>311</v>
      </c>
      <c r="E75" s="7" t="s">
        <v>312</v>
      </c>
      <c r="F75" s="7" t="s">
        <v>208</v>
      </c>
      <c r="G75" s="111">
        <v>27</v>
      </c>
    </row>
    <row r="76" spans="1:7" ht="60" customHeight="1">
      <c r="A76" s="12">
        <f>SUBTOTAL(3,$B$3:B76)</f>
        <v>74</v>
      </c>
      <c r="B76" s="7" t="s">
        <v>51</v>
      </c>
      <c r="C76" s="7" t="s">
        <v>53</v>
      </c>
      <c r="D76" s="7" t="s">
        <v>3288</v>
      </c>
      <c r="E76" s="7" t="s">
        <v>172</v>
      </c>
      <c r="F76" s="7" t="s">
        <v>257</v>
      </c>
      <c r="G76" s="111">
        <v>21</v>
      </c>
    </row>
    <row r="77" spans="1:7" ht="60" customHeight="1">
      <c r="A77" s="12">
        <f>SUBTOTAL(3,$B$3:B77)</f>
        <v>75</v>
      </c>
      <c r="B77" s="34" t="s">
        <v>51</v>
      </c>
      <c r="C77" s="16" t="s">
        <v>53</v>
      </c>
      <c r="D77" s="16" t="s">
        <v>313</v>
      </c>
      <c r="E77" s="12" t="s">
        <v>314</v>
      </c>
      <c r="F77" s="12" t="s">
        <v>315</v>
      </c>
      <c r="G77" s="34">
        <v>24</v>
      </c>
    </row>
    <row r="78" spans="1:7" ht="142.5" customHeight="1">
      <c r="A78" s="12">
        <f>SUBTOTAL(3,$B$3:B78)</f>
        <v>76</v>
      </c>
      <c r="B78" s="16" t="s">
        <v>54</v>
      </c>
      <c r="C78" s="16" t="s">
        <v>55</v>
      </c>
      <c r="D78" s="16" t="s">
        <v>316</v>
      </c>
      <c r="E78" s="16" t="s">
        <v>317</v>
      </c>
      <c r="F78" s="16" t="s">
        <v>318</v>
      </c>
      <c r="G78" s="114">
        <v>21</v>
      </c>
    </row>
    <row r="79" spans="1:7" ht="60" customHeight="1">
      <c r="A79" s="12">
        <f>SUBTOTAL(3,$B$3:B79)</f>
        <v>77</v>
      </c>
      <c r="B79" s="13" t="s">
        <v>56</v>
      </c>
      <c r="C79" s="13" t="s">
        <v>57</v>
      </c>
      <c r="D79" s="13" t="s">
        <v>319</v>
      </c>
      <c r="E79" s="12" t="s">
        <v>320</v>
      </c>
      <c r="F79" s="12" t="s">
        <v>321</v>
      </c>
      <c r="G79" s="117">
        <v>17</v>
      </c>
    </row>
    <row r="80" spans="1:7" ht="60" customHeight="1">
      <c r="A80" s="12">
        <f>SUBTOTAL(3,$B$3:B80)</f>
        <v>78</v>
      </c>
      <c r="B80" s="13" t="s">
        <v>56</v>
      </c>
      <c r="C80" s="13" t="s">
        <v>57</v>
      </c>
      <c r="D80" s="13" t="s">
        <v>322</v>
      </c>
      <c r="E80" s="12" t="s">
        <v>308</v>
      </c>
      <c r="F80" s="12" t="s">
        <v>183</v>
      </c>
      <c r="G80" s="117">
        <v>10</v>
      </c>
    </row>
    <row r="81" spans="1:7" ht="60" customHeight="1">
      <c r="A81" s="12">
        <f>SUBTOTAL(3,$B$3:B81)</f>
        <v>79</v>
      </c>
      <c r="B81" s="7" t="s">
        <v>56</v>
      </c>
      <c r="C81" s="7" t="s">
        <v>58</v>
      </c>
      <c r="D81" s="7" t="s">
        <v>323</v>
      </c>
      <c r="E81" s="7" t="s">
        <v>222</v>
      </c>
      <c r="F81" s="7" t="s">
        <v>235</v>
      </c>
      <c r="G81" s="111">
        <v>10</v>
      </c>
    </row>
    <row r="82" spans="1:7" ht="60" customHeight="1">
      <c r="A82" s="12">
        <f>SUBTOTAL(3,$B$3:B82)</f>
        <v>80</v>
      </c>
      <c r="B82" s="7" t="s">
        <v>56</v>
      </c>
      <c r="C82" s="7" t="s">
        <v>58</v>
      </c>
      <c r="D82" s="7" t="s">
        <v>324</v>
      </c>
      <c r="E82" s="7" t="s">
        <v>325</v>
      </c>
      <c r="F82" s="7" t="s">
        <v>257</v>
      </c>
      <c r="G82" s="111">
        <v>10</v>
      </c>
    </row>
    <row r="83" spans="1:7" ht="60" customHeight="1">
      <c r="A83" s="12">
        <f>SUBTOTAL(3,$B$3:B83)</f>
        <v>81</v>
      </c>
      <c r="B83" s="7" t="s">
        <v>56</v>
      </c>
      <c r="C83" s="7" t="s">
        <v>58</v>
      </c>
      <c r="D83" s="7" t="s">
        <v>326</v>
      </c>
      <c r="E83" s="7" t="s">
        <v>327</v>
      </c>
      <c r="F83" s="7" t="s">
        <v>328</v>
      </c>
      <c r="G83" s="111">
        <v>10</v>
      </c>
    </row>
    <row r="84" spans="1:7" ht="60" customHeight="1">
      <c r="A84" s="12">
        <f>SUBTOTAL(3,$B$3:B84)</f>
        <v>82</v>
      </c>
      <c r="B84" s="7" t="s">
        <v>56</v>
      </c>
      <c r="C84" s="7" t="s">
        <v>58</v>
      </c>
      <c r="D84" s="7" t="s">
        <v>329</v>
      </c>
      <c r="E84" s="7" t="s">
        <v>330</v>
      </c>
      <c r="F84" s="7" t="s">
        <v>331</v>
      </c>
      <c r="G84" s="111">
        <v>16</v>
      </c>
    </row>
    <row r="85" spans="1:7" ht="60" customHeight="1">
      <c r="A85" s="12">
        <f>SUBTOTAL(3,$B$3:B85)</f>
        <v>83</v>
      </c>
      <c r="B85" s="12" t="s">
        <v>56</v>
      </c>
      <c r="C85" s="28" t="s">
        <v>59</v>
      </c>
      <c r="D85" s="28" t="s">
        <v>332</v>
      </c>
      <c r="E85" s="28" t="s">
        <v>333</v>
      </c>
      <c r="F85" s="28" t="s">
        <v>259</v>
      </c>
      <c r="G85" s="116">
        <v>16</v>
      </c>
    </row>
    <row r="86" spans="1:7" ht="60" customHeight="1">
      <c r="A86" s="12">
        <f>SUBTOTAL(3,$B$3:B86)</f>
        <v>84</v>
      </c>
      <c r="B86" s="7" t="s">
        <v>56</v>
      </c>
      <c r="C86" s="7" t="s">
        <v>59</v>
      </c>
      <c r="D86" s="7" t="s">
        <v>334</v>
      </c>
      <c r="E86" s="7" t="s">
        <v>218</v>
      </c>
      <c r="F86" s="7" t="s">
        <v>335</v>
      </c>
      <c r="G86" s="111">
        <v>22</v>
      </c>
    </row>
    <row r="87" spans="1:7" ht="60" customHeight="1">
      <c r="A87" s="12">
        <f>SUBTOTAL(3,$B$3:B87)</f>
        <v>85</v>
      </c>
      <c r="B87" s="7" t="s">
        <v>56</v>
      </c>
      <c r="C87" s="7" t="s">
        <v>59</v>
      </c>
      <c r="D87" s="7" t="s">
        <v>240</v>
      </c>
      <c r="E87" s="7" t="s">
        <v>336</v>
      </c>
      <c r="F87" s="7" t="s">
        <v>257</v>
      </c>
      <c r="G87" s="111">
        <v>18</v>
      </c>
    </row>
    <row r="88" spans="1:7" ht="60" customHeight="1">
      <c r="A88" s="12">
        <f>SUBTOTAL(3,$B$3:B88)</f>
        <v>86</v>
      </c>
      <c r="B88" s="7" t="s">
        <v>56</v>
      </c>
      <c r="C88" s="7" t="s">
        <v>60</v>
      </c>
      <c r="D88" s="7" t="s">
        <v>337</v>
      </c>
      <c r="E88" s="7" t="s">
        <v>338</v>
      </c>
      <c r="F88" s="7" t="s">
        <v>339</v>
      </c>
      <c r="G88" s="111">
        <v>22</v>
      </c>
    </row>
    <row r="89" spans="1:7" ht="60" customHeight="1">
      <c r="A89" s="12">
        <f>SUBTOTAL(3,$B$3:B89)</f>
        <v>87</v>
      </c>
      <c r="B89" s="7" t="s">
        <v>56</v>
      </c>
      <c r="C89" s="7" t="s">
        <v>61</v>
      </c>
      <c r="D89" s="7" t="s">
        <v>340</v>
      </c>
      <c r="E89" s="7" t="s">
        <v>320</v>
      </c>
      <c r="F89" s="7" t="s">
        <v>193</v>
      </c>
      <c r="G89" s="111">
        <v>15</v>
      </c>
    </row>
    <row r="90" spans="1:7" ht="60" customHeight="1">
      <c r="A90" s="12">
        <f>SUBTOTAL(3,$B$3:B90)</f>
        <v>88</v>
      </c>
      <c r="B90" s="7" t="s">
        <v>56</v>
      </c>
      <c r="C90" s="7" t="s">
        <v>61</v>
      </c>
      <c r="D90" s="7" t="s">
        <v>341</v>
      </c>
      <c r="E90" s="7" t="s">
        <v>3276</v>
      </c>
      <c r="F90" s="7" t="s">
        <v>167</v>
      </c>
      <c r="G90" s="111">
        <v>14</v>
      </c>
    </row>
    <row r="91" spans="1:7" ht="60" customHeight="1">
      <c r="A91" s="12">
        <f>SUBTOTAL(3,$B$3:B91)</f>
        <v>89</v>
      </c>
      <c r="B91" s="7" t="s">
        <v>62</v>
      </c>
      <c r="C91" s="7" t="s">
        <v>3351</v>
      </c>
      <c r="D91" s="7" t="s">
        <v>342</v>
      </c>
      <c r="E91" s="7" t="s">
        <v>343</v>
      </c>
      <c r="F91" s="7" t="s">
        <v>167</v>
      </c>
      <c r="G91" s="111">
        <v>19</v>
      </c>
    </row>
    <row r="92" spans="1:7" ht="60" customHeight="1">
      <c r="A92" s="12">
        <f>SUBTOTAL(3,$B$3:B92)</f>
        <v>90</v>
      </c>
      <c r="B92" s="7" t="s">
        <v>62</v>
      </c>
      <c r="C92" s="7" t="s">
        <v>3352</v>
      </c>
      <c r="D92" s="7" t="s">
        <v>344</v>
      </c>
      <c r="E92" s="15" t="s">
        <v>213</v>
      </c>
      <c r="F92" s="15" t="s">
        <v>294</v>
      </c>
      <c r="G92" s="111">
        <v>11</v>
      </c>
    </row>
    <row r="93" spans="1:7" ht="60" customHeight="1">
      <c r="A93" s="12">
        <f>SUBTOTAL(3,$B$3:B93)</f>
        <v>91</v>
      </c>
      <c r="B93" s="13" t="s">
        <v>62</v>
      </c>
      <c r="C93" s="13" t="s">
        <v>3352</v>
      </c>
      <c r="D93" s="13" t="s">
        <v>345</v>
      </c>
      <c r="E93" s="12" t="s">
        <v>346</v>
      </c>
      <c r="F93" s="12" t="s">
        <v>214</v>
      </c>
      <c r="G93" s="117">
        <v>11</v>
      </c>
    </row>
    <row r="94" spans="1:7" ht="60" customHeight="1">
      <c r="A94" s="12">
        <f>SUBTOTAL(3,$B$3:B94)</f>
        <v>92</v>
      </c>
      <c r="B94" s="13" t="s">
        <v>62</v>
      </c>
      <c r="C94" s="13" t="s">
        <v>3353</v>
      </c>
      <c r="D94" s="13" t="s">
        <v>347</v>
      </c>
      <c r="E94" s="12" t="s">
        <v>348</v>
      </c>
      <c r="F94" s="12" t="s">
        <v>195</v>
      </c>
      <c r="G94" s="117">
        <v>17</v>
      </c>
    </row>
    <row r="95" spans="1:7" ht="60" customHeight="1">
      <c r="A95" s="12">
        <f>SUBTOTAL(3,$B$3:B95)</f>
        <v>93</v>
      </c>
      <c r="B95" s="7" t="s">
        <v>62</v>
      </c>
      <c r="C95" s="7" t="s">
        <v>3353</v>
      </c>
      <c r="D95" s="7" t="s">
        <v>349</v>
      </c>
      <c r="E95" s="7" t="s">
        <v>333</v>
      </c>
      <c r="F95" s="7" t="s">
        <v>185</v>
      </c>
      <c r="G95" s="111">
        <v>8</v>
      </c>
    </row>
    <row r="96" spans="1:7" ht="60" customHeight="1">
      <c r="A96" s="12">
        <f>SUBTOTAL(3,$B$3:B96)</f>
        <v>94</v>
      </c>
      <c r="B96" s="7" t="s">
        <v>62</v>
      </c>
      <c r="C96" s="7" t="s">
        <v>3354</v>
      </c>
      <c r="D96" s="7" t="s">
        <v>351</v>
      </c>
      <c r="E96" s="7" t="s">
        <v>189</v>
      </c>
      <c r="F96" s="7" t="s">
        <v>198</v>
      </c>
      <c r="G96" s="111">
        <v>21</v>
      </c>
    </row>
    <row r="97" spans="1:7" ht="60" customHeight="1">
      <c r="A97" s="12">
        <f>SUBTOTAL(3,$B$3:B97)</f>
        <v>95</v>
      </c>
      <c r="B97" s="7" t="s">
        <v>62</v>
      </c>
      <c r="C97" s="7" t="s">
        <v>3354</v>
      </c>
      <c r="D97" s="7" t="s">
        <v>352</v>
      </c>
      <c r="E97" s="7" t="s">
        <v>325</v>
      </c>
      <c r="F97" s="7" t="s">
        <v>214</v>
      </c>
      <c r="G97" s="111">
        <v>24</v>
      </c>
    </row>
    <row r="98" spans="1:7" ht="60" customHeight="1">
      <c r="A98" s="12">
        <f>SUBTOTAL(3,$B$3:B98)</f>
        <v>96</v>
      </c>
      <c r="B98" s="7" t="s">
        <v>62</v>
      </c>
      <c r="C98" s="7" t="s">
        <v>3355</v>
      </c>
      <c r="D98" s="7" t="s">
        <v>353</v>
      </c>
      <c r="E98" s="7" t="s">
        <v>241</v>
      </c>
      <c r="F98" s="7" t="s">
        <v>190</v>
      </c>
      <c r="G98" s="111">
        <v>11</v>
      </c>
    </row>
    <row r="99" spans="1:7" ht="60" customHeight="1">
      <c r="A99" s="12">
        <f>SUBTOTAL(3,$B$3:B99)</f>
        <v>97</v>
      </c>
      <c r="B99" s="7" t="s">
        <v>63</v>
      </c>
      <c r="C99" s="7" t="s">
        <v>64</v>
      </c>
      <c r="D99" s="7" t="s">
        <v>354</v>
      </c>
      <c r="E99" s="7" t="s">
        <v>200</v>
      </c>
      <c r="F99" s="7" t="s">
        <v>185</v>
      </c>
      <c r="G99" s="111">
        <v>17</v>
      </c>
    </row>
    <row r="100" spans="1:7" ht="60" customHeight="1">
      <c r="A100" s="12">
        <f>SUBTOTAL(3,$B$3:B100)</f>
        <v>98</v>
      </c>
      <c r="B100" s="7" t="s">
        <v>63</v>
      </c>
      <c r="C100" s="7" t="s">
        <v>64</v>
      </c>
      <c r="D100" s="7" t="s">
        <v>355</v>
      </c>
      <c r="E100" s="7" t="s">
        <v>356</v>
      </c>
      <c r="F100" s="7" t="s">
        <v>214</v>
      </c>
      <c r="G100" s="111">
        <v>21</v>
      </c>
    </row>
    <row r="101" spans="1:7" ht="60" customHeight="1">
      <c r="A101" s="12">
        <f>SUBTOTAL(3,$B$3:B101)</f>
        <v>99</v>
      </c>
      <c r="B101" s="7" t="s">
        <v>63</v>
      </c>
      <c r="C101" s="7" t="s">
        <v>64</v>
      </c>
      <c r="D101" s="7" t="s">
        <v>357</v>
      </c>
      <c r="E101" s="7" t="s">
        <v>163</v>
      </c>
      <c r="F101" s="7" t="s">
        <v>180</v>
      </c>
      <c r="G101" s="111">
        <v>18</v>
      </c>
    </row>
    <row r="102" spans="1:7" ht="60" customHeight="1">
      <c r="A102" s="12">
        <f>SUBTOTAL(3,$B$3:B102)</f>
        <v>100</v>
      </c>
      <c r="B102" s="7" t="s">
        <v>63</v>
      </c>
      <c r="C102" s="7" t="s">
        <v>64</v>
      </c>
      <c r="D102" s="7" t="s">
        <v>358</v>
      </c>
      <c r="E102" s="7" t="s">
        <v>359</v>
      </c>
      <c r="F102" s="7" t="s">
        <v>360</v>
      </c>
      <c r="G102" s="111">
        <v>20</v>
      </c>
    </row>
    <row r="103" spans="1:7" ht="60" customHeight="1">
      <c r="A103" s="12">
        <f>SUBTOTAL(3,$B$3:B103)</f>
        <v>101</v>
      </c>
      <c r="B103" s="7" t="s">
        <v>63</v>
      </c>
      <c r="C103" s="7" t="s">
        <v>64</v>
      </c>
      <c r="D103" s="7" t="s">
        <v>361</v>
      </c>
      <c r="E103" s="7" t="s">
        <v>304</v>
      </c>
      <c r="F103" s="7" t="s">
        <v>362</v>
      </c>
      <c r="G103" s="111">
        <v>0</v>
      </c>
    </row>
    <row r="104" spans="1:7" ht="60" customHeight="1">
      <c r="A104" s="12">
        <f>SUBTOTAL(3,$B$3:B104)</f>
        <v>102</v>
      </c>
      <c r="B104" s="7" t="s">
        <v>63</v>
      </c>
      <c r="C104" s="7" t="s">
        <v>65</v>
      </c>
      <c r="D104" s="7" t="s">
        <v>363</v>
      </c>
      <c r="E104" s="7" t="s">
        <v>281</v>
      </c>
      <c r="F104" s="7" t="s">
        <v>214</v>
      </c>
      <c r="G104" s="111">
        <v>18</v>
      </c>
    </row>
    <row r="105" spans="1:7" ht="60" customHeight="1">
      <c r="A105" s="12">
        <f>SUBTOTAL(3,$B$3:B105)</f>
        <v>103</v>
      </c>
      <c r="B105" s="7" t="s">
        <v>63</v>
      </c>
      <c r="C105" s="7" t="s">
        <v>66</v>
      </c>
      <c r="D105" s="7" t="s">
        <v>364</v>
      </c>
      <c r="E105" s="7" t="s">
        <v>290</v>
      </c>
      <c r="F105" s="7" t="s">
        <v>180</v>
      </c>
      <c r="G105" s="111">
        <v>45</v>
      </c>
    </row>
    <row r="106" spans="1:7" ht="60" customHeight="1">
      <c r="A106" s="12">
        <f>SUBTOTAL(3,$B$3:B106)</f>
        <v>104</v>
      </c>
      <c r="B106" s="7" t="s">
        <v>63</v>
      </c>
      <c r="C106" s="7" t="s">
        <v>67</v>
      </c>
      <c r="D106" s="7" t="s">
        <v>365</v>
      </c>
      <c r="E106" s="7" t="s">
        <v>304</v>
      </c>
      <c r="F106" s="7" t="s">
        <v>242</v>
      </c>
      <c r="G106" s="111">
        <v>7</v>
      </c>
    </row>
    <row r="107" spans="1:7" ht="60" customHeight="1">
      <c r="A107" s="12">
        <f>SUBTOTAL(3,$B$3:B107)</f>
        <v>105</v>
      </c>
      <c r="B107" s="7" t="s">
        <v>63</v>
      </c>
      <c r="C107" s="7" t="s">
        <v>68</v>
      </c>
      <c r="D107" s="7" t="s">
        <v>366</v>
      </c>
      <c r="E107" s="7" t="s">
        <v>367</v>
      </c>
      <c r="F107" s="7" t="s">
        <v>321</v>
      </c>
      <c r="G107" s="111">
        <v>15</v>
      </c>
    </row>
    <row r="108" spans="1:7" ht="60" customHeight="1">
      <c r="A108" s="12">
        <f>SUBTOTAL(3,$B$3:B108)</f>
        <v>106</v>
      </c>
      <c r="B108" s="7" t="s">
        <v>63</v>
      </c>
      <c r="C108" s="7" t="s">
        <v>69</v>
      </c>
      <c r="D108" s="7" t="s">
        <v>368</v>
      </c>
      <c r="E108" s="7" t="s">
        <v>369</v>
      </c>
      <c r="F108" s="7" t="s">
        <v>164</v>
      </c>
      <c r="G108" s="111">
        <v>24</v>
      </c>
    </row>
    <row r="109" spans="1:7" ht="60" customHeight="1">
      <c r="A109" s="12">
        <f>SUBTOTAL(3,$B$3:B109)</f>
        <v>107</v>
      </c>
      <c r="B109" s="7" t="s">
        <v>70</v>
      </c>
      <c r="C109" s="7" t="s">
        <v>71</v>
      </c>
      <c r="D109" s="7" t="s">
        <v>370</v>
      </c>
      <c r="E109" s="7" t="s">
        <v>371</v>
      </c>
      <c r="F109" s="7" t="s">
        <v>214</v>
      </c>
      <c r="G109" s="111">
        <v>18</v>
      </c>
    </row>
    <row r="110" spans="1:7" ht="60" customHeight="1">
      <c r="A110" s="12">
        <f>SUBTOTAL(3,$B$3:B110)</f>
        <v>108</v>
      </c>
      <c r="B110" s="7" t="s">
        <v>70</v>
      </c>
      <c r="C110" s="7" t="s">
        <v>72</v>
      </c>
      <c r="D110" s="7" t="s">
        <v>372</v>
      </c>
      <c r="E110" s="7" t="s">
        <v>373</v>
      </c>
      <c r="F110" s="7" t="s">
        <v>257</v>
      </c>
      <c r="G110" s="111">
        <v>21</v>
      </c>
    </row>
    <row r="111" spans="1:7" ht="60" customHeight="1">
      <c r="A111" s="6">
        <f>SUBTOTAL(3,$B$3:B111)</f>
        <v>109</v>
      </c>
      <c r="B111" s="25" t="s">
        <v>73</v>
      </c>
      <c r="C111" s="26" t="s">
        <v>74</v>
      </c>
      <c r="D111" s="26" t="s">
        <v>374</v>
      </c>
      <c r="E111" s="26" t="s">
        <v>254</v>
      </c>
      <c r="F111" s="26" t="s">
        <v>257</v>
      </c>
      <c r="G111" s="121">
        <v>21</v>
      </c>
    </row>
    <row r="112" spans="1:7" ht="60" customHeight="1">
      <c r="A112" s="6">
        <f>SUBTOTAL(3,$B$3:B112)</f>
        <v>110</v>
      </c>
      <c r="B112" s="19" t="s">
        <v>73</v>
      </c>
      <c r="C112" s="27" t="s">
        <v>75</v>
      </c>
      <c r="D112" s="27" t="s">
        <v>375</v>
      </c>
      <c r="E112" s="6" t="s">
        <v>264</v>
      </c>
      <c r="F112" s="6" t="s">
        <v>245</v>
      </c>
      <c r="G112" s="121">
        <v>22</v>
      </c>
    </row>
    <row r="113" spans="1:7" ht="60" customHeight="1">
      <c r="A113" s="6">
        <f>SUBTOTAL(3,$B$3:B113)</f>
        <v>111</v>
      </c>
      <c r="B113" s="19" t="s">
        <v>73</v>
      </c>
      <c r="C113" s="19" t="s">
        <v>75</v>
      </c>
      <c r="D113" s="19" t="s">
        <v>376</v>
      </c>
      <c r="E113" s="19" t="s">
        <v>369</v>
      </c>
      <c r="F113" s="19" t="s">
        <v>257</v>
      </c>
      <c r="G113" s="121">
        <v>22</v>
      </c>
    </row>
    <row r="114" spans="1:7" ht="60" customHeight="1">
      <c r="A114" s="6">
        <f>SUBTOTAL(3,$B$3:B114)</f>
        <v>112</v>
      </c>
      <c r="B114" s="7" t="s">
        <v>76</v>
      </c>
      <c r="C114" s="7" t="s">
        <v>77</v>
      </c>
      <c r="D114" s="7" t="s">
        <v>377</v>
      </c>
      <c r="E114" s="7" t="s">
        <v>378</v>
      </c>
      <c r="F114" s="7" t="s">
        <v>167</v>
      </c>
      <c r="G114" s="111">
        <v>10</v>
      </c>
    </row>
    <row r="115" spans="1:7" ht="60" customHeight="1">
      <c r="A115" s="6">
        <f>SUBTOTAL(3,$B$3:B115)</f>
        <v>113</v>
      </c>
      <c r="B115" s="7" t="s">
        <v>76</v>
      </c>
      <c r="C115" s="7" t="s">
        <v>78</v>
      </c>
      <c r="D115" s="7" t="s">
        <v>379</v>
      </c>
      <c r="E115" s="7" t="s">
        <v>283</v>
      </c>
      <c r="F115" s="7" t="s">
        <v>380</v>
      </c>
      <c r="G115" s="111">
        <v>25</v>
      </c>
    </row>
    <row r="116" spans="1:7" ht="60" customHeight="1">
      <c r="A116" s="6">
        <f>SUBTOTAL(3,$B$3:B116)</f>
        <v>114</v>
      </c>
      <c r="B116" s="7" t="s">
        <v>76</v>
      </c>
      <c r="C116" s="7" t="s">
        <v>78</v>
      </c>
      <c r="D116" s="7" t="s">
        <v>381</v>
      </c>
      <c r="E116" s="7" t="s">
        <v>261</v>
      </c>
      <c r="F116" s="7" t="s">
        <v>214</v>
      </c>
      <c r="G116" s="111">
        <v>25</v>
      </c>
    </row>
    <row r="117" spans="1:7" ht="60" customHeight="1">
      <c r="A117" s="6">
        <f>SUBTOTAL(3,$B$3:B117)</f>
        <v>115</v>
      </c>
      <c r="B117" s="7" t="s">
        <v>76</v>
      </c>
      <c r="C117" s="7" t="s">
        <v>78</v>
      </c>
      <c r="D117" s="7" t="s">
        <v>382</v>
      </c>
      <c r="E117" s="7" t="s">
        <v>383</v>
      </c>
      <c r="F117" s="7" t="s">
        <v>255</v>
      </c>
      <c r="G117" s="111">
        <v>25</v>
      </c>
    </row>
    <row r="118" spans="1:7" ht="60" customHeight="1">
      <c r="A118" s="6">
        <f>SUBTOTAL(3,$B$3:B118)</f>
        <v>116</v>
      </c>
      <c r="B118" s="7" t="s">
        <v>76</v>
      </c>
      <c r="C118" s="7" t="s">
        <v>78</v>
      </c>
      <c r="D118" s="7" t="s">
        <v>384</v>
      </c>
      <c r="E118" s="7" t="s">
        <v>314</v>
      </c>
      <c r="F118" s="7" t="s">
        <v>385</v>
      </c>
      <c r="G118" s="111">
        <v>26</v>
      </c>
    </row>
    <row r="119" spans="1:7" ht="60" customHeight="1">
      <c r="A119" s="6">
        <f>SUBTOTAL(3,$B$3:B119)</f>
        <v>117</v>
      </c>
      <c r="B119" s="7" t="s">
        <v>76</v>
      </c>
      <c r="C119" s="7" t="s">
        <v>78</v>
      </c>
      <c r="D119" s="7" t="s">
        <v>386</v>
      </c>
      <c r="E119" s="7" t="s">
        <v>387</v>
      </c>
      <c r="F119" s="7" t="s">
        <v>388</v>
      </c>
      <c r="G119" s="111">
        <v>25</v>
      </c>
    </row>
    <row r="120" spans="1:7" ht="60" customHeight="1">
      <c r="A120" s="6">
        <f>SUBTOTAL(3,$B$3:B120)</f>
        <v>118</v>
      </c>
      <c r="B120" s="7" t="s">
        <v>76</v>
      </c>
      <c r="C120" s="7" t="s">
        <v>78</v>
      </c>
      <c r="D120" s="7" t="s">
        <v>389</v>
      </c>
      <c r="E120" s="7" t="s">
        <v>241</v>
      </c>
      <c r="F120" s="7" t="s">
        <v>242</v>
      </c>
      <c r="G120" s="111">
        <v>25</v>
      </c>
    </row>
    <row r="121" spans="1:7" ht="60" customHeight="1">
      <c r="A121" s="6">
        <f>SUBTOTAL(3,$B$3:B121)</f>
        <v>119</v>
      </c>
      <c r="B121" s="18" t="s">
        <v>76</v>
      </c>
      <c r="C121" s="18" t="s">
        <v>78</v>
      </c>
      <c r="D121" s="18" t="s">
        <v>390</v>
      </c>
      <c r="E121" s="18" t="s">
        <v>320</v>
      </c>
      <c r="F121" s="18" t="s">
        <v>380</v>
      </c>
      <c r="G121" s="101">
        <v>5</v>
      </c>
    </row>
    <row r="122" spans="1:7" ht="60" customHeight="1">
      <c r="A122" s="6">
        <f>SUBTOTAL(3,$B$3:B122)</f>
        <v>120</v>
      </c>
      <c r="B122" s="25" t="s">
        <v>76</v>
      </c>
      <c r="C122" s="26" t="s">
        <v>78</v>
      </c>
      <c r="D122" s="26" t="s">
        <v>391</v>
      </c>
      <c r="E122" s="26" t="s">
        <v>244</v>
      </c>
      <c r="F122" s="26" t="s">
        <v>180</v>
      </c>
      <c r="G122" s="121">
        <v>25</v>
      </c>
    </row>
    <row r="123" spans="1:7" ht="60" customHeight="1">
      <c r="A123" s="6">
        <f>SUBTOTAL(3,$B$3:B123)</f>
        <v>121</v>
      </c>
      <c r="B123" s="25" t="s">
        <v>76</v>
      </c>
      <c r="C123" s="26" t="s">
        <v>79</v>
      </c>
      <c r="D123" s="26" t="s">
        <v>392</v>
      </c>
      <c r="E123" s="26" t="s">
        <v>393</v>
      </c>
      <c r="F123" s="26" t="s">
        <v>394</v>
      </c>
      <c r="G123" s="121">
        <v>4</v>
      </c>
    </row>
    <row r="124" spans="1:7" ht="60" customHeight="1">
      <c r="A124" s="6">
        <f>SUBTOTAL(3,$B$3:B124)</f>
        <v>122</v>
      </c>
      <c r="B124" s="19" t="s">
        <v>76</v>
      </c>
      <c r="C124" s="27" t="s">
        <v>79</v>
      </c>
      <c r="D124" s="108" t="s">
        <v>395</v>
      </c>
      <c r="E124" s="97" t="s">
        <v>396</v>
      </c>
      <c r="F124" s="97" t="s">
        <v>257</v>
      </c>
      <c r="G124" s="121">
        <v>16</v>
      </c>
    </row>
    <row r="125" spans="1:7" ht="60" customHeight="1">
      <c r="A125" s="6">
        <f>SUBTOTAL(3,$B$3:B125)</f>
        <v>123</v>
      </c>
      <c r="B125" s="7" t="s">
        <v>76</v>
      </c>
      <c r="C125" s="7" t="s">
        <v>79</v>
      </c>
      <c r="D125" s="98" t="s">
        <v>398</v>
      </c>
      <c r="E125" s="98" t="s">
        <v>261</v>
      </c>
      <c r="F125" s="98" t="s">
        <v>399</v>
      </c>
      <c r="G125" s="111">
        <v>12</v>
      </c>
    </row>
    <row r="126" spans="1:7" ht="60" customHeight="1">
      <c r="A126" s="6">
        <f>SUBTOTAL(3,$B$3:B126)</f>
        <v>124</v>
      </c>
      <c r="B126" s="7" t="s">
        <v>76</v>
      </c>
      <c r="C126" s="7" t="s">
        <v>80</v>
      </c>
      <c r="D126" s="98" t="s">
        <v>400</v>
      </c>
      <c r="E126" s="98" t="s">
        <v>460</v>
      </c>
      <c r="F126" s="98" t="s">
        <v>214</v>
      </c>
      <c r="G126" s="111">
        <v>19</v>
      </c>
    </row>
    <row r="127" spans="1:7" ht="60" customHeight="1">
      <c r="A127" s="6">
        <f>SUBTOTAL(3,$B$3:B127)</f>
        <v>125</v>
      </c>
      <c r="B127" s="7" t="s">
        <v>76</v>
      </c>
      <c r="C127" s="7" t="s">
        <v>80</v>
      </c>
      <c r="D127" s="98" t="s">
        <v>401</v>
      </c>
      <c r="E127" s="98" t="s">
        <v>402</v>
      </c>
      <c r="F127" s="98" t="s">
        <v>257</v>
      </c>
      <c r="G127" s="111">
        <v>12</v>
      </c>
    </row>
    <row r="128" spans="1:7" ht="60" customHeight="1">
      <c r="A128" s="6">
        <f>SUBTOTAL(3,$B$3:B128)</f>
        <v>126</v>
      </c>
      <c r="B128" s="7" t="s">
        <v>76</v>
      </c>
      <c r="C128" s="7" t="s">
        <v>80</v>
      </c>
      <c r="D128" s="98" t="s">
        <v>1142</v>
      </c>
      <c r="E128" s="98" t="s">
        <v>172</v>
      </c>
      <c r="F128" s="98" t="s">
        <v>180</v>
      </c>
      <c r="G128" s="111">
        <v>21</v>
      </c>
    </row>
    <row r="129" spans="1:7" ht="60" customHeight="1">
      <c r="A129" s="6">
        <f>SUBTOTAL(3,$B$3:B129)</f>
        <v>127</v>
      </c>
      <c r="B129" s="7" t="s">
        <v>76</v>
      </c>
      <c r="C129" s="7" t="s">
        <v>80</v>
      </c>
      <c r="D129" s="98" t="s">
        <v>403</v>
      </c>
      <c r="E129" s="98" t="s">
        <v>172</v>
      </c>
      <c r="F129" s="98" t="s">
        <v>180</v>
      </c>
      <c r="G129" s="111">
        <v>24</v>
      </c>
    </row>
    <row r="130" spans="1:7" ht="60" customHeight="1">
      <c r="A130" s="6">
        <f>SUBTOTAL(3,$B$3:B130)</f>
        <v>128</v>
      </c>
      <c r="B130" s="7" t="s">
        <v>76</v>
      </c>
      <c r="C130" s="7" t="s">
        <v>81</v>
      </c>
      <c r="D130" s="98" t="s">
        <v>404</v>
      </c>
      <c r="E130" s="98" t="s">
        <v>182</v>
      </c>
      <c r="F130" s="98" t="s">
        <v>167</v>
      </c>
      <c r="G130" s="111">
        <v>16</v>
      </c>
    </row>
    <row r="131" spans="1:7" ht="60" customHeight="1">
      <c r="A131" s="6">
        <f>SUBTOTAL(3,$B$3:B131)</f>
        <v>129</v>
      </c>
      <c r="B131" s="7" t="s">
        <v>76</v>
      </c>
      <c r="C131" s="7" t="s">
        <v>81</v>
      </c>
      <c r="D131" s="7" t="s">
        <v>405</v>
      </c>
      <c r="E131" s="7" t="s">
        <v>213</v>
      </c>
      <c r="F131" s="7" t="s">
        <v>406</v>
      </c>
      <c r="G131" s="111">
        <v>10</v>
      </c>
    </row>
    <row r="132" spans="1:7" ht="60" customHeight="1">
      <c r="A132" s="6">
        <f>SUBTOTAL(3,$B$3:B132)</f>
        <v>130</v>
      </c>
      <c r="B132" s="7" t="s">
        <v>76</v>
      </c>
      <c r="C132" s="7" t="s">
        <v>81</v>
      </c>
      <c r="D132" s="7" t="s">
        <v>407</v>
      </c>
      <c r="E132" s="7" t="s">
        <v>275</v>
      </c>
      <c r="F132" s="7" t="s">
        <v>214</v>
      </c>
      <c r="G132" s="111">
        <v>23</v>
      </c>
    </row>
    <row r="133" spans="1:7" ht="60" customHeight="1">
      <c r="A133" s="6">
        <f>SUBTOTAL(3,$B$3:B133)</f>
        <v>131</v>
      </c>
      <c r="B133" s="7" t="s">
        <v>76</v>
      </c>
      <c r="C133" s="7" t="s">
        <v>81</v>
      </c>
      <c r="D133" s="7" t="s">
        <v>408</v>
      </c>
      <c r="E133" s="7" t="s">
        <v>247</v>
      </c>
      <c r="F133" s="7" t="s">
        <v>301</v>
      </c>
      <c r="G133" s="111">
        <v>15</v>
      </c>
    </row>
    <row r="134" spans="1:7" ht="60" customHeight="1">
      <c r="A134" s="6">
        <f>SUBTOTAL(3,$B$3:B134)</f>
        <v>132</v>
      </c>
      <c r="B134" s="7" t="s">
        <v>76</v>
      </c>
      <c r="C134" s="7" t="s">
        <v>81</v>
      </c>
      <c r="D134" s="7" t="s">
        <v>409</v>
      </c>
      <c r="E134" s="7" t="s">
        <v>410</v>
      </c>
      <c r="F134" s="7" t="s">
        <v>183</v>
      </c>
      <c r="G134" s="111">
        <v>16</v>
      </c>
    </row>
    <row r="135" spans="1:7" ht="60" customHeight="1">
      <c r="A135" s="6">
        <f>SUBTOTAL(3,$B$3:B135)</f>
        <v>133</v>
      </c>
      <c r="B135" s="20" t="s">
        <v>76</v>
      </c>
      <c r="C135" s="20" t="s">
        <v>81</v>
      </c>
      <c r="D135" s="20" t="s">
        <v>411</v>
      </c>
      <c r="E135" s="20" t="s">
        <v>359</v>
      </c>
      <c r="F135" s="20" t="s">
        <v>412</v>
      </c>
      <c r="G135" s="110">
        <v>18</v>
      </c>
    </row>
    <row r="136" spans="1:7" ht="60" customHeight="1">
      <c r="A136" s="6">
        <f>SUBTOTAL(3,$B$3:B136)</f>
        <v>134</v>
      </c>
      <c r="B136" s="19" t="s">
        <v>76</v>
      </c>
      <c r="C136" s="19" t="s">
        <v>81</v>
      </c>
      <c r="D136" s="19" t="s">
        <v>413</v>
      </c>
      <c r="E136" s="19" t="s">
        <v>290</v>
      </c>
      <c r="F136" s="19" t="s">
        <v>180</v>
      </c>
      <c r="G136" s="121">
        <v>18</v>
      </c>
    </row>
    <row r="137" spans="1:7" ht="60" customHeight="1">
      <c r="A137" s="6">
        <f>SUBTOTAL(3,$B$3:B137)</f>
        <v>135</v>
      </c>
      <c r="B137" s="13" t="s">
        <v>76</v>
      </c>
      <c r="C137" s="14" t="s">
        <v>81</v>
      </c>
      <c r="D137" s="14" t="s">
        <v>414</v>
      </c>
      <c r="E137" s="6" t="s">
        <v>264</v>
      </c>
      <c r="F137" s="6" t="s">
        <v>214</v>
      </c>
      <c r="G137" s="118">
        <v>11</v>
      </c>
    </row>
    <row r="138" spans="1:7" ht="60" customHeight="1">
      <c r="A138" s="6">
        <f>SUBTOTAL(3,$B$3:B138)</f>
        <v>136</v>
      </c>
      <c r="B138" s="13" t="s">
        <v>76</v>
      </c>
      <c r="C138" s="6" t="s">
        <v>81</v>
      </c>
      <c r="D138" s="6" t="s">
        <v>415</v>
      </c>
      <c r="E138" s="6" t="s">
        <v>252</v>
      </c>
      <c r="F138" s="6" t="s">
        <v>183</v>
      </c>
      <c r="G138" s="110">
        <v>14</v>
      </c>
    </row>
    <row r="139" spans="1:7" ht="60" customHeight="1">
      <c r="A139" s="6">
        <f>SUBTOTAL(3,$B$3:B139)</f>
        <v>137</v>
      </c>
      <c r="B139" s="13" t="s">
        <v>76</v>
      </c>
      <c r="C139" s="6" t="s">
        <v>82</v>
      </c>
      <c r="D139" s="6" t="s">
        <v>416</v>
      </c>
      <c r="E139" s="6" t="s">
        <v>417</v>
      </c>
      <c r="F139" s="6" t="s">
        <v>418</v>
      </c>
      <c r="G139" s="116">
        <v>19</v>
      </c>
    </row>
    <row r="140" spans="1:7" ht="60" customHeight="1">
      <c r="A140" s="6">
        <f>SUBTOTAL(3,$B$3:B140)</f>
        <v>138</v>
      </c>
      <c r="B140" s="28" t="s">
        <v>76</v>
      </c>
      <c r="C140" s="28" t="s">
        <v>82</v>
      </c>
      <c r="D140" s="28" t="s">
        <v>419</v>
      </c>
      <c r="E140" s="6" t="s">
        <v>244</v>
      </c>
      <c r="F140" s="6" t="s">
        <v>420</v>
      </c>
      <c r="G140" s="122">
        <v>16</v>
      </c>
    </row>
    <row r="141" spans="1:7" ht="60" customHeight="1">
      <c r="A141" s="6">
        <f>SUBTOTAL(3,$B$3:B141)</f>
        <v>139</v>
      </c>
      <c r="B141" s="9" t="s">
        <v>76</v>
      </c>
      <c r="C141" s="9" t="s">
        <v>82</v>
      </c>
      <c r="D141" s="10" t="s">
        <v>421</v>
      </c>
      <c r="E141" s="10" t="s">
        <v>281</v>
      </c>
      <c r="F141" s="10" t="s">
        <v>257</v>
      </c>
      <c r="G141" s="115">
        <v>11</v>
      </c>
    </row>
    <row r="142" spans="1:7" ht="60" customHeight="1">
      <c r="A142" s="6">
        <f>SUBTOTAL(3,$B$3:B142)</f>
        <v>140</v>
      </c>
      <c r="B142" s="19" t="s">
        <v>76</v>
      </c>
      <c r="C142" s="19" t="s">
        <v>82</v>
      </c>
      <c r="D142" s="102" t="s">
        <v>422</v>
      </c>
      <c r="E142" s="97" t="s">
        <v>224</v>
      </c>
      <c r="F142" s="97" t="s">
        <v>423</v>
      </c>
      <c r="G142" s="121">
        <v>13</v>
      </c>
    </row>
    <row r="143" spans="1:7" ht="60" customHeight="1">
      <c r="A143" s="6">
        <f>SUBTOTAL(3,$B$3:B143)</f>
        <v>141</v>
      </c>
      <c r="B143" s="6" t="s">
        <v>76</v>
      </c>
      <c r="C143" s="20" t="s">
        <v>82</v>
      </c>
      <c r="D143" s="103" t="s">
        <v>424</v>
      </c>
      <c r="E143" s="103" t="s">
        <v>290</v>
      </c>
      <c r="F143" s="103" t="s">
        <v>170</v>
      </c>
      <c r="G143" s="110">
        <v>17</v>
      </c>
    </row>
    <row r="144" spans="1:7" ht="60" customHeight="1">
      <c r="A144" s="6">
        <f>SUBTOTAL(3,$B$3:B144)</f>
        <v>142</v>
      </c>
      <c r="B144" s="7" t="s">
        <v>76</v>
      </c>
      <c r="C144" s="7" t="s">
        <v>82</v>
      </c>
      <c r="D144" s="98" t="s">
        <v>425</v>
      </c>
      <c r="E144" s="98" t="s">
        <v>247</v>
      </c>
      <c r="F144" s="98" t="s">
        <v>185</v>
      </c>
      <c r="G144" s="111">
        <v>10</v>
      </c>
    </row>
    <row r="145" spans="1:7" ht="60" customHeight="1">
      <c r="A145" s="6">
        <f>SUBTOTAL(3,$B$3:B145)</f>
        <v>143</v>
      </c>
      <c r="B145" s="7" t="s">
        <v>76</v>
      </c>
      <c r="C145" s="7" t="s">
        <v>82</v>
      </c>
      <c r="D145" s="98" t="s">
        <v>426</v>
      </c>
      <c r="E145" s="98" t="s">
        <v>346</v>
      </c>
      <c r="F145" s="98" t="s">
        <v>412</v>
      </c>
      <c r="G145" s="111">
        <v>11</v>
      </c>
    </row>
    <row r="146" spans="1:7" ht="60" customHeight="1">
      <c r="A146" s="6">
        <f>SUBTOTAL(3,$B$3:B146)</f>
        <v>144</v>
      </c>
      <c r="B146" s="7" t="s">
        <v>76</v>
      </c>
      <c r="C146" s="7" t="s">
        <v>82</v>
      </c>
      <c r="D146" s="98" t="s">
        <v>427</v>
      </c>
      <c r="E146" s="98" t="s">
        <v>300</v>
      </c>
      <c r="F146" s="98" t="s">
        <v>190</v>
      </c>
      <c r="G146" s="111">
        <v>19</v>
      </c>
    </row>
    <row r="147" spans="1:7" ht="60" customHeight="1">
      <c r="A147" s="6">
        <f>SUBTOTAL(3,$B$3:B147)</f>
        <v>145</v>
      </c>
      <c r="B147" s="7" t="s">
        <v>76</v>
      </c>
      <c r="C147" s="7" t="s">
        <v>82</v>
      </c>
      <c r="D147" s="98" t="s">
        <v>428</v>
      </c>
      <c r="E147" s="98" t="s">
        <v>429</v>
      </c>
      <c r="F147" s="98" t="s">
        <v>418</v>
      </c>
      <c r="G147" s="111">
        <v>17</v>
      </c>
    </row>
    <row r="148" spans="1:7" ht="60" customHeight="1">
      <c r="A148" s="6">
        <f>SUBTOTAL(3,$B$3:B148)</f>
        <v>146</v>
      </c>
      <c r="B148" s="7" t="s">
        <v>76</v>
      </c>
      <c r="C148" s="7" t="s">
        <v>82</v>
      </c>
      <c r="D148" s="98" t="s">
        <v>430</v>
      </c>
      <c r="E148" s="98" t="s">
        <v>333</v>
      </c>
      <c r="F148" s="98" t="s">
        <v>167</v>
      </c>
      <c r="G148" s="111">
        <v>18</v>
      </c>
    </row>
    <row r="149" spans="1:7" ht="60" customHeight="1">
      <c r="A149" s="6">
        <f>SUBTOTAL(3,$B$3:B149)</f>
        <v>147</v>
      </c>
      <c r="B149" s="7" t="s">
        <v>76</v>
      </c>
      <c r="C149" s="7" t="s">
        <v>82</v>
      </c>
      <c r="D149" s="98" t="s">
        <v>3328</v>
      </c>
      <c r="E149" s="98" t="s">
        <v>346</v>
      </c>
      <c r="F149" s="98" t="s">
        <v>406</v>
      </c>
      <c r="G149" s="111">
        <v>12</v>
      </c>
    </row>
    <row r="150" spans="1:7" ht="60" customHeight="1">
      <c r="A150" s="6">
        <f>SUBTOTAL(3,$B$3:B150)</f>
        <v>148</v>
      </c>
      <c r="B150" s="14" t="s">
        <v>76</v>
      </c>
      <c r="C150" s="21" t="s">
        <v>82</v>
      </c>
      <c r="D150" s="104" t="s">
        <v>431</v>
      </c>
      <c r="E150" s="97" t="s">
        <v>270</v>
      </c>
      <c r="F150" s="97" t="s">
        <v>418</v>
      </c>
      <c r="G150" s="118">
        <v>18</v>
      </c>
    </row>
    <row r="151" spans="1:7" ht="60" customHeight="1">
      <c r="A151" s="6">
        <f>SUBTOTAL(3,$B$3:B151)</f>
        <v>149</v>
      </c>
      <c r="B151" s="18" t="s">
        <v>76</v>
      </c>
      <c r="C151" s="18" t="s">
        <v>82</v>
      </c>
      <c r="D151" s="101" t="s">
        <v>432</v>
      </c>
      <c r="E151" s="101" t="s">
        <v>433</v>
      </c>
      <c r="F151" s="101" t="s">
        <v>198</v>
      </c>
      <c r="G151" s="101">
        <v>21</v>
      </c>
    </row>
    <row r="152" spans="1:7" ht="60" customHeight="1">
      <c r="A152" s="6">
        <f>SUBTOTAL(3,$B$3:B152)</f>
        <v>150</v>
      </c>
      <c r="B152" s="22" t="s">
        <v>76</v>
      </c>
      <c r="C152" s="22" t="s">
        <v>82</v>
      </c>
      <c r="D152" s="105" t="s">
        <v>434</v>
      </c>
      <c r="E152" s="105" t="s">
        <v>435</v>
      </c>
      <c r="F152" s="105" t="s">
        <v>180</v>
      </c>
      <c r="G152" s="121">
        <v>9</v>
      </c>
    </row>
    <row r="153" spans="1:7" ht="60" customHeight="1">
      <c r="A153" s="6">
        <f>SUBTOTAL(3,$B$3:B153)</f>
        <v>151</v>
      </c>
      <c r="B153" s="20" t="s">
        <v>76</v>
      </c>
      <c r="C153" s="20" t="s">
        <v>82</v>
      </c>
      <c r="D153" s="103" t="s">
        <v>436</v>
      </c>
      <c r="E153" s="103" t="s">
        <v>437</v>
      </c>
      <c r="F153" s="103" t="s">
        <v>245</v>
      </c>
      <c r="G153" s="110">
        <v>17</v>
      </c>
    </row>
    <row r="154" spans="1:7" ht="60" customHeight="1">
      <c r="A154" s="6">
        <f>SUBTOTAL(3,$B$3:B154)</f>
        <v>152</v>
      </c>
      <c r="B154" s="25" t="s">
        <v>76</v>
      </c>
      <c r="C154" s="26" t="s">
        <v>82</v>
      </c>
      <c r="D154" s="107" t="s">
        <v>438</v>
      </c>
      <c r="E154" s="107" t="s">
        <v>312</v>
      </c>
      <c r="F154" s="107" t="s">
        <v>195</v>
      </c>
      <c r="G154" s="121">
        <v>18</v>
      </c>
    </row>
    <row r="155" spans="1:7" ht="60" customHeight="1">
      <c r="A155" s="6">
        <f>SUBTOTAL(3,$B$3:B155)</f>
        <v>153</v>
      </c>
      <c r="B155" s="24" t="s">
        <v>76</v>
      </c>
      <c r="C155" s="24" t="s">
        <v>82</v>
      </c>
      <c r="D155" s="106" t="s">
        <v>439</v>
      </c>
      <c r="E155" s="106" t="s">
        <v>189</v>
      </c>
      <c r="F155" s="106" t="s">
        <v>233</v>
      </c>
      <c r="G155" s="117">
        <v>17</v>
      </c>
    </row>
    <row r="156" spans="1:7" ht="60" customHeight="1">
      <c r="A156" s="6">
        <f>SUBTOTAL(3,$B$3:B156)</f>
        <v>154</v>
      </c>
      <c r="B156" s="12" t="s">
        <v>76</v>
      </c>
      <c r="C156" s="100" t="s">
        <v>3327</v>
      </c>
      <c r="D156" s="100" t="s">
        <v>440</v>
      </c>
      <c r="E156" s="100" t="s">
        <v>410</v>
      </c>
      <c r="F156" s="100" t="s">
        <v>183</v>
      </c>
      <c r="G156" s="110">
        <v>18</v>
      </c>
    </row>
    <row r="157" spans="1:7" ht="60" customHeight="1">
      <c r="A157" s="6">
        <f>SUBTOTAL(3,$B$3:B157)</f>
        <v>155</v>
      </c>
      <c r="B157" s="9" t="s">
        <v>76</v>
      </c>
      <c r="C157" s="99" t="s">
        <v>3327</v>
      </c>
      <c r="D157" s="100" t="s">
        <v>441</v>
      </c>
      <c r="E157" s="100" t="s">
        <v>182</v>
      </c>
      <c r="F157" s="100" t="s">
        <v>242</v>
      </c>
      <c r="G157" s="115">
        <v>14</v>
      </c>
    </row>
    <row r="158" spans="1:7" ht="60" customHeight="1">
      <c r="A158" s="6">
        <f>SUBTOTAL(3,$B$3:B158)</f>
        <v>156</v>
      </c>
      <c r="B158" s="7" t="s">
        <v>76</v>
      </c>
      <c r="C158" s="7" t="s">
        <v>83</v>
      </c>
      <c r="D158" s="98" t="s">
        <v>442</v>
      </c>
      <c r="E158" s="98" t="s">
        <v>325</v>
      </c>
      <c r="F158" s="98" t="s">
        <v>443</v>
      </c>
      <c r="G158" s="111">
        <v>7</v>
      </c>
    </row>
    <row r="159" spans="1:7" ht="60" customHeight="1">
      <c r="A159" s="6">
        <f>SUBTOTAL(3,$B$3:B159)</f>
        <v>157</v>
      </c>
      <c r="B159" s="7" t="s">
        <v>76</v>
      </c>
      <c r="C159" s="7" t="s">
        <v>84</v>
      </c>
      <c r="D159" s="98" t="s">
        <v>444</v>
      </c>
      <c r="E159" s="98" t="s">
        <v>445</v>
      </c>
      <c r="F159" s="98" t="s">
        <v>185</v>
      </c>
      <c r="G159" s="111">
        <v>17</v>
      </c>
    </row>
    <row r="160" spans="1:7" ht="60" customHeight="1">
      <c r="A160" s="6">
        <f>SUBTOTAL(3,$B$3:B160)</f>
        <v>158</v>
      </c>
      <c r="B160" s="7" t="s">
        <v>76</v>
      </c>
      <c r="C160" s="7" t="s">
        <v>84</v>
      </c>
      <c r="D160" s="98" t="s">
        <v>446</v>
      </c>
      <c r="E160" s="98" t="s">
        <v>293</v>
      </c>
      <c r="F160" s="98" t="s">
        <v>447</v>
      </c>
      <c r="G160" s="111">
        <v>19</v>
      </c>
    </row>
    <row r="161" spans="1:7" ht="60" customHeight="1">
      <c r="A161" s="6">
        <f>SUBTOTAL(3,$B$3:B161)</f>
        <v>159</v>
      </c>
      <c r="B161" s="7" t="s">
        <v>76</v>
      </c>
      <c r="C161" s="7" t="s">
        <v>84</v>
      </c>
      <c r="D161" s="98" t="s">
        <v>448</v>
      </c>
      <c r="E161" s="98" t="s">
        <v>320</v>
      </c>
      <c r="F161" s="98" t="s">
        <v>183</v>
      </c>
      <c r="G161" s="111">
        <v>14</v>
      </c>
    </row>
    <row r="162" spans="1:7" ht="60" customHeight="1">
      <c r="A162" s="6">
        <f>SUBTOTAL(3,$B$3:B162)</f>
        <v>160</v>
      </c>
      <c r="B162" s="7" t="s">
        <v>76</v>
      </c>
      <c r="C162" s="7" t="s">
        <v>84</v>
      </c>
      <c r="D162" s="7" t="s">
        <v>450</v>
      </c>
      <c r="E162" s="7" t="s">
        <v>177</v>
      </c>
      <c r="F162" s="7" t="s">
        <v>167</v>
      </c>
      <c r="G162" s="111">
        <v>18</v>
      </c>
    </row>
    <row r="163" spans="1:7" ht="60" customHeight="1">
      <c r="A163" s="6">
        <f>SUBTOTAL(3,$B$3:B163)</f>
        <v>161</v>
      </c>
      <c r="B163" s="25" t="s">
        <v>76</v>
      </c>
      <c r="C163" s="26" t="s">
        <v>84</v>
      </c>
      <c r="D163" s="26" t="s">
        <v>451</v>
      </c>
      <c r="E163" s="26" t="s">
        <v>189</v>
      </c>
      <c r="F163" s="26" t="s">
        <v>208</v>
      </c>
      <c r="G163" s="121">
        <v>19</v>
      </c>
    </row>
    <row r="164" spans="1:7" ht="60" customHeight="1">
      <c r="A164" s="6">
        <f>SUBTOTAL(3,$B$3:B164)</f>
        <v>162</v>
      </c>
      <c r="B164" s="28" t="s">
        <v>76</v>
      </c>
      <c r="C164" s="28" t="s">
        <v>84</v>
      </c>
      <c r="D164" s="28" t="s">
        <v>452</v>
      </c>
      <c r="E164" s="6" t="s">
        <v>300</v>
      </c>
      <c r="F164" s="6" t="s">
        <v>305</v>
      </c>
      <c r="G164" s="122">
        <v>17</v>
      </c>
    </row>
    <row r="165" spans="1:7" ht="60" customHeight="1">
      <c r="A165" s="6">
        <f>SUBTOTAL(3,$B$3:B165)</f>
        <v>163</v>
      </c>
      <c r="B165" s="7" t="s">
        <v>76</v>
      </c>
      <c r="C165" s="7" t="s">
        <v>84</v>
      </c>
      <c r="D165" s="7" t="s">
        <v>453</v>
      </c>
      <c r="E165" s="111" t="s">
        <v>166</v>
      </c>
      <c r="F165" s="7" t="s">
        <v>233</v>
      </c>
      <c r="G165" s="111">
        <v>8</v>
      </c>
    </row>
    <row r="166" spans="1:7" ht="60" customHeight="1">
      <c r="A166" s="6">
        <f>SUBTOTAL(3,$B$3:B166)</f>
        <v>164</v>
      </c>
      <c r="B166" s="7" t="s">
        <v>76</v>
      </c>
      <c r="C166" s="7" t="s">
        <v>84</v>
      </c>
      <c r="D166" s="7" t="s">
        <v>455</v>
      </c>
      <c r="E166" s="111" t="s">
        <v>1934</v>
      </c>
      <c r="F166" s="7" t="s">
        <v>233</v>
      </c>
      <c r="G166" s="111">
        <v>16</v>
      </c>
    </row>
    <row r="167" spans="1:7" ht="60" customHeight="1">
      <c r="A167" s="6">
        <f>SUBTOTAL(3,$B$3:B167)</f>
        <v>165</v>
      </c>
      <c r="B167" s="7" t="s">
        <v>76</v>
      </c>
      <c r="C167" s="7" t="s">
        <v>85</v>
      </c>
      <c r="D167" s="7" t="s">
        <v>456</v>
      </c>
      <c r="E167" s="7" t="s">
        <v>293</v>
      </c>
      <c r="F167" s="15" t="s">
        <v>214</v>
      </c>
      <c r="G167" s="111">
        <v>15</v>
      </c>
    </row>
    <row r="168" spans="1:7" ht="60" customHeight="1">
      <c r="A168" s="6">
        <f>SUBTOTAL(3,$B$3:B168)</f>
        <v>166</v>
      </c>
      <c r="B168" s="7" t="s">
        <v>76</v>
      </c>
      <c r="C168" s="7" t="s">
        <v>85</v>
      </c>
      <c r="D168" s="7" t="s">
        <v>457</v>
      </c>
      <c r="E168" s="7" t="s">
        <v>163</v>
      </c>
      <c r="F168" s="7" t="s">
        <v>245</v>
      </c>
      <c r="G168" s="111">
        <v>14</v>
      </c>
    </row>
    <row r="169" spans="1:7" ht="60" customHeight="1">
      <c r="A169" s="6">
        <f>SUBTOTAL(3,$B$3:B169)</f>
        <v>167</v>
      </c>
      <c r="B169" s="22" t="s">
        <v>76</v>
      </c>
      <c r="C169" s="22" t="s">
        <v>85</v>
      </c>
      <c r="D169" s="22" t="s">
        <v>458</v>
      </c>
      <c r="E169" s="22" t="s">
        <v>205</v>
      </c>
      <c r="F169" s="22" t="s">
        <v>201</v>
      </c>
      <c r="G169" s="128">
        <v>7</v>
      </c>
    </row>
    <row r="170" spans="1:7" ht="60" customHeight="1">
      <c r="A170" s="6">
        <f>SUBTOTAL(3,$B$3:B170)</f>
        <v>168</v>
      </c>
      <c r="B170" s="22" t="s">
        <v>76</v>
      </c>
      <c r="C170" s="22" t="s">
        <v>85</v>
      </c>
      <c r="D170" s="23" t="s">
        <v>459</v>
      </c>
      <c r="E170" s="23" t="s">
        <v>460</v>
      </c>
      <c r="F170" s="23" t="s">
        <v>461</v>
      </c>
      <c r="G170" s="121">
        <v>13</v>
      </c>
    </row>
    <row r="171" spans="1:7" ht="60" customHeight="1">
      <c r="A171" s="6">
        <f>SUBTOTAL(3,$B$3:B171)</f>
        <v>169</v>
      </c>
      <c r="B171" s="12" t="s">
        <v>76</v>
      </c>
      <c r="C171" s="12" t="s">
        <v>85</v>
      </c>
      <c r="D171" s="12" t="s">
        <v>462</v>
      </c>
      <c r="E171" s="6" t="s">
        <v>463</v>
      </c>
      <c r="F171" s="6" t="s">
        <v>273</v>
      </c>
      <c r="G171" s="110">
        <v>13</v>
      </c>
    </row>
    <row r="172" spans="1:7" ht="60" customHeight="1">
      <c r="A172" s="6">
        <f>SUBTOTAL(3,$B$3:B172)</f>
        <v>170</v>
      </c>
      <c r="B172" s="19" t="s">
        <v>76</v>
      </c>
      <c r="C172" s="19" t="s">
        <v>85</v>
      </c>
      <c r="D172" s="19" t="s">
        <v>464</v>
      </c>
      <c r="E172" s="19" t="s">
        <v>218</v>
      </c>
      <c r="F172" s="19" t="s">
        <v>198</v>
      </c>
      <c r="G172" s="121">
        <v>17</v>
      </c>
    </row>
    <row r="173" spans="1:7" ht="60" customHeight="1">
      <c r="A173" s="6">
        <f>SUBTOTAL(3,$B$3:B173)</f>
        <v>171</v>
      </c>
      <c r="B173" s="7" t="s">
        <v>76</v>
      </c>
      <c r="C173" s="7" t="s">
        <v>85</v>
      </c>
      <c r="D173" s="7" t="s">
        <v>465</v>
      </c>
      <c r="E173" s="7" t="s">
        <v>275</v>
      </c>
      <c r="F173" s="7" t="s">
        <v>214</v>
      </c>
      <c r="G173" s="111">
        <v>21</v>
      </c>
    </row>
    <row r="174" spans="1:7" ht="60" customHeight="1">
      <c r="A174" s="6">
        <f>SUBTOTAL(3,$B$3:B174)</f>
        <v>172</v>
      </c>
      <c r="B174" s="7" t="s">
        <v>76</v>
      </c>
      <c r="C174" s="7" t="s">
        <v>85</v>
      </c>
      <c r="D174" s="7" t="s">
        <v>453</v>
      </c>
      <c r="E174" s="7" t="s">
        <v>210</v>
      </c>
      <c r="F174" s="7" t="s">
        <v>183</v>
      </c>
      <c r="G174" s="111">
        <v>15</v>
      </c>
    </row>
    <row r="175" spans="1:7" ht="60" customHeight="1">
      <c r="A175" s="6">
        <f>SUBTOTAL(3,$B$3:B175)</f>
        <v>173</v>
      </c>
      <c r="B175" s="7" t="s">
        <v>76</v>
      </c>
      <c r="C175" s="7" t="s">
        <v>85</v>
      </c>
      <c r="D175" s="7" t="s">
        <v>466</v>
      </c>
      <c r="E175" s="7" t="s">
        <v>336</v>
      </c>
      <c r="F175" s="7" t="s">
        <v>187</v>
      </c>
      <c r="G175" s="111">
        <v>13</v>
      </c>
    </row>
    <row r="176" spans="1:7" ht="60" customHeight="1">
      <c r="A176" s="6">
        <f>SUBTOTAL(3,$B$3:B176)</f>
        <v>174</v>
      </c>
      <c r="B176" s="7" t="s">
        <v>76</v>
      </c>
      <c r="C176" s="7" t="s">
        <v>86</v>
      </c>
      <c r="D176" s="7" t="s">
        <v>468</v>
      </c>
      <c r="E176" s="7" t="s">
        <v>469</v>
      </c>
      <c r="F176" s="7" t="s">
        <v>470</v>
      </c>
      <c r="G176" s="111">
        <v>19</v>
      </c>
    </row>
    <row r="177" spans="1:7" ht="60" customHeight="1">
      <c r="A177" s="6">
        <f>SUBTOTAL(3,$B$3:B177)</f>
        <v>175</v>
      </c>
      <c r="B177" s="14" t="s">
        <v>76</v>
      </c>
      <c r="C177" s="21" t="s">
        <v>86</v>
      </c>
      <c r="D177" s="21" t="s">
        <v>471</v>
      </c>
      <c r="E177" s="6" t="s">
        <v>472</v>
      </c>
      <c r="F177" s="6" t="s">
        <v>473</v>
      </c>
      <c r="G177" s="118">
        <v>17</v>
      </c>
    </row>
    <row r="178" spans="1:7" ht="60" customHeight="1">
      <c r="A178" s="6">
        <f>SUBTOTAL(3,$B$3:B178)</f>
        <v>176</v>
      </c>
      <c r="B178" s="19" t="s">
        <v>76</v>
      </c>
      <c r="C178" s="19" t="s">
        <v>86</v>
      </c>
      <c r="D178" s="19" t="s">
        <v>474</v>
      </c>
      <c r="E178" s="19" t="s">
        <v>475</v>
      </c>
      <c r="F178" s="19" t="s">
        <v>335</v>
      </c>
      <c r="G178" s="121">
        <v>21</v>
      </c>
    </row>
    <row r="179" spans="1:7" ht="60" customHeight="1">
      <c r="A179" s="6">
        <f>SUBTOTAL(3,$B$3:B179)</f>
        <v>177</v>
      </c>
      <c r="B179" s="25" t="s">
        <v>87</v>
      </c>
      <c r="C179" s="13" t="s">
        <v>88</v>
      </c>
      <c r="D179" s="13" t="s">
        <v>491</v>
      </c>
      <c r="E179" s="13" t="s">
        <v>281</v>
      </c>
      <c r="F179" s="13" t="s">
        <v>1306</v>
      </c>
      <c r="G179" s="121">
        <v>11</v>
      </c>
    </row>
    <row r="180" spans="1:7" ht="60" customHeight="1">
      <c r="A180" s="6">
        <f>SUBTOTAL(3,$B$3:B180)</f>
        <v>178</v>
      </c>
      <c r="B180" s="19" t="s">
        <v>87</v>
      </c>
      <c r="C180" s="19" t="s">
        <v>88</v>
      </c>
      <c r="D180" s="19" t="s">
        <v>476</v>
      </c>
      <c r="E180" s="6" t="s">
        <v>264</v>
      </c>
      <c r="F180" s="6" t="s">
        <v>412</v>
      </c>
      <c r="G180" s="121">
        <v>9</v>
      </c>
    </row>
    <row r="181" spans="1:7" ht="60" customHeight="1">
      <c r="A181" s="6">
        <f>SUBTOTAL(3,$B$3:B181)</f>
        <v>179</v>
      </c>
      <c r="B181" s="7" t="s">
        <v>87</v>
      </c>
      <c r="C181" s="7" t="s">
        <v>88</v>
      </c>
      <c r="D181" s="7" t="s">
        <v>477</v>
      </c>
      <c r="E181" s="7" t="s">
        <v>478</v>
      </c>
      <c r="F181" s="7" t="s">
        <v>479</v>
      </c>
      <c r="G181" s="111">
        <v>13</v>
      </c>
    </row>
    <row r="182" spans="1:7" ht="60" customHeight="1">
      <c r="A182" s="6">
        <f>SUBTOTAL(3,$B$3:B182)</f>
        <v>180</v>
      </c>
      <c r="B182" s="7" t="s">
        <v>87</v>
      </c>
      <c r="C182" s="7" t="s">
        <v>88</v>
      </c>
      <c r="D182" s="7" t="s">
        <v>480</v>
      </c>
      <c r="E182" s="7" t="s">
        <v>207</v>
      </c>
      <c r="F182" s="7" t="s">
        <v>259</v>
      </c>
      <c r="G182" s="111">
        <v>9</v>
      </c>
    </row>
    <row r="183" spans="1:7" ht="60" customHeight="1">
      <c r="A183" s="6">
        <f>SUBTOTAL(3,$B$3:B183)</f>
        <v>181</v>
      </c>
      <c r="B183" s="7" t="s">
        <v>87</v>
      </c>
      <c r="C183" s="7" t="s">
        <v>89</v>
      </c>
      <c r="D183" s="7" t="s">
        <v>1610</v>
      </c>
      <c r="E183" s="7" t="s">
        <v>348</v>
      </c>
      <c r="F183" s="7" t="s">
        <v>167</v>
      </c>
      <c r="G183" s="111">
        <v>6</v>
      </c>
    </row>
    <row r="184" spans="1:7" ht="60" customHeight="1">
      <c r="A184" s="6">
        <f>SUBTOTAL(3,$B$3:B184)</f>
        <v>182</v>
      </c>
      <c r="B184" s="7" t="s">
        <v>87</v>
      </c>
      <c r="C184" s="7" t="s">
        <v>89</v>
      </c>
      <c r="D184" s="7" t="s">
        <v>481</v>
      </c>
      <c r="E184" s="7" t="s">
        <v>290</v>
      </c>
      <c r="F184" s="7" t="s">
        <v>214</v>
      </c>
      <c r="G184" s="111">
        <v>11</v>
      </c>
    </row>
    <row r="185" spans="1:7" ht="60" customHeight="1">
      <c r="A185" s="6">
        <f>SUBTOTAL(3,$B$3:B185)</f>
        <v>183</v>
      </c>
      <c r="B185" s="7" t="s">
        <v>87</v>
      </c>
      <c r="C185" s="7" t="s">
        <v>89</v>
      </c>
      <c r="D185" s="7" t="s">
        <v>482</v>
      </c>
      <c r="E185" s="7" t="s">
        <v>483</v>
      </c>
      <c r="F185" s="7" t="s">
        <v>180</v>
      </c>
      <c r="G185" s="111">
        <v>14</v>
      </c>
    </row>
    <row r="186" spans="1:7" ht="60" customHeight="1">
      <c r="A186" s="6">
        <f>SUBTOTAL(3,$B$3:B186)</f>
        <v>184</v>
      </c>
      <c r="B186" s="7" t="s">
        <v>87</v>
      </c>
      <c r="C186" s="7" t="s">
        <v>89</v>
      </c>
      <c r="D186" s="7" t="s">
        <v>484</v>
      </c>
      <c r="E186" s="7" t="s">
        <v>485</v>
      </c>
      <c r="F186" s="7" t="s">
        <v>180</v>
      </c>
      <c r="G186" s="111">
        <v>14</v>
      </c>
    </row>
    <row r="187" spans="1:7" ht="60" customHeight="1">
      <c r="A187" s="6">
        <f>SUBTOTAL(3,$B$3:B187)</f>
        <v>185</v>
      </c>
      <c r="B187" s="7" t="s">
        <v>87</v>
      </c>
      <c r="C187" s="7" t="s">
        <v>89</v>
      </c>
      <c r="D187" s="7" t="s">
        <v>486</v>
      </c>
      <c r="E187" s="7" t="s">
        <v>252</v>
      </c>
      <c r="F187" s="7" t="s">
        <v>227</v>
      </c>
      <c r="G187" s="111">
        <v>8</v>
      </c>
    </row>
    <row r="188" spans="1:7" ht="60" customHeight="1">
      <c r="A188" s="6">
        <f>SUBTOTAL(3,$B$3:B188)</f>
        <v>186</v>
      </c>
      <c r="B188" s="7" t="s">
        <v>87</v>
      </c>
      <c r="C188" s="7" t="s">
        <v>89</v>
      </c>
      <c r="D188" s="7" t="s">
        <v>487</v>
      </c>
      <c r="E188" s="7" t="s">
        <v>247</v>
      </c>
      <c r="F188" s="7" t="s">
        <v>488</v>
      </c>
      <c r="G188" s="111">
        <v>7</v>
      </c>
    </row>
    <row r="189" spans="1:7" ht="60" customHeight="1">
      <c r="A189" s="6">
        <f>SUBTOTAL(3,$B$3:B189)</f>
        <v>187</v>
      </c>
      <c r="B189" s="7" t="s">
        <v>87</v>
      </c>
      <c r="C189" s="7" t="s">
        <v>90</v>
      </c>
      <c r="D189" s="7" t="s">
        <v>489</v>
      </c>
      <c r="E189" s="7" t="s">
        <v>490</v>
      </c>
      <c r="F189" s="7" t="s">
        <v>164</v>
      </c>
      <c r="G189" s="111">
        <v>17</v>
      </c>
    </row>
    <row r="190" spans="1:7" ht="60" customHeight="1">
      <c r="A190" s="6">
        <f>SUBTOTAL(3,$B$3:B190)</f>
        <v>188</v>
      </c>
      <c r="B190" s="7" t="s">
        <v>87</v>
      </c>
      <c r="C190" s="7" t="s">
        <v>90</v>
      </c>
      <c r="D190" s="7" t="s">
        <v>491</v>
      </c>
      <c r="E190" s="7" t="s">
        <v>283</v>
      </c>
      <c r="F190" s="7" t="s">
        <v>190</v>
      </c>
      <c r="G190" s="111">
        <v>23</v>
      </c>
    </row>
    <row r="191" spans="1:7" ht="60" customHeight="1">
      <c r="A191" s="6">
        <f>SUBTOTAL(3,$B$3:B191)</f>
        <v>189</v>
      </c>
      <c r="B191" s="7" t="s">
        <v>91</v>
      </c>
      <c r="C191" s="7" t="s">
        <v>92</v>
      </c>
      <c r="D191" s="7" t="s">
        <v>493</v>
      </c>
      <c r="E191" s="7" t="s">
        <v>494</v>
      </c>
      <c r="F191" s="7" t="s">
        <v>173</v>
      </c>
      <c r="G191" s="111">
        <v>21</v>
      </c>
    </row>
    <row r="192" spans="1:7" ht="60" customHeight="1">
      <c r="A192" s="6">
        <f>SUBTOTAL(3,$B$3:B192)</f>
        <v>190</v>
      </c>
      <c r="B192" s="22" t="s">
        <v>91</v>
      </c>
      <c r="C192" s="23" t="s">
        <v>92</v>
      </c>
      <c r="D192" s="23" t="s">
        <v>495</v>
      </c>
      <c r="E192" s="23" t="s">
        <v>247</v>
      </c>
      <c r="F192" s="23" t="s">
        <v>496</v>
      </c>
      <c r="G192" s="121">
        <v>21</v>
      </c>
    </row>
    <row r="193" spans="1:7" ht="60" customHeight="1">
      <c r="A193" s="6">
        <f>SUBTOTAL(3,$B$3:B193)</f>
        <v>191</v>
      </c>
      <c r="B193" s="12" t="s">
        <v>91</v>
      </c>
      <c r="C193" s="12" t="s">
        <v>92</v>
      </c>
      <c r="D193" s="12" t="s">
        <v>497</v>
      </c>
      <c r="E193" s="6" t="s">
        <v>218</v>
      </c>
      <c r="F193" s="6" t="s">
        <v>305</v>
      </c>
      <c r="G193" s="110">
        <v>20</v>
      </c>
    </row>
    <row r="194" spans="1:7" ht="60" customHeight="1">
      <c r="A194" s="6">
        <f>SUBTOTAL(3,$B$3:B194)</f>
        <v>192</v>
      </c>
      <c r="B194" s="19" t="s">
        <v>91</v>
      </c>
      <c r="C194" s="19" t="s">
        <v>93</v>
      </c>
      <c r="D194" s="19" t="s">
        <v>498</v>
      </c>
      <c r="E194" s="6" t="s">
        <v>207</v>
      </c>
      <c r="F194" s="6" t="s">
        <v>235</v>
      </c>
      <c r="G194" s="121">
        <v>13</v>
      </c>
    </row>
    <row r="195" spans="1:7" ht="60" customHeight="1">
      <c r="A195" s="6">
        <f>SUBTOTAL(3,$B$3:B195)</f>
        <v>193</v>
      </c>
      <c r="B195" s="6" t="s">
        <v>94</v>
      </c>
      <c r="C195" s="20" t="s">
        <v>95</v>
      </c>
      <c r="D195" s="20" t="s">
        <v>499</v>
      </c>
      <c r="E195" s="20" t="s">
        <v>500</v>
      </c>
      <c r="F195" s="20" t="s">
        <v>501</v>
      </c>
      <c r="G195" s="110">
        <v>17</v>
      </c>
    </row>
    <row r="196" spans="1:7" ht="60" customHeight="1">
      <c r="A196" s="6">
        <f>SUBTOTAL(3,$B$3:B196)</f>
        <v>194</v>
      </c>
      <c r="B196" s="7" t="s">
        <v>96</v>
      </c>
      <c r="C196" s="7" t="s">
        <v>97</v>
      </c>
      <c r="D196" s="15" t="s">
        <v>502</v>
      </c>
      <c r="E196" s="15" t="s">
        <v>314</v>
      </c>
      <c r="F196" s="15" t="s">
        <v>503</v>
      </c>
      <c r="G196" s="111">
        <v>18</v>
      </c>
    </row>
    <row r="197" spans="1:7" ht="60" customHeight="1">
      <c r="A197" s="6">
        <f>SUBTOTAL(3,$B$3:B197)</f>
        <v>195</v>
      </c>
      <c r="B197" s="7" t="s">
        <v>96</v>
      </c>
      <c r="C197" s="7" t="s">
        <v>98</v>
      </c>
      <c r="D197" s="7" t="s">
        <v>504</v>
      </c>
      <c r="E197" s="7" t="s">
        <v>290</v>
      </c>
      <c r="F197" s="7" t="s">
        <v>505</v>
      </c>
      <c r="G197" s="111">
        <v>11</v>
      </c>
    </row>
    <row r="198" spans="1:7" ht="60" customHeight="1">
      <c r="A198" s="6">
        <f>SUBTOTAL(3,$B$3:B198)</f>
        <v>196</v>
      </c>
      <c r="B198" s="7" t="s">
        <v>96</v>
      </c>
      <c r="C198" s="7" t="s">
        <v>99</v>
      </c>
      <c r="D198" s="7" t="s">
        <v>506</v>
      </c>
      <c r="E198" s="85" t="s">
        <v>213</v>
      </c>
      <c r="F198" s="85" t="s">
        <v>180</v>
      </c>
      <c r="G198" s="111">
        <v>20</v>
      </c>
    </row>
    <row r="199" spans="1:7" ht="60" customHeight="1">
      <c r="A199" s="6">
        <f>SUBTOTAL(3,$B$3:B199)</f>
        <v>197</v>
      </c>
      <c r="B199" s="7" t="s">
        <v>96</v>
      </c>
      <c r="C199" s="7" t="s">
        <v>99</v>
      </c>
      <c r="D199" s="7" t="s">
        <v>508</v>
      </c>
      <c r="E199" s="85" t="s">
        <v>275</v>
      </c>
      <c r="F199" s="85" t="s">
        <v>214</v>
      </c>
      <c r="G199" s="111">
        <v>20</v>
      </c>
    </row>
    <row r="200" spans="1:7" ht="60" customHeight="1">
      <c r="A200" s="6">
        <f>SUBTOTAL(3,$B$3:B200)</f>
        <v>198</v>
      </c>
      <c r="B200" s="22" t="s">
        <v>96</v>
      </c>
      <c r="C200" s="22" t="s">
        <v>99</v>
      </c>
      <c r="D200" s="22" t="s">
        <v>509</v>
      </c>
      <c r="E200" s="86" t="s">
        <v>229</v>
      </c>
      <c r="F200" s="86" t="s">
        <v>1351</v>
      </c>
      <c r="G200" s="125">
        <v>19</v>
      </c>
    </row>
    <row r="201" spans="1:7" ht="60" customHeight="1">
      <c r="A201" s="6">
        <f>SUBTOTAL(3,$B$3:B201)</f>
        <v>199</v>
      </c>
      <c r="B201" s="24" t="s">
        <v>96</v>
      </c>
      <c r="C201" s="24" t="s">
        <v>99</v>
      </c>
      <c r="D201" s="24" t="s">
        <v>510</v>
      </c>
      <c r="E201" s="88" t="s">
        <v>320</v>
      </c>
      <c r="F201" s="88" t="s">
        <v>167</v>
      </c>
      <c r="G201" s="117">
        <v>20</v>
      </c>
    </row>
    <row r="202" spans="1:7" ht="60" customHeight="1">
      <c r="A202" s="6">
        <f>SUBTOTAL(3,$B$3:B202)</f>
        <v>200</v>
      </c>
      <c r="B202" s="13" t="s">
        <v>96</v>
      </c>
      <c r="C202" s="14" t="s">
        <v>99</v>
      </c>
      <c r="D202" s="14" t="s">
        <v>511</v>
      </c>
      <c r="E202" s="87" t="s">
        <v>490</v>
      </c>
      <c r="F202" s="87" t="s">
        <v>501</v>
      </c>
      <c r="G202" s="118">
        <v>20</v>
      </c>
    </row>
    <row r="203" spans="1:7" ht="60" customHeight="1">
      <c r="A203" s="6">
        <f>SUBTOTAL(3,$B$3:B203)</f>
        <v>201</v>
      </c>
      <c r="B203" s="19" t="s">
        <v>96</v>
      </c>
      <c r="C203" s="19" t="s">
        <v>99</v>
      </c>
      <c r="D203" s="19" t="s">
        <v>512</v>
      </c>
      <c r="E203" s="87" t="s">
        <v>513</v>
      </c>
      <c r="F203" s="87" t="s">
        <v>201</v>
      </c>
      <c r="G203" s="121">
        <v>20</v>
      </c>
    </row>
    <row r="204" spans="1:7" ht="60" customHeight="1">
      <c r="A204" s="6">
        <f>SUBTOTAL(3,$B$3:B204)</f>
        <v>202</v>
      </c>
      <c r="B204" s="7" t="s">
        <v>96</v>
      </c>
      <c r="C204" s="7" t="s">
        <v>99</v>
      </c>
      <c r="D204" s="7" t="s">
        <v>514</v>
      </c>
      <c r="E204" s="85" t="s">
        <v>210</v>
      </c>
      <c r="F204" s="85" t="s">
        <v>239</v>
      </c>
      <c r="G204" s="111">
        <v>20</v>
      </c>
    </row>
    <row r="205" spans="1:7" ht="60" customHeight="1">
      <c r="A205" s="6">
        <f>SUBTOTAL(3,$B$3:B205)</f>
        <v>203</v>
      </c>
      <c r="B205" s="7" t="s">
        <v>96</v>
      </c>
      <c r="C205" s="7" t="s">
        <v>100</v>
      </c>
      <c r="D205" s="7" t="s">
        <v>515</v>
      </c>
      <c r="E205" s="85" t="s">
        <v>516</v>
      </c>
      <c r="F205" s="85" t="s">
        <v>180</v>
      </c>
      <c r="G205" s="111">
        <v>11</v>
      </c>
    </row>
    <row r="206" spans="1:7" ht="60" customHeight="1">
      <c r="A206" s="6">
        <f>SUBTOTAL(3,$B$3:B206)</f>
        <v>204</v>
      </c>
      <c r="B206" s="7" t="s">
        <v>96</v>
      </c>
      <c r="C206" s="7" t="s">
        <v>100</v>
      </c>
      <c r="D206" s="7" t="s">
        <v>517</v>
      </c>
      <c r="E206" s="85" t="s">
        <v>213</v>
      </c>
      <c r="F206" s="85" t="s">
        <v>257</v>
      </c>
      <c r="G206" s="111">
        <v>13</v>
      </c>
    </row>
    <row r="207" spans="1:7" ht="60" customHeight="1">
      <c r="A207" s="6">
        <f>SUBTOTAL(3,$B$3:B207)</f>
        <v>205</v>
      </c>
      <c r="B207" s="7" t="s">
        <v>96</v>
      </c>
      <c r="C207" s="7" t="s">
        <v>100</v>
      </c>
      <c r="D207" s="7" t="s">
        <v>518</v>
      </c>
      <c r="E207" s="7" t="s">
        <v>290</v>
      </c>
      <c r="F207" s="7" t="s">
        <v>180</v>
      </c>
      <c r="G207" s="111">
        <v>15</v>
      </c>
    </row>
    <row r="208" spans="1:7" ht="60" customHeight="1">
      <c r="A208" s="6">
        <f>SUBTOTAL(3,$B$3:B208)</f>
        <v>206</v>
      </c>
      <c r="B208" s="7" t="s">
        <v>96</v>
      </c>
      <c r="C208" s="7" t="s">
        <v>100</v>
      </c>
      <c r="D208" s="7" t="s">
        <v>519</v>
      </c>
      <c r="E208" s="7" t="s">
        <v>297</v>
      </c>
      <c r="F208" s="7" t="s">
        <v>520</v>
      </c>
      <c r="G208" s="111">
        <v>16</v>
      </c>
    </row>
    <row r="209" spans="1:7" ht="60" customHeight="1">
      <c r="A209" s="6">
        <f>SUBTOTAL(3,$B$3:B209)</f>
        <v>207</v>
      </c>
      <c r="B209" s="13" t="s">
        <v>96</v>
      </c>
      <c r="C209" s="14" t="s">
        <v>100</v>
      </c>
      <c r="D209" s="14" t="s">
        <v>521</v>
      </c>
      <c r="E209" s="6" t="s">
        <v>336</v>
      </c>
      <c r="F209" s="6" t="s">
        <v>180</v>
      </c>
      <c r="G209" s="118">
        <v>12</v>
      </c>
    </row>
    <row r="210" spans="1:7" ht="60" customHeight="1">
      <c r="A210" s="6">
        <f>SUBTOTAL(3,$B$3:B210)</f>
        <v>208</v>
      </c>
      <c r="B210" s="13" t="s">
        <v>101</v>
      </c>
      <c r="C210" s="14" t="s">
        <v>102</v>
      </c>
      <c r="D210" s="14" t="s">
        <v>522</v>
      </c>
      <c r="E210" s="6" t="s">
        <v>192</v>
      </c>
      <c r="F210" s="6" t="s">
        <v>167</v>
      </c>
      <c r="G210" s="118">
        <v>18</v>
      </c>
    </row>
    <row r="211" spans="1:7" ht="60" customHeight="1">
      <c r="A211" s="6">
        <f>SUBTOTAL(3,$B$3:B211)</f>
        <v>209</v>
      </c>
      <c r="B211" s="6" t="s">
        <v>101</v>
      </c>
      <c r="C211" s="29" t="s">
        <v>103</v>
      </c>
      <c r="D211" s="29" t="s">
        <v>523</v>
      </c>
      <c r="E211" s="29" t="s">
        <v>463</v>
      </c>
      <c r="F211" s="29" t="s">
        <v>214</v>
      </c>
      <c r="G211" s="128">
        <v>24</v>
      </c>
    </row>
    <row r="212" spans="1:7" ht="60" customHeight="1">
      <c r="A212" s="6">
        <f>SUBTOTAL(3,$B$3:B212)</f>
        <v>210</v>
      </c>
      <c r="B212" s="7" t="s">
        <v>101</v>
      </c>
      <c r="C212" s="7" t="s">
        <v>104</v>
      </c>
      <c r="D212" s="7" t="s">
        <v>524</v>
      </c>
      <c r="E212" s="7" t="s">
        <v>270</v>
      </c>
      <c r="F212" s="7" t="s">
        <v>178</v>
      </c>
      <c r="G212" s="111">
        <v>23</v>
      </c>
    </row>
    <row r="213" spans="1:7" ht="60" customHeight="1">
      <c r="A213" s="6">
        <f>SUBTOTAL(3,$B$3:B213)</f>
        <v>211</v>
      </c>
      <c r="B213" s="7" t="s">
        <v>101</v>
      </c>
      <c r="C213" s="7" t="s">
        <v>105</v>
      </c>
      <c r="D213" s="7" t="s">
        <v>525</v>
      </c>
      <c r="E213" s="7" t="s">
        <v>1128</v>
      </c>
      <c r="F213" s="7" t="s">
        <v>185</v>
      </c>
      <c r="G213" s="111">
        <v>22</v>
      </c>
    </row>
    <row r="214" spans="1:7" ht="60" customHeight="1">
      <c r="A214" s="6">
        <f>SUBTOTAL(3,$B$3:B214)</f>
        <v>212</v>
      </c>
      <c r="B214" s="7" t="s">
        <v>101</v>
      </c>
      <c r="C214" s="7" t="s">
        <v>105</v>
      </c>
      <c r="D214" s="7" t="s">
        <v>526</v>
      </c>
      <c r="E214" s="7" t="s">
        <v>241</v>
      </c>
      <c r="F214" s="7" t="s">
        <v>167</v>
      </c>
      <c r="G214" s="111">
        <v>39</v>
      </c>
    </row>
    <row r="215" spans="1:7" ht="60" customHeight="1">
      <c r="A215" s="6">
        <f>SUBTOTAL(3,$B$3:B215)</f>
        <v>213</v>
      </c>
      <c r="B215" s="7" t="s">
        <v>101</v>
      </c>
      <c r="C215" s="7" t="s">
        <v>106</v>
      </c>
      <c r="D215" s="7" t="s">
        <v>527</v>
      </c>
      <c r="E215" s="7" t="s">
        <v>177</v>
      </c>
      <c r="F215" s="7" t="s">
        <v>195</v>
      </c>
      <c r="G215" s="111">
        <v>19</v>
      </c>
    </row>
    <row r="216" spans="1:7" ht="60" customHeight="1">
      <c r="A216" s="6">
        <f>SUBTOTAL(3,$B$3:B216)</f>
        <v>214</v>
      </c>
      <c r="B216" s="7" t="s">
        <v>101</v>
      </c>
      <c r="C216" s="7" t="s">
        <v>106</v>
      </c>
      <c r="D216" s="7" t="s">
        <v>528</v>
      </c>
      <c r="E216" s="7" t="s">
        <v>300</v>
      </c>
      <c r="F216" s="7" t="s">
        <v>195</v>
      </c>
      <c r="G216" s="111">
        <v>23</v>
      </c>
    </row>
    <row r="217" spans="1:7" ht="60" customHeight="1">
      <c r="A217" s="6">
        <f>SUBTOTAL(3,$B$3:B217)</f>
        <v>215</v>
      </c>
      <c r="B217" s="12" t="s">
        <v>101</v>
      </c>
      <c r="C217" s="12" t="s">
        <v>107</v>
      </c>
      <c r="D217" s="12" t="s">
        <v>529</v>
      </c>
      <c r="E217" s="6" t="s">
        <v>3364</v>
      </c>
      <c r="F217" s="6" t="s">
        <v>362</v>
      </c>
      <c r="G217" s="110">
        <v>7</v>
      </c>
    </row>
    <row r="218" spans="1:7" ht="60" customHeight="1">
      <c r="A218" s="6">
        <f>SUBTOTAL(3,$B$3:B218)</f>
        <v>216</v>
      </c>
      <c r="B218" s="13" t="s">
        <v>101</v>
      </c>
      <c r="C218" s="14" t="s">
        <v>107</v>
      </c>
      <c r="D218" s="14" t="s">
        <v>530</v>
      </c>
      <c r="E218" s="6" t="s">
        <v>290</v>
      </c>
      <c r="F218" s="6" t="s">
        <v>447</v>
      </c>
      <c r="G218" s="118">
        <v>14</v>
      </c>
    </row>
    <row r="219" spans="1:7" ht="60" customHeight="1">
      <c r="A219" s="6">
        <f>SUBTOTAL(3,$B$3:B219)</f>
        <v>217</v>
      </c>
      <c r="B219" s="19" t="s">
        <v>101</v>
      </c>
      <c r="C219" s="19" t="s">
        <v>107</v>
      </c>
      <c r="D219" s="19" t="s">
        <v>531</v>
      </c>
      <c r="E219" s="6" t="s">
        <v>300</v>
      </c>
      <c r="F219" s="6" t="s">
        <v>208</v>
      </c>
      <c r="G219" s="121">
        <v>16</v>
      </c>
    </row>
    <row r="220" spans="1:7" ht="60" customHeight="1">
      <c r="A220" s="6">
        <f>SUBTOTAL(3,$B$3:B220)</f>
        <v>218</v>
      </c>
      <c r="B220" s="19" t="s">
        <v>101</v>
      </c>
      <c r="C220" s="19" t="s">
        <v>107</v>
      </c>
      <c r="D220" s="19" t="s">
        <v>532</v>
      </c>
      <c r="E220" s="6" t="s">
        <v>172</v>
      </c>
      <c r="F220" s="6" t="s">
        <v>501</v>
      </c>
      <c r="G220" s="121">
        <v>6</v>
      </c>
    </row>
    <row r="221" spans="1:7" ht="60" customHeight="1">
      <c r="A221" s="6">
        <f>SUBTOTAL(3,$B$3:B221)</f>
        <v>219</v>
      </c>
      <c r="B221" s="6" t="s">
        <v>101</v>
      </c>
      <c r="C221" s="20" t="s">
        <v>108</v>
      </c>
      <c r="D221" s="20" t="s">
        <v>533</v>
      </c>
      <c r="E221" s="20" t="s">
        <v>270</v>
      </c>
      <c r="F221" s="20" t="s">
        <v>301</v>
      </c>
      <c r="G221" s="110">
        <v>24</v>
      </c>
    </row>
    <row r="222" spans="1:7" ht="60" customHeight="1">
      <c r="A222" s="6">
        <f>SUBTOTAL(3,$B$3:B222)</f>
        <v>220</v>
      </c>
      <c r="B222" s="7" t="s">
        <v>109</v>
      </c>
      <c r="C222" s="7" t="s">
        <v>110</v>
      </c>
      <c r="D222" s="15" t="s">
        <v>534</v>
      </c>
      <c r="E222" s="15" t="s">
        <v>192</v>
      </c>
      <c r="F222" s="15" t="s">
        <v>227</v>
      </c>
      <c r="G222" s="111">
        <v>9</v>
      </c>
    </row>
    <row r="223" spans="1:7" ht="60" customHeight="1">
      <c r="A223" s="6">
        <f>SUBTOTAL(3,$B$3:B223)</f>
        <v>221</v>
      </c>
      <c r="B223" s="7" t="s">
        <v>109</v>
      </c>
      <c r="C223" s="7" t="s">
        <v>110</v>
      </c>
      <c r="D223" s="7" t="s">
        <v>535</v>
      </c>
      <c r="E223" s="7" t="s">
        <v>460</v>
      </c>
      <c r="F223" s="7" t="s">
        <v>245</v>
      </c>
      <c r="G223" s="111">
        <v>10</v>
      </c>
    </row>
    <row r="224" spans="1:7" ht="60" customHeight="1">
      <c r="A224" s="6">
        <f>SUBTOTAL(3,$B$3:B224)</f>
        <v>222</v>
      </c>
      <c r="B224" s="7" t="s">
        <v>109</v>
      </c>
      <c r="C224" s="7" t="s">
        <v>110</v>
      </c>
      <c r="D224" s="7" t="s">
        <v>536</v>
      </c>
      <c r="E224" s="7" t="s">
        <v>189</v>
      </c>
      <c r="F224" s="7" t="s">
        <v>208</v>
      </c>
      <c r="G224" s="111">
        <v>15</v>
      </c>
    </row>
    <row r="225" spans="1:7" ht="60" customHeight="1">
      <c r="A225" s="6">
        <f>SUBTOTAL(3,$B$3:B225)</f>
        <v>223</v>
      </c>
      <c r="B225" s="7" t="s">
        <v>109</v>
      </c>
      <c r="C225" s="7" t="s">
        <v>110</v>
      </c>
      <c r="D225" s="7" t="s">
        <v>537</v>
      </c>
      <c r="E225" s="7" t="s">
        <v>300</v>
      </c>
      <c r="F225" s="7" t="s">
        <v>167</v>
      </c>
      <c r="G225" s="111">
        <v>23</v>
      </c>
    </row>
    <row r="226" spans="1:7" ht="60" customHeight="1">
      <c r="A226" s="6">
        <f>SUBTOTAL(3,$B$3:B226)</f>
        <v>224</v>
      </c>
      <c r="B226" s="22" t="s">
        <v>109</v>
      </c>
      <c r="C226" s="22" t="s">
        <v>110</v>
      </c>
      <c r="D226" s="22" t="s">
        <v>538</v>
      </c>
      <c r="E226" s="22" t="s">
        <v>281</v>
      </c>
      <c r="F226" s="22" t="s">
        <v>214</v>
      </c>
      <c r="G226" s="128">
        <v>21</v>
      </c>
    </row>
    <row r="227" spans="1:7" ht="60" customHeight="1">
      <c r="A227" s="6">
        <f>SUBTOTAL(3,$B$3:B227)</f>
        <v>225</v>
      </c>
      <c r="B227" s="20" t="s">
        <v>109</v>
      </c>
      <c r="C227" s="20" t="s">
        <v>110</v>
      </c>
      <c r="D227" s="20" t="s">
        <v>539</v>
      </c>
      <c r="E227" s="20" t="s">
        <v>266</v>
      </c>
      <c r="F227" s="20" t="s">
        <v>180</v>
      </c>
      <c r="G227" s="110">
        <v>25</v>
      </c>
    </row>
    <row r="228" spans="1:7" ht="60" customHeight="1">
      <c r="A228" s="6">
        <f>SUBTOTAL(3,$B$3:B228)</f>
        <v>226</v>
      </c>
      <c r="B228" s="19" t="s">
        <v>109</v>
      </c>
      <c r="C228" s="19" t="s">
        <v>110</v>
      </c>
      <c r="D228" s="19" t="s">
        <v>540</v>
      </c>
      <c r="E228" s="19" t="s">
        <v>333</v>
      </c>
      <c r="F228" s="19" t="s">
        <v>167</v>
      </c>
      <c r="G228" s="121">
        <v>18</v>
      </c>
    </row>
    <row r="229" spans="1:7" ht="60" customHeight="1">
      <c r="A229" s="6">
        <f>SUBTOTAL(3,$B$3:B229)</f>
        <v>227</v>
      </c>
      <c r="B229" s="13" t="s">
        <v>109</v>
      </c>
      <c r="C229" s="14" t="s">
        <v>110</v>
      </c>
      <c r="D229" s="14" t="s">
        <v>541</v>
      </c>
      <c r="E229" s="6" t="s">
        <v>254</v>
      </c>
      <c r="F229" s="6" t="s">
        <v>180</v>
      </c>
      <c r="G229" s="118">
        <v>15</v>
      </c>
    </row>
    <row r="230" spans="1:7" ht="60" customHeight="1">
      <c r="A230" s="6">
        <f>SUBTOTAL(3,$B$3:B230)</f>
        <v>228</v>
      </c>
      <c r="B230" s="12" t="s">
        <v>109</v>
      </c>
      <c r="C230" s="12" t="s">
        <v>110</v>
      </c>
      <c r="D230" s="12" t="s">
        <v>542</v>
      </c>
      <c r="E230" s="12" t="s">
        <v>369</v>
      </c>
      <c r="F230" s="12" t="s">
        <v>505</v>
      </c>
      <c r="G230" s="110">
        <v>20</v>
      </c>
    </row>
    <row r="231" spans="1:7" ht="60" customHeight="1">
      <c r="A231" s="6">
        <f>SUBTOTAL(3,$B$3:B231)</f>
        <v>229</v>
      </c>
      <c r="B231" s="7" t="s">
        <v>109</v>
      </c>
      <c r="C231" s="7" t="s">
        <v>110</v>
      </c>
      <c r="D231" s="7" t="s">
        <v>543</v>
      </c>
      <c r="E231" s="7" t="s">
        <v>304</v>
      </c>
      <c r="F231" s="7" t="s">
        <v>183</v>
      </c>
      <c r="G231" s="111">
        <v>17</v>
      </c>
    </row>
    <row r="232" spans="1:7" ht="60" customHeight="1">
      <c r="A232" s="6">
        <f>SUBTOTAL(3,$B$3:B232)</f>
        <v>230</v>
      </c>
      <c r="B232" s="7" t="s">
        <v>109</v>
      </c>
      <c r="C232" s="7" t="s">
        <v>110</v>
      </c>
      <c r="D232" s="7" t="s">
        <v>544</v>
      </c>
      <c r="E232" s="7" t="s">
        <v>378</v>
      </c>
      <c r="F232" s="7" t="s">
        <v>167</v>
      </c>
      <c r="G232" s="111">
        <v>23</v>
      </c>
    </row>
    <row r="233" spans="1:7" ht="60" customHeight="1">
      <c r="A233" s="6">
        <f>SUBTOTAL(3,$B$3:B233)</f>
        <v>231</v>
      </c>
      <c r="B233" s="7" t="s">
        <v>109</v>
      </c>
      <c r="C233" s="7" t="s">
        <v>110</v>
      </c>
      <c r="D233" s="7" t="s">
        <v>545</v>
      </c>
      <c r="E233" s="7" t="s">
        <v>281</v>
      </c>
      <c r="F233" s="15" t="s">
        <v>180</v>
      </c>
      <c r="G233" s="111">
        <v>22</v>
      </c>
    </row>
    <row r="234" spans="1:7" ht="60" customHeight="1">
      <c r="A234" s="6">
        <f>SUBTOTAL(3,$B$3:B234)</f>
        <v>232</v>
      </c>
      <c r="B234" s="7" t="s">
        <v>109</v>
      </c>
      <c r="C234" s="7" t="s">
        <v>111</v>
      </c>
      <c r="D234" s="7" t="s">
        <v>546</v>
      </c>
      <c r="E234" s="7" t="s">
        <v>547</v>
      </c>
      <c r="F234" s="7" t="s">
        <v>548</v>
      </c>
      <c r="G234" s="111">
        <v>15</v>
      </c>
    </row>
    <row r="235" spans="1:7" ht="60" customHeight="1">
      <c r="A235" s="6">
        <f>SUBTOTAL(3,$B$3:B235)</f>
        <v>233</v>
      </c>
      <c r="B235" s="7" t="s">
        <v>109</v>
      </c>
      <c r="C235" s="7" t="s">
        <v>111</v>
      </c>
      <c r="D235" s="7" t="s">
        <v>549</v>
      </c>
      <c r="E235" s="7" t="s">
        <v>378</v>
      </c>
      <c r="F235" s="7" t="s">
        <v>208</v>
      </c>
      <c r="G235" s="111">
        <v>12</v>
      </c>
    </row>
    <row r="236" spans="1:7" ht="60" customHeight="1">
      <c r="A236" s="6">
        <f>SUBTOTAL(3,$B$3:B236)</f>
        <v>234</v>
      </c>
      <c r="B236" s="7" t="s">
        <v>109</v>
      </c>
      <c r="C236" s="7" t="s">
        <v>111</v>
      </c>
      <c r="D236" s="7" t="s">
        <v>550</v>
      </c>
      <c r="E236" s="7" t="s">
        <v>551</v>
      </c>
      <c r="F236" s="7" t="s">
        <v>235</v>
      </c>
      <c r="G236" s="111">
        <v>16</v>
      </c>
    </row>
    <row r="237" spans="1:7" ht="60" customHeight="1">
      <c r="A237" s="6">
        <f>SUBTOTAL(3,$B$3:B237)</f>
        <v>235</v>
      </c>
      <c r="B237" s="7" t="s">
        <v>109</v>
      </c>
      <c r="C237" s="7" t="s">
        <v>112</v>
      </c>
      <c r="D237" s="7" t="s">
        <v>552</v>
      </c>
      <c r="E237" s="7" t="s">
        <v>378</v>
      </c>
      <c r="F237" s="7" t="s">
        <v>301</v>
      </c>
      <c r="G237" s="111">
        <v>10</v>
      </c>
    </row>
    <row r="238" spans="1:7" ht="60" customHeight="1">
      <c r="A238" s="6">
        <f>SUBTOTAL(3,$B$3:B238)</f>
        <v>236</v>
      </c>
      <c r="B238" s="7" t="s">
        <v>109</v>
      </c>
      <c r="C238" s="7" t="s">
        <v>112</v>
      </c>
      <c r="D238" s="7" t="s">
        <v>553</v>
      </c>
      <c r="E238" s="7" t="s">
        <v>192</v>
      </c>
      <c r="F238" s="7" t="s">
        <v>201</v>
      </c>
      <c r="G238" s="111">
        <v>13</v>
      </c>
    </row>
    <row r="239" spans="1:7" ht="60" customHeight="1">
      <c r="A239" s="6">
        <f>SUBTOTAL(3,$B$3:B239)</f>
        <v>237</v>
      </c>
      <c r="B239" s="28" t="s">
        <v>109</v>
      </c>
      <c r="C239" s="28" t="s">
        <v>113</v>
      </c>
      <c r="D239" s="28" t="s">
        <v>554</v>
      </c>
      <c r="E239" s="6" t="s">
        <v>336</v>
      </c>
      <c r="F239" s="6" t="s">
        <v>505</v>
      </c>
      <c r="G239" s="122">
        <v>20</v>
      </c>
    </row>
    <row r="240" spans="1:7" ht="60" customHeight="1">
      <c r="A240" s="6">
        <f>SUBTOTAL(3,$B$3:B240)</f>
        <v>238</v>
      </c>
      <c r="B240" s="19" t="s">
        <v>109</v>
      </c>
      <c r="C240" s="19" t="s">
        <v>113</v>
      </c>
      <c r="D240" s="19" t="s">
        <v>555</v>
      </c>
      <c r="E240" s="6" t="s">
        <v>369</v>
      </c>
      <c r="F240" s="6" t="s">
        <v>164</v>
      </c>
      <c r="G240" s="121">
        <v>20</v>
      </c>
    </row>
    <row r="241" spans="1:7" ht="60" customHeight="1">
      <c r="A241" s="6">
        <f>SUBTOTAL(3,$B$3:B241)</f>
        <v>239</v>
      </c>
      <c r="B241" s="19" t="s">
        <v>109</v>
      </c>
      <c r="C241" s="19" t="s">
        <v>114</v>
      </c>
      <c r="D241" s="19" t="s">
        <v>556</v>
      </c>
      <c r="E241" s="6" t="s">
        <v>222</v>
      </c>
      <c r="F241" s="6" t="s">
        <v>557</v>
      </c>
      <c r="G241" s="121">
        <v>17</v>
      </c>
    </row>
    <row r="242" spans="1:7" ht="60" customHeight="1">
      <c r="A242" s="6">
        <f>SUBTOTAL(3,$B$3:B242)</f>
        <v>240</v>
      </c>
      <c r="B242" s="19" t="s">
        <v>109</v>
      </c>
      <c r="C242" s="19" t="s">
        <v>115</v>
      </c>
      <c r="D242" s="19" t="s">
        <v>558</v>
      </c>
      <c r="E242" s="6" t="s">
        <v>275</v>
      </c>
      <c r="F242" s="6" t="s">
        <v>559</v>
      </c>
      <c r="G242" s="121">
        <v>19</v>
      </c>
    </row>
    <row r="243" spans="1:7" ht="60" customHeight="1">
      <c r="A243" s="6">
        <f>SUBTOTAL(3,$B$3:B243)</f>
        <v>241</v>
      </c>
      <c r="B243" s="20" t="s">
        <v>109</v>
      </c>
      <c r="C243" s="20" t="s">
        <v>115</v>
      </c>
      <c r="D243" s="20" t="s">
        <v>560</v>
      </c>
      <c r="E243" s="20" t="s">
        <v>561</v>
      </c>
      <c r="F243" s="20" t="s">
        <v>562</v>
      </c>
      <c r="G243" s="110">
        <v>21</v>
      </c>
    </row>
    <row r="244" spans="1:7" ht="60" customHeight="1">
      <c r="A244" s="6">
        <f>SUBTOTAL(3,$B$3:B244)</f>
        <v>242</v>
      </c>
      <c r="B244" s="12" t="s">
        <v>109</v>
      </c>
      <c r="C244" s="12" t="s">
        <v>116</v>
      </c>
      <c r="D244" s="12" t="s">
        <v>3340</v>
      </c>
      <c r="E244" s="6" t="s">
        <v>172</v>
      </c>
      <c r="F244" s="6" t="s">
        <v>315</v>
      </c>
      <c r="G244" s="110">
        <v>8</v>
      </c>
    </row>
    <row r="245" spans="1:7" ht="60" customHeight="1">
      <c r="A245" s="6">
        <f>SUBTOTAL(3,$B$3:B245)</f>
        <v>243</v>
      </c>
      <c r="B245" s="13" t="s">
        <v>109</v>
      </c>
      <c r="C245" s="14" t="s">
        <v>116</v>
      </c>
      <c r="D245" s="14" t="s">
        <v>3341</v>
      </c>
      <c r="E245" s="6" t="s">
        <v>3342</v>
      </c>
      <c r="F245" s="6" t="s">
        <v>3343</v>
      </c>
      <c r="G245" s="118">
        <v>12</v>
      </c>
    </row>
    <row r="246" spans="1:7" ht="60" customHeight="1">
      <c r="A246" s="6">
        <f>SUBTOTAL(3,$B$3:B246)</f>
        <v>244</v>
      </c>
      <c r="B246" s="13" t="s">
        <v>109</v>
      </c>
      <c r="C246" s="14" t="s">
        <v>116</v>
      </c>
      <c r="D246" s="14" t="s">
        <v>3344</v>
      </c>
      <c r="E246" s="6" t="s">
        <v>281</v>
      </c>
      <c r="F246" s="6" t="s">
        <v>505</v>
      </c>
      <c r="G246" s="118">
        <v>13</v>
      </c>
    </row>
    <row r="247" spans="1:7" ht="60" customHeight="1">
      <c r="A247" s="6">
        <f>SUBTOTAL(3,$B$3:B247)</f>
        <v>245</v>
      </c>
      <c r="B247" s="6" t="s">
        <v>109</v>
      </c>
      <c r="C247" s="29" t="s">
        <v>117</v>
      </c>
      <c r="D247" s="29" t="s">
        <v>174</v>
      </c>
      <c r="E247" s="29" t="s">
        <v>320</v>
      </c>
      <c r="F247" s="29" t="s">
        <v>183</v>
      </c>
      <c r="G247" s="129">
        <v>14</v>
      </c>
    </row>
    <row r="248" spans="1:7" ht="60" customHeight="1">
      <c r="A248" s="6">
        <f>SUBTOTAL(3,$B$3:B248)</f>
        <v>246</v>
      </c>
      <c r="B248" s="7" t="s">
        <v>109</v>
      </c>
      <c r="C248" s="7" t="s">
        <v>117</v>
      </c>
      <c r="D248" s="7" t="s">
        <v>563</v>
      </c>
      <c r="E248" s="7" t="s">
        <v>312</v>
      </c>
      <c r="F248" s="7" t="s">
        <v>167</v>
      </c>
      <c r="G248" s="111">
        <v>10</v>
      </c>
    </row>
    <row r="249" spans="1:7" ht="60" customHeight="1">
      <c r="A249" s="6">
        <f>SUBTOTAL(3,$B$3:B249)</f>
        <v>247</v>
      </c>
      <c r="B249" s="7" t="s">
        <v>109</v>
      </c>
      <c r="C249" s="7" t="s">
        <v>117</v>
      </c>
      <c r="D249" s="7" t="s">
        <v>564</v>
      </c>
      <c r="E249" s="7" t="s">
        <v>320</v>
      </c>
      <c r="F249" s="7" t="s">
        <v>201</v>
      </c>
      <c r="G249" s="111">
        <v>0</v>
      </c>
    </row>
    <row r="250" spans="1:7" ht="60" customHeight="1">
      <c r="A250" s="6">
        <f>SUBTOTAL(3,$B$3:B250)</f>
        <v>248</v>
      </c>
      <c r="B250" s="7" t="s">
        <v>109</v>
      </c>
      <c r="C250" s="7" t="s">
        <v>118</v>
      </c>
      <c r="D250" s="7" t="s">
        <v>565</v>
      </c>
      <c r="E250" s="7" t="s">
        <v>799</v>
      </c>
      <c r="F250" s="7" t="s">
        <v>173</v>
      </c>
      <c r="G250" s="111">
        <v>23</v>
      </c>
    </row>
    <row r="251" spans="1:7" ht="60" customHeight="1">
      <c r="A251" s="6">
        <f>SUBTOTAL(3,$B$3:B251)</f>
        <v>249</v>
      </c>
      <c r="B251" s="7" t="s">
        <v>109</v>
      </c>
      <c r="C251" s="7" t="s">
        <v>118</v>
      </c>
      <c r="D251" s="7" t="s">
        <v>566</v>
      </c>
      <c r="E251" s="7" t="s">
        <v>314</v>
      </c>
      <c r="F251" s="7" t="s">
        <v>257</v>
      </c>
      <c r="G251" s="111">
        <v>19</v>
      </c>
    </row>
    <row r="252" spans="1:7" ht="60" customHeight="1">
      <c r="A252" s="6">
        <f>SUBTOTAL(3,$B$3:B252)</f>
        <v>250</v>
      </c>
      <c r="B252" s="7" t="s">
        <v>109</v>
      </c>
      <c r="C252" s="7" t="s">
        <v>118</v>
      </c>
      <c r="D252" s="7" t="s">
        <v>567</v>
      </c>
      <c r="E252" s="7" t="s">
        <v>247</v>
      </c>
      <c r="F252" s="7" t="s">
        <v>362</v>
      </c>
      <c r="G252" s="111">
        <v>3</v>
      </c>
    </row>
    <row r="253" spans="1:7" ht="60" customHeight="1">
      <c r="A253" s="6">
        <f>SUBTOTAL(3,$B$3:B253)</f>
        <v>251</v>
      </c>
      <c r="B253" s="14" t="s">
        <v>109</v>
      </c>
      <c r="C253" s="21" t="s">
        <v>119</v>
      </c>
      <c r="D253" s="21" t="s">
        <v>568</v>
      </c>
      <c r="E253" s="6" t="s">
        <v>177</v>
      </c>
      <c r="F253" s="6" t="s">
        <v>208</v>
      </c>
      <c r="G253" s="118">
        <v>18</v>
      </c>
    </row>
    <row r="254" spans="1:7" ht="60" customHeight="1">
      <c r="A254" s="6">
        <f>SUBTOTAL(3,$B$3:B254)</f>
        <v>252</v>
      </c>
      <c r="B254" s="22" t="s">
        <v>109</v>
      </c>
      <c r="C254" s="23" t="s">
        <v>119</v>
      </c>
      <c r="D254" s="23" t="s">
        <v>569</v>
      </c>
      <c r="E254" s="23" t="s">
        <v>241</v>
      </c>
      <c r="F254" s="23" t="s">
        <v>301</v>
      </c>
      <c r="G254" s="121">
        <v>18</v>
      </c>
    </row>
    <row r="255" spans="1:7" ht="60" customHeight="1">
      <c r="A255" s="6">
        <f>SUBTOTAL(3,$B$3:B255)</f>
        <v>253</v>
      </c>
      <c r="B255" s="20" t="s">
        <v>109</v>
      </c>
      <c r="C255" s="20" t="s">
        <v>119</v>
      </c>
      <c r="D255" s="20" t="s">
        <v>3345</v>
      </c>
      <c r="E255" s="20" t="s">
        <v>314</v>
      </c>
      <c r="F255" s="20" t="s">
        <v>360</v>
      </c>
      <c r="G255" s="110">
        <v>18</v>
      </c>
    </row>
    <row r="256" spans="1:7" ht="60" customHeight="1">
      <c r="A256" s="6">
        <f>SUBTOTAL(3,$B$3:B256)</f>
        <v>254</v>
      </c>
      <c r="B256" s="20" t="s">
        <v>120</v>
      </c>
      <c r="C256" s="20" t="s">
        <v>121</v>
      </c>
      <c r="D256" s="20" t="s">
        <v>570</v>
      </c>
      <c r="E256" s="20" t="s">
        <v>378</v>
      </c>
      <c r="F256" s="20" t="s">
        <v>190</v>
      </c>
      <c r="G256" s="110">
        <v>18</v>
      </c>
    </row>
    <row r="257" spans="1:7" ht="60" customHeight="1">
      <c r="A257" s="6">
        <f>SUBTOTAL(3,$B$3:B257)</f>
        <v>255</v>
      </c>
      <c r="B257" s="12" t="s">
        <v>120</v>
      </c>
      <c r="C257" s="6" t="s">
        <v>121</v>
      </c>
      <c r="D257" s="6" t="s">
        <v>571</v>
      </c>
      <c r="E257" s="6" t="s">
        <v>264</v>
      </c>
      <c r="F257" s="6" t="s">
        <v>214</v>
      </c>
      <c r="G257" s="110">
        <v>9</v>
      </c>
    </row>
    <row r="258" spans="1:7" ht="60" customHeight="1">
      <c r="A258" s="6">
        <f>SUBTOTAL(3,$B$3:B258)</f>
        <v>256</v>
      </c>
      <c r="B258" s="13" t="s">
        <v>120</v>
      </c>
      <c r="C258" s="14" t="s">
        <v>122</v>
      </c>
      <c r="D258" s="14" t="s">
        <v>354</v>
      </c>
      <c r="E258" s="6" t="s">
        <v>572</v>
      </c>
      <c r="F258" s="6" t="s">
        <v>183</v>
      </c>
      <c r="G258" s="118">
        <v>17</v>
      </c>
    </row>
    <row r="259" spans="1:7" ht="60" customHeight="1">
      <c r="A259" s="6">
        <f>SUBTOTAL(3,$B$3:B259)</f>
        <v>257</v>
      </c>
      <c r="B259" s="19" t="s">
        <v>120</v>
      </c>
      <c r="C259" s="19" t="s">
        <v>123</v>
      </c>
      <c r="D259" s="13" t="s">
        <v>573</v>
      </c>
      <c r="E259" s="6" t="s">
        <v>213</v>
      </c>
      <c r="F259" s="6" t="s">
        <v>180</v>
      </c>
      <c r="G259" s="121">
        <v>18</v>
      </c>
    </row>
    <row r="260" spans="1:7" ht="60" customHeight="1">
      <c r="A260" s="6">
        <f>SUBTOTAL(3,$B$3:B260)</f>
        <v>258</v>
      </c>
      <c r="B260" s="12" t="s">
        <v>124</v>
      </c>
      <c r="C260" s="12" t="s">
        <v>125</v>
      </c>
      <c r="D260" s="12" t="s">
        <v>289</v>
      </c>
      <c r="E260" s="12" t="s">
        <v>336</v>
      </c>
      <c r="F260" s="12" t="s">
        <v>257</v>
      </c>
      <c r="G260" s="110">
        <v>15</v>
      </c>
    </row>
    <row r="261" spans="1:7" ht="60" customHeight="1">
      <c r="A261" s="6">
        <f>SUBTOTAL(3,$B$3:B261)</f>
        <v>259</v>
      </c>
      <c r="B261" s="12" t="s">
        <v>124</v>
      </c>
      <c r="C261" s="12" t="s">
        <v>125</v>
      </c>
      <c r="D261" s="12" t="s">
        <v>574</v>
      </c>
      <c r="E261" s="12" t="s">
        <v>203</v>
      </c>
      <c r="F261" s="12" t="s">
        <v>167</v>
      </c>
      <c r="G261" s="110">
        <v>14</v>
      </c>
    </row>
    <row r="262" spans="1:7" ht="60" customHeight="1">
      <c r="A262" s="6">
        <f>SUBTOTAL(3,$B$3:B262)</f>
        <v>260</v>
      </c>
      <c r="B262" s="32" t="s">
        <v>124</v>
      </c>
      <c r="C262" s="32" t="s">
        <v>126</v>
      </c>
      <c r="D262" s="32" t="s">
        <v>575</v>
      </c>
      <c r="E262" s="6" t="s">
        <v>325</v>
      </c>
      <c r="F262" s="6" t="s">
        <v>576</v>
      </c>
      <c r="G262" s="131">
        <v>19</v>
      </c>
    </row>
    <row r="263" spans="1:7" ht="60" customHeight="1">
      <c r="A263" s="6">
        <f>SUBTOTAL(3,$B$3:B263)</f>
        <v>261</v>
      </c>
      <c r="B263" s="12" t="s">
        <v>124</v>
      </c>
      <c r="C263" s="6" t="s">
        <v>126</v>
      </c>
      <c r="D263" s="6" t="s">
        <v>577</v>
      </c>
      <c r="E263" s="6" t="s">
        <v>192</v>
      </c>
      <c r="F263" s="6" t="s">
        <v>578</v>
      </c>
      <c r="G263" s="110">
        <v>21</v>
      </c>
    </row>
    <row r="264" spans="1:7" ht="60" customHeight="1">
      <c r="A264" s="6">
        <f>SUBTOTAL(3,$B$3:B264)</f>
        <v>262</v>
      </c>
      <c r="B264" s="13" t="s">
        <v>124</v>
      </c>
      <c r="C264" s="14" t="s">
        <v>127</v>
      </c>
      <c r="D264" s="14" t="s">
        <v>579</v>
      </c>
      <c r="E264" s="6" t="s">
        <v>580</v>
      </c>
      <c r="F264" s="6" t="s">
        <v>581</v>
      </c>
      <c r="G264" s="118">
        <v>25</v>
      </c>
    </row>
    <row r="265" spans="1:7" ht="60" customHeight="1">
      <c r="A265" s="6">
        <f>SUBTOTAL(3,$B$3:B265)</f>
        <v>263</v>
      </c>
      <c r="B265" s="9" t="s">
        <v>124</v>
      </c>
      <c r="C265" s="9" t="s">
        <v>128</v>
      </c>
      <c r="D265" s="12" t="s">
        <v>289</v>
      </c>
      <c r="E265" s="12" t="s">
        <v>582</v>
      </c>
      <c r="F265" s="12" t="s">
        <v>180</v>
      </c>
      <c r="G265" s="115">
        <v>27</v>
      </c>
    </row>
    <row r="266" spans="1:7" ht="60" customHeight="1">
      <c r="A266" s="6">
        <f>SUBTOTAL(3,$B$3:B266)</f>
        <v>264</v>
      </c>
      <c r="B266" s="6" t="s">
        <v>129</v>
      </c>
      <c r="C266" s="20" t="s">
        <v>130</v>
      </c>
      <c r="D266" s="20" t="s">
        <v>583</v>
      </c>
      <c r="E266" s="20" t="s">
        <v>272</v>
      </c>
      <c r="F266" s="20" t="s">
        <v>180</v>
      </c>
      <c r="G266" s="110">
        <v>24</v>
      </c>
    </row>
    <row r="267" spans="1:7" ht="60" customHeight="1">
      <c r="A267" s="6">
        <f>SUBTOTAL(3,$B$3:B267)</f>
        <v>265</v>
      </c>
      <c r="B267" s="12" t="s">
        <v>129</v>
      </c>
      <c r="C267" s="12" t="s">
        <v>130</v>
      </c>
      <c r="D267" s="12" t="s">
        <v>584</v>
      </c>
      <c r="E267" s="12" t="s">
        <v>200</v>
      </c>
      <c r="F267" s="12" t="s">
        <v>190</v>
      </c>
      <c r="G267" s="110">
        <v>23</v>
      </c>
    </row>
    <row r="268" spans="1:7" ht="60" customHeight="1">
      <c r="A268" s="6">
        <f>SUBTOTAL(3,$B$3:B268)</f>
        <v>266</v>
      </c>
      <c r="B268" s="6" t="s">
        <v>129</v>
      </c>
      <c r="C268" s="6" t="s">
        <v>130</v>
      </c>
      <c r="D268" s="6" t="s">
        <v>585</v>
      </c>
      <c r="E268" s="6" t="s">
        <v>369</v>
      </c>
      <c r="F268" s="6" t="s">
        <v>214</v>
      </c>
      <c r="G268" s="110">
        <v>24</v>
      </c>
    </row>
    <row r="269" spans="1:7" ht="60" customHeight="1">
      <c r="A269" s="6">
        <f>SUBTOTAL(3,$B$3:B269)</f>
        <v>267</v>
      </c>
      <c r="B269" s="7" t="s">
        <v>129</v>
      </c>
      <c r="C269" s="7" t="s">
        <v>131</v>
      </c>
      <c r="D269" s="7" t="s">
        <v>586</v>
      </c>
      <c r="E269" s="7" t="s">
        <v>207</v>
      </c>
      <c r="F269" s="7" t="s">
        <v>242</v>
      </c>
      <c r="G269" s="111">
        <v>12</v>
      </c>
    </row>
    <row r="270" spans="1:7" ht="60" customHeight="1">
      <c r="A270" s="6">
        <f>SUBTOTAL(3,$B$3:B270)</f>
        <v>268</v>
      </c>
      <c r="B270" s="7" t="s">
        <v>129</v>
      </c>
      <c r="C270" s="7" t="s">
        <v>132</v>
      </c>
      <c r="D270" s="7" t="s">
        <v>587</v>
      </c>
      <c r="E270" s="7" t="s">
        <v>348</v>
      </c>
      <c r="F270" s="7" t="s">
        <v>185</v>
      </c>
      <c r="G270" s="111">
        <v>17</v>
      </c>
    </row>
    <row r="271" spans="1:7" ht="60" customHeight="1">
      <c r="A271" s="6">
        <f>SUBTOTAL(3,$B$3:B271)</f>
        <v>269</v>
      </c>
      <c r="B271" s="7" t="s">
        <v>129</v>
      </c>
      <c r="C271" s="7" t="s">
        <v>133</v>
      </c>
      <c r="D271" s="7" t="s">
        <v>588</v>
      </c>
      <c r="E271" s="7" t="s">
        <v>589</v>
      </c>
      <c r="F271" s="7" t="s">
        <v>201</v>
      </c>
      <c r="G271" s="111">
        <v>11</v>
      </c>
    </row>
    <row r="272" spans="1:7" ht="60" customHeight="1">
      <c r="A272" s="6">
        <f>SUBTOTAL(3,$B$3:B272)</f>
        <v>270</v>
      </c>
      <c r="B272" s="7" t="s">
        <v>129</v>
      </c>
      <c r="C272" s="7" t="s">
        <v>133</v>
      </c>
      <c r="D272" s="7" t="s">
        <v>590</v>
      </c>
      <c r="E272" s="7" t="s">
        <v>213</v>
      </c>
      <c r="F272" s="7" t="s">
        <v>245</v>
      </c>
      <c r="G272" s="111">
        <v>8</v>
      </c>
    </row>
    <row r="273" spans="1:7" ht="60" customHeight="1">
      <c r="A273" s="6">
        <f>SUBTOTAL(3,$B$3:B273)</f>
        <v>271</v>
      </c>
      <c r="B273" s="7" t="s">
        <v>129</v>
      </c>
      <c r="C273" s="7" t="s">
        <v>133</v>
      </c>
      <c r="D273" s="7" t="s">
        <v>591</v>
      </c>
      <c r="E273" s="7" t="s">
        <v>247</v>
      </c>
      <c r="F273" s="7" t="s">
        <v>183</v>
      </c>
      <c r="G273" s="111">
        <v>13</v>
      </c>
    </row>
    <row r="274" spans="1:7" ht="60" customHeight="1">
      <c r="A274" s="6">
        <f>SUBTOTAL(3,$B$3:B274)</f>
        <v>272</v>
      </c>
      <c r="B274" s="18" t="s">
        <v>129</v>
      </c>
      <c r="C274" s="18" t="s">
        <v>134</v>
      </c>
      <c r="D274" s="18" t="s">
        <v>592</v>
      </c>
      <c r="E274" s="18" t="s">
        <v>593</v>
      </c>
      <c r="F274" s="18" t="s">
        <v>1351</v>
      </c>
      <c r="G274" s="101">
        <v>21</v>
      </c>
    </row>
    <row r="275" spans="1:7" ht="60" customHeight="1">
      <c r="A275" s="6">
        <f>SUBTOTAL(3,$B$3:B275)</f>
        <v>273</v>
      </c>
      <c r="B275" s="6" t="s">
        <v>129</v>
      </c>
      <c r="C275" s="6" t="s">
        <v>134</v>
      </c>
      <c r="D275" s="6" t="s">
        <v>594</v>
      </c>
      <c r="E275" s="6" t="s">
        <v>595</v>
      </c>
      <c r="F275" s="6" t="s">
        <v>470</v>
      </c>
      <c r="G275" s="110">
        <v>17</v>
      </c>
    </row>
    <row r="276" spans="1:7" ht="60" customHeight="1">
      <c r="A276" s="6">
        <f>SUBTOTAL(3,$B$3:B276)</f>
        <v>274</v>
      </c>
      <c r="B276" s="19" t="s">
        <v>129</v>
      </c>
      <c r="C276" s="19" t="s">
        <v>134</v>
      </c>
      <c r="D276" s="19" t="s">
        <v>596</v>
      </c>
      <c r="E276" s="6" t="s">
        <v>435</v>
      </c>
      <c r="F276" s="6" t="s">
        <v>245</v>
      </c>
      <c r="G276" s="121">
        <v>16</v>
      </c>
    </row>
    <row r="277" spans="1:7" ht="60" customHeight="1">
      <c r="A277" s="6">
        <f>SUBTOTAL(3,$B$3:B277)</f>
        <v>275</v>
      </c>
      <c r="B277" s="7" t="s">
        <v>129</v>
      </c>
      <c r="C277" s="7" t="s">
        <v>135</v>
      </c>
      <c r="D277" s="7" t="s">
        <v>597</v>
      </c>
      <c r="E277" s="7" t="s">
        <v>369</v>
      </c>
      <c r="F277" s="7" t="s">
        <v>273</v>
      </c>
      <c r="G277" s="111">
        <v>10</v>
      </c>
    </row>
    <row r="278" spans="1:7" ht="60" customHeight="1">
      <c r="A278" s="6">
        <f>SUBTOTAL(3,$B$3:B278)</f>
        <v>276</v>
      </c>
      <c r="B278" s="9" t="s">
        <v>129</v>
      </c>
      <c r="C278" s="9" t="s">
        <v>135</v>
      </c>
      <c r="D278" s="10" t="s">
        <v>598</v>
      </c>
      <c r="E278" s="10" t="s">
        <v>445</v>
      </c>
      <c r="F278" s="10" t="s">
        <v>599</v>
      </c>
      <c r="G278" s="115">
        <v>19</v>
      </c>
    </row>
    <row r="279" spans="1:7" ht="60" customHeight="1">
      <c r="A279" s="6">
        <f>SUBTOTAL(3,$B$3:B279)</f>
        <v>277</v>
      </c>
      <c r="B279" s="9" t="s">
        <v>129</v>
      </c>
      <c r="C279" s="9" t="s">
        <v>135</v>
      </c>
      <c r="D279" s="10" t="s">
        <v>600</v>
      </c>
      <c r="E279" s="10" t="s">
        <v>182</v>
      </c>
      <c r="F279" s="10" t="s">
        <v>167</v>
      </c>
      <c r="G279" s="115">
        <v>19</v>
      </c>
    </row>
    <row r="280" spans="1:7" ht="60" customHeight="1">
      <c r="A280" s="6">
        <f>SUBTOTAL(3,$B$3:B280)</f>
        <v>278</v>
      </c>
      <c r="B280" s="32" t="s">
        <v>136</v>
      </c>
      <c r="C280" s="32" t="s">
        <v>137</v>
      </c>
      <c r="D280" s="32" t="s">
        <v>601</v>
      </c>
      <c r="E280" s="6" t="s">
        <v>589</v>
      </c>
      <c r="F280" s="6" t="s">
        <v>183</v>
      </c>
      <c r="G280" s="131">
        <v>8</v>
      </c>
    </row>
    <row r="281" spans="1:7" ht="60" customHeight="1">
      <c r="A281" s="6">
        <f>SUBTOTAL(3,$B$3:B281)</f>
        <v>279</v>
      </c>
      <c r="B281" s="7" t="s">
        <v>136</v>
      </c>
      <c r="C281" s="7" t="s">
        <v>138</v>
      </c>
      <c r="D281" s="7" t="s">
        <v>602</v>
      </c>
      <c r="E281" s="7" t="s">
        <v>325</v>
      </c>
      <c r="F281" s="7" t="s">
        <v>180</v>
      </c>
      <c r="G281" s="111">
        <v>17</v>
      </c>
    </row>
    <row r="282" spans="1:7" ht="60" customHeight="1">
      <c r="A282" s="6">
        <f>SUBTOTAL(3,$B$3:B282)</f>
        <v>280</v>
      </c>
      <c r="B282" s="6" t="s">
        <v>136</v>
      </c>
      <c r="C282" s="6" t="s">
        <v>138</v>
      </c>
      <c r="D282" s="6" t="s">
        <v>603</v>
      </c>
      <c r="E282" s="6" t="s">
        <v>241</v>
      </c>
      <c r="F282" s="6" t="s">
        <v>362</v>
      </c>
      <c r="G282" s="110">
        <v>0</v>
      </c>
    </row>
    <row r="283" spans="1:7" ht="60" customHeight="1">
      <c r="A283" s="6">
        <f>SUBTOTAL(3,$B$3:B283)</f>
        <v>281</v>
      </c>
      <c r="B283" s="6" t="s">
        <v>136</v>
      </c>
      <c r="C283" s="12" t="s">
        <v>138</v>
      </c>
      <c r="D283" s="6" t="s">
        <v>604</v>
      </c>
      <c r="E283" s="6" t="s">
        <v>417</v>
      </c>
      <c r="F283" s="6" t="s">
        <v>605</v>
      </c>
      <c r="G283" s="110">
        <v>8</v>
      </c>
    </row>
    <row r="284" spans="1:7" ht="60" customHeight="1">
      <c r="A284" s="6">
        <f>SUBTOTAL(3,$B$3:B284)</f>
        <v>282</v>
      </c>
      <c r="B284" s="22" t="s">
        <v>136</v>
      </c>
      <c r="C284" s="12" t="s">
        <v>138</v>
      </c>
      <c r="D284" s="23" t="s">
        <v>606</v>
      </c>
      <c r="E284" s="23" t="s">
        <v>266</v>
      </c>
      <c r="F284" s="23" t="s">
        <v>273</v>
      </c>
      <c r="G284" s="121">
        <v>6</v>
      </c>
    </row>
    <row r="285" spans="1:7" ht="60" customHeight="1">
      <c r="A285" s="6">
        <f>SUBTOTAL(3,$B$3:B285)</f>
        <v>283</v>
      </c>
      <c r="B285" s="24" t="s">
        <v>136</v>
      </c>
      <c r="C285" s="24" t="s">
        <v>140</v>
      </c>
      <c r="D285" s="24" t="s">
        <v>607</v>
      </c>
      <c r="E285" s="24" t="s">
        <v>378</v>
      </c>
      <c r="F285" s="24" t="s">
        <v>233</v>
      </c>
      <c r="G285" s="117">
        <v>26</v>
      </c>
    </row>
    <row r="286" spans="1:7" ht="60" customHeight="1">
      <c r="A286" s="6">
        <f>SUBTOTAL(3,$B$3:B286)</f>
        <v>284</v>
      </c>
      <c r="B286" s="19" t="s">
        <v>136</v>
      </c>
      <c r="C286" s="19" t="s">
        <v>140</v>
      </c>
      <c r="D286" s="19" t="s">
        <v>608</v>
      </c>
      <c r="E286" s="19" t="s">
        <v>609</v>
      </c>
      <c r="F286" s="19" t="s">
        <v>245</v>
      </c>
      <c r="G286" s="121">
        <v>24</v>
      </c>
    </row>
    <row r="287" spans="1:7" ht="60" customHeight="1">
      <c r="A287" s="6">
        <f>SUBTOTAL(3,$B$3:B287)</f>
        <v>285</v>
      </c>
      <c r="B287" s="28" t="s">
        <v>136</v>
      </c>
      <c r="C287" s="28" t="s">
        <v>140</v>
      </c>
      <c r="D287" s="28" t="s">
        <v>571</v>
      </c>
      <c r="E287" s="6" t="s">
        <v>254</v>
      </c>
      <c r="F287" s="6" t="s">
        <v>412</v>
      </c>
      <c r="G287" s="122">
        <v>22</v>
      </c>
    </row>
    <row r="288" spans="1:7" ht="60" customHeight="1">
      <c r="A288" s="6">
        <f>SUBTOTAL(3,$B$3:B288)</f>
        <v>286</v>
      </c>
      <c r="B288" s="9" t="s">
        <v>136</v>
      </c>
      <c r="C288" s="9" t="s">
        <v>140</v>
      </c>
      <c r="D288" s="10" t="s">
        <v>610</v>
      </c>
      <c r="E288" s="10" t="s">
        <v>611</v>
      </c>
      <c r="F288" s="10" t="s">
        <v>201</v>
      </c>
      <c r="G288" s="115">
        <v>21</v>
      </c>
    </row>
    <row r="289" spans="1:7" ht="60" customHeight="1">
      <c r="A289" s="6">
        <f>SUBTOTAL(3,$B$3:B289)</f>
        <v>287</v>
      </c>
      <c r="B289" s="19" t="s">
        <v>136</v>
      </c>
      <c r="C289" s="19" t="s">
        <v>140</v>
      </c>
      <c r="D289" s="19" t="s">
        <v>612</v>
      </c>
      <c r="E289" s="6" t="s">
        <v>613</v>
      </c>
      <c r="F289" s="6" t="s">
        <v>614</v>
      </c>
      <c r="G289" s="121">
        <v>14</v>
      </c>
    </row>
    <row r="290" spans="1:7" ht="60" customHeight="1">
      <c r="A290" s="6">
        <f>SUBTOTAL(3,$B$3:B290)</f>
        <v>288</v>
      </c>
      <c r="B290" s="7" t="s">
        <v>136</v>
      </c>
      <c r="C290" s="7" t="s">
        <v>141</v>
      </c>
      <c r="D290" s="7" t="s">
        <v>615</v>
      </c>
      <c r="E290" s="7" t="s">
        <v>275</v>
      </c>
      <c r="F290" s="7" t="s">
        <v>170</v>
      </c>
      <c r="G290" s="111">
        <v>19</v>
      </c>
    </row>
    <row r="291" spans="1:7" ht="60" customHeight="1">
      <c r="A291" s="6">
        <f>SUBTOTAL(3,$B$3:B291)</f>
        <v>289</v>
      </c>
      <c r="B291" s="7" t="s">
        <v>136</v>
      </c>
      <c r="C291" s="7" t="s">
        <v>141</v>
      </c>
      <c r="D291" s="7" t="s">
        <v>616</v>
      </c>
      <c r="E291" s="7" t="s">
        <v>224</v>
      </c>
      <c r="F291" s="7" t="s">
        <v>257</v>
      </c>
      <c r="G291" s="111">
        <v>23</v>
      </c>
    </row>
    <row r="292" spans="1:7" ht="60" customHeight="1">
      <c r="A292" s="6">
        <f>SUBTOTAL(3,$B$3:B292)</f>
        <v>290</v>
      </c>
      <c r="B292" s="7" t="s">
        <v>142</v>
      </c>
      <c r="C292" s="7" t="s">
        <v>143</v>
      </c>
      <c r="D292" s="7" t="s">
        <v>617</v>
      </c>
      <c r="E292" s="7" t="s">
        <v>618</v>
      </c>
      <c r="F292" s="7" t="s">
        <v>619</v>
      </c>
      <c r="G292" s="111">
        <v>18</v>
      </c>
    </row>
    <row r="293" spans="1:7" ht="60" customHeight="1">
      <c r="A293" s="6">
        <f>SUBTOTAL(3,$B$3:B293)</f>
        <v>291</v>
      </c>
      <c r="B293" s="7" t="s">
        <v>142</v>
      </c>
      <c r="C293" s="7" t="s">
        <v>144</v>
      </c>
      <c r="D293" s="7" t="s">
        <v>620</v>
      </c>
      <c r="E293" s="7" t="s">
        <v>177</v>
      </c>
      <c r="F293" s="7" t="s">
        <v>195</v>
      </c>
      <c r="G293" s="111">
        <v>23</v>
      </c>
    </row>
    <row r="294" spans="1:7" ht="60" customHeight="1">
      <c r="A294" s="6">
        <f>SUBTOTAL(3,$B$3:B294)</f>
        <v>292</v>
      </c>
      <c r="B294" s="7" t="s">
        <v>142</v>
      </c>
      <c r="C294" s="7" t="s">
        <v>145</v>
      </c>
      <c r="D294" s="7" t="s">
        <v>621</v>
      </c>
      <c r="E294" s="7" t="s">
        <v>275</v>
      </c>
      <c r="F294" s="7" t="s">
        <v>447</v>
      </c>
      <c r="G294" s="111">
        <v>26</v>
      </c>
    </row>
    <row r="295" spans="1:7" ht="60" customHeight="1">
      <c r="A295" s="6">
        <f>SUBTOTAL(3,$B$3:B295)</f>
        <v>293</v>
      </c>
      <c r="B295" s="19" t="s">
        <v>142</v>
      </c>
      <c r="C295" s="14" t="s">
        <v>146</v>
      </c>
      <c r="D295" s="34" t="s">
        <v>622</v>
      </c>
      <c r="E295" s="34" t="s">
        <v>378</v>
      </c>
      <c r="F295" s="34" t="s">
        <v>198</v>
      </c>
      <c r="G295" s="121">
        <v>22</v>
      </c>
    </row>
    <row r="296" spans="1:7" ht="60" customHeight="1">
      <c r="A296" s="6">
        <f>SUBTOTAL(3,$B$3:B296)</f>
        <v>294</v>
      </c>
      <c r="B296" s="14" t="s">
        <v>142</v>
      </c>
      <c r="C296" s="21" t="s">
        <v>147</v>
      </c>
      <c r="D296" s="14" t="s">
        <v>623</v>
      </c>
      <c r="E296" s="6" t="s">
        <v>624</v>
      </c>
      <c r="F296" s="6" t="s">
        <v>198</v>
      </c>
      <c r="G296" s="118">
        <v>10</v>
      </c>
    </row>
    <row r="297" spans="1:7" ht="60" customHeight="1">
      <c r="A297" s="6">
        <f>SUBTOTAL(3,$B$3:B297)</f>
        <v>295</v>
      </c>
      <c r="B297" s="12" t="s">
        <v>142</v>
      </c>
      <c r="C297" s="12" t="s">
        <v>147</v>
      </c>
      <c r="D297" s="12" t="s">
        <v>625</v>
      </c>
      <c r="E297" s="6" t="s">
        <v>348</v>
      </c>
      <c r="F297" s="6" t="s">
        <v>496</v>
      </c>
      <c r="G297" s="110">
        <v>18</v>
      </c>
    </row>
    <row r="298" spans="1:7" ht="60" customHeight="1">
      <c r="A298" s="6">
        <f>SUBTOTAL(3,$B$3:B298)</f>
        <v>296</v>
      </c>
      <c r="B298" s="12" t="s">
        <v>142</v>
      </c>
      <c r="C298" s="12" t="s">
        <v>147</v>
      </c>
      <c r="D298" s="12" t="s">
        <v>626</v>
      </c>
      <c r="E298" s="6" t="s">
        <v>283</v>
      </c>
      <c r="F298" s="6" t="s">
        <v>242</v>
      </c>
      <c r="G298" s="110">
        <v>15</v>
      </c>
    </row>
    <row r="299" spans="1:7" ht="60" customHeight="1">
      <c r="A299" s="6">
        <f>SUBTOTAL(3,$B$3:B299)</f>
        <v>297</v>
      </c>
      <c r="B299" s="19" t="s">
        <v>142</v>
      </c>
      <c r="C299" s="19" t="s">
        <v>147</v>
      </c>
      <c r="D299" s="19" t="s">
        <v>627</v>
      </c>
      <c r="E299" s="19" t="s">
        <v>290</v>
      </c>
      <c r="F299" s="19" t="s">
        <v>628</v>
      </c>
      <c r="G299" s="121">
        <v>11</v>
      </c>
    </row>
    <row r="300" spans="1:7" ht="60" customHeight="1">
      <c r="A300" s="6">
        <f>SUBTOTAL(3,$B$3:B300)</f>
        <v>298</v>
      </c>
      <c r="B300" s="9" t="s">
        <v>142</v>
      </c>
      <c r="C300" s="9" t="s">
        <v>148</v>
      </c>
      <c r="D300" s="10" t="s">
        <v>629</v>
      </c>
      <c r="E300" s="10" t="s">
        <v>630</v>
      </c>
      <c r="F300" s="10" t="s">
        <v>180</v>
      </c>
      <c r="G300" s="115">
        <v>10</v>
      </c>
    </row>
    <row r="301" spans="1:7" ht="60" customHeight="1">
      <c r="A301" s="6">
        <f>SUBTOTAL(3,$B$3:B301)</f>
        <v>299</v>
      </c>
      <c r="B301" s="6" t="s">
        <v>149</v>
      </c>
      <c r="C301" s="29" t="s">
        <v>150</v>
      </c>
      <c r="D301" s="29" t="s">
        <v>631</v>
      </c>
      <c r="E301" s="29" t="s">
        <v>336</v>
      </c>
      <c r="F301" s="29" t="s">
        <v>447</v>
      </c>
      <c r="G301" s="129">
        <v>17</v>
      </c>
    </row>
    <row r="302" spans="1:7" ht="60" customHeight="1">
      <c r="A302" s="6">
        <f>SUBTOTAL(3,$B$3:B302)</f>
        <v>300</v>
      </c>
      <c r="B302" s="19" t="s">
        <v>149</v>
      </c>
      <c r="C302" s="19" t="s">
        <v>150</v>
      </c>
      <c r="D302" s="19" t="s">
        <v>632</v>
      </c>
      <c r="E302" s="6" t="s">
        <v>203</v>
      </c>
      <c r="F302" s="6" t="s">
        <v>599</v>
      </c>
      <c r="G302" s="121">
        <v>15</v>
      </c>
    </row>
    <row r="303" spans="1:7" ht="60" customHeight="1">
      <c r="A303" s="6">
        <f>SUBTOTAL(3,$B$3:B303)</f>
        <v>301</v>
      </c>
      <c r="B303" s="7" t="s">
        <v>149</v>
      </c>
      <c r="C303" s="7" t="s">
        <v>150</v>
      </c>
      <c r="D303" s="7" t="s">
        <v>573</v>
      </c>
      <c r="E303" s="7" t="s">
        <v>633</v>
      </c>
      <c r="F303" s="7" t="s">
        <v>245</v>
      </c>
      <c r="G303" s="111">
        <v>12</v>
      </c>
    </row>
    <row r="304" spans="1:7" ht="60" customHeight="1">
      <c r="A304" s="6">
        <f>SUBTOTAL(3,$B$3:B304)</f>
        <v>302</v>
      </c>
      <c r="B304" s="7" t="s">
        <v>149</v>
      </c>
      <c r="C304" s="7" t="s">
        <v>150</v>
      </c>
      <c r="D304" s="7" t="s">
        <v>634</v>
      </c>
      <c r="E304" s="7" t="s">
        <v>635</v>
      </c>
      <c r="F304" s="7" t="s">
        <v>636</v>
      </c>
      <c r="G304" s="111">
        <v>13</v>
      </c>
    </row>
    <row r="305" spans="1:7" ht="60" customHeight="1">
      <c r="A305" s="6">
        <f>SUBTOTAL(3,$B$3:B305)</f>
        <v>303</v>
      </c>
      <c r="B305" s="7" t="s">
        <v>149</v>
      </c>
      <c r="C305" s="7" t="s">
        <v>150</v>
      </c>
      <c r="D305" s="7" t="s">
        <v>637</v>
      </c>
      <c r="E305" s="7" t="s">
        <v>205</v>
      </c>
      <c r="F305" s="7" t="s">
        <v>599</v>
      </c>
      <c r="G305" s="111">
        <v>17</v>
      </c>
    </row>
    <row r="306" spans="1:7" ht="60" customHeight="1">
      <c r="A306" s="6">
        <f>SUBTOTAL(3,$B$3:B306)</f>
        <v>304</v>
      </c>
      <c r="B306" s="18" t="s">
        <v>149</v>
      </c>
      <c r="C306" s="18" t="s">
        <v>150</v>
      </c>
      <c r="D306" s="18" t="s">
        <v>638</v>
      </c>
      <c r="E306" s="18" t="s">
        <v>639</v>
      </c>
      <c r="F306" s="18" t="s">
        <v>180</v>
      </c>
      <c r="G306" s="101">
        <v>12</v>
      </c>
    </row>
    <row r="307" spans="1:7" ht="60" customHeight="1">
      <c r="A307" s="6">
        <f>SUBTOTAL(3,$B$3:B307)</f>
        <v>305</v>
      </c>
      <c r="B307" s="20" t="s">
        <v>151</v>
      </c>
      <c r="C307" s="20" t="s">
        <v>152</v>
      </c>
      <c r="D307" s="20" t="s">
        <v>640</v>
      </c>
      <c r="E307" s="20" t="s">
        <v>213</v>
      </c>
      <c r="F307" s="28" t="s">
        <v>257</v>
      </c>
      <c r="G307" s="110">
        <v>13</v>
      </c>
    </row>
    <row r="308" spans="1:7" ht="60" customHeight="1">
      <c r="A308" s="6">
        <f>SUBTOTAL(3,$B$3:B308)</f>
        <v>306</v>
      </c>
      <c r="B308" s="35" t="s">
        <v>151</v>
      </c>
      <c r="C308" s="35" t="s">
        <v>152</v>
      </c>
      <c r="D308" s="35" t="s">
        <v>641</v>
      </c>
      <c r="E308" s="6" t="s">
        <v>175</v>
      </c>
      <c r="F308" s="6" t="s">
        <v>195</v>
      </c>
      <c r="G308" s="35">
        <v>10</v>
      </c>
    </row>
    <row r="309" spans="1:7" ht="60" customHeight="1">
      <c r="A309" s="6">
        <f>SUBTOTAL(3,$B$3:B309)</f>
        <v>307</v>
      </c>
      <c r="B309" s="9" t="s">
        <v>151</v>
      </c>
      <c r="C309" s="9" t="s">
        <v>152</v>
      </c>
      <c r="D309" s="10" t="s">
        <v>632</v>
      </c>
      <c r="E309" s="10" t="s">
        <v>270</v>
      </c>
      <c r="F309" s="10" t="s">
        <v>242</v>
      </c>
      <c r="G309" s="115">
        <v>11</v>
      </c>
    </row>
    <row r="310" spans="1:7" ht="60" customHeight="1">
      <c r="A310" s="6">
        <f>SUBTOTAL(3,$B$3:B310)</f>
        <v>308</v>
      </c>
      <c r="B310" s="6" t="s">
        <v>151</v>
      </c>
      <c r="C310" s="29" t="s">
        <v>152</v>
      </c>
      <c r="D310" s="29" t="s">
        <v>642</v>
      </c>
      <c r="E310" s="29" t="s">
        <v>348</v>
      </c>
      <c r="F310" s="29" t="s">
        <v>183</v>
      </c>
      <c r="G310" s="129">
        <v>11</v>
      </c>
    </row>
    <row r="311" spans="1:7" ht="60" customHeight="1">
      <c r="A311" s="6">
        <f>SUBTOTAL(3,$B$3:B311)</f>
        <v>309</v>
      </c>
      <c r="B311" s="19" t="s">
        <v>151</v>
      </c>
      <c r="C311" s="19" t="s">
        <v>152</v>
      </c>
      <c r="D311" s="19" t="s">
        <v>643</v>
      </c>
      <c r="E311" s="6" t="s">
        <v>203</v>
      </c>
      <c r="F311" s="6" t="s">
        <v>644</v>
      </c>
      <c r="G311" s="121">
        <v>10</v>
      </c>
    </row>
    <row r="312" spans="1:7" ht="60" customHeight="1">
      <c r="A312" s="6">
        <f>SUBTOTAL(3,$B$3:B312)</f>
        <v>310</v>
      </c>
      <c r="B312" s="7" t="s">
        <v>151</v>
      </c>
      <c r="C312" s="7" t="s">
        <v>152</v>
      </c>
      <c r="D312" s="7" t="s">
        <v>2909</v>
      </c>
      <c r="E312" s="7" t="s">
        <v>283</v>
      </c>
      <c r="F312" s="7" t="s">
        <v>185</v>
      </c>
      <c r="G312" s="111">
        <v>10</v>
      </c>
    </row>
    <row r="313" spans="1:7" ht="60" customHeight="1">
      <c r="A313" s="6">
        <f>SUBTOTAL(3,$B$3:B313)</f>
        <v>311</v>
      </c>
      <c r="B313" s="6" t="s">
        <v>151</v>
      </c>
      <c r="C313" s="6" t="s">
        <v>152</v>
      </c>
      <c r="D313" s="6" t="s">
        <v>646</v>
      </c>
      <c r="E313" s="6" t="s">
        <v>192</v>
      </c>
      <c r="F313" s="6" t="s">
        <v>167</v>
      </c>
      <c r="G313" s="110">
        <v>11</v>
      </c>
    </row>
    <row r="314" spans="1:7" ht="60" customHeight="1">
      <c r="A314" s="6">
        <f>SUBTOTAL(3,$B$3:B314)</f>
        <v>312</v>
      </c>
      <c r="B314" s="24" t="s">
        <v>151</v>
      </c>
      <c r="C314" s="24" t="s">
        <v>3256</v>
      </c>
      <c r="D314" s="24" t="s">
        <v>647</v>
      </c>
      <c r="E314" s="24" t="s">
        <v>648</v>
      </c>
      <c r="F314" s="24" t="s">
        <v>195</v>
      </c>
      <c r="G314" s="117">
        <v>11</v>
      </c>
    </row>
    <row r="315" spans="1:7" ht="60" customHeight="1">
      <c r="A315" s="6">
        <f>SUBTOTAL(3,$B$3:B315)</f>
        <v>313</v>
      </c>
      <c r="B315" s="19" t="s">
        <v>151</v>
      </c>
      <c r="C315" s="19" t="s">
        <v>153</v>
      </c>
      <c r="D315" s="19" t="s">
        <v>649</v>
      </c>
      <c r="E315" s="6" t="s">
        <v>218</v>
      </c>
      <c r="F315" s="6" t="s">
        <v>650</v>
      </c>
      <c r="G315" s="121">
        <v>16</v>
      </c>
    </row>
    <row r="316" spans="1:7" ht="60" customHeight="1">
      <c r="A316" s="6">
        <f>SUBTOTAL(3,$B$3:B316)</f>
        <v>314</v>
      </c>
      <c r="B316" s="7" t="s">
        <v>151</v>
      </c>
      <c r="C316" s="7" t="s">
        <v>123</v>
      </c>
      <c r="D316" s="15" t="s">
        <v>651</v>
      </c>
      <c r="E316" s="15" t="s">
        <v>325</v>
      </c>
      <c r="F316" s="15" t="s">
        <v>360</v>
      </c>
      <c r="G316" s="111">
        <v>10</v>
      </c>
    </row>
    <row r="317" spans="1:7" ht="60" customHeight="1">
      <c r="A317" s="6">
        <f>SUBTOTAL(3,$B$3:B317)</f>
        <v>315</v>
      </c>
      <c r="B317" s="7" t="s">
        <v>151</v>
      </c>
      <c r="C317" s="7" t="s">
        <v>123</v>
      </c>
      <c r="D317" s="7" t="s">
        <v>652</v>
      </c>
      <c r="E317" s="7" t="s">
        <v>653</v>
      </c>
      <c r="F317" s="7" t="s">
        <v>167</v>
      </c>
      <c r="G317" s="111">
        <v>22</v>
      </c>
    </row>
    <row r="318" spans="1:7" ht="60" customHeight="1">
      <c r="A318" s="6">
        <f>SUBTOTAL(3,$B$3:B318)</f>
        <v>316</v>
      </c>
      <c r="B318" s="7" t="s">
        <v>151</v>
      </c>
      <c r="C318" s="7" t="s">
        <v>123</v>
      </c>
      <c r="D318" s="7" t="s">
        <v>654</v>
      </c>
      <c r="E318" s="7" t="s">
        <v>203</v>
      </c>
      <c r="F318" s="7" t="s">
        <v>557</v>
      </c>
      <c r="G318" s="111">
        <v>19</v>
      </c>
    </row>
    <row r="319" spans="1:7" ht="60" customHeight="1">
      <c r="A319" s="6">
        <f>SUBTOTAL(3,$B$3:B319)</f>
        <v>317</v>
      </c>
      <c r="B319" s="7" t="s">
        <v>151</v>
      </c>
      <c r="C319" s="7" t="s">
        <v>154</v>
      </c>
      <c r="D319" s="7" t="s">
        <v>655</v>
      </c>
      <c r="E319" s="7" t="s">
        <v>266</v>
      </c>
      <c r="F319" s="7" t="s">
        <v>170</v>
      </c>
      <c r="G319" s="111">
        <v>18</v>
      </c>
    </row>
    <row r="320" spans="1:7" ht="60" customHeight="1">
      <c r="A320" s="6">
        <f>SUBTOTAL(3,$B$3:B320)</f>
        <v>318</v>
      </c>
      <c r="B320" s="14" t="s">
        <v>155</v>
      </c>
      <c r="C320" s="21" t="s">
        <v>156</v>
      </c>
      <c r="D320" s="21" t="s">
        <v>656</v>
      </c>
      <c r="E320" s="6" t="s">
        <v>210</v>
      </c>
      <c r="F320" s="6" t="s">
        <v>496</v>
      </c>
      <c r="G320" s="118">
        <v>12</v>
      </c>
    </row>
    <row r="321" spans="1:7" ht="60" customHeight="1">
      <c r="A321" s="6">
        <f>SUBTOTAL(3,$B$3:B321)</f>
        <v>319</v>
      </c>
      <c r="B321" s="14" t="s">
        <v>155</v>
      </c>
      <c r="C321" s="21" t="s">
        <v>157</v>
      </c>
      <c r="D321" s="21" t="s">
        <v>657</v>
      </c>
      <c r="E321" s="6" t="s">
        <v>658</v>
      </c>
      <c r="F321" s="6" t="s">
        <v>167</v>
      </c>
      <c r="G321" s="118">
        <v>16</v>
      </c>
    </row>
    <row r="322" spans="1:7" ht="60" customHeight="1">
      <c r="A322" s="6">
        <f>SUBTOTAL(3,$B$3:B322)</f>
        <v>320</v>
      </c>
      <c r="B322" s="22" t="s">
        <v>155</v>
      </c>
      <c r="C322" s="23" t="s">
        <v>157</v>
      </c>
      <c r="D322" s="23" t="s">
        <v>659</v>
      </c>
      <c r="E322" s="23" t="s">
        <v>203</v>
      </c>
      <c r="F322" s="23" t="s">
        <v>208</v>
      </c>
      <c r="G322" s="121">
        <v>14</v>
      </c>
    </row>
    <row r="323" spans="1:7" ht="60" customHeight="1">
      <c r="A323" s="6">
        <f>SUBTOTAL(3,$B$3:B323)</f>
        <v>321</v>
      </c>
      <c r="B323" s="20" t="s">
        <v>155</v>
      </c>
      <c r="C323" s="20" t="s">
        <v>158</v>
      </c>
      <c r="D323" s="20" t="s">
        <v>660</v>
      </c>
      <c r="E323" s="20" t="s">
        <v>231</v>
      </c>
      <c r="F323" s="20" t="s">
        <v>183</v>
      </c>
      <c r="G323" s="110">
        <v>8</v>
      </c>
    </row>
    <row r="324" spans="1:7" ht="60" customHeight="1">
      <c r="A324" s="6">
        <f>SUBTOTAL(3,$B$3:B324)</f>
        <v>322</v>
      </c>
      <c r="B324" s="25" t="s">
        <v>155</v>
      </c>
      <c r="C324" s="26" t="s">
        <v>153</v>
      </c>
      <c r="D324" s="26" t="s">
        <v>661</v>
      </c>
      <c r="E324" s="26" t="s">
        <v>613</v>
      </c>
      <c r="F324" s="26" t="s">
        <v>412</v>
      </c>
      <c r="G324" s="121">
        <v>12</v>
      </c>
    </row>
    <row r="325" spans="1:7" ht="60" customHeight="1">
      <c r="A325" s="6">
        <f>SUBTOTAL(3,$B$3:B325)</f>
        <v>323</v>
      </c>
      <c r="B325" s="24" t="s">
        <v>155</v>
      </c>
      <c r="C325" s="24" t="s">
        <v>153</v>
      </c>
      <c r="D325" s="24" t="s">
        <v>662</v>
      </c>
      <c r="E325" s="24" t="s">
        <v>275</v>
      </c>
      <c r="F325" s="24" t="s">
        <v>257</v>
      </c>
      <c r="G325" s="117">
        <v>11</v>
      </c>
    </row>
    <row r="326" spans="1:7" ht="60" customHeight="1">
      <c r="A326" s="6">
        <f>SUBTOTAL(3,$B$3:B326)</f>
        <v>324</v>
      </c>
      <c r="B326" s="7" t="s">
        <v>155</v>
      </c>
      <c r="C326" s="7" t="s">
        <v>153</v>
      </c>
      <c r="D326" s="7" t="s">
        <v>663</v>
      </c>
      <c r="E326" s="7" t="s">
        <v>229</v>
      </c>
      <c r="F326" s="7" t="s">
        <v>418</v>
      </c>
      <c r="G326" s="111">
        <v>24</v>
      </c>
    </row>
    <row r="327" spans="1:7" ht="60" customHeight="1">
      <c r="A327" s="6">
        <f>SUBTOTAL(3,$B$3:B327)</f>
        <v>325</v>
      </c>
      <c r="B327" s="7" t="s">
        <v>155</v>
      </c>
      <c r="C327" s="7" t="s">
        <v>153</v>
      </c>
      <c r="D327" s="7" t="s">
        <v>664</v>
      </c>
      <c r="E327" s="7" t="s">
        <v>283</v>
      </c>
      <c r="F327" s="7" t="s">
        <v>301</v>
      </c>
      <c r="G327" s="111">
        <v>12</v>
      </c>
    </row>
    <row r="328" spans="1:7" ht="60" customHeight="1">
      <c r="A328" s="6">
        <f>SUBTOTAL(3,$B$3:B328)</f>
        <v>326</v>
      </c>
      <c r="B328" s="7" t="s">
        <v>155</v>
      </c>
      <c r="C328" s="7" t="s">
        <v>153</v>
      </c>
      <c r="D328" s="7" t="s">
        <v>665</v>
      </c>
      <c r="E328" s="7" t="s">
        <v>378</v>
      </c>
      <c r="F328" s="7" t="s">
        <v>167</v>
      </c>
      <c r="G328" s="111">
        <v>24</v>
      </c>
    </row>
    <row r="329" spans="1:7" ht="60" customHeight="1">
      <c r="A329" s="6">
        <f>SUBTOTAL(3,$B$3:B329)</f>
        <v>327</v>
      </c>
      <c r="B329" s="22" t="s">
        <v>155</v>
      </c>
      <c r="C329" s="23" t="s">
        <v>159</v>
      </c>
      <c r="D329" s="23" t="s">
        <v>666</v>
      </c>
      <c r="E329" s="23" t="s">
        <v>667</v>
      </c>
      <c r="F329" s="23" t="s">
        <v>233</v>
      </c>
      <c r="G329" s="121">
        <v>20</v>
      </c>
    </row>
    <row r="330" spans="1:7" ht="60" customHeight="1">
      <c r="A330" s="6">
        <f>SUBTOTAL(3,$B$3:B330)</f>
        <v>328</v>
      </c>
      <c r="B330" s="31" t="s">
        <v>155</v>
      </c>
      <c r="C330" s="31" t="s">
        <v>159</v>
      </c>
      <c r="D330" s="31" t="s">
        <v>668</v>
      </c>
      <c r="E330" s="31" t="s">
        <v>229</v>
      </c>
      <c r="F330" s="31" t="s">
        <v>167</v>
      </c>
      <c r="G330" s="129">
        <v>22</v>
      </c>
    </row>
    <row r="331" spans="1:7" ht="60" customHeight="1">
      <c r="A331" s="6">
        <f>SUBTOTAL(3,$B$3:B331)</f>
        <v>329</v>
      </c>
      <c r="B331" s="31" t="s">
        <v>160</v>
      </c>
      <c r="C331" s="31" t="s">
        <v>161</v>
      </c>
      <c r="D331" s="31" t="s">
        <v>669</v>
      </c>
      <c r="E331" s="31" t="s">
        <v>653</v>
      </c>
      <c r="F331" s="31" t="s">
        <v>301</v>
      </c>
      <c r="G331" s="129">
        <v>8</v>
      </c>
    </row>
    <row r="332" spans="1:7" ht="60" customHeight="1">
      <c r="A332" s="6">
        <f>SUBTOTAL(3,$B$3:B332)</f>
        <v>330</v>
      </c>
      <c r="B332" s="31" t="s">
        <v>160</v>
      </c>
      <c r="C332" s="31" t="s">
        <v>161</v>
      </c>
      <c r="D332" s="31" t="s">
        <v>632</v>
      </c>
      <c r="E332" s="31" t="s">
        <v>449</v>
      </c>
      <c r="F332" s="31" t="s">
        <v>185</v>
      </c>
      <c r="G332" s="129">
        <v>16</v>
      </c>
    </row>
    <row r="333" spans="1:7" ht="60" customHeight="1">
      <c r="A333" s="6">
        <f>SUBTOTAL(3,$B$3:B333)</f>
        <v>331</v>
      </c>
      <c r="B333" s="19" t="s">
        <v>160</v>
      </c>
      <c r="C333" s="19" t="s">
        <v>161</v>
      </c>
      <c r="D333" s="19" t="s">
        <v>670</v>
      </c>
      <c r="E333" s="121" t="s">
        <v>3382</v>
      </c>
      <c r="F333" s="19" t="s">
        <v>672</v>
      </c>
      <c r="G333" s="121">
        <v>8</v>
      </c>
    </row>
    <row r="334" spans="1:7" ht="60" customHeight="1">
      <c r="A334" s="6">
        <f>SUBTOTAL(3,$B$3:B334)</f>
        <v>331</v>
      </c>
      <c r="B334" s="13"/>
      <c r="C334" s="6"/>
      <c r="D334" s="6"/>
      <c r="E334" s="6"/>
      <c r="F334" s="6"/>
      <c r="G334" s="110"/>
    </row>
    <row r="335" spans="1:7" ht="60" customHeight="1">
      <c r="A335" s="6">
        <f>SUBTOTAL(3,$B$3:B335)</f>
        <v>331</v>
      </c>
      <c r="B335" s="9"/>
      <c r="C335" s="9"/>
      <c r="D335" s="10"/>
      <c r="E335" s="10"/>
      <c r="F335" s="10"/>
      <c r="G335" s="115"/>
    </row>
    <row r="336" spans="1:7" ht="60" customHeight="1">
      <c r="A336" s="6">
        <f>SUBTOTAL(3,$B$3:B336)</f>
        <v>331</v>
      </c>
      <c r="B336" s="19"/>
      <c r="C336" s="19"/>
      <c r="D336" s="19"/>
      <c r="E336" s="6"/>
      <c r="F336" s="6"/>
      <c r="G336" s="121"/>
    </row>
    <row r="337" spans="1:7" ht="60" customHeight="1">
      <c r="A337" s="6">
        <f>SUBTOTAL(3,$B$3:B337)</f>
        <v>331</v>
      </c>
      <c r="B337" s="12"/>
      <c r="C337" s="12"/>
      <c r="D337" s="12"/>
      <c r="E337" s="12"/>
      <c r="F337" s="12"/>
      <c r="G337" s="110"/>
    </row>
    <row r="338" spans="1:7" ht="60" customHeight="1">
      <c r="A338" s="6">
        <f>SUBTOTAL(3,$B$3:B338)</f>
        <v>331</v>
      </c>
      <c r="B338" s="7"/>
      <c r="C338" s="7"/>
      <c r="D338" s="7"/>
      <c r="E338" s="7"/>
      <c r="F338" s="7"/>
      <c r="G338" s="111"/>
    </row>
    <row r="339" spans="1:7" ht="60" customHeight="1">
      <c r="A339" s="6">
        <f>SUBTOTAL(3,$B$3:B339)</f>
        <v>331</v>
      </c>
      <c r="B339" s="14"/>
      <c r="C339" s="21"/>
      <c r="D339" s="21"/>
      <c r="E339" s="6"/>
      <c r="F339" s="6"/>
      <c r="G339" s="118"/>
    </row>
    <row r="340" spans="1:7" ht="60" customHeight="1">
      <c r="A340" s="6">
        <f>SUBTOTAL(3,$B$3:B340)</f>
        <v>331</v>
      </c>
      <c r="B340" s="22"/>
      <c r="C340" s="23"/>
      <c r="D340" s="23"/>
      <c r="E340" s="23"/>
      <c r="F340" s="23"/>
      <c r="G340" s="121"/>
    </row>
    <row r="341" spans="1:7" ht="60" customHeight="1">
      <c r="A341" s="6">
        <f>SUBTOTAL(3,$B$3:B341)</f>
        <v>331</v>
      </c>
      <c r="B341" s="24"/>
      <c r="C341" s="24"/>
      <c r="D341" s="24"/>
      <c r="E341" s="24"/>
      <c r="F341" s="24"/>
      <c r="G341" s="117"/>
    </row>
    <row r="342" spans="1:7" ht="60" customHeight="1">
      <c r="A342" s="6">
        <f>SUBTOTAL(3,$B$3:B342)</f>
        <v>331</v>
      </c>
      <c r="B342" s="12"/>
      <c r="C342" s="12"/>
      <c r="D342" s="12"/>
      <c r="E342" s="6"/>
      <c r="F342" s="6"/>
      <c r="G342" s="110"/>
    </row>
    <row r="343" spans="1:7" ht="60" customHeight="1">
      <c r="A343" s="6">
        <f>SUBTOTAL(3,$B$3:B343)</f>
        <v>331</v>
      </c>
      <c r="B343" s="12"/>
      <c r="C343" s="12"/>
      <c r="D343" s="12"/>
      <c r="E343" s="12"/>
      <c r="F343" s="12"/>
      <c r="G343" s="110"/>
    </row>
    <row r="344" spans="1:7" ht="60" customHeight="1">
      <c r="A344" s="6">
        <f>SUBTOTAL(3,$B$3:B344)</f>
        <v>331</v>
      </c>
      <c r="B344" s="13"/>
      <c r="C344" s="14"/>
      <c r="D344" s="14"/>
      <c r="E344" s="6"/>
      <c r="F344" s="6"/>
      <c r="G344" s="118"/>
    </row>
    <row r="345" spans="1:7" ht="60" customHeight="1">
      <c r="A345" s="6">
        <f>SUBTOTAL(3,$B$3:B345)</f>
        <v>331</v>
      </c>
      <c r="B345" s="6"/>
      <c r="C345" s="29"/>
      <c r="D345" s="29"/>
      <c r="E345" s="29"/>
      <c r="F345" s="29"/>
      <c r="G345" s="129"/>
    </row>
    <row r="346" spans="1:7" ht="60" customHeight="1">
      <c r="A346" s="6">
        <f>SUBTOTAL(3,$B$3:B346)</f>
        <v>331</v>
      </c>
      <c r="B346" s="7"/>
      <c r="C346" s="7"/>
      <c r="D346" s="7"/>
      <c r="E346" s="7"/>
      <c r="F346" s="7"/>
      <c r="G346" s="111"/>
    </row>
    <row r="347" spans="1:7" ht="60" customHeight="1">
      <c r="A347" s="6">
        <f>SUBTOTAL(3,$B$3:B347)</f>
        <v>331</v>
      </c>
      <c r="B347" s="19"/>
      <c r="C347" s="14"/>
      <c r="D347" s="19"/>
      <c r="E347" s="19"/>
      <c r="F347" s="19"/>
      <c r="G347" s="121"/>
    </row>
    <row r="348" spans="1:7" ht="60" customHeight="1">
      <c r="A348" s="6">
        <f>SUBTOTAL(3,$B$3:B348)</f>
        <v>331</v>
      </c>
      <c r="B348" s="14"/>
      <c r="C348" s="21"/>
      <c r="D348" s="21"/>
      <c r="E348" s="6"/>
      <c r="F348" s="6"/>
      <c r="G348" s="118"/>
    </row>
    <row r="349" spans="1:7" ht="60" customHeight="1">
      <c r="A349" s="6">
        <f>SUBTOTAL(3,$B$3:B349)</f>
        <v>331</v>
      </c>
      <c r="B349" s="6"/>
      <c r="C349" s="6"/>
      <c r="D349" s="6"/>
      <c r="E349" s="6"/>
      <c r="F349" s="6"/>
      <c r="G349" s="110"/>
    </row>
    <row r="350" spans="1:7" ht="60" customHeight="1">
      <c r="A350" s="6">
        <f>SUBTOTAL(3,$B$3:B350)</f>
        <v>331</v>
      </c>
      <c r="B350" s="22"/>
      <c r="C350" s="22"/>
      <c r="D350" s="23"/>
      <c r="E350" s="23"/>
      <c r="F350" s="23"/>
      <c r="G350" s="121"/>
    </row>
    <row r="351" spans="1:7" ht="60" customHeight="1">
      <c r="A351" s="6">
        <f>SUBTOTAL(3,$B$3:B351)</f>
        <v>331</v>
      </c>
      <c r="B351" s="16"/>
      <c r="C351" s="16"/>
      <c r="D351" s="16"/>
      <c r="E351" s="16"/>
      <c r="F351" s="16"/>
      <c r="G351" s="17"/>
    </row>
    <row r="352" spans="1:7" ht="60" customHeight="1">
      <c r="A352" s="6">
        <f>SUBTOTAL(3,$B$3:B352)</f>
        <v>331</v>
      </c>
      <c r="B352" s="13"/>
      <c r="C352" s="14"/>
      <c r="D352" s="14"/>
      <c r="E352" s="6"/>
      <c r="F352" s="6"/>
      <c r="G352" s="118"/>
    </row>
    <row r="353" spans="1:7" ht="60" customHeight="1">
      <c r="A353" s="6">
        <f>SUBTOTAL(3,$B$3:B353)</f>
        <v>331</v>
      </c>
      <c r="B353" s="14"/>
      <c r="C353" s="36"/>
      <c r="D353" s="36"/>
      <c r="E353" s="36"/>
      <c r="F353" s="36"/>
      <c r="G353" s="132"/>
    </row>
    <row r="354" spans="1:7" ht="60" customHeight="1">
      <c r="A354" s="6">
        <f>SUBTOTAL(3,$B$3:B354)</f>
        <v>331</v>
      </c>
      <c r="B354" s="9"/>
      <c r="C354" s="9"/>
      <c r="D354" s="10"/>
      <c r="E354" s="10"/>
      <c r="F354" s="10"/>
      <c r="G354" s="115"/>
    </row>
    <row r="355" spans="1:7" ht="60" customHeight="1">
      <c r="A355" s="6">
        <f>SUBTOTAL(3,$B$3:B355)</f>
        <v>331</v>
      </c>
      <c r="B355" s="7"/>
      <c r="C355" s="7"/>
      <c r="D355" s="7"/>
      <c r="E355" s="7"/>
      <c r="F355" s="7"/>
      <c r="G355" s="37"/>
    </row>
    <row r="356" spans="1:7" ht="60" customHeight="1">
      <c r="A356" s="6">
        <f>SUBTOTAL(3,$B$3:B356)</f>
        <v>331</v>
      </c>
      <c r="B356" s="7"/>
      <c r="C356" s="7"/>
      <c r="D356" s="15"/>
      <c r="E356" s="15"/>
      <c r="F356" s="15"/>
      <c r="G356" s="111"/>
    </row>
    <row r="357" spans="1:7" ht="60" customHeight="1">
      <c r="A357" s="6">
        <f>SUBTOTAL(3,$B$3:B357)</f>
        <v>331</v>
      </c>
      <c r="B357" s="7"/>
      <c r="C357" s="7"/>
      <c r="D357" s="7"/>
      <c r="E357" s="7"/>
      <c r="F357" s="7"/>
      <c r="G357" s="111"/>
    </row>
    <row r="358" spans="1:7" ht="60" customHeight="1">
      <c r="A358" s="6">
        <f>SUBTOTAL(3,$B$3:B358)</f>
        <v>331</v>
      </c>
      <c r="B358" s="19"/>
      <c r="C358" s="14"/>
      <c r="D358" s="34"/>
      <c r="E358" s="34"/>
      <c r="F358" s="34"/>
      <c r="G358" s="121"/>
    </row>
    <row r="359" spans="1:7" ht="60" customHeight="1">
      <c r="A359" s="6">
        <f>SUBTOTAL(3,$B$3:B359)</f>
        <v>331</v>
      </c>
      <c r="B359" s="22"/>
      <c r="C359" s="22"/>
      <c r="D359" s="23"/>
      <c r="E359" s="23"/>
      <c r="F359" s="23"/>
      <c r="G359" s="121"/>
    </row>
    <row r="360" spans="1:7" ht="60" customHeight="1">
      <c r="A360" s="6">
        <f>SUBTOTAL(3,$B$3:B360)</f>
        <v>331</v>
      </c>
      <c r="B360" s="13"/>
      <c r="C360" s="14"/>
      <c r="D360" s="14"/>
      <c r="E360" s="6"/>
      <c r="F360" s="6"/>
      <c r="G360" s="118"/>
    </row>
    <row r="361" spans="1:7" ht="60" customHeight="1">
      <c r="A361" s="6">
        <f>SUBTOTAL(3,$B$3:B361)</f>
        <v>331</v>
      </c>
      <c r="B361" s="9"/>
      <c r="C361" s="9"/>
      <c r="D361" s="12"/>
      <c r="E361" s="12"/>
      <c r="F361" s="12"/>
      <c r="G361" s="115"/>
    </row>
    <row r="362" spans="1:7" ht="60" customHeight="1">
      <c r="A362" s="6">
        <f>SUBTOTAL(3,$B$3:B362)</f>
        <v>331</v>
      </c>
      <c r="B362" s="6"/>
      <c r="C362" s="29"/>
      <c r="D362" s="29"/>
      <c r="E362" s="29"/>
      <c r="F362" s="29"/>
      <c r="G362" s="128"/>
    </row>
    <row r="363" spans="1:7" ht="60" customHeight="1">
      <c r="A363" s="6">
        <f>SUBTOTAL(3,$B$3:B363)</f>
        <v>331</v>
      </c>
      <c r="B363" s="6"/>
      <c r="C363" s="29"/>
      <c r="D363" s="29"/>
      <c r="E363" s="29"/>
      <c r="F363" s="29"/>
      <c r="G363" s="129"/>
    </row>
    <row r="364" spans="1:7" ht="60" customHeight="1">
      <c r="A364" s="6">
        <f>SUBTOTAL(3,$B$3:B364)</f>
        <v>331</v>
      </c>
      <c r="B364" s="19"/>
      <c r="C364" s="19"/>
      <c r="D364" s="19"/>
      <c r="E364" s="6"/>
      <c r="F364" s="6"/>
      <c r="G364" s="121"/>
    </row>
    <row r="365" spans="1:7" ht="60" customHeight="1">
      <c r="A365" s="6">
        <f>SUBTOTAL(3,$B$3:B365)</f>
        <v>331</v>
      </c>
      <c r="B365" s="7"/>
      <c r="C365" s="7"/>
      <c r="D365" s="7"/>
      <c r="E365" s="7"/>
      <c r="F365" s="7"/>
      <c r="G365" s="111"/>
    </row>
    <row r="366" spans="1:7" ht="60" customHeight="1">
      <c r="A366" s="6">
        <f>SUBTOTAL(3,$B$3:B366)</f>
        <v>331</v>
      </c>
      <c r="B366" s="7"/>
      <c r="C366" s="7"/>
      <c r="D366" s="7"/>
      <c r="E366" s="7"/>
      <c r="F366" s="7"/>
      <c r="G366" s="111"/>
    </row>
    <row r="367" spans="1:7" ht="60" customHeight="1">
      <c r="A367" s="6">
        <f>SUBTOTAL(3,$B$3:B367)</f>
        <v>331</v>
      </c>
      <c r="B367" s="22"/>
      <c r="C367" s="23"/>
      <c r="D367" s="23"/>
      <c r="E367" s="23"/>
      <c r="F367" s="23"/>
      <c r="G367" s="128"/>
    </row>
    <row r="368" spans="1:7" ht="60" customHeight="1">
      <c r="A368" s="6">
        <f>SUBTOTAL(3,$B$3:B368)</f>
        <v>331</v>
      </c>
      <c r="B368" s="22"/>
      <c r="C368" s="23"/>
      <c r="D368" s="23"/>
      <c r="E368" s="23"/>
      <c r="F368" s="23"/>
      <c r="G368" s="121"/>
    </row>
    <row r="369" spans="1:7" ht="60" customHeight="1">
      <c r="A369" s="6">
        <f>SUBTOTAL(3,$B$3:B369)</f>
        <v>331</v>
      </c>
      <c r="B369" s="24"/>
      <c r="C369" s="24"/>
      <c r="D369" s="24"/>
      <c r="E369" s="24"/>
      <c r="F369" s="24"/>
      <c r="G369" s="117"/>
    </row>
    <row r="370" spans="1:7" ht="60" customHeight="1">
      <c r="A370" s="6">
        <f>SUBTOTAL(3,$B$3:B370)</f>
        <v>331</v>
      </c>
      <c r="B370" s="12"/>
      <c r="C370" s="12"/>
      <c r="D370" s="12"/>
      <c r="E370" s="12"/>
      <c r="F370" s="12"/>
      <c r="G370" s="110"/>
    </row>
    <row r="371" spans="1:7" ht="60" customHeight="1">
      <c r="A371" s="6">
        <f>SUBTOTAL(3,$B$3:B371)</f>
        <v>331</v>
      </c>
      <c r="B371" s="19"/>
      <c r="C371" s="19"/>
      <c r="D371" s="19"/>
      <c r="E371" s="6"/>
      <c r="F371" s="6"/>
      <c r="G371" s="121"/>
    </row>
    <row r="372" spans="1:7" ht="60" customHeight="1">
      <c r="A372" s="6">
        <f>SUBTOTAL(3,$B$3:B372)</f>
        <v>331</v>
      </c>
      <c r="B372" s="19"/>
      <c r="C372" s="19"/>
      <c r="D372" s="19"/>
      <c r="E372" s="6"/>
      <c r="F372" s="6"/>
      <c r="G372" s="121"/>
    </row>
    <row r="373" spans="1:7" ht="60" customHeight="1">
      <c r="A373" s="6">
        <f>SUBTOTAL(3,$B$3:B373)</f>
        <v>331</v>
      </c>
      <c r="B373" s="7"/>
      <c r="C373" s="7"/>
      <c r="D373" s="7"/>
      <c r="E373" s="7"/>
      <c r="F373" s="7"/>
      <c r="G373" s="111"/>
    </row>
    <row r="374" spans="1:7" ht="60" customHeight="1">
      <c r="A374" s="6">
        <f>SUBTOTAL(3,$B$3:B374)</f>
        <v>331</v>
      </c>
      <c r="B374" s="7"/>
      <c r="C374" s="7"/>
      <c r="D374" s="7"/>
      <c r="E374" s="7"/>
      <c r="F374" s="7"/>
      <c r="G374" s="111"/>
    </row>
    <row r="375" spans="1:7" ht="60" customHeight="1">
      <c r="A375" s="6">
        <f>SUBTOTAL(3,$B$3:B375)</f>
        <v>331</v>
      </c>
      <c r="B375" s="19"/>
      <c r="C375" s="14"/>
      <c r="D375" s="19"/>
      <c r="E375" s="19"/>
      <c r="F375" s="19"/>
      <c r="G375" s="121"/>
    </row>
    <row r="376" spans="1:7" ht="60" customHeight="1">
      <c r="A376" s="6">
        <f>SUBTOTAL(3,$B$3:B376)</f>
        <v>331</v>
      </c>
      <c r="B376" s="22"/>
      <c r="C376" s="22"/>
      <c r="D376" s="22"/>
      <c r="E376" s="22"/>
      <c r="F376" s="22"/>
      <c r="G376" s="128"/>
    </row>
    <row r="377" spans="1:7" ht="60" customHeight="1">
      <c r="A377" s="6">
        <f>SUBTOTAL(3,$B$3:B377)</f>
        <v>331</v>
      </c>
      <c r="B377" s="24"/>
      <c r="C377" s="24"/>
      <c r="D377" s="24"/>
      <c r="E377" s="24"/>
      <c r="F377" s="24"/>
      <c r="G377" s="117"/>
    </row>
    <row r="378" spans="1:7" ht="60" customHeight="1">
      <c r="A378" s="6">
        <f>SUBTOTAL(3,$B$3:B378)</f>
        <v>331</v>
      </c>
      <c r="B378" s="16"/>
      <c r="C378" s="16"/>
      <c r="D378" s="16"/>
      <c r="E378" s="16"/>
      <c r="F378" s="16"/>
      <c r="G378" s="17"/>
    </row>
    <row r="379" spans="1:7" ht="60" customHeight="1">
      <c r="A379" s="6">
        <f>SUBTOTAL(3,$B$3:B379)</f>
        <v>331</v>
      </c>
      <c r="B379" s="14"/>
      <c r="C379" s="36"/>
      <c r="D379" s="36"/>
      <c r="E379" s="36"/>
      <c r="F379" s="36"/>
      <c r="G379" s="132"/>
    </row>
    <row r="380" spans="1:7" ht="60" customHeight="1">
      <c r="A380" s="6">
        <f>SUBTOTAL(3,$B$3:B380)</f>
        <v>331</v>
      </c>
      <c r="B380" s="14"/>
      <c r="C380" s="36"/>
      <c r="D380" s="36"/>
      <c r="E380" s="36"/>
      <c r="F380" s="36"/>
      <c r="G380" s="132"/>
    </row>
    <row r="381" spans="1:7" ht="60" customHeight="1">
      <c r="A381" s="6">
        <f>SUBTOTAL(3,$B$3:B381)</f>
        <v>331</v>
      </c>
      <c r="B381" s="7"/>
      <c r="C381" s="7"/>
      <c r="D381" s="7"/>
      <c r="E381" s="7"/>
      <c r="F381" s="7"/>
      <c r="G381" s="111"/>
    </row>
    <row r="382" spans="1:7" ht="60" customHeight="1">
      <c r="A382" s="6">
        <f>SUBTOTAL(3,$B$3:B382)</f>
        <v>331</v>
      </c>
      <c r="B382" s="7"/>
      <c r="C382" s="7"/>
      <c r="D382" s="7"/>
      <c r="E382" s="7"/>
      <c r="F382" s="7"/>
      <c r="G382" s="111"/>
    </row>
    <row r="383" spans="1:7" ht="60" customHeight="1">
      <c r="A383" s="6">
        <f>SUBTOTAL(3,$B$3:B383)</f>
        <v>331</v>
      </c>
      <c r="B383" s="7"/>
      <c r="C383" s="7"/>
      <c r="D383" s="7"/>
      <c r="E383" s="7"/>
      <c r="F383" s="7"/>
      <c r="G383" s="111"/>
    </row>
    <row r="384" spans="1:7" ht="60" customHeight="1">
      <c r="A384" s="6">
        <f>SUBTOTAL(3,$B$3:B384)</f>
        <v>331</v>
      </c>
      <c r="B384" s="7"/>
      <c r="C384" s="7"/>
      <c r="D384" s="7"/>
      <c r="E384" s="7"/>
      <c r="F384" s="7"/>
      <c r="G384" s="111"/>
    </row>
    <row r="385" spans="1:7" ht="60" customHeight="1">
      <c r="A385" s="6">
        <f>SUBTOTAL(3,$B$3:B385)</f>
        <v>331</v>
      </c>
      <c r="B385" s="22"/>
      <c r="C385" s="23"/>
      <c r="D385" s="23"/>
      <c r="E385" s="23"/>
      <c r="F385" s="23"/>
      <c r="G385" s="121"/>
    </row>
    <row r="386" spans="1:7" ht="60" customHeight="1">
      <c r="A386" s="6">
        <f>SUBTOTAL(3,$B$3:B386)</f>
        <v>331</v>
      </c>
      <c r="B386" s="16"/>
      <c r="C386" s="16"/>
      <c r="D386" s="16"/>
      <c r="E386" s="16"/>
      <c r="F386" s="16"/>
      <c r="G386" s="17"/>
    </row>
    <row r="387" spans="1:7" ht="60" customHeight="1">
      <c r="A387" s="6">
        <f>SUBTOTAL(3,$B$3:B387)</f>
        <v>331</v>
      </c>
      <c r="B387" s="16"/>
      <c r="C387" s="16"/>
      <c r="D387" s="16"/>
      <c r="E387" s="16"/>
      <c r="F387" s="16"/>
      <c r="G387" s="17"/>
    </row>
    <row r="388" spans="1:7" ht="60" customHeight="1">
      <c r="A388" s="6">
        <f>SUBTOTAL(3,$B$3:B388)</f>
        <v>331</v>
      </c>
      <c r="B388" s="12"/>
      <c r="C388" s="12"/>
      <c r="D388" s="12"/>
      <c r="E388" s="12"/>
      <c r="F388" s="12"/>
      <c r="G388" s="110"/>
    </row>
    <row r="389" spans="1:7" ht="60" customHeight="1">
      <c r="A389" s="6">
        <f>SUBTOTAL(3,$B$3:B389)</f>
        <v>331</v>
      </c>
      <c r="B389" s="19"/>
      <c r="C389" s="19"/>
      <c r="D389" s="19"/>
      <c r="E389" s="19"/>
      <c r="F389" s="19"/>
      <c r="G389" s="121"/>
    </row>
    <row r="390" spans="1:7" ht="60" customHeight="1">
      <c r="A390" s="6">
        <f>SUBTOTAL(3,$B$3:B390)</f>
        <v>331</v>
      </c>
      <c r="B390" s="14"/>
      <c r="C390" s="36"/>
      <c r="D390" s="36"/>
      <c r="E390" s="36"/>
      <c r="F390" s="36"/>
      <c r="G390" s="132"/>
    </row>
    <row r="391" spans="1:7" ht="60" customHeight="1">
      <c r="A391" s="6">
        <f>SUBTOTAL(3,$B$3:B391)</f>
        <v>331</v>
      </c>
      <c r="B391" s="25"/>
      <c r="C391" s="26"/>
      <c r="D391" s="26"/>
      <c r="E391" s="26"/>
      <c r="F391" s="26"/>
      <c r="G391" s="121"/>
    </row>
    <row r="392" spans="1:7" ht="60" customHeight="1">
      <c r="A392" s="6">
        <f>SUBTOTAL(3,$B$3:B392)</f>
        <v>331</v>
      </c>
      <c r="B392" s="24"/>
      <c r="C392" s="24"/>
      <c r="D392" s="24"/>
      <c r="E392" s="24"/>
      <c r="F392" s="24"/>
      <c r="G392" s="117"/>
    </row>
    <row r="393" spans="1:7" ht="60" customHeight="1">
      <c r="A393" s="6">
        <f>SUBTOTAL(3,$B$3:B393)</f>
        <v>331</v>
      </c>
      <c r="B393" s="24"/>
      <c r="C393" s="24"/>
      <c r="D393" s="24"/>
      <c r="E393" s="24"/>
      <c r="F393" s="24"/>
      <c r="G393" s="117"/>
    </row>
    <row r="394" spans="1:7" ht="60" customHeight="1">
      <c r="A394" s="6">
        <f>SUBTOTAL(3,$B$3:B394)</f>
        <v>331</v>
      </c>
      <c r="B394" s="24"/>
      <c r="C394" s="24"/>
      <c r="D394" s="24"/>
      <c r="E394" s="24"/>
      <c r="F394" s="24"/>
      <c r="G394" s="72"/>
    </row>
    <row r="395" spans="1:7" ht="60" customHeight="1">
      <c r="A395" s="6">
        <f>SUBTOTAL(3,$B$3:B395)</f>
        <v>331</v>
      </c>
      <c r="B395" s="19"/>
      <c r="C395" s="19"/>
      <c r="D395" s="19"/>
      <c r="E395" s="19"/>
      <c r="F395" s="19"/>
      <c r="G395" s="73"/>
    </row>
    <row r="396" spans="1:7" ht="60" customHeight="1">
      <c r="A396" s="6">
        <f>SUBTOTAL(3,$B$3:B396)</f>
        <v>331</v>
      </c>
      <c r="B396" s="14"/>
      <c r="C396" s="36"/>
      <c r="D396" s="36"/>
      <c r="E396" s="36"/>
      <c r="F396" s="36"/>
      <c r="G396" s="76"/>
    </row>
    <row r="397" spans="1:7" ht="60" customHeight="1">
      <c r="A397" s="6">
        <f>SUBTOTAL(3,$B$3:B397)</f>
        <v>331</v>
      </c>
      <c r="B397" s="7"/>
      <c r="C397" s="7"/>
      <c r="D397" s="7"/>
      <c r="E397" s="7"/>
      <c r="F397" s="7"/>
      <c r="G397" s="71"/>
    </row>
    <row r="398" spans="1:7" ht="60" customHeight="1">
      <c r="A398" s="6">
        <f>SUBTOTAL(3,$B$3:B398)</f>
        <v>331</v>
      </c>
      <c r="B398" s="14"/>
      <c r="C398" s="36"/>
      <c r="D398" s="36"/>
      <c r="E398" s="36"/>
      <c r="F398" s="36"/>
      <c r="G398" s="76"/>
    </row>
    <row r="399" spans="1:7" ht="60" customHeight="1">
      <c r="A399" s="6">
        <f>SUBTOTAL(3,$B$3:B399)</f>
        <v>331</v>
      </c>
      <c r="B399" s="9"/>
      <c r="C399" s="9"/>
      <c r="D399" s="10"/>
      <c r="E399" s="10"/>
      <c r="F399" s="10"/>
      <c r="G399" s="70"/>
    </row>
    <row r="400" spans="1:7" ht="60" customHeight="1">
      <c r="A400" s="6">
        <f>SUBTOTAL(3,$B$3:B400)</f>
        <v>331</v>
      </c>
      <c r="B400" s="19"/>
      <c r="C400" s="19"/>
      <c r="D400" s="19"/>
      <c r="E400" s="6"/>
      <c r="F400" s="6"/>
      <c r="G400" s="73"/>
    </row>
    <row r="401" spans="1:7" ht="60" customHeight="1">
      <c r="A401" s="6">
        <f>SUBTOTAL(3,$B$3:B401)</f>
        <v>331</v>
      </c>
      <c r="B401" s="6"/>
      <c r="C401" s="29"/>
      <c r="D401" s="29"/>
      <c r="E401" s="29"/>
      <c r="F401" s="29"/>
      <c r="G401" s="75"/>
    </row>
    <row r="402" spans="1:7" ht="60" customHeight="1">
      <c r="A402" s="6">
        <f>SUBTOTAL(3,$B$3:B402)</f>
        <v>331</v>
      </c>
      <c r="B402" s="19"/>
      <c r="C402" s="19"/>
      <c r="D402" s="19"/>
      <c r="E402" s="6"/>
      <c r="F402" s="6"/>
      <c r="G402" s="73"/>
    </row>
    <row r="403" spans="1:7" ht="60" customHeight="1">
      <c r="A403" s="6">
        <f>SUBTOTAL(3,$B$3:B403)</f>
        <v>331</v>
      </c>
      <c r="B403" s="19"/>
      <c r="C403" s="27"/>
      <c r="D403" s="27"/>
      <c r="E403" s="6"/>
      <c r="F403" s="6"/>
      <c r="G403" s="73"/>
    </row>
    <row r="404" spans="1:7" ht="60" customHeight="1">
      <c r="A404" s="6">
        <f>SUBTOTAL(3,$B$3:B404)</f>
        <v>331</v>
      </c>
      <c r="B404" s="13"/>
      <c r="C404" s="6"/>
      <c r="D404" s="6"/>
      <c r="E404" s="6"/>
      <c r="F404" s="6"/>
      <c r="G404" s="38"/>
    </row>
    <row r="405" spans="1:7" ht="60" customHeight="1">
      <c r="A405" s="6">
        <f>SUBTOTAL(3,$B$3:B405)</f>
        <v>331</v>
      </c>
      <c r="B405" s="22"/>
      <c r="C405" s="22"/>
      <c r="D405" s="22"/>
      <c r="E405" s="22"/>
      <c r="F405" s="22"/>
      <c r="G405" s="74"/>
    </row>
    <row r="406" spans="1:7" ht="60" customHeight="1">
      <c r="A406" s="6">
        <f>SUBTOTAL(3,$B$3:B406)</f>
        <v>331</v>
      </c>
      <c r="B406" s="19"/>
      <c r="C406" s="19"/>
      <c r="D406" s="19"/>
      <c r="E406" s="19"/>
      <c r="F406" s="19"/>
      <c r="G406" s="73"/>
    </row>
    <row r="407" spans="1:7" ht="60" customHeight="1">
      <c r="A407" s="6">
        <f>SUBTOTAL(3,$B$3:B407)</f>
        <v>331</v>
      </c>
      <c r="B407" s="12"/>
      <c r="C407" s="12"/>
      <c r="D407" s="12"/>
      <c r="E407" s="12"/>
      <c r="F407" s="12"/>
      <c r="G407" s="38"/>
    </row>
    <row r="408" spans="1:7" ht="60" customHeight="1">
      <c r="A408" s="6">
        <f>SUBTOTAL(3,$B$3:B408)</f>
        <v>331</v>
      </c>
      <c r="B408" s="14"/>
      <c r="C408" s="36"/>
      <c r="D408" s="36"/>
      <c r="E408" s="36"/>
      <c r="F408" s="36"/>
      <c r="G408" s="76"/>
    </row>
    <row r="409" spans="1:7" ht="60" customHeight="1">
      <c r="A409" s="6">
        <f>SUBTOTAL(3,$B$3:B409)</f>
        <v>331</v>
      </c>
      <c r="B409" s="19"/>
      <c r="C409" s="19"/>
      <c r="D409" s="19"/>
      <c r="E409" s="6"/>
      <c r="F409" s="6"/>
      <c r="G409" s="73"/>
    </row>
  </sheetData>
  <autoFilter ref="A2:G408" xr:uid="{ECAB4A52-9599-4EFB-B212-0893254DE3AC}">
    <sortState ref="A3:G408">
      <sortCondition ref="B2:B408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6"/>
  <sheetViews>
    <sheetView zoomScale="50" zoomScaleNormal="50" workbookViewId="0">
      <selection activeCell="G7" sqref="G7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</cols>
  <sheetData>
    <row r="1" spans="1:7" ht="116.25" customHeight="1">
      <c r="A1" s="138" t="s">
        <v>11</v>
      </c>
      <c r="B1" s="138"/>
      <c r="C1" s="138"/>
      <c r="D1" s="138"/>
      <c r="E1" s="138"/>
      <c r="F1" s="138"/>
      <c r="G1" s="138"/>
    </row>
    <row r="2" spans="1:7" s="5" customFormat="1" ht="60" customHeight="1">
      <c r="A2" s="3" t="s">
        <v>1</v>
      </c>
      <c r="B2" s="39" t="s">
        <v>8</v>
      </c>
      <c r="C2" s="40" t="s">
        <v>0</v>
      </c>
      <c r="D2" s="40" t="s">
        <v>2</v>
      </c>
      <c r="E2" s="40" t="s">
        <v>3</v>
      </c>
      <c r="F2" s="40" t="s">
        <v>4</v>
      </c>
      <c r="G2" s="4" t="s">
        <v>10</v>
      </c>
    </row>
    <row r="3" spans="1:7" ht="60" customHeight="1">
      <c r="A3" s="59">
        <f>SUBTOTAL(3,$B$3:B3)</f>
        <v>1</v>
      </c>
      <c r="B3" s="30" t="s">
        <v>14</v>
      </c>
      <c r="C3" s="30" t="s">
        <v>673</v>
      </c>
      <c r="D3" s="10" t="s">
        <v>716</v>
      </c>
      <c r="E3" s="10" t="s">
        <v>348</v>
      </c>
      <c r="F3" s="10" t="s">
        <v>242</v>
      </c>
      <c r="G3" s="112">
        <v>16</v>
      </c>
    </row>
    <row r="4" spans="1:7" ht="60" customHeight="1">
      <c r="A4" s="59">
        <f>SUBTOTAL(3,$B$3:B4)</f>
        <v>2</v>
      </c>
      <c r="B4" s="12" t="s">
        <v>14</v>
      </c>
      <c r="C4" s="12" t="s">
        <v>673</v>
      </c>
      <c r="D4" s="12" t="s">
        <v>717</v>
      </c>
      <c r="E4" s="12" t="s">
        <v>429</v>
      </c>
      <c r="F4" s="12" t="s">
        <v>183</v>
      </c>
      <c r="G4" s="115">
        <v>16</v>
      </c>
    </row>
    <row r="5" spans="1:7" ht="60" customHeight="1">
      <c r="A5" s="59">
        <f>SUBTOTAL(3,$B$3:B5)</f>
        <v>3</v>
      </c>
      <c r="B5" s="12" t="s">
        <v>17</v>
      </c>
      <c r="C5" s="12" t="s">
        <v>674</v>
      </c>
      <c r="D5" s="12" t="s">
        <v>718</v>
      </c>
      <c r="E5" s="12" t="s">
        <v>210</v>
      </c>
      <c r="F5" s="12" t="s">
        <v>301</v>
      </c>
      <c r="G5" s="115">
        <v>26</v>
      </c>
    </row>
    <row r="6" spans="1:7" ht="60" customHeight="1">
      <c r="A6" s="38">
        <f>SUBTOTAL(3,$B$3:B6)</f>
        <v>4</v>
      </c>
      <c r="B6" s="19" t="s">
        <v>17</v>
      </c>
      <c r="C6" s="27" t="s">
        <v>18</v>
      </c>
      <c r="D6" s="64" t="s">
        <v>719</v>
      </c>
      <c r="E6" s="6" t="s">
        <v>247</v>
      </c>
      <c r="F6" s="6" t="s">
        <v>720</v>
      </c>
      <c r="G6" s="111">
        <v>19</v>
      </c>
    </row>
    <row r="7" spans="1:7" ht="60" customHeight="1">
      <c r="A7" s="59">
        <f>SUBTOTAL(3,$B$3:B7)</f>
        <v>5</v>
      </c>
      <c r="B7" s="7" t="s">
        <v>17</v>
      </c>
      <c r="C7" s="7" t="s">
        <v>675</v>
      </c>
      <c r="D7" s="7" t="s">
        <v>721</v>
      </c>
      <c r="E7" s="7" t="s">
        <v>210</v>
      </c>
      <c r="F7" s="7" t="s">
        <v>195</v>
      </c>
      <c r="G7" s="115">
        <v>6</v>
      </c>
    </row>
    <row r="8" spans="1:7" ht="60" customHeight="1">
      <c r="A8" s="59">
        <f>SUBTOTAL(3,$B$3:B8)</f>
        <v>6</v>
      </c>
      <c r="B8" s="30" t="s">
        <v>21</v>
      </c>
      <c r="C8" s="30" t="s">
        <v>676</v>
      </c>
      <c r="D8" s="10" t="s">
        <v>722</v>
      </c>
      <c r="E8" s="10" t="s">
        <v>172</v>
      </c>
      <c r="F8" s="10" t="s">
        <v>257</v>
      </c>
      <c r="G8" s="115">
        <v>25</v>
      </c>
    </row>
    <row r="9" spans="1:7" ht="60" customHeight="1">
      <c r="A9" s="59">
        <f>SUBTOTAL(3,$B$3:B9)</f>
        <v>7</v>
      </c>
      <c r="B9" s="12" t="s">
        <v>21</v>
      </c>
      <c r="C9" s="12" t="s">
        <v>676</v>
      </c>
      <c r="D9" s="12" t="s">
        <v>3320</v>
      </c>
      <c r="E9" s="12" t="s">
        <v>290</v>
      </c>
      <c r="F9" s="12" t="s">
        <v>257</v>
      </c>
      <c r="G9" s="111">
        <v>21</v>
      </c>
    </row>
    <row r="10" spans="1:7" ht="60" customHeight="1">
      <c r="A10" s="59">
        <f>SUBTOTAL(3,$B$3:B10)</f>
        <v>8</v>
      </c>
      <c r="B10" s="7" t="s">
        <v>21</v>
      </c>
      <c r="C10" s="7" t="s">
        <v>676</v>
      </c>
      <c r="D10" s="7" t="s">
        <v>723</v>
      </c>
      <c r="E10" s="7" t="s">
        <v>724</v>
      </c>
      <c r="F10" s="7" t="s">
        <v>164</v>
      </c>
      <c r="G10" s="111">
        <v>21</v>
      </c>
    </row>
    <row r="11" spans="1:7" ht="60" customHeight="1">
      <c r="A11" s="59">
        <f>SUBTOTAL(3,$B$3:B11)</f>
        <v>9</v>
      </c>
      <c r="B11" s="7" t="s">
        <v>21</v>
      </c>
      <c r="C11" s="7" t="s">
        <v>676</v>
      </c>
      <c r="D11" s="7" t="s">
        <v>725</v>
      </c>
      <c r="E11" s="7" t="s">
        <v>726</v>
      </c>
      <c r="F11" s="7" t="s">
        <v>167</v>
      </c>
      <c r="G11" s="111">
        <v>24</v>
      </c>
    </row>
    <row r="12" spans="1:7" ht="60" customHeight="1">
      <c r="A12" s="59">
        <f>SUBTOTAL(3,$B$3:B12)</f>
        <v>10</v>
      </c>
      <c r="B12" s="7" t="s">
        <v>21</v>
      </c>
      <c r="C12" s="7" t="s">
        <v>23</v>
      </c>
      <c r="D12" s="7" t="s">
        <v>546</v>
      </c>
      <c r="E12" s="7" t="s">
        <v>513</v>
      </c>
      <c r="F12" s="7" t="s">
        <v>727</v>
      </c>
      <c r="G12" s="116">
        <v>22</v>
      </c>
    </row>
    <row r="13" spans="1:7" ht="60" customHeight="1">
      <c r="A13" s="59">
        <f>SUBTOTAL(3,$B$3:B13)</f>
        <v>11</v>
      </c>
      <c r="B13" s="13" t="s">
        <v>21</v>
      </c>
      <c r="C13" s="13" t="s">
        <v>23</v>
      </c>
      <c r="D13" s="13" t="s">
        <v>728</v>
      </c>
      <c r="E13" s="13" t="s">
        <v>300</v>
      </c>
      <c r="F13" s="13" t="s">
        <v>599</v>
      </c>
      <c r="G13" s="34">
        <v>21</v>
      </c>
    </row>
    <row r="14" spans="1:7" ht="60" customHeight="1">
      <c r="A14" s="38">
        <f>SUBTOTAL(3,$B$3:B14)</f>
        <v>12</v>
      </c>
      <c r="B14" s="19" t="s">
        <v>21</v>
      </c>
      <c r="C14" s="27" t="s">
        <v>23</v>
      </c>
      <c r="D14" s="64" t="s">
        <v>729</v>
      </c>
      <c r="E14" s="6" t="s">
        <v>247</v>
      </c>
      <c r="F14" s="6" t="s">
        <v>183</v>
      </c>
      <c r="G14" s="111">
        <v>22</v>
      </c>
    </row>
    <row r="15" spans="1:7" ht="60" customHeight="1">
      <c r="A15" s="59">
        <f>SUBTOTAL(3,$B$3:B15)</f>
        <v>13</v>
      </c>
      <c r="B15" s="7" t="s">
        <v>21</v>
      </c>
      <c r="C15" s="7" t="s">
        <v>677</v>
      </c>
      <c r="D15" s="7" t="s">
        <v>3321</v>
      </c>
      <c r="E15" s="7" t="s">
        <v>182</v>
      </c>
      <c r="F15" s="7" t="s">
        <v>167</v>
      </c>
      <c r="G15" s="111">
        <v>11</v>
      </c>
    </row>
    <row r="16" spans="1:7" ht="60" customHeight="1">
      <c r="A16" s="59">
        <f>SUBTOTAL(3,$B$3:B16)</f>
        <v>14</v>
      </c>
      <c r="B16" s="12" t="s">
        <v>21</v>
      </c>
      <c r="C16" s="12" t="s">
        <v>677</v>
      </c>
      <c r="D16" s="12" t="s">
        <v>730</v>
      </c>
      <c r="E16" s="12" t="s">
        <v>325</v>
      </c>
      <c r="F16" s="12" t="s">
        <v>257</v>
      </c>
      <c r="G16" s="111">
        <v>17</v>
      </c>
    </row>
    <row r="17" spans="1:7" ht="60" customHeight="1">
      <c r="A17" s="59">
        <f>SUBTOTAL(3,$B$3:B17)</f>
        <v>15</v>
      </c>
      <c r="B17" s="28" t="s">
        <v>21</v>
      </c>
      <c r="C17" s="28" t="s">
        <v>677</v>
      </c>
      <c r="D17" s="28" t="s">
        <v>3113</v>
      </c>
      <c r="E17" s="28" t="s">
        <v>172</v>
      </c>
      <c r="F17" s="28" t="s">
        <v>255</v>
      </c>
      <c r="G17" s="111">
        <v>13</v>
      </c>
    </row>
    <row r="18" spans="1:7" ht="60" customHeight="1">
      <c r="A18" s="59">
        <f>SUBTOTAL(3,$B$3:B18)</f>
        <v>16</v>
      </c>
      <c r="B18" s="7" t="s">
        <v>21</v>
      </c>
      <c r="C18" s="7" t="s">
        <v>677</v>
      </c>
      <c r="D18" s="7" t="s">
        <v>731</v>
      </c>
      <c r="E18" s="7" t="s">
        <v>445</v>
      </c>
      <c r="F18" s="7" t="s">
        <v>208</v>
      </c>
      <c r="G18" s="115">
        <v>17</v>
      </c>
    </row>
    <row r="19" spans="1:7" ht="60" customHeight="1">
      <c r="A19" s="59">
        <f>SUBTOTAL(3,$B$3:B19)</f>
        <v>17</v>
      </c>
      <c r="B19" s="7" t="s">
        <v>21</v>
      </c>
      <c r="C19" s="7" t="s">
        <v>677</v>
      </c>
      <c r="D19" s="7" t="s">
        <v>732</v>
      </c>
      <c r="E19" s="7" t="s">
        <v>222</v>
      </c>
      <c r="F19" s="7" t="s">
        <v>259</v>
      </c>
      <c r="G19" s="111">
        <v>18</v>
      </c>
    </row>
    <row r="20" spans="1:7" ht="60" customHeight="1">
      <c r="A20" s="59">
        <f>SUBTOTAL(3,$B$3:B20)</f>
        <v>18</v>
      </c>
      <c r="B20" s="7" t="s">
        <v>21</v>
      </c>
      <c r="C20" s="7" t="s">
        <v>677</v>
      </c>
      <c r="D20" s="7" t="s">
        <v>733</v>
      </c>
      <c r="E20" s="7" t="s">
        <v>247</v>
      </c>
      <c r="F20" s="7" t="s">
        <v>208</v>
      </c>
      <c r="G20" s="111">
        <v>15</v>
      </c>
    </row>
    <row r="21" spans="1:7" ht="60" customHeight="1">
      <c r="A21" s="59">
        <f>SUBTOTAL(3,$B$3:B21)</f>
        <v>19</v>
      </c>
      <c r="B21" s="12" t="s">
        <v>21</v>
      </c>
      <c r="C21" s="12" t="s">
        <v>677</v>
      </c>
      <c r="D21" s="12" t="s">
        <v>734</v>
      </c>
      <c r="E21" s="12" t="s">
        <v>320</v>
      </c>
      <c r="F21" s="12" t="s">
        <v>259</v>
      </c>
      <c r="G21" s="114">
        <v>19</v>
      </c>
    </row>
    <row r="22" spans="1:7" ht="60" customHeight="1">
      <c r="A22" s="59">
        <f>SUBTOTAL(3,$B$3:B22)</f>
        <v>20</v>
      </c>
      <c r="B22" s="13" t="s">
        <v>21</v>
      </c>
      <c r="C22" s="34" t="s">
        <v>677</v>
      </c>
      <c r="D22" s="34" t="s">
        <v>735</v>
      </c>
      <c r="E22" s="12" t="s">
        <v>336</v>
      </c>
      <c r="F22" s="12" t="s">
        <v>3322</v>
      </c>
      <c r="G22" s="111">
        <v>17</v>
      </c>
    </row>
    <row r="23" spans="1:7" ht="60" customHeight="1">
      <c r="A23" s="38">
        <f>SUBTOTAL(3,$B$3:B23)</f>
        <v>21</v>
      </c>
      <c r="B23" s="19" t="s">
        <v>21</v>
      </c>
      <c r="C23" s="27" t="s">
        <v>24</v>
      </c>
      <c r="D23" s="64" t="s">
        <v>736</v>
      </c>
      <c r="E23" s="6" t="s">
        <v>254</v>
      </c>
      <c r="F23" s="6" t="s">
        <v>164</v>
      </c>
      <c r="G23" s="114">
        <v>12</v>
      </c>
    </row>
    <row r="24" spans="1:7" ht="60" customHeight="1">
      <c r="A24" s="59">
        <f>SUBTOTAL(3,$B$3:B24)</f>
        <v>22</v>
      </c>
      <c r="B24" s="30" t="s">
        <v>21</v>
      </c>
      <c r="C24" s="30" t="s">
        <v>24</v>
      </c>
      <c r="D24" s="10" t="s">
        <v>737</v>
      </c>
      <c r="E24" s="10" t="s">
        <v>738</v>
      </c>
      <c r="F24" s="10" t="s">
        <v>739</v>
      </c>
      <c r="G24" s="34">
        <v>22</v>
      </c>
    </row>
    <row r="25" spans="1:7" ht="60" customHeight="1">
      <c r="A25" s="59">
        <f>SUBTOTAL(3,$B$3:B25)</f>
        <v>23</v>
      </c>
      <c r="B25" s="7" t="s">
        <v>21</v>
      </c>
      <c r="C25" s="7" t="s">
        <v>24</v>
      </c>
      <c r="D25" s="7" t="s">
        <v>740</v>
      </c>
      <c r="E25" s="7" t="s">
        <v>369</v>
      </c>
      <c r="F25" s="7" t="s">
        <v>447</v>
      </c>
      <c r="G25" s="34">
        <v>6</v>
      </c>
    </row>
    <row r="26" spans="1:7" ht="60" customHeight="1">
      <c r="A26" s="59">
        <f>SUBTOTAL(3,$B$3:B26)</f>
        <v>24</v>
      </c>
      <c r="B26" s="34" t="s">
        <v>21</v>
      </c>
      <c r="C26" s="16" t="s">
        <v>678</v>
      </c>
      <c r="D26" s="16" t="s">
        <v>741</v>
      </c>
      <c r="E26" s="12" t="s">
        <v>210</v>
      </c>
      <c r="F26" s="12" t="s">
        <v>198</v>
      </c>
      <c r="G26" s="115">
        <v>15</v>
      </c>
    </row>
    <row r="27" spans="1:7" ht="60" customHeight="1">
      <c r="A27" s="38">
        <f>SUBTOTAL(3,$B$3:B27)</f>
        <v>25</v>
      </c>
      <c r="B27" s="19" t="s">
        <v>21</v>
      </c>
      <c r="C27" s="27" t="s">
        <v>678</v>
      </c>
      <c r="D27" s="64" t="s">
        <v>742</v>
      </c>
      <c r="E27" s="6" t="s">
        <v>304</v>
      </c>
      <c r="F27" s="6" t="s">
        <v>167</v>
      </c>
      <c r="G27" s="111">
        <v>11</v>
      </c>
    </row>
    <row r="28" spans="1:7" ht="60" customHeight="1">
      <c r="A28" s="59">
        <f>SUBTOTAL(3,$B$3:B28)</f>
        <v>26</v>
      </c>
      <c r="B28" s="7" t="s">
        <v>21</v>
      </c>
      <c r="C28" s="7" t="s">
        <v>678</v>
      </c>
      <c r="D28" s="7" t="s">
        <v>743</v>
      </c>
      <c r="E28" s="7" t="s">
        <v>320</v>
      </c>
      <c r="F28" s="7" t="s">
        <v>208</v>
      </c>
      <c r="G28" s="111">
        <v>18</v>
      </c>
    </row>
    <row r="29" spans="1:7" ht="60" customHeight="1">
      <c r="A29" s="59">
        <f>SUBTOTAL(3,$B$3:B29)</f>
        <v>27</v>
      </c>
      <c r="B29" s="7" t="s">
        <v>21</v>
      </c>
      <c r="C29" s="7" t="s">
        <v>679</v>
      </c>
      <c r="D29" s="7" t="s">
        <v>744</v>
      </c>
      <c r="E29" s="7" t="s">
        <v>268</v>
      </c>
      <c r="F29" s="7" t="s">
        <v>233</v>
      </c>
      <c r="G29" s="111">
        <v>6</v>
      </c>
    </row>
    <row r="30" spans="1:7" ht="60" customHeight="1">
      <c r="A30" s="59">
        <f>SUBTOTAL(3,$B$3:B30)</f>
        <v>28</v>
      </c>
      <c r="B30" s="8" t="s">
        <v>21</v>
      </c>
      <c r="C30" s="8" t="s">
        <v>679</v>
      </c>
      <c r="D30" s="8" t="s">
        <v>745</v>
      </c>
      <c r="E30" s="8" t="s">
        <v>333</v>
      </c>
      <c r="F30" s="8" t="s">
        <v>167</v>
      </c>
      <c r="G30" s="111">
        <v>18</v>
      </c>
    </row>
    <row r="31" spans="1:7" ht="60" customHeight="1">
      <c r="A31" s="59">
        <f>SUBTOTAL(3,$B$3:B31)</f>
        <v>29</v>
      </c>
      <c r="B31" s="12" t="s">
        <v>21</v>
      </c>
      <c r="C31" s="12" t="s">
        <v>679</v>
      </c>
      <c r="D31" s="12" t="s">
        <v>746</v>
      </c>
      <c r="E31" s="12" t="s">
        <v>378</v>
      </c>
      <c r="F31" s="12" t="s">
        <v>178</v>
      </c>
      <c r="G31" s="116">
        <v>19</v>
      </c>
    </row>
    <row r="32" spans="1:7" ht="60" customHeight="1">
      <c r="A32" s="59">
        <f>SUBTOTAL(3,$B$3:B32)</f>
        <v>30</v>
      </c>
      <c r="B32" s="7" t="s">
        <v>21</v>
      </c>
      <c r="C32" s="7" t="s">
        <v>680</v>
      </c>
      <c r="D32" s="7" t="s">
        <v>747</v>
      </c>
      <c r="E32" s="7" t="s">
        <v>748</v>
      </c>
      <c r="F32" s="7" t="s">
        <v>749</v>
      </c>
      <c r="G32" s="111">
        <v>9</v>
      </c>
    </row>
    <row r="33" spans="1:7" ht="60" customHeight="1">
      <c r="A33" s="59">
        <f>SUBTOTAL(3,$B$3:B33)</f>
        <v>31</v>
      </c>
      <c r="B33" s="7" t="s">
        <v>21</v>
      </c>
      <c r="C33" s="7" t="s">
        <v>680</v>
      </c>
      <c r="D33" s="7" t="s">
        <v>750</v>
      </c>
      <c r="E33" s="7" t="s">
        <v>247</v>
      </c>
      <c r="F33" s="7" t="s">
        <v>599</v>
      </c>
      <c r="G33" s="115">
        <v>4</v>
      </c>
    </row>
    <row r="34" spans="1:7" ht="60" customHeight="1">
      <c r="A34" s="59">
        <f>SUBTOTAL(3,$B$3:B34)</f>
        <v>32</v>
      </c>
      <c r="B34" s="7" t="s">
        <v>25</v>
      </c>
      <c r="C34" s="7" t="s">
        <v>26</v>
      </c>
      <c r="D34" s="7" t="s">
        <v>751</v>
      </c>
      <c r="E34" s="7" t="s">
        <v>197</v>
      </c>
      <c r="F34" s="7" t="s">
        <v>198</v>
      </c>
      <c r="G34" s="117">
        <v>10</v>
      </c>
    </row>
    <row r="35" spans="1:7" ht="60" customHeight="1">
      <c r="A35" s="59">
        <f>SUBTOTAL(3,$B$3:B35)</f>
        <v>33</v>
      </c>
      <c r="B35" s="13" t="s">
        <v>25</v>
      </c>
      <c r="C35" s="34" t="s">
        <v>26</v>
      </c>
      <c r="D35" s="34" t="s">
        <v>752</v>
      </c>
      <c r="E35" s="12" t="s">
        <v>244</v>
      </c>
      <c r="F35" s="12" t="s">
        <v>753</v>
      </c>
      <c r="G35" s="111">
        <v>16</v>
      </c>
    </row>
    <row r="36" spans="1:7" ht="60" customHeight="1">
      <c r="A36" s="59">
        <f>SUBTOTAL(3,$B$3:B36)</f>
        <v>34</v>
      </c>
      <c r="B36" s="7" t="s">
        <v>25</v>
      </c>
      <c r="C36" s="7" t="s">
        <v>27</v>
      </c>
      <c r="D36" s="7" t="s">
        <v>754</v>
      </c>
      <c r="E36" s="7" t="s">
        <v>213</v>
      </c>
      <c r="F36" s="7" t="s">
        <v>214</v>
      </c>
      <c r="G36" s="111">
        <v>26</v>
      </c>
    </row>
    <row r="37" spans="1:7" ht="60" customHeight="1">
      <c r="A37" s="59">
        <f>SUBTOTAL(3,$B$3:B37)</f>
        <v>35</v>
      </c>
      <c r="B37" s="34" t="s">
        <v>25</v>
      </c>
      <c r="C37" s="16" t="s">
        <v>27</v>
      </c>
      <c r="D37" s="16" t="s">
        <v>755</v>
      </c>
      <c r="E37" s="12" t="s">
        <v>613</v>
      </c>
      <c r="F37" s="12" t="s">
        <v>447</v>
      </c>
      <c r="G37" s="34">
        <v>0</v>
      </c>
    </row>
    <row r="38" spans="1:7" ht="60" customHeight="1">
      <c r="A38" s="59">
        <f>SUBTOTAL(3,$B$3:B38)</f>
        <v>36</v>
      </c>
      <c r="B38" s="16" t="s">
        <v>25</v>
      </c>
      <c r="C38" s="16" t="s">
        <v>27</v>
      </c>
      <c r="D38" s="16" t="s">
        <v>756</v>
      </c>
      <c r="E38" s="16" t="s">
        <v>463</v>
      </c>
      <c r="F38" s="16" t="s">
        <v>180</v>
      </c>
      <c r="G38" s="111">
        <v>0</v>
      </c>
    </row>
    <row r="39" spans="1:7" ht="60" customHeight="1">
      <c r="A39" s="59">
        <f>SUBTOTAL(3,$B$3:B39)</f>
        <v>37</v>
      </c>
      <c r="B39" s="13" t="s">
        <v>25</v>
      </c>
      <c r="C39" s="34" t="s">
        <v>27</v>
      </c>
      <c r="D39" s="34" t="s">
        <v>3291</v>
      </c>
      <c r="E39" s="12" t="s">
        <v>218</v>
      </c>
      <c r="F39" s="12" t="s">
        <v>183</v>
      </c>
      <c r="G39" s="116">
        <v>22</v>
      </c>
    </row>
    <row r="40" spans="1:7" ht="60" customHeight="1">
      <c r="A40" s="59">
        <f>SUBTOTAL(3,$B$3:B40)</f>
        <v>38</v>
      </c>
      <c r="B40" s="7" t="s">
        <v>25</v>
      </c>
      <c r="C40" s="7" t="s">
        <v>26</v>
      </c>
      <c r="D40" s="7" t="s">
        <v>757</v>
      </c>
      <c r="E40" s="7" t="s">
        <v>758</v>
      </c>
      <c r="F40" s="7" t="s">
        <v>759</v>
      </c>
      <c r="G40" s="111">
        <v>10</v>
      </c>
    </row>
    <row r="41" spans="1:7" ht="60" customHeight="1">
      <c r="A41" s="59">
        <f>SUBTOTAL(3,$B$3:B41)</f>
        <v>39</v>
      </c>
      <c r="B41" s="7" t="s">
        <v>25</v>
      </c>
      <c r="C41" s="7" t="s">
        <v>26</v>
      </c>
      <c r="D41" s="7" t="s">
        <v>760</v>
      </c>
      <c r="E41" s="7" t="s">
        <v>293</v>
      </c>
      <c r="F41" s="7" t="s">
        <v>423</v>
      </c>
      <c r="G41" s="111">
        <v>10</v>
      </c>
    </row>
    <row r="42" spans="1:7" ht="60" customHeight="1">
      <c r="A42" s="59">
        <f>SUBTOTAL(3,$B$3:B42)</f>
        <v>40</v>
      </c>
      <c r="B42" s="7" t="s">
        <v>25</v>
      </c>
      <c r="C42" s="7" t="s">
        <v>26</v>
      </c>
      <c r="D42" s="7" t="s">
        <v>761</v>
      </c>
      <c r="E42" s="7" t="s">
        <v>762</v>
      </c>
      <c r="F42" s="7" t="s">
        <v>180</v>
      </c>
      <c r="G42" s="111">
        <v>11</v>
      </c>
    </row>
    <row r="43" spans="1:7" ht="60" customHeight="1">
      <c r="A43" s="59">
        <f>SUBTOTAL(3,$B$3:B43)</f>
        <v>41</v>
      </c>
      <c r="B43" s="7" t="s">
        <v>25</v>
      </c>
      <c r="C43" s="7" t="s">
        <v>26</v>
      </c>
      <c r="D43" s="7" t="s">
        <v>763</v>
      </c>
      <c r="E43" s="7" t="s">
        <v>241</v>
      </c>
      <c r="F43" s="7" t="s">
        <v>233</v>
      </c>
      <c r="G43" s="117">
        <v>16</v>
      </c>
    </row>
    <row r="44" spans="1:7" ht="60" customHeight="1">
      <c r="A44" s="59">
        <f>SUBTOTAL(3,$B$3:B44)</f>
        <v>42</v>
      </c>
      <c r="B44" s="7" t="s">
        <v>25</v>
      </c>
      <c r="C44" s="7" t="s">
        <v>26</v>
      </c>
      <c r="D44" s="7" t="s">
        <v>764</v>
      </c>
      <c r="E44" s="7" t="s">
        <v>320</v>
      </c>
      <c r="F44" s="7" t="s">
        <v>233</v>
      </c>
      <c r="G44" s="116">
        <v>16</v>
      </c>
    </row>
    <row r="45" spans="1:7" ht="60" customHeight="1">
      <c r="A45" s="59">
        <f>SUBTOTAL(3,$B$3:B45)</f>
        <v>43</v>
      </c>
      <c r="B45" s="7" t="s">
        <v>25</v>
      </c>
      <c r="C45" s="7" t="s">
        <v>26</v>
      </c>
      <c r="D45" s="7" t="s">
        <v>765</v>
      </c>
      <c r="E45" s="7" t="s">
        <v>264</v>
      </c>
      <c r="F45" s="7" t="s">
        <v>447</v>
      </c>
      <c r="G45" s="111">
        <v>4</v>
      </c>
    </row>
    <row r="46" spans="1:7" ht="60" customHeight="1">
      <c r="A46" s="59">
        <f>SUBTOTAL(3,$B$3:B46)</f>
        <v>44</v>
      </c>
      <c r="B46" s="12" t="s">
        <v>25</v>
      </c>
      <c r="C46" s="12" t="s">
        <v>26</v>
      </c>
      <c r="D46" s="12" t="s">
        <v>766</v>
      </c>
      <c r="E46" s="12" t="s">
        <v>767</v>
      </c>
      <c r="F46" s="12" t="s">
        <v>233</v>
      </c>
      <c r="G46" s="111">
        <v>13</v>
      </c>
    </row>
    <row r="47" spans="1:7" ht="60" customHeight="1">
      <c r="A47" s="59">
        <f>SUBTOTAL(3,$B$3:B47)</f>
        <v>45</v>
      </c>
      <c r="B47" s="7" t="s">
        <v>25</v>
      </c>
      <c r="C47" s="7" t="s">
        <v>26</v>
      </c>
      <c r="D47" s="7" t="s">
        <v>768</v>
      </c>
      <c r="E47" s="7" t="s">
        <v>213</v>
      </c>
      <c r="F47" s="7" t="s">
        <v>753</v>
      </c>
      <c r="G47" s="111">
        <v>12</v>
      </c>
    </row>
    <row r="48" spans="1:7" ht="60" customHeight="1">
      <c r="A48" s="59">
        <f>SUBTOTAL(3,$B$3:B48)</f>
        <v>46</v>
      </c>
      <c r="B48" s="7" t="s">
        <v>25</v>
      </c>
      <c r="C48" s="7" t="s">
        <v>26</v>
      </c>
      <c r="D48" s="7" t="s">
        <v>769</v>
      </c>
      <c r="E48" s="7" t="s">
        <v>639</v>
      </c>
      <c r="F48" s="7" t="s">
        <v>214</v>
      </c>
      <c r="G48" s="111">
        <v>8</v>
      </c>
    </row>
    <row r="49" spans="1:7" ht="60" customHeight="1">
      <c r="A49" s="59">
        <f>SUBTOTAL(3,$B$3:B49)</f>
        <v>47</v>
      </c>
      <c r="B49" s="7" t="s">
        <v>25</v>
      </c>
      <c r="C49" s="7" t="s">
        <v>26</v>
      </c>
      <c r="D49" s="7" t="s">
        <v>770</v>
      </c>
      <c r="E49" s="7" t="s">
        <v>222</v>
      </c>
      <c r="F49" s="7" t="s">
        <v>198</v>
      </c>
      <c r="G49" s="111">
        <v>10</v>
      </c>
    </row>
    <row r="50" spans="1:7" ht="60" customHeight="1">
      <c r="A50" s="59">
        <f>SUBTOTAL(3,$B$3:B50)</f>
        <v>48</v>
      </c>
      <c r="B50" s="34" t="s">
        <v>25</v>
      </c>
      <c r="C50" s="16" t="s">
        <v>26</v>
      </c>
      <c r="D50" s="34" t="s">
        <v>771</v>
      </c>
      <c r="E50" s="12" t="s">
        <v>290</v>
      </c>
      <c r="F50" s="12" t="s">
        <v>772</v>
      </c>
      <c r="G50" s="117">
        <v>11</v>
      </c>
    </row>
    <row r="51" spans="1:7" ht="60" customHeight="1">
      <c r="A51" s="59">
        <f>SUBTOTAL(3,$B$3:B51)</f>
        <v>49</v>
      </c>
      <c r="B51" s="10" t="s">
        <v>25</v>
      </c>
      <c r="C51" s="10" t="s">
        <v>26</v>
      </c>
      <c r="D51" s="10" t="s">
        <v>773</v>
      </c>
      <c r="E51" s="10" t="s">
        <v>624</v>
      </c>
      <c r="F51" s="10" t="s">
        <v>720</v>
      </c>
      <c r="G51" s="111">
        <v>9</v>
      </c>
    </row>
    <row r="52" spans="1:7" ht="60" customHeight="1">
      <c r="A52" s="59">
        <f>SUBTOTAL(3,$B$3:B52)</f>
        <v>50</v>
      </c>
      <c r="B52" s="7" t="s">
        <v>25</v>
      </c>
      <c r="C52" s="7" t="s">
        <v>26</v>
      </c>
      <c r="D52" s="7" t="s">
        <v>774</v>
      </c>
      <c r="E52" s="7" t="s">
        <v>189</v>
      </c>
      <c r="F52" s="7" t="s">
        <v>198</v>
      </c>
      <c r="G52" s="111">
        <v>12</v>
      </c>
    </row>
    <row r="53" spans="1:7" ht="60" customHeight="1">
      <c r="A53" s="59">
        <f>SUBTOTAL(3,$B$3:B53)</f>
        <v>51</v>
      </c>
      <c r="B53" s="7" t="s">
        <v>25</v>
      </c>
      <c r="C53" s="7" t="s">
        <v>26</v>
      </c>
      <c r="D53" s="7" t="s">
        <v>775</v>
      </c>
      <c r="E53" s="7" t="s">
        <v>210</v>
      </c>
      <c r="F53" s="7" t="s">
        <v>198</v>
      </c>
      <c r="G53" s="111">
        <v>5</v>
      </c>
    </row>
    <row r="54" spans="1:7" ht="60" customHeight="1">
      <c r="A54" s="59">
        <f>SUBTOTAL(3,$B$3:B54)</f>
        <v>52</v>
      </c>
      <c r="B54" s="7" t="s">
        <v>25</v>
      </c>
      <c r="C54" s="7" t="s">
        <v>26</v>
      </c>
      <c r="D54" s="7" t="s">
        <v>421</v>
      </c>
      <c r="E54" s="7" t="s">
        <v>776</v>
      </c>
      <c r="F54" s="7" t="s">
        <v>170</v>
      </c>
      <c r="G54" s="111">
        <v>7</v>
      </c>
    </row>
    <row r="55" spans="1:7" ht="60" customHeight="1">
      <c r="A55" s="59">
        <f>SUBTOTAL(3,$B$3:B55)</f>
        <v>53</v>
      </c>
      <c r="B55" s="7" t="s">
        <v>25</v>
      </c>
      <c r="C55" s="7" t="s">
        <v>26</v>
      </c>
      <c r="D55" s="7" t="s">
        <v>777</v>
      </c>
      <c r="E55" s="7" t="s">
        <v>369</v>
      </c>
      <c r="F55" s="7" t="s">
        <v>412</v>
      </c>
      <c r="G55" s="111">
        <v>7</v>
      </c>
    </row>
    <row r="56" spans="1:7" ht="60" customHeight="1">
      <c r="A56" s="59">
        <f>SUBTOTAL(3,$B$3:B56)</f>
        <v>54</v>
      </c>
      <c r="B56" s="7" t="s">
        <v>25</v>
      </c>
      <c r="C56" s="7" t="s">
        <v>26</v>
      </c>
      <c r="D56" s="7" t="s">
        <v>778</v>
      </c>
      <c r="E56" s="7" t="s">
        <v>175</v>
      </c>
      <c r="F56" s="7" t="s">
        <v>195</v>
      </c>
      <c r="G56" s="111">
        <v>13</v>
      </c>
    </row>
    <row r="57" spans="1:7" ht="60" customHeight="1">
      <c r="A57" s="59">
        <f>SUBTOTAL(3,$B$3:B57)</f>
        <v>55</v>
      </c>
      <c r="B57" s="30" t="s">
        <v>25</v>
      </c>
      <c r="C57" s="30" t="s">
        <v>26</v>
      </c>
      <c r="D57" s="10" t="s">
        <v>779</v>
      </c>
      <c r="E57" s="10" t="s">
        <v>314</v>
      </c>
      <c r="F57" s="10" t="s">
        <v>255</v>
      </c>
      <c r="G57" s="34">
        <v>0</v>
      </c>
    </row>
    <row r="58" spans="1:7" ht="60" customHeight="1">
      <c r="A58" s="59">
        <f>SUBTOTAL(3,$B$3:B58)</f>
        <v>56</v>
      </c>
      <c r="B58" s="7" t="s">
        <v>25</v>
      </c>
      <c r="C58" s="7" t="s">
        <v>26</v>
      </c>
      <c r="D58" s="7" t="s">
        <v>779</v>
      </c>
      <c r="E58" s="7" t="s">
        <v>275</v>
      </c>
      <c r="F58" s="7" t="s">
        <v>255</v>
      </c>
      <c r="G58" s="117">
        <v>10</v>
      </c>
    </row>
    <row r="59" spans="1:7" ht="60" customHeight="1">
      <c r="A59" s="59">
        <f>SUBTOTAL(3,$B$3:B59)</f>
        <v>57</v>
      </c>
      <c r="B59" s="7" t="s">
        <v>25</v>
      </c>
      <c r="C59" s="7" t="s">
        <v>26</v>
      </c>
      <c r="D59" s="7" t="s">
        <v>780</v>
      </c>
      <c r="E59" s="7" t="s">
        <v>300</v>
      </c>
      <c r="F59" s="7" t="s">
        <v>650</v>
      </c>
      <c r="G59" s="111">
        <v>12</v>
      </c>
    </row>
    <row r="60" spans="1:7" ht="60" customHeight="1">
      <c r="A60" s="59">
        <f>SUBTOTAL(3,$B$3:B60)</f>
        <v>58</v>
      </c>
      <c r="B60" s="7" t="s">
        <v>25</v>
      </c>
      <c r="C60" s="7" t="s">
        <v>26</v>
      </c>
      <c r="D60" s="7" t="s">
        <v>781</v>
      </c>
      <c r="E60" s="7" t="s">
        <v>266</v>
      </c>
      <c r="F60" s="7" t="s">
        <v>288</v>
      </c>
      <c r="G60" s="111">
        <v>6</v>
      </c>
    </row>
    <row r="61" spans="1:7" ht="60" customHeight="1">
      <c r="A61" s="59">
        <f>SUBTOTAL(3,$B$3:B61)</f>
        <v>59</v>
      </c>
      <c r="B61" s="7" t="s">
        <v>25</v>
      </c>
      <c r="C61" s="7" t="s">
        <v>26</v>
      </c>
      <c r="D61" s="7" t="s">
        <v>782</v>
      </c>
      <c r="E61" s="7" t="s">
        <v>293</v>
      </c>
      <c r="F61" s="7" t="s">
        <v>783</v>
      </c>
      <c r="G61" s="111">
        <v>13</v>
      </c>
    </row>
    <row r="62" spans="1:7" ht="60" customHeight="1">
      <c r="A62" s="59">
        <f>SUBTOTAL(3,$B$3:B62)</f>
        <v>60</v>
      </c>
      <c r="B62" s="7" t="s">
        <v>25</v>
      </c>
      <c r="C62" s="7" t="s">
        <v>26</v>
      </c>
      <c r="D62" s="7" t="s">
        <v>784</v>
      </c>
      <c r="E62" s="7" t="s">
        <v>762</v>
      </c>
      <c r="F62" s="7" t="s">
        <v>273</v>
      </c>
      <c r="G62" s="111">
        <v>8</v>
      </c>
    </row>
    <row r="63" spans="1:7" ht="60" customHeight="1">
      <c r="A63" s="59">
        <f>SUBTOTAL(3,$B$3:B63)</f>
        <v>61</v>
      </c>
      <c r="B63" s="7" t="s">
        <v>25</v>
      </c>
      <c r="C63" s="7" t="s">
        <v>26</v>
      </c>
      <c r="D63" s="7" t="s">
        <v>785</v>
      </c>
      <c r="E63" s="7" t="s">
        <v>275</v>
      </c>
      <c r="F63" s="7" t="s">
        <v>360</v>
      </c>
      <c r="G63" s="111">
        <v>9</v>
      </c>
    </row>
    <row r="64" spans="1:7" ht="60" customHeight="1">
      <c r="A64" s="59">
        <f>SUBTOTAL(3,$B$3:B64)</f>
        <v>62</v>
      </c>
      <c r="B64" s="7" t="s">
        <v>25</v>
      </c>
      <c r="C64" s="7" t="s">
        <v>26</v>
      </c>
      <c r="D64" s="7" t="s">
        <v>3292</v>
      </c>
      <c r="E64" s="7" t="s">
        <v>281</v>
      </c>
      <c r="F64" s="7" t="s">
        <v>257</v>
      </c>
      <c r="G64" s="111">
        <v>6</v>
      </c>
    </row>
    <row r="65" spans="1:7" ht="60" customHeight="1">
      <c r="A65" s="59">
        <f>SUBTOTAL(3,$B$3:B65)</f>
        <v>63</v>
      </c>
      <c r="B65" s="7" t="s">
        <v>25</v>
      </c>
      <c r="C65" s="7" t="s">
        <v>26</v>
      </c>
      <c r="D65" s="7" t="s">
        <v>786</v>
      </c>
      <c r="E65" s="7" t="s">
        <v>254</v>
      </c>
      <c r="F65" s="7" t="s">
        <v>257</v>
      </c>
      <c r="G65" s="111">
        <v>9</v>
      </c>
    </row>
    <row r="66" spans="1:7" ht="60" customHeight="1">
      <c r="A66" s="59">
        <f>SUBTOTAL(3,$B$3:B66)</f>
        <v>64</v>
      </c>
      <c r="B66" s="13" t="s">
        <v>25</v>
      </c>
      <c r="C66" s="13" t="s">
        <v>26</v>
      </c>
      <c r="D66" s="26" t="s">
        <v>787</v>
      </c>
      <c r="E66" s="26" t="s">
        <v>210</v>
      </c>
      <c r="F66" s="26" t="s">
        <v>788</v>
      </c>
      <c r="G66" s="111">
        <v>10</v>
      </c>
    </row>
    <row r="67" spans="1:7" ht="60" customHeight="1">
      <c r="A67" s="59">
        <f>SUBTOTAL(3,$B$3:B67)</f>
        <v>65</v>
      </c>
      <c r="B67" s="52" t="s">
        <v>25</v>
      </c>
      <c r="C67" s="52" t="s">
        <v>26</v>
      </c>
      <c r="D67" s="52" t="s">
        <v>789</v>
      </c>
      <c r="E67" s="12" t="s">
        <v>290</v>
      </c>
      <c r="F67" s="12" t="s">
        <v>360</v>
      </c>
      <c r="G67" s="111">
        <v>11</v>
      </c>
    </row>
    <row r="68" spans="1:7" ht="60" customHeight="1">
      <c r="A68" s="59">
        <f>SUBTOTAL(3,$B$3:B68)</f>
        <v>66</v>
      </c>
      <c r="B68" s="7" t="s">
        <v>25</v>
      </c>
      <c r="C68" s="7" t="s">
        <v>26</v>
      </c>
      <c r="D68" s="7" t="s">
        <v>790</v>
      </c>
      <c r="E68" s="7" t="s">
        <v>500</v>
      </c>
      <c r="F68" s="7" t="s">
        <v>164</v>
      </c>
      <c r="G68" s="111">
        <v>6</v>
      </c>
    </row>
    <row r="69" spans="1:7" ht="60" customHeight="1">
      <c r="A69" s="59">
        <f>SUBTOTAL(3,$B$3:B69)</f>
        <v>67</v>
      </c>
      <c r="B69" s="7" t="s">
        <v>25</v>
      </c>
      <c r="C69" s="7" t="s">
        <v>26</v>
      </c>
      <c r="D69" s="7" t="s">
        <v>791</v>
      </c>
      <c r="E69" s="7" t="s">
        <v>189</v>
      </c>
      <c r="F69" s="7" t="s">
        <v>792</v>
      </c>
      <c r="G69" s="111">
        <v>3</v>
      </c>
    </row>
    <row r="70" spans="1:7" ht="60" customHeight="1">
      <c r="A70" s="59">
        <f>SUBTOTAL(3,$B$3:B70)</f>
        <v>68</v>
      </c>
      <c r="B70" s="7" t="s">
        <v>25</v>
      </c>
      <c r="C70" s="7" t="s">
        <v>26</v>
      </c>
      <c r="D70" s="7" t="s">
        <v>793</v>
      </c>
      <c r="E70" s="7" t="s">
        <v>213</v>
      </c>
      <c r="F70" s="7" t="s">
        <v>180</v>
      </c>
      <c r="G70" s="117">
        <v>14</v>
      </c>
    </row>
    <row r="71" spans="1:7" ht="60" customHeight="1">
      <c r="A71" s="59">
        <f>SUBTOTAL(3,$B$3:B71)</f>
        <v>69</v>
      </c>
      <c r="B71" s="7" t="s">
        <v>25</v>
      </c>
      <c r="C71" s="7" t="s">
        <v>26</v>
      </c>
      <c r="D71" s="7" t="s">
        <v>794</v>
      </c>
      <c r="E71" s="7" t="s">
        <v>247</v>
      </c>
      <c r="F71" s="7" t="s">
        <v>167</v>
      </c>
      <c r="G71" s="116">
        <v>10</v>
      </c>
    </row>
    <row r="72" spans="1:7" ht="60" customHeight="1">
      <c r="A72" s="59">
        <f>SUBTOTAL(3,$B$3:B72)</f>
        <v>70</v>
      </c>
      <c r="B72" s="7" t="s">
        <v>25</v>
      </c>
      <c r="C72" s="7" t="s">
        <v>26</v>
      </c>
      <c r="D72" s="7" t="s">
        <v>795</v>
      </c>
      <c r="E72" s="7" t="s">
        <v>293</v>
      </c>
      <c r="F72" s="7" t="s">
        <v>443</v>
      </c>
      <c r="G72" s="111">
        <v>13</v>
      </c>
    </row>
    <row r="73" spans="1:7" ht="60" customHeight="1">
      <c r="A73" s="59">
        <f>SUBTOTAL(3,$B$3:B73)</f>
        <v>71</v>
      </c>
      <c r="B73" s="7" t="s">
        <v>25</v>
      </c>
      <c r="C73" s="7" t="s">
        <v>26</v>
      </c>
      <c r="D73" s="7" t="s">
        <v>240</v>
      </c>
      <c r="E73" s="7" t="s">
        <v>241</v>
      </c>
      <c r="F73" s="7" t="s">
        <v>242</v>
      </c>
      <c r="G73" s="111">
        <v>12</v>
      </c>
    </row>
    <row r="74" spans="1:7" ht="60" customHeight="1">
      <c r="A74" s="59">
        <f>SUBTOTAL(3,$B$3:B74)</f>
        <v>72</v>
      </c>
      <c r="B74" s="7" t="s">
        <v>25</v>
      </c>
      <c r="C74" s="7" t="s">
        <v>26</v>
      </c>
      <c r="D74" s="7" t="s">
        <v>796</v>
      </c>
      <c r="E74" s="7" t="s">
        <v>241</v>
      </c>
      <c r="F74" s="7" t="s">
        <v>167</v>
      </c>
      <c r="G74" s="111">
        <v>11</v>
      </c>
    </row>
    <row r="75" spans="1:7" ht="60" customHeight="1">
      <c r="A75" s="59">
        <f>SUBTOTAL(3,$B$3:B75)</f>
        <v>73</v>
      </c>
      <c r="B75" s="7" t="s">
        <v>25</v>
      </c>
      <c r="C75" s="7" t="s">
        <v>26</v>
      </c>
      <c r="D75" s="7" t="s">
        <v>797</v>
      </c>
      <c r="E75" s="7" t="s">
        <v>210</v>
      </c>
      <c r="F75" s="7" t="s">
        <v>380</v>
      </c>
      <c r="G75" s="34">
        <v>13</v>
      </c>
    </row>
    <row r="76" spans="1:7" ht="60" customHeight="1">
      <c r="A76" s="59">
        <f>SUBTOTAL(3,$B$3:B76)</f>
        <v>74</v>
      </c>
      <c r="B76" s="34" t="s">
        <v>25</v>
      </c>
      <c r="C76" s="16" t="s">
        <v>26</v>
      </c>
      <c r="D76" s="16" t="s">
        <v>798</v>
      </c>
      <c r="E76" s="12" t="s">
        <v>799</v>
      </c>
      <c r="F76" s="12" t="s">
        <v>505</v>
      </c>
      <c r="G76" s="117">
        <v>10</v>
      </c>
    </row>
    <row r="77" spans="1:7" ht="60" customHeight="1">
      <c r="A77" s="59">
        <f>SUBTOTAL(3,$B$3:B77)</f>
        <v>75</v>
      </c>
      <c r="B77" s="8" t="s">
        <v>25</v>
      </c>
      <c r="C77" s="8" t="s">
        <v>30</v>
      </c>
      <c r="D77" s="8" t="s">
        <v>800</v>
      </c>
      <c r="E77" s="8" t="s">
        <v>213</v>
      </c>
      <c r="F77" s="8" t="s">
        <v>288</v>
      </c>
      <c r="G77" s="111">
        <v>23</v>
      </c>
    </row>
    <row r="78" spans="1:7" ht="60" customHeight="1">
      <c r="A78" s="59">
        <f>SUBTOTAL(3,$B$3:B78)</f>
        <v>76</v>
      </c>
      <c r="B78" s="16" t="s">
        <v>25</v>
      </c>
      <c r="C78" s="16" t="s">
        <v>30</v>
      </c>
      <c r="D78" s="16" t="s">
        <v>801</v>
      </c>
      <c r="E78" s="16" t="s">
        <v>297</v>
      </c>
      <c r="F78" s="16" t="s">
        <v>360</v>
      </c>
      <c r="G78" s="111">
        <v>21</v>
      </c>
    </row>
    <row r="79" spans="1:7" ht="60" customHeight="1">
      <c r="A79" s="59">
        <f>SUBTOTAL(3,$B$3:B79)</f>
        <v>77</v>
      </c>
      <c r="B79" s="16" t="s">
        <v>25</v>
      </c>
      <c r="C79" s="16" t="s">
        <v>30</v>
      </c>
      <c r="D79" s="16" t="s">
        <v>802</v>
      </c>
      <c r="E79" s="16" t="s">
        <v>611</v>
      </c>
      <c r="F79" s="16" t="s">
        <v>301</v>
      </c>
      <c r="G79" s="111">
        <v>21</v>
      </c>
    </row>
    <row r="80" spans="1:7" ht="60" customHeight="1">
      <c r="A80" s="59">
        <f>SUBTOTAL(3,$B$3:B80)</f>
        <v>78</v>
      </c>
      <c r="B80" s="7" t="s">
        <v>25</v>
      </c>
      <c r="C80" s="7" t="s">
        <v>30</v>
      </c>
      <c r="D80" s="7" t="s">
        <v>803</v>
      </c>
      <c r="E80" s="7" t="s">
        <v>369</v>
      </c>
      <c r="F80" s="7" t="s">
        <v>170</v>
      </c>
      <c r="G80" s="111">
        <v>17</v>
      </c>
    </row>
    <row r="81" spans="1:7" ht="60" customHeight="1">
      <c r="A81" s="59">
        <f>SUBTOTAL(3,$B$3:B81)</f>
        <v>79</v>
      </c>
      <c r="B81" s="7" t="s">
        <v>25</v>
      </c>
      <c r="C81" s="7" t="s">
        <v>30</v>
      </c>
      <c r="D81" s="7" t="s">
        <v>804</v>
      </c>
      <c r="E81" s="7" t="s">
        <v>163</v>
      </c>
      <c r="F81" s="7" t="s">
        <v>180</v>
      </c>
      <c r="G81" s="34">
        <v>24</v>
      </c>
    </row>
    <row r="82" spans="1:7" ht="60" customHeight="1">
      <c r="A82" s="59">
        <f>SUBTOTAL(3,$B$3:B82)</f>
        <v>80</v>
      </c>
      <c r="B82" s="7" t="s">
        <v>25</v>
      </c>
      <c r="C82" s="7" t="s">
        <v>681</v>
      </c>
      <c r="D82" s="7" t="s">
        <v>805</v>
      </c>
      <c r="E82" s="7" t="s">
        <v>806</v>
      </c>
      <c r="F82" s="7" t="s">
        <v>447</v>
      </c>
      <c r="G82" s="114">
        <v>8</v>
      </c>
    </row>
    <row r="83" spans="1:7" ht="60" customHeight="1">
      <c r="A83" s="59">
        <f>SUBTOTAL(3,$B$3:B83)</f>
        <v>81</v>
      </c>
      <c r="B83" s="7" t="s">
        <v>25</v>
      </c>
      <c r="C83" s="7" t="s">
        <v>681</v>
      </c>
      <c r="D83" s="7" t="s">
        <v>807</v>
      </c>
      <c r="E83" s="7" t="s">
        <v>247</v>
      </c>
      <c r="F83" s="7" t="s">
        <v>301</v>
      </c>
      <c r="G83" s="117">
        <v>10</v>
      </c>
    </row>
    <row r="84" spans="1:7" ht="60" customHeight="1">
      <c r="A84" s="59">
        <f>SUBTOTAL(3,$B$3:B84)</f>
        <v>82</v>
      </c>
      <c r="B84" s="12" t="s">
        <v>25</v>
      </c>
      <c r="C84" s="12" t="s">
        <v>681</v>
      </c>
      <c r="D84" s="12" t="s">
        <v>808</v>
      </c>
      <c r="E84" s="12" t="s">
        <v>192</v>
      </c>
      <c r="F84" s="12" t="s">
        <v>305</v>
      </c>
      <c r="G84" s="117">
        <v>13</v>
      </c>
    </row>
    <row r="85" spans="1:7" ht="60" customHeight="1">
      <c r="A85" s="59">
        <f>SUBTOTAL(3,$B$3:B85)</f>
        <v>83</v>
      </c>
      <c r="B85" s="13" t="s">
        <v>25</v>
      </c>
      <c r="C85" s="26" t="s">
        <v>681</v>
      </c>
      <c r="D85" s="13" t="s">
        <v>809</v>
      </c>
      <c r="E85" s="13" t="s">
        <v>460</v>
      </c>
      <c r="F85" s="13" t="s">
        <v>257</v>
      </c>
      <c r="G85" s="111">
        <v>8</v>
      </c>
    </row>
    <row r="86" spans="1:7" ht="60" customHeight="1">
      <c r="A86" s="59">
        <f>SUBTOTAL(3,$B$3:B86)</f>
        <v>84</v>
      </c>
      <c r="B86" s="7" t="s">
        <v>25</v>
      </c>
      <c r="C86" s="7" t="s">
        <v>681</v>
      </c>
      <c r="D86" s="7" t="s">
        <v>810</v>
      </c>
      <c r="E86" s="7" t="s">
        <v>290</v>
      </c>
      <c r="F86" s="7" t="s">
        <v>294</v>
      </c>
      <c r="G86" s="111">
        <v>7</v>
      </c>
    </row>
    <row r="87" spans="1:7" ht="60" customHeight="1">
      <c r="A87" s="59">
        <f>SUBTOTAL(3,$B$3:B87)</f>
        <v>85</v>
      </c>
      <c r="B87" s="7" t="s">
        <v>25</v>
      </c>
      <c r="C87" s="7" t="s">
        <v>681</v>
      </c>
      <c r="D87" s="7" t="s">
        <v>811</v>
      </c>
      <c r="E87" s="7" t="s">
        <v>320</v>
      </c>
      <c r="F87" s="7" t="s">
        <v>380</v>
      </c>
      <c r="G87" s="111">
        <v>18</v>
      </c>
    </row>
    <row r="88" spans="1:7" ht="60" customHeight="1">
      <c r="A88" s="59">
        <f>SUBTOTAL(3,$B$3:B88)</f>
        <v>86</v>
      </c>
      <c r="B88" s="7" t="s">
        <v>25</v>
      </c>
      <c r="C88" s="7" t="s">
        <v>681</v>
      </c>
      <c r="D88" s="7" t="s">
        <v>812</v>
      </c>
      <c r="E88" s="7" t="s">
        <v>189</v>
      </c>
      <c r="F88" s="7" t="s">
        <v>201</v>
      </c>
      <c r="G88" s="111">
        <v>9</v>
      </c>
    </row>
    <row r="89" spans="1:7" ht="60" customHeight="1">
      <c r="A89" s="59">
        <f>SUBTOTAL(3,$B$3:B89)</f>
        <v>87</v>
      </c>
      <c r="B89" s="7" t="s">
        <v>25</v>
      </c>
      <c r="C89" s="7" t="s">
        <v>681</v>
      </c>
      <c r="D89" s="7" t="s">
        <v>812</v>
      </c>
      <c r="E89" s="7" t="s">
        <v>175</v>
      </c>
      <c r="F89" s="7" t="s">
        <v>201</v>
      </c>
      <c r="G89" s="116">
        <v>8</v>
      </c>
    </row>
    <row r="90" spans="1:7" ht="60" customHeight="1">
      <c r="A90" s="59">
        <f>SUBTOTAL(3,$B$3:B90)</f>
        <v>88</v>
      </c>
      <c r="B90" s="8" t="s">
        <v>25</v>
      </c>
      <c r="C90" s="8" t="s">
        <v>681</v>
      </c>
      <c r="D90" s="8" t="s">
        <v>813</v>
      </c>
      <c r="E90" s="8" t="s">
        <v>814</v>
      </c>
      <c r="F90" s="8" t="s">
        <v>815</v>
      </c>
      <c r="G90" s="111">
        <v>11</v>
      </c>
    </row>
    <row r="91" spans="1:7" ht="60" customHeight="1">
      <c r="A91" s="59">
        <f>SUBTOTAL(3,$B$3:B91)</f>
        <v>89</v>
      </c>
      <c r="B91" s="13" t="s">
        <v>32</v>
      </c>
      <c r="C91" s="13" t="s">
        <v>33</v>
      </c>
      <c r="D91" s="13" t="s">
        <v>816</v>
      </c>
      <c r="E91" s="13" t="s">
        <v>163</v>
      </c>
      <c r="F91" s="13" t="s">
        <v>255</v>
      </c>
      <c r="G91" s="111">
        <v>16</v>
      </c>
    </row>
    <row r="92" spans="1:7" ht="60" customHeight="1">
      <c r="A92" s="59">
        <f>SUBTOTAL(3,$B$3:B92)</f>
        <v>90</v>
      </c>
      <c r="B92" s="13" t="s">
        <v>32</v>
      </c>
      <c r="C92" s="13" t="s">
        <v>34</v>
      </c>
      <c r="D92" s="13" t="s">
        <v>468</v>
      </c>
      <c r="E92" s="13" t="s">
        <v>817</v>
      </c>
      <c r="F92" s="13" t="s">
        <v>818</v>
      </c>
      <c r="G92" s="111">
        <v>24</v>
      </c>
    </row>
    <row r="93" spans="1:7" ht="60" customHeight="1">
      <c r="A93" s="59">
        <f>SUBTOTAL(3,$B$3:B93)</f>
        <v>91</v>
      </c>
      <c r="B93" s="13" t="s">
        <v>32</v>
      </c>
      <c r="C93" s="13" t="s">
        <v>34</v>
      </c>
      <c r="D93" s="13" t="s">
        <v>819</v>
      </c>
      <c r="E93" s="13" t="s">
        <v>820</v>
      </c>
      <c r="F93" s="13" t="s">
        <v>821</v>
      </c>
      <c r="G93" s="111">
        <v>13</v>
      </c>
    </row>
    <row r="94" spans="1:7" ht="60" customHeight="1">
      <c r="A94" s="59">
        <f>SUBTOTAL(3,$B$3:B94)</f>
        <v>92</v>
      </c>
      <c r="B94" s="12" t="s">
        <v>32</v>
      </c>
      <c r="C94" s="12" t="s">
        <v>34</v>
      </c>
      <c r="D94" s="12" t="s">
        <v>822</v>
      </c>
      <c r="E94" s="12" t="s">
        <v>297</v>
      </c>
      <c r="F94" s="12" t="s">
        <v>245</v>
      </c>
      <c r="G94" s="111">
        <v>16</v>
      </c>
    </row>
    <row r="95" spans="1:7" ht="60" customHeight="1">
      <c r="A95" s="59">
        <f>SUBTOTAL(3,$B$3:B95)</f>
        <v>93</v>
      </c>
      <c r="B95" s="30" t="s">
        <v>32</v>
      </c>
      <c r="C95" s="30" t="s">
        <v>35</v>
      </c>
      <c r="D95" s="10" t="s">
        <v>823</v>
      </c>
      <c r="E95" s="10" t="s">
        <v>283</v>
      </c>
      <c r="F95" s="10" t="s">
        <v>208</v>
      </c>
      <c r="G95" s="111">
        <v>19</v>
      </c>
    </row>
    <row r="96" spans="1:7" ht="60" customHeight="1">
      <c r="A96" s="59">
        <f>SUBTOTAL(3,$B$3:B96)</f>
        <v>94</v>
      </c>
      <c r="B96" s="30" t="s">
        <v>32</v>
      </c>
      <c r="C96" s="30" t="s">
        <v>35</v>
      </c>
      <c r="D96" s="10" t="s">
        <v>824</v>
      </c>
      <c r="E96" s="10" t="s">
        <v>207</v>
      </c>
      <c r="F96" s="10" t="s">
        <v>185</v>
      </c>
      <c r="G96" s="111">
        <v>18</v>
      </c>
    </row>
    <row r="97" spans="1:7" ht="60" customHeight="1">
      <c r="A97" s="59">
        <f>SUBTOTAL(3,$B$3:B97)</f>
        <v>95</v>
      </c>
      <c r="B97" s="30" t="s">
        <v>32</v>
      </c>
      <c r="C97" s="30" t="s">
        <v>682</v>
      </c>
      <c r="D97" s="10" t="s">
        <v>215</v>
      </c>
      <c r="E97" s="10" t="s">
        <v>189</v>
      </c>
      <c r="F97" s="10" t="s">
        <v>3365</v>
      </c>
      <c r="G97" s="117">
        <v>22</v>
      </c>
    </row>
    <row r="98" spans="1:7" ht="60" customHeight="1">
      <c r="A98" s="59">
        <f>SUBTOTAL(3,$B$3:B98)</f>
        <v>96</v>
      </c>
      <c r="B98" s="7" t="s">
        <v>32</v>
      </c>
      <c r="C98" s="7" t="s">
        <v>683</v>
      </c>
      <c r="D98" s="7" t="s">
        <v>825</v>
      </c>
      <c r="E98" s="7" t="s">
        <v>247</v>
      </c>
      <c r="F98" s="7" t="s">
        <v>208</v>
      </c>
      <c r="G98" s="117">
        <v>24</v>
      </c>
    </row>
    <row r="99" spans="1:7" ht="60" customHeight="1">
      <c r="A99" s="59">
        <f>SUBTOTAL(3,$B$3:B99)</f>
        <v>97</v>
      </c>
      <c r="B99" s="7" t="s">
        <v>32</v>
      </c>
      <c r="C99" s="7" t="s">
        <v>683</v>
      </c>
      <c r="D99" s="7" t="s">
        <v>826</v>
      </c>
      <c r="E99" s="7" t="s">
        <v>210</v>
      </c>
      <c r="F99" s="7" t="s">
        <v>185</v>
      </c>
      <c r="G99" s="111">
        <v>25</v>
      </c>
    </row>
    <row r="100" spans="1:7" ht="60" customHeight="1">
      <c r="A100" s="59">
        <f>SUBTOTAL(3,$B$3:B100)</f>
        <v>98</v>
      </c>
      <c r="B100" s="7" t="s">
        <v>32</v>
      </c>
      <c r="C100" s="7" t="s">
        <v>683</v>
      </c>
      <c r="D100" s="7" t="s">
        <v>827</v>
      </c>
      <c r="E100" s="7" t="s">
        <v>182</v>
      </c>
      <c r="F100" s="7" t="s">
        <v>167</v>
      </c>
      <c r="G100" s="111">
        <v>23</v>
      </c>
    </row>
    <row r="101" spans="1:7" ht="60" customHeight="1">
      <c r="A101" s="59">
        <f>SUBTOTAL(3,$B$3:B101)</f>
        <v>99</v>
      </c>
      <c r="B101" s="7" t="s">
        <v>32</v>
      </c>
      <c r="C101" s="7" t="s">
        <v>683</v>
      </c>
      <c r="D101" s="7" t="s">
        <v>828</v>
      </c>
      <c r="E101" s="7" t="s">
        <v>177</v>
      </c>
      <c r="F101" s="7" t="s">
        <v>380</v>
      </c>
      <c r="G101" s="111">
        <v>24</v>
      </c>
    </row>
    <row r="102" spans="1:7" ht="60" customHeight="1">
      <c r="A102" s="59">
        <f>SUBTOTAL(3,$B$3:B102)</f>
        <v>100</v>
      </c>
      <c r="B102" s="7" t="s">
        <v>32</v>
      </c>
      <c r="C102" s="7" t="s">
        <v>37</v>
      </c>
      <c r="D102" s="7" t="s">
        <v>829</v>
      </c>
      <c r="E102" s="7" t="s">
        <v>270</v>
      </c>
      <c r="F102" s="7" t="s">
        <v>830</v>
      </c>
      <c r="G102" s="111">
        <v>24</v>
      </c>
    </row>
    <row r="103" spans="1:7" ht="60" customHeight="1">
      <c r="A103" s="59">
        <f>SUBTOTAL(3,$B$3:B103)</f>
        <v>101</v>
      </c>
      <c r="B103" s="7" t="s">
        <v>32</v>
      </c>
      <c r="C103" s="7" t="s">
        <v>37</v>
      </c>
      <c r="D103" s="7" t="s">
        <v>831</v>
      </c>
      <c r="E103" s="7" t="s">
        <v>485</v>
      </c>
      <c r="F103" s="7" t="s">
        <v>406</v>
      </c>
      <c r="G103" s="111">
        <v>17</v>
      </c>
    </row>
    <row r="104" spans="1:7" ht="60" customHeight="1">
      <c r="A104" s="59">
        <f>SUBTOTAL(3,$B$3:B104)</f>
        <v>102</v>
      </c>
      <c r="B104" s="7" t="s">
        <v>684</v>
      </c>
      <c r="C104" s="7" t="s">
        <v>685</v>
      </c>
      <c r="D104" s="7" t="s">
        <v>669</v>
      </c>
      <c r="E104" s="7" t="s">
        <v>241</v>
      </c>
      <c r="F104" s="7" t="s">
        <v>167</v>
      </c>
      <c r="G104" s="111">
        <v>21</v>
      </c>
    </row>
    <row r="105" spans="1:7" ht="60" customHeight="1">
      <c r="A105" s="59">
        <f>SUBTOTAL(3,$B$3:B105)</f>
        <v>103</v>
      </c>
      <c r="B105" s="7" t="s">
        <v>684</v>
      </c>
      <c r="C105" s="7" t="s">
        <v>685</v>
      </c>
      <c r="D105" s="7" t="s">
        <v>832</v>
      </c>
      <c r="E105" s="7" t="s">
        <v>833</v>
      </c>
      <c r="F105" s="7" t="s">
        <v>183</v>
      </c>
      <c r="G105" s="111">
        <v>19</v>
      </c>
    </row>
    <row r="106" spans="1:7" ht="60" customHeight="1">
      <c r="A106" s="59">
        <f>SUBTOTAL(3,$B$3:B106)</f>
        <v>104</v>
      </c>
      <c r="B106" s="7" t="s">
        <v>684</v>
      </c>
      <c r="C106" s="7" t="s">
        <v>685</v>
      </c>
      <c r="D106" s="7" t="s">
        <v>834</v>
      </c>
      <c r="E106" s="7" t="s">
        <v>247</v>
      </c>
      <c r="F106" s="7" t="s">
        <v>183</v>
      </c>
      <c r="G106" s="111">
        <v>12</v>
      </c>
    </row>
    <row r="107" spans="1:7" ht="60" customHeight="1">
      <c r="A107" s="59">
        <f>SUBTOTAL(3,$B$3:B107)</f>
        <v>105</v>
      </c>
      <c r="B107" s="12" t="s">
        <v>684</v>
      </c>
      <c r="C107" s="12" t="s">
        <v>685</v>
      </c>
      <c r="D107" s="12" t="s">
        <v>835</v>
      </c>
      <c r="E107" s="12" t="s">
        <v>378</v>
      </c>
      <c r="F107" s="12" t="s">
        <v>167</v>
      </c>
      <c r="G107" s="111">
        <v>24</v>
      </c>
    </row>
    <row r="108" spans="1:7" ht="60" customHeight="1">
      <c r="A108" s="59">
        <f>SUBTOTAL(3,$B$3:B108)</f>
        <v>106</v>
      </c>
      <c r="B108" s="13" t="s">
        <v>684</v>
      </c>
      <c r="C108" s="13" t="s">
        <v>685</v>
      </c>
      <c r="D108" s="13" t="s">
        <v>836</v>
      </c>
      <c r="E108" s="12" t="s">
        <v>213</v>
      </c>
      <c r="F108" s="12" t="s">
        <v>288</v>
      </c>
      <c r="G108" s="111">
        <v>13</v>
      </c>
    </row>
    <row r="109" spans="1:7" ht="60" customHeight="1">
      <c r="A109" s="59">
        <f>SUBTOTAL(3,$B$3:B109)</f>
        <v>107</v>
      </c>
      <c r="B109" s="7" t="s">
        <v>684</v>
      </c>
      <c r="C109" s="7" t="s">
        <v>685</v>
      </c>
      <c r="D109" s="7" t="s">
        <v>837</v>
      </c>
      <c r="E109" s="7" t="s">
        <v>314</v>
      </c>
      <c r="F109" s="7" t="s">
        <v>245</v>
      </c>
      <c r="G109" s="111">
        <v>20</v>
      </c>
    </row>
    <row r="110" spans="1:7" ht="60" customHeight="1">
      <c r="A110" s="59">
        <f>SUBTOTAL(3,$B$3:B110)</f>
        <v>108</v>
      </c>
      <c r="B110" s="7" t="s">
        <v>684</v>
      </c>
      <c r="C110" s="7" t="s">
        <v>685</v>
      </c>
      <c r="D110" s="7" t="s">
        <v>838</v>
      </c>
      <c r="E110" s="7" t="s">
        <v>222</v>
      </c>
      <c r="F110" s="7" t="s">
        <v>167</v>
      </c>
      <c r="G110" s="111">
        <v>12</v>
      </c>
    </row>
    <row r="111" spans="1:7" ht="60" customHeight="1">
      <c r="A111" s="59">
        <f>SUBTOTAL(3,$B$3:B111)</f>
        <v>109</v>
      </c>
      <c r="B111" s="7" t="s">
        <v>684</v>
      </c>
      <c r="C111" s="7" t="s">
        <v>685</v>
      </c>
      <c r="D111" s="7" t="s">
        <v>839</v>
      </c>
      <c r="E111" s="7" t="s">
        <v>205</v>
      </c>
      <c r="F111" s="7" t="s">
        <v>167</v>
      </c>
      <c r="G111" s="111">
        <v>21</v>
      </c>
    </row>
    <row r="112" spans="1:7" ht="60" customHeight="1">
      <c r="A112" s="59">
        <f>SUBTOTAL(3,$B$3:B112)</f>
        <v>110</v>
      </c>
      <c r="B112" s="12" t="s">
        <v>684</v>
      </c>
      <c r="C112" s="12" t="s">
        <v>685</v>
      </c>
      <c r="D112" s="12" t="s">
        <v>840</v>
      </c>
      <c r="E112" s="12" t="s">
        <v>192</v>
      </c>
      <c r="F112" s="12" t="s">
        <v>195</v>
      </c>
      <c r="G112" s="111">
        <v>19</v>
      </c>
    </row>
    <row r="113" spans="1:7" ht="60" customHeight="1">
      <c r="A113" s="59">
        <f>SUBTOTAL(3,$B$3:B113)</f>
        <v>111</v>
      </c>
      <c r="B113" s="12" t="s">
        <v>684</v>
      </c>
      <c r="C113" s="12" t="s">
        <v>686</v>
      </c>
      <c r="D113" s="12" t="s">
        <v>620</v>
      </c>
      <c r="E113" s="12" t="s">
        <v>378</v>
      </c>
      <c r="F113" s="12" t="s">
        <v>167</v>
      </c>
      <c r="G113" s="111">
        <v>18</v>
      </c>
    </row>
    <row r="114" spans="1:7" ht="60" customHeight="1">
      <c r="A114" s="59">
        <f>SUBTOTAL(3,$B$3:B114)</f>
        <v>112</v>
      </c>
      <c r="B114" s="12" t="s">
        <v>684</v>
      </c>
      <c r="C114" s="12" t="s">
        <v>686</v>
      </c>
      <c r="D114" s="12" t="s">
        <v>841</v>
      </c>
      <c r="E114" s="12" t="s">
        <v>799</v>
      </c>
      <c r="F114" s="12" t="s">
        <v>214</v>
      </c>
      <c r="G114" s="111">
        <v>18</v>
      </c>
    </row>
    <row r="115" spans="1:7" ht="60" customHeight="1">
      <c r="A115" s="59">
        <f>SUBTOTAL(3,$B$3:B115)</f>
        <v>113</v>
      </c>
      <c r="B115" s="12" t="s">
        <v>684</v>
      </c>
      <c r="C115" s="8" t="s">
        <v>687</v>
      </c>
      <c r="D115" s="8" t="s">
        <v>842</v>
      </c>
      <c r="E115" s="8" t="s">
        <v>266</v>
      </c>
      <c r="F115" s="8" t="s">
        <v>257</v>
      </c>
      <c r="G115" s="111">
        <v>12</v>
      </c>
    </row>
    <row r="116" spans="1:7" ht="60" customHeight="1">
      <c r="A116" s="59">
        <f>SUBTOTAL(3,$B$3:B116)</f>
        <v>114</v>
      </c>
      <c r="B116" s="12" t="s">
        <v>684</v>
      </c>
      <c r="C116" s="8" t="s">
        <v>687</v>
      </c>
      <c r="D116" s="8" t="s">
        <v>843</v>
      </c>
      <c r="E116" s="8" t="s">
        <v>275</v>
      </c>
      <c r="F116" s="8" t="s">
        <v>164</v>
      </c>
      <c r="G116" s="121">
        <v>14</v>
      </c>
    </row>
    <row r="117" spans="1:7" ht="60" customHeight="1">
      <c r="A117" s="59">
        <f>SUBTOTAL(3,$B$3:B117)</f>
        <v>115</v>
      </c>
      <c r="B117" s="7" t="s">
        <v>684</v>
      </c>
      <c r="C117" s="7" t="s">
        <v>687</v>
      </c>
      <c r="D117" s="7" t="s">
        <v>844</v>
      </c>
      <c r="E117" s="7" t="s">
        <v>300</v>
      </c>
      <c r="F117" s="7" t="s">
        <v>167</v>
      </c>
      <c r="G117" s="121">
        <v>19</v>
      </c>
    </row>
    <row r="118" spans="1:7" ht="60" customHeight="1">
      <c r="A118" s="59">
        <f>SUBTOTAL(3,$B$3:B118)</f>
        <v>116</v>
      </c>
      <c r="B118" s="7" t="s">
        <v>684</v>
      </c>
      <c r="C118" s="7" t="s">
        <v>687</v>
      </c>
      <c r="D118" s="7" t="s">
        <v>845</v>
      </c>
      <c r="E118" s="7" t="s">
        <v>639</v>
      </c>
      <c r="F118" s="7" t="s">
        <v>164</v>
      </c>
      <c r="G118" s="121">
        <v>13</v>
      </c>
    </row>
    <row r="119" spans="1:7" ht="60" customHeight="1">
      <c r="A119" s="38">
        <f>SUBTOTAL(3,$B$3:B119)</f>
        <v>117</v>
      </c>
      <c r="B119" s="7" t="s">
        <v>684</v>
      </c>
      <c r="C119" s="7" t="s">
        <v>687</v>
      </c>
      <c r="D119" s="7" t="s">
        <v>846</v>
      </c>
      <c r="E119" s="7" t="s">
        <v>172</v>
      </c>
      <c r="F119" s="7" t="s">
        <v>180</v>
      </c>
      <c r="G119" s="111">
        <v>23</v>
      </c>
    </row>
    <row r="120" spans="1:7" ht="60" customHeight="1">
      <c r="A120" s="38">
        <f>SUBTOTAL(3,$B$3:B120)</f>
        <v>118</v>
      </c>
      <c r="B120" s="7" t="s">
        <v>684</v>
      </c>
      <c r="C120" s="7" t="s">
        <v>687</v>
      </c>
      <c r="D120" s="7" t="s">
        <v>847</v>
      </c>
      <c r="E120" s="7" t="s">
        <v>320</v>
      </c>
      <c r="F120" s="7" t="s">
        <v>193</v>
      </c>
      <c r="G120" s="111">
        <v>19</v>
      </c>
    </row>
    <row r="121" spans="1:7" ht="60" customHeight="1">
      <c r="A121" s="38">
        <f>SUBTOTAL(3,$B$3:B121)</f>
        <v>119</v>
      </c>
      <c r="B121" s="13" t="s">
        <v>684</v>
      </c>
      <c r="C121" s="14" t="s">
        <v>687</v>
      </c>
      <c r="D121" s="14" t="s">
        <v>848</v>
      </c>
      <c r="E121" s="6" t="s">
        <v>224</v>
      </c>
      <c r="F121" s="6" t="s">
        <v>164</v>
      </c>
      <c r="G121" s="111">
        <v>15</v>
      </c>
    </row>
    <row r="122" spans="1:7" ht="60" customHeight="1">
      <c r="A122" s="38">
        <f>SUBTOTAL(3,$B$3:B122)</f>
        <v>120</v>
      </c>
      <c r="B122" s="7" t="s">
        <v>38</v>
      </c>
      <c r="C122" s="7" t="s">
        <v>39</v>
      </c>
      <c r="D122" s="7" t="s">
        <v>849</v>
      </c>
      <c r="E122" s="7" t="s">
        <v>850</v>
      </c>
      <c r="F122" s="7" t="s">
        <v>183</v>
      </c>
      <c r="G122" s="111">
        <v>10</v>
      </c>
    </row>
    <row r="123" spans="1:7" ht="60" customHeight="1">
      <c r="A123" s="38">
        <f>SUBTOTAL(3,$B$3:B123)</f>
        <v>121</v>
      </c>
      <c r="B123" s="7" t="s">
        <v>38</v>
      </c>
      <c r="C123" s="7" t="s">
        <v>39</v>
      </c>
      <c r="D123" s="7" t="s">
        <v>851</v>
      </c>
      <c r="E123" s="7" t="s">
        <v>633</v>
      </c>
      <c r="F123" s="7" t="s">
        <v>423</v>
      </c>
      <c r="G123" s="111">
        <v>15</v>
      </c>
    </row>
    <row r="124" spans="1:7" ht="60" customHeight="1">
      <c r="A124" s="38">
        <f>SUBTOTAL(3,$B$3:B124)</f>
        <v>122</v>
      </c>
      <c r="B124" s="7" t="s">
        <v>38</v>
      </c>
      <c r="C124" s="7" t="s">
        <v>40</v>
      </c>
      <c r="D124" s="7" t="s">
        <v>852</v>
      </c>
      <c r="E124" s="7" t="s">
        <v>283</v>
      </c>
      <c r="F124" s="7" t="s">
        <v>167</v>
      </c>
      <c r="G124" s="111">
        <v>14</v>
      </c>
    </row>
    <row r="125" spans="1:7" ht="60" customHeight="1">
      <c r="A125" s="38">
        <f>SUBTOTAL(3,$B$3:B125)</f>
        <v>123</v>
      </c>
      <c r="B125" s="7" t="s">
        <v>41</v>
      </c>
      <c r="C125" s="7" t="s">
        <v>688</v>
      </c>
      <c r="D125" s="7" t="s">
        <v>853</v>
      </c>
      <c r="E125" s="7" t="s">
        <v>314</v>
      </c>
      <c r="F125" s="7" t="s">
        <v>180</v>
      </c>
      <c r="G125" s="111">
        <v>0</v>
      </c>
    </row>
    <row r="126" spans="1:7" ht="60" customHeight="1">
      <c r="A126" s="38">
        <f>SUBTOTAL(3,$B$3:B126)</f>
        <v>124</v>
      </c>
      <c r="B126" s="7" t="s">
        <v>41</v>
      </c>
      <c r="C126" s="7" t="s">
        <v>42</v>
      </c>
      <c r="D126" s="7" t="s">
        <v>854</v>
      </c>
      <c r="E126" s="7" t="s">
        <v>241</v>
      </c>
      <c r="F126" s="7" t="s">
        <v>183</v>
      </c>
      <c r="G126" s="101">
        <v>10</v>
      </c>
    </row>
    <row r="127" spans="1:7" ht="60" customHeight="1">
      <c r="A127" s="38">
        <f>SUBTOTAL(3,$B$3:B127)</f>
        <v>125</v>
      </c>
      <c r="B127" s="7" t="s">
        <v>41</v>
      </c>
      <c r="C127" s="7" t="s">
        <v>42</v>
      </c>
      <c r="D127" s="7" t="s">
        <v>855</v>
      </c>
      <c r="E127" s="7" t="s">
        <v>463</v>
      </c>
      <c r="F127" s="7" t="s">
        <v>505</v>
      </c>
      <c r="G127" s="121">
        <v>16</v>
      </c>
    </row>
    <row r="128" spans="1:7" ht="60" customHeight="1">
      <c r="A128" s="38">
        <f>SUBTOTAL(3,$B$3:B128)</f>
        <v>126</v>
      </c>
      <c r="B128" s="6" t="s">
        <v>41</v>
      </c>
      <c r="C128" s="6" t="s">
        <v>43</v>
      </c>
      <c r="D128" s="6" t="s">
        <v>856</v>
      </c>
      <c r="E128" s="6" t="s">
        <v>266</v>
      </c>
      <c r="F128" s="6" t="s">
        <v>412</v>
      </c>
      <c r="G128" s="121">
        <v>12</v>
      </c>
    </row>
    <row r="129" spans="1:7" ht="60" customHeight="1">
      <c r="A129" s="38">
        <f>SUBTOTAL(3,$B$3:B129)</f>
        <v>127</v>
      </c>
      <c r="B129" s="19" t="s">
        <v>41</v>
      </c>
      <c r="C129" s="43" t="s">
        <v>43</v>
      </c>
      <c r="D129" s="19" t="s">
        <v>857</v>
      </c>
      <c r="E129" s="19" t="s">
        <v>175</v>
      </c>
      <c r="F129" s="31" t="s">
        <v>208</v>
      </c>
      <c r="G129" s="121">
        <v>7</v>
      </c>
    </row>
    <row r="130" spans="1:7" ht="60" customHeight="1">
      <c r="A130" s="38">
        <f>SUBTOTAL(3,$B$3:B130)</f>
        <v>128</v>
      </c>
      <c r="B130" s="19" t="s">
        <v>41</v>
      </c>
      <c r="C130" s="19" t="s">
        <v>43</v>
      </c>
      <c r="D130" s="19" t="s">
        <v>858</v>
      </c>
      <c r="E130" s="6" t="s">
        <v>172</v>
      </c>
      <c r="F130" s="6" t="s">
        <v>412</v>
      </c>
      <c r="G130" s="111">
        <v>12</v>
      </c>
    </row>
    <row r="131" spans="1:7" ht="60" customHeight="1">
      <c r="A131" s="38">
        <f>SUBTOTAL(3,$B$3:B131)</f>
        <v>129</v>
      </c>
      <c r="B131" s="7" t="s">
        <v>44</v>
      </c>
      <c r="C131" s="7" t="s">
        <v>45</v>
      </c>
      <c r="D131" s="7" t="s">
        <v>859</v>
      </c>
      <c r="E131" s="7" t="s">
        <v>776</v>
      </c>
      <c r="F131" s="7" t="s">
        <v>245</v>
      </c>
      <c r="G131" s="111">
        <v>24</v>
      </c>
    </row>
    <row r="132" spans="1:7" ht="60" customHeight="1">
      <c r="A132" s="38">
        <f>SUBTOTAL(3,$B$3:B132)</f>
        <v>130</v>
      </c>
      <c r="B132" s="7" t="s">
        <v>44</v>
      </c>
      <c r="C132" s="7" t="s">
        <v>45</v>
      </c>
      <c r="D132" s="7" t="s">
        <v>860</v>
      </c>
      <c r="E132" s="7" t="s">
        <v>300</v>
      </c>
      <c r="F132" s="7" t="s">
        <v>167</v>
      </c>
      <c r="G132" s="111">
        <v>20</v>
      </c>
    </row>
    <row r="133" spans="1:7" ht="60" customHeight="1">
      <c r="A133" s="38">
        <f>SUBTOTAL(3,$B$3:B133)</f>
        <v>131</v>
      </c>
      <c r="B133" s="7" t="s">
        <v>44</v>
      </c>
      <c r="C133" s="7" t="s">
        <v>689</v>
      </c>
      <c r="D133" s="7" t="s">
        <v>861</v>
      </c>
      <c r="E133" s="7" t="s">
        <v>325</v>
      </c>
      <c r="F133" s="7" t="s">
        <v>406</v>
      </c>
      <c r="G133" s="111">
        <v>23</v>
      </c>
    </row>
    <row r="134" spans="1:7" ht="60" customHeight="1">
      <c r="A134" s="38">
        <f>SUBTOTAL(3,$B$3:B134)</f>
        <v>132</v>
      </c>
      <c r="B134" s="7" t="s">
        <v>44</v>
      </c>
      <c r="C134" s="7" t="s">
        <v>690</v>
      </c>
      <c r="D134" s="7" t="s">
        <v>862</v>
      </c>
      <c r="E134" s="7" t="s">
        <v>218</v>
      </c>
      <c r="F134" s="7" t="s">
        <v>233</v>
      </c>
      <c r="G134" s="111">
        <v>25</v>
      </c>
    </row>
    <row r="135" spans="1:7" ht="60" customHeight="1">
      <c r="A135" s="38">
        <f>SUBTOTAL(3,$B$3:B135)</f>
        <v>133</v>
      </c>
      <c r="B135" s="16" t="s">
        <v>44</v>
      </c>
      <c r="C135" s="16" t="s">
        <v>691</v>
      </c>
      <c r="D135" s="16" t="s">
        <v>863</v>
      </c>
      <c r="E135" s="16" t="s">
        <v>231</v>
      </c>
      <c r="F135" s="16" t="s">
        <v>242</v>
      </c>
      <c r="G135" s="111">
        <v>23</v>
      </c>
    </row>
    <row r="136" spans="1:7" ht="60" customHeight="1">
      <c r="A136" s="38">
        <f>SUBTOTAL(3,$B$3:B136)</f>
        <v>134</v>
      </c>
      <c r="B136" s="6" t="s">
        <v>44</v>
      </c>
      <c r="C136" s="6" t="s">
        <v>691</v>
      </c>
      <c r="D136" s="6" t="s">
        <v>409</v>
      </c>
      <c r="E136" s="6" t="s">
        <v>247</v>
      </c>
      <c r="F136" s="6" t="s">
        <v>233</v>
      </c>
      <c r="G136" s="111">
        <v>28</v>
      </c>
    </row>
    <row r="137" spans="1:7" ht="60" customHeight="1">
      <c r="A137" s="38">
        <f>SUBTOTAL(3,$B$3:B137)</f>
        <v>135</v>
      </c>
      <c r="B137" s="13" t="s">
        <v>44</v>
      </c>
      <c r="C137" s="14" t="s">
        <v>691</v>
      </c>
      <c r="D137" s="14" t="s">
        <v>656</v>
      </c>
      <c r="E137" s="6" t="s">
        <v>378</v>
      </c>
      <c r="F137" s="6" t="s">
        <v>380</v>
      </c>
      <c r="G137" s="111">
        <v>22</v>
      </c>
    </row>
    <row r="138" spans="1:7" ht="60" customHeight="1">
      <c r="A138" s="38">
        <f>SUBTOTAL(3,$B$3:B138)</f>
        <v>136</v>
      </c>
      <c r="B138" s="20" t="s">
        <v>44</v>
      </c>
      <c r="C138" s="20" t="s">
        <v>692</v>
      </c>
      <c r="D138" s="28" t="s">
        <v>864</v>
      </c>
      <c r="E138" s="28" t="s">
        <v>383</v>
      </c>
      <c r="F138" s="28" t="s">
        <v>180</v>
      </c>
      <c r="G138" s="111">
        <v>20</v>
      </c>
    </row>
    <row r="139" spans="1:7" ht="60" customHeight="1">
      <c r="A139" s="38">
        <f>SUBTOTAL(3,$B$3:B139)</f>
        <v>137</v>
      </c>
      <c r="B139" s="9" t="s">
        <v>51</v>
      </c>
      <c r="C139" s="9" t="s">
        <v>52</v>
      </c>
      <c r="D139" s="18" t="s">
        <v>865</v>
      </c>
      <c r="E139" s="18" t="s">
        <v>312</v>
      </c>
      <c r="F139" s="18" t="s">
        <v>198</v>
      </c>
      <c r="G139" s="111">
        <v>25</v>
      </c>
    </row>
    <row r="140" spans="1:7" ht="60" customHeight="1">
      <c r="A140" s="38">
        <f>SUBTOTAL(3,$B$3:B140)</f>
        <v>138</v>
      </c>
      <c r="B140" s="6" t="s">
        <v>51</v>
      </c>
      <c r="C140" s="20" t="s">
        <v>52</v>
      </c>
      <c r="D140" s="20" t="s">
        <v>865</v>
      </c>
      <c r="E140" s="20" t="s">
        <v>175</v>
      </c>
      <c r="F140" s="20" t="s">
        <v>208</v>
      </c>
      <c r="G140" s="110">
        <v>16</v>
      </c>
    </row>
    <row r="141" spans="1:7" ht="60" customHeight="1">
      <c r="A141" s="38">
        <f>SUBTOTAL(3,$B$3:B141)</f>
        <v>139</v>
      </c>
      <c r="B141" s="7" t="s">
        <v>51</v>
      </c>
      <c r="C141" s="7" t="s">
        <v>52</v>
      </c>
      <c r="D141" s="7" t="s">
        <v>866</v>
      </c>
      <c r="E141" s="7" t="s">
        <v>320</v>
      </c>
      <c r="F141" s="7" t="s">
        <v>233</v>
      </c>
      <c r="G141" s="121">
        <v>24</v>
      </c>
    </row>
    <row r="142" spans="1:7" ht="60" customHeight="1">
      <c r="A142" s="38">
        <f>SUBTOTAL(3,$B$3:B142)</f>
        <v>140</v>
      </c>
      <c r="B142" s="7" t="s">
        <v>51</v>
      </c>
      <c r="C142" s="7" t="s">
        <v>52</v>
      </c>
      <c r="D142" s="7" t="s">
        <v>867</v>
      </c>
      <c r="E142" s="7" t="s">
        <v>300</v>
      </c>
      <c r="F142" s="7" t="s">
        <v>479</v>
      </c>
      <c r="G142" s="118">
        <v>24</v>
      </c>
    </row>
    <row r="143" spans="1:7" ht="60" customHeight="1">
      <c r="A143" s="38">
        <f>SUBTOTAL(3,$B$3:B143)</f>
        <v>141</v>
      </c>
      <c r="B143" s="7" t="s">
        <v>51</v>
      </c>
      <c r="C143" s="7" t="s">
        <v>52</v>
      </c>
      <c r="D143" s="7" t="s">
        <v>621</v>
      </c>
      <c r="E143" s="7" t="s">
        <v>308</v>
      </c>
      <c r="F143" s="7" t="s">
        <v>868</v>
      </c>
      <c r="G143" s="110">
        <v>22</v>
      </c>
    </row>
    <row r="144" spans="1:7" ht="60" customHeight="1">
      <c r="A144" s="38">
        <f>SUBTOTAL(3,$B$3:B144)</f>
        <v>142</v>
      </c>
      <c r="B144" s="7" t="s">
        <v>51</v>
      </c>
      <c r="C144" s="7" t="s">
        <v>52</v>
      </c>
      <c r="D144" s="7" t="s">
        <v>869</v>
      </c>
      <c r="E144" s="7" t="s">
        <v>229</v>
      </c>
      <c r="F144" s="7" t="s">
        <v>362</v>
      </c>
      <c r="G144" s="116">
        <v>23</v>
      </c>
    </row>
    <row r="145" spans="1:7" ht="60" customHeight="1">
      <c r="A145" s="38">
        <f>SUBTOTAL(3,$B$3:B145)</f>
        <v>143</v>
      </c>
      <c r="B145" s="7" t="s">
        <v>51</v>
      </c>
      <c r="C145" s="7" t="s">
        <v>52</v>
      </c>
      <c r="D145" s="7" t="s">
        <v>870</v>
      </c>
      <c r="E145" s="7" t="s">
        <v>172</v>
      </c>
      <c r="F145" s="7" t="s">
        <v>360</v>
      </c>
      <c r="G145" s="122">
        <v>23</v>
      </c>
    </row>
    <row r="146" spans="1:7" ht="60" customHeight="1">
      <c r="A146" s="38">
        <f>SUBTOTAL(3,$B$3:B146)</f>
        <v>144</v>
      </c>
      <c r="B146" s="7" t="s">
        <v>51</v>
      </c>
      <c r="C146" s="7" t="s">
        <v>52</v>
      </c>
      <c r="D146" s="7" t="s">
        <v>871</v>
      </c>
      <c r="E146" s="7" t="s">
        <v>213</v>
      </c>
      <c r="F146" s="7" t="s">
        <v>288</v>
      </c>
      <c r="G146" s="115">
        <v>8</v>
      </c>
    </row>
    <row r="147" spans="1:7" ht="60" customHeight="1">
      <c r="A147" s="38">
        <f>SUBTOTAL(3,$B$3:B147)</f>
        <v>145</v>
      </c>
      <c r="B147" s="7" t="s">
        <v>51</v>
      </c>
      <c r="C147" s="7" t="s">
        <v>52</v>
      </c>
      <c r="D147" s="7" t="s">
        <v>872</v>
      </c>
      <c r="E147" s="7" t="s">
        <v>229</v>
      </c>
      <c r="F147" s="7" t="s">
        <v>208</v>
      </c>
      <c r="G147" s="121">
        <v>24</v>
      </c>
    </row>
    <row r="148" spans="1:7" ht="60" customHeight="1">
      <c r="A148" s="38">
        <f>SUBTOTAL(3,$B$3:B148)</f>
        <v>146</v>
      </c>
      <c r="B148" s="7" t="s">
        <v>51</v>
      </c>
      <c r="C148" s="7" t="s">
        <v>52</v>
      </c>
      <c r="D148" s="7" t="s">
        <v>873</v>
      </c>
      <c r="E148" s="7" t="s">
        <v>231</v>
      </c>
      <c r="F148" s="7" t="s">
        <v>233</v>
      </c>
      <c r="G148" s="110">
        <v>28</v>
      </c>
    </row>
    <row r="149" spans="1:7" ht="60" customHeight="1">
      <c r="A149" s="38">
        <f>SUBTOTAL(3,$B$3:B149)</f>
        <v>147</v>
      </c>
      <c r="B149" s="7" t="s">
        <v>51</v>
      </c>
      <c r="C149" s="7" t="s">
        <v>52</v>
      </c>
      <c r="D149" s="7" t="s">
        <v>874</v>
      </c>
      <c r="E149" s="7" t="s">
        <v>229</v>
      </c>
      <c r="F149" s="7" t="s">
        <v>233</v>
      </c>
      <c r="G149" s="111">
        <v>22</v>
      </c>
    </row>
    <row r="150" spans="1:7" ht="60" customHeight="1">
      <c r="A150" s="38">
        <f>SUBTOTAL(3,$B$3:B150)</f>
        <v>148</v>
      </c>
      <c r="B150" s="7" t="s">
        <v>51</v>
      </c>
      <c r="C150" s="7" t="s">
        <v>52</v>
      </c>
      <c r="D150" s="7" t="s">
        <v>875</v>
      </c>
      <c r="E150" s="7" t="s">
        <v>200</v>
      </c>
      <c r="F150" s="7" t="s">
        <v>178</v>
      </c>
      <c r="G150" s="111">
        <v>20</v>
      </c>
    </row>
    <row r="151" spans="1:7" ht="60" customHeight="1">
      <c r="A151" s="38">
        <f>SUBTOTAL(3,$B$3:B151)</f>
        <v>149</v>
      </c>
      <c r="B151" s="22" t="s">
        <v>51</v>
      </c>
      <c r="C151" s="22" t="s">
        <v>52</v>
      </c>
      <c r="D151" s="22" t="s">
        <v>876</v>
      </c>
      <c r="E151" s="22" t="s">
        <v>304</v>
      </c>
      <c r="F151" s="22" t="s">
        <v>167</v>
      </c>
      <c r="G151" s="111">
        <v>23</v>
      </c>
    </row>
    <row r="152" spans="1:7" ht="60" customHeight="1">
      <c r="A152" s="38">
        <f>SUBTOTAL(3,$B$3:B152)</f>
        <v>150</v>
      </c>
      <c r="B152" s="13" t="s">
        <v>51</v>
      </c>
      <c r="C152" s="14" t="s">
        <v>52</v>
      </c>
      <c r="D152" s="14" t="s">
        <v>877</v>
      </c>
      <c r="E152" s="6" t="s">
        <v>163</v>
      </c>
      <c r="F152" s="6" t="s">
        <v>257</v>
      </c>
      <c r="G152" s="111">
        <v>0</v>
      </c>
    </row>
    <row r="153" spans="1:7" ht="60" customHeight="1">
      <c r="A153" s="38">
        <f>SUBTOTAL(3,$B$3:B153)</f>
        <v>151</v>
      </c>
      <c r="B153" s="35" t="s">
        <v>51</v>
      </c>
      <c r="C153" s="35" t="s">
        <v>52</v>
      </c>
      <c r="D153" s="35" t="s">
        <v>878</v>
      </c>
      <c r="E153" s="6" t="s">
        <v>348</v>
      </c>
      <c r="F153" s="6" t="s">
        <v>183</v>
      </c>
      <c r="G153" s="111">
        <v>27</v>
      </c>
    </row>
    <row r="154" spans="1:7" ht="60" customHeight="1">
      <c r="A154" s="38">
        <f>SUBTOTAL(3,$B$3:B154)</f>
        <v>152</v>
      </c>
      <c r="B154" s="9" t="s">
        <v>51</v>
      </c>
      <c r="C154" s="9" t="s">
        <v>52</v>
      </c>
      <c r="D154" s="12" t="s">
        <v>879</v>
      </c>
      <c r="E154" s="12" t="s">
        <v>222</v>
      </c>
      <c r="F154" s="12" t="s">
        <v>305</v>
      </c>
      <c r="G154" s="111">
        <v>20</v>
      </c>
    </row>
    <row r="155" spans="1:7" ht="60" customHeight="1">
      <c r="A155" s="38">
        <f>SUBTOTAL(3,$B$3:B155)</f>
        <v>153</v>
      </c>
      <c r="B155" s="7" t="s">
        <v>51</v>
      </c>
      <c r="C155" s="7" t="s">
        <v>52</v>
      </c>
      <c r="D155" s="7" t="s">
        <v>880</v>
      </c>
      <c r="E155" s="7" t="s">
        <v>192</v>
      </c>
      <c r="F155" s="7" t="s">
        <v>178</v>
      </c>
      <c r="G155" s="118">
        <v>25</v>
      </c>
    </row>
    <row r="156" spans="1:7" ht="60" customHeight="1">
      <c r="A156" s="38">
        <f>SUBTOTAL(3,$B$3:B156)</f>
        <v>154</v>
      </c>
      <c r="B156" s="7" t="s">
        <v>51</v>
      </c>
      <c r="C156" s="7" t="s">
        <v>52</v>
      </c>
      <c r="D156" s="7" t="s">
        <v>881</v>
      </c>
      <c r="E156" s="7" t="s">
        <v>882</v>
      </c>
      <c r="F156" s="7" t="s">
        <v>183</v>
      </c>
      <c r="G156" s="101">
        <v>45</v>
      </c>
    </row>
    <row r="157" spans="1:7" ht="60" customHeight="1">
      <c r="A157" s="38">
        <f>SUBTOTAL(3,$B$3:B157)</f>
        <v>155</v>
      </c>
      <c r="B157" s="7" t="s">
        <v>51</v>
      </c>
      <c r="C157" s="7" t="s">
        <v>52</v>
      </c>
      <c r="D157" s="7" t="s">
        <v>883</v>
      </c>
      <c r="E157" s="7" t="s">
        <v>884</v>
      </c>
      <c r="F157" s="7" t="s">
        <v>885</v>
      </c>
      <c r="G157" s="121">
        <v>23</v>
      </c>
    </row>
    <row r="158" spans="1:7" ht="60" customHeight="1">
      <c r="A158" s="38">
        <f>SUBTOTAL(3,$B$3:B158)</f>
        <v>156</v>
      </c>
      <c r="B158" s="7" t="s">
        <v>51</v>
      </c>
      <c r="C158" s="7" t="s">
        <v>52</v>
      </c>
      <c r="D158" s="7" t="s">
        <v>886</v>
      </c>
      <c r="E158" s="7" t="s">
        <v>589</v>
      </c>
      <c r="F158" s="7" t="s">
        <v>183</v>
      </c>
      <c r="G158" s="110">
        <v>22</v>
      </c>
    </row>
    <row r="159" spans="1:7" ht="60" customHeight="1">
      <c r="A159" s="38">
        <f>SUBTOTAL(3,$B$3:B159)</f>
        <v>157</v>
      </c>
      <c r="B159" s="14" t="s">
        <v>51</v>
      </c>
      <c r="C159" s="21" t="s">
        <v>52</v>
      </c>
      <c r="D159" s="21" t="s">
        <v>887</v>
      </c>
      <c r="E159" s="6" t="s">
        <v>293</v>
      </c>
      <c r="F159" s="6" t="s">
        <v>255</v>
      </c>
      <c r="G159" s="121">
        <v>24</v>
      </c>
    </row>
    <row r="160" spans="1:7" ht="60" customHeight="1">
      <c r="A160" s="38">
        <f>SUBTOTAL(3,$B$3:B160)</f>
        <v>158</v>
      </c>
      <c r="B160" s="25" t="s">
        <v>51</v>
      </c>
      <c r="C160" s="13" t="s">
        <v>53</v>
      </c>
      <c r="D160" s="13" t="s">
        <v>888</v>
      </c>
      <c r="E160" s="13" t="s">
        <v>320</v>
      </c>
      <c r="F160" s="13" t="s">
        <v>889</v>
      </c>
      <c r="G160" s="117">
        <v>21</v>
      </c>
    </row>
    <row r="161" spans="1:7" ht="60" customHeight="1">
      <c r="A161" s="38">
        <f>SUBTOTAL(3,$B$3:B161)</f>
        <v>159</v>
      </c>
      <c r="B161" s="7" t="s">
        <v>51</v>
      </c>
      <c r="C161" s="7" t="s">
        <v>53</v>
      </c>
      <c r="D161" s="7" t="s">
        <v>890</v>
      </c>
      <c r="E161" s="7" t="s">
        <v>325</v>
      </c>
      <c r="F161" s="7" t="s">
        <v>294</v>
      </c>
      <c r="G161" s="110">
        <v>27</v>
      </c>
    </row>
    <row r="162" spans="1:7" ht="60" customHeight="1">
      <c r="A162" s="38">
        <f>SUBTOTAL(3,$B$3:B162)</f>
        <v>160</v>
      </c>
      <c r="B162" s="7" t="s">
        <v>56</v>
      </c>
      <c r="C162" s="7" t="s">
        <v>57</v>
      </c>
      <c r="D162" s="7" t="s">
        <v>891</v>
      </c>
      <c r="E162" s="7" t="s">
        <v>203</v>
      </c>
      <c r="F162" s="7" t="s">
        <v>178</v>
      </c>
      <c r="G162" s="115">
        <v>16</v>
      </c>
    </row>
    <row r="163" spans="1:7" ht="60" customHeight="1">
      <c r="A163" s="38">
        <f>SUBTOTAL(3,$B$3:B163)</f>
        <v>161</v>
      </c>
      <c r="B163" s="7" t="s">
        <v>56</v>
      </c>
      <c r="C163" s="7" t="s">
        <v>57</v>
      </c>
      <c r="D163" s="7" t="s">
        <v>892</v>
      </c>
      <c r="E163" s="7" t="s">
        <v>213</v>
      </c>
      <c r="F163" s="7" t="s">
        <v>180</v>
      </c>
      <c r="G163" s="111">
        <v>18</v>
      </c>
    </row>
    <row r="164" spans="1:7" ht="60" customHeight="1">
      <c r="A164" s="38">
        <f>SUBTOTAL(3,$B$3:B164)</f>
        <v>162</v>
      </c>
      <c r="B164" s="7" t="s">
        <v>56</v>
      </c>
      <c r="C164" s="7" t="s">
        <v>57</v>
      </c>
      <c r="D164" s="7" t="s">
        <v>785</v>
      </c>
      <c r="E164" s="7" t="s">
        <v>169</v>
      </c>
      <c r="F164" s="7" t="s">
        <v>214</v>
      </c>
      <c r="G164" s="111">
        <v>18</v>
      </c>
    </row>
    <row r="165" spans="1:7" ht="60" customHeight="1">
      <c r="A165" s="38">
        <f>SUBTOTAL(3,$B$3:B165)</f>
        <v>163</v>
      </c>
      <c r="B165" s="7" t="s">
        <v>56</v>
      </c>
      <c r="C165" s="7" t="s">
        <v>57</v>
      </c>
      <c r="D165" s="7" t="s">
        <v>893</v>
      </c>
      <c r="E165" s="7" t="s">
        <v>281</v>
      </c>
      <c r="F165" s="7" t="s">
        <v>783</v>
      </c>
      <c r="G165" s="111">
        <v>16</v>
      </c>
    </row>
    <row r="166" spans="1:7" ht="60" customHeight="1">
      <c r="A166" s="38">
        <f>SUBTOTAL(3,$B$3:B166)</f>
        <v>164</v>
      </c>
      <c r="B166" s="7" t="s">
        <v>56</v>
      </c>
      <c r="C166" s="7" t="s">
        <v>693</v>
      </c>
      <c r="D166" s="7" t="s">
        <v>894</v>
      </c>
      <c r="E166" s="7" t="s">
        <v>210</v>
      </c>
      <c r="F166" s="7" t="s">
        <v>190</v>
      </c>
      <c r="G166" s="111">
        <v>22</v>
      </c>
    </row>
    <row r="167" spans="1:7" ht="60" customHeight="1">
      <c r="A167" s="38">
        <f>SUBTOTAL(3,$B$3:B167)</f>
        <v>165</v>
      </c>
      <c r="B167" s="7" t="s">
        <v>56</v>
      </c>
      <c r="C167" s="7" t="s">
        <v>58</v>
      </c>
      <c r="D167" s="7" t="s">
        <v>895</v>
      </c>
      <c r="E167" s="7" t="s">
        <v>247</v>
      </c>
      <c r="F167" s="7" t="s">
        <v>193</v>
      </c>
      <c r="G167" s="111">
        <v>12</v>
      </c>
    </row>
    <row r="168" spans="1:7" ht="60" customHeight="1">
      <c r="A168" s="38">
        <f>SUBTOTAL(3,$B$3:B168)</f>
        <v>166</v>
      </c>
      <c r="B168" s="7" t="s">
        <v>56</v>
      </c>
      <c r="C168" s="7" t="s">
        <v>58</v>
      </c>
      <c r="D168" s="7" t="s">
        <v>896</v>
      </c>
      <c r="E168" s="7" t="s">
        <v>897</v>
      </c>
      <c r="F168" s="7" t="s">
        <v>470</v>
      </c>
      <c r="G168" s="121">
        <v>8</v>
      </c>
    </row>
    <row r="169" spans="1:7" ht="60" customHeight="1">
      <c r="A169" s="38">
        <f>SUBTOTAL(3,$B$3:B169)</f>
        <v>167</v>
      </c>
      <c r="B169" s="7" t="s">
        <v>56</v>
      </c>
      <c r="C169" s="7" t="s">
        <v>59</v>
      </c>
      <c r="D169" s="7" t="s">
        <v>898</v>
      </c>
      <c r="E169" s="7" t="s">
        <v>314</v>
      </c>
      <c r="F169" s="7" t="s">
        <v>360</v>
      </c>
      <c r="G169" s="122">
        <v>19</v>
      </c>
    </row>
    <row r="170" spans="1:7" ht="60" customHeight="1">
      <c r="A170" s="38">
        <f>SUBTOTAL(3,$B$3:B170)</f>
        <v>168</v>
      </c>
      <c r="B170" s="22" t="s">
        <v>56</v>
      </c>
      <c r="C170" s="22" t="s">
        <v>694</v>
      </c>
      <c r="D170" s="22" t="s">
        <v>899</v>
      </c>
      <c r="E170" s="22" t="s">
        <v>417</v>
      </c>
      <c r="F170" s="22" t="s">
        <v>185</v>
      </c>
      <c r="G170" s="111">
        <v>20</v>
      </c>
    </row>
    <row r="171" spans="1:7" ht="60" customHeight="1">
      <c r="A171" s="38">
        <f>SUBTOTAL(3,$B$3:B171)</f>
        <v>169</v>
      </c>
      <c r="B171" s="6" t="s">
        <v>56</v>
      </c>
      <c r="C171" s="6" t="s">
        <v>694</v>
      </c>
      <c r="D171" s="6" t="s">
        <v>341</v>
      </c>
      <c r="E171" s="6" t="s">
        <v>429</v>
      </c>
      <c r="F171" s="6" t="s">
        <v>167</v>
      </c>
      <c r="G171" s="111">
        <v>22</v>
      </c>
    </row>
    <row r="172" spans="1:7" ht="60" customHeight="1">
      <c r="A172" s="38">
        <f>SUBTOTAL(3,$B$3:B172)</f>
        <v>170</v>
      </c>
      <c r="B172" s="9" t="s">
        <v>62</v>
      </c>
      <c r="C172" s="9" t="s">
        <v>3351</v>
      </c>
      <c r="D172" s="18" t="s">
        <v>3358</v>
      </c>
      <c r="E172" s="18" t="s">
        <v>210</v>
      </c>
      <c r="F172" s="18" t="s">
        <v>233</v>
      </c>
      <c r="G172" s="111">
        <v>21</v>
      </c>
    </row>
    <row r="173" spans="1:7" ht="60" customHeight="1">
      <c r="A173" s="38">
        <f>SUBTOTAL(3,$B$3:B173)</f>
        <v>171</v>
      </c>
      <c r="B173" s="7" t="s">
        <v>62</v>
      </c>
      <c r="C173" s="7" t="s">
        <v>3351</v>
      </c>
      <c r="D173" s="7" t="s">
        <v>900</v>
      </c>
      <c r="E173" s="7" t="s">
        <v>314</v>
      </c>
      <c r="F173" s="7" t="s">
        <v>257</v>
      </c>
      <c r="G173" s="111">
        <v>18</v>
      </c>
    </row>
    <row r="174" spans="1:7" ht="60" customHeight="1">
      <c r="A174" s="38">
        <f>SUBTOTAL(3,$B$3:B174)</f>
        <v>172</v>
      </c>
      <c r="B174" s="7" t="s">
        <v>62</v>
      </c>
      <c r="C174" s="7" t="s">
        <v>3351</v>
      </c>
      <c r="D174" s="7" t="s">
        <v>901</v>
      </c>
      <c r="E174" s="7" t="s">
        <v>333</v>
      </c>
      <c r="F174" s="7" t="s">
        <v>301</v>
      </c>
      <c r="G174" s="128">
        <v>20</v>
      </c>
    </row>
    <row r="175" spans="1:7" ht="60" customHeight="1">
      <c r="A175" s="38">
        <f>SUBTOTAL(3,$B$3:B175)</f>
        <v>173</v>
      </c>
      <c r="B175" s="7" t="s">
        <v>62</v>
      </c>
      <c r="C175" s="7" t="s">
        <v>3351</v>
      </c>
      <c r="D175" s="7" t="s">
        <v>3359</v>
      </c>
      <c r="E175" s="7" t="s">
        <v>297</v>
      </c>
      <c r="F175" s="7" t="s">
        <v>257</v>
      </c>
      <c r="G175" s="121">
        <v>13</v>
      </c>
    </row>
    <row r="176" spans="1:7" ht="60" customHeight="1">
      <c r="A176" s="38">
        <f>SUBTOTAL(3,$B$3:B176)</f>
        <v>174</v>
      </c>
      <c r="B176" s="7" t="s">
        <v>62</v>
      </c>
      <c r="C176" s="7" t="s">
        <v>3356</v>
      </c>
      <c r="D176" s="7" t="s">
        <v>902</v>
      </c>
      <c r="E176" s="7" t="s">
        <v>500</v>
      </c>
      <c r="F176" s="7" t="s">
        <v>447</v>
      </c>
      <c r="G176" s="110">
        <v>22</v>
      </c>
    </row>
    <row r="177" spans="1:7" ht="60" customHeight="1">
      <c r="A177" s="38">
        <f>SUBTOTAL(3,$B$3:B177)</f>
        <v>175</v>
      </c>
      <c r="B177" s="7" t="s">
        <v>62</v>
      </c>
      <c r="C177" s="7" t="s">
        <v>3356</v>
      </c>
      <c r="D177" s="7" t="s">
        <v>903</v>
      </c>
      <c r="E177" s="7" t="s">
        <v>767</v>
      </c>
      <c r="F177" s="7" t="s">
        <v>305</v>
      </c>
      <c r="G177" s="121">
        <v>25</v>
      </c>
    </row>
    <row r="178" spans="1:7" ht="60" customHeight="1">
      <c r="A178" s="38">
        <f>SUBTOTAL(3,$B$3:B178)</f>
        <v>176</v>
      </c>
      <c r="B178" s="7" t="s">
        <v>62</v>
      </c>
      <c r="C178" s="7" t="s">
        <v>3356</v>
      </c>
      <c r="D178" s="7" t="s">
        <v>904</v>
      </c>
      <c r="E178" s="7" t="s">
        <v>445</v>
      </c>
      <c r="F178" s="7" t="s">
        <v>201</v>
      </c>
      <c r="G178" s="111">
        <v>19</v>
      </c>
    </row>
    <row r="179" spans="1:7" ht="60" customHeight="1">
      <c r="A179" s="38">
        <f>SUBTOTAL(3,$B$3:B179)</f>
        <v>177</v>
      </c>
      <c r="B179" s="14" t="s">
        <v>62</v>
      </c>
      <c r="C179" s="21" t="s">
        <v>3352</v>
      </c>
      <c r="D179" s="21" t="s">
        <v>905</v>
      </c>
      <c r="E179" s="6" t="s">
        <v>275</v>
      </c>
      <c r="F179" s="6" t="s">
        <v>214</v>
      </c>
      <c r="G179" s="111">
        <v>15</v>
      </c>
    </row>
    <row r="180" spans="1:7" ht="60" customHeight="1">
      <c r="A180" s="38">
        <f>SUBTOTAL(3,$B$3:B180)</f>
        <v>178</v>
      </c>
      <c r="B180" s="14" t="s">
        <v>62</v>
      </c>
      <c r="C180" s="21" t="s">
        <v>3352</v>
      </c>
      <c r="D180" s="21" t="s">
        <v>906</v>
      </c>
      <c r="E180" s="6" t="s">
        <v>213</v>
      </c>
      <c r="F180" s="6" t="s">
        <v>636</v>
      </c>
      <c r="G180" s="111">
        <v>14</v>
      </c>
    </row>
    <row r="181" spans="1:7" ht="60" customHeight="1">
      <c r="A181" s="38">
        <f>SUBTOTAL(3,$B$3:B181)</f>
        <v>179</v>
      </c>
      <c r="B181" s="6" t="s">
        <v>62</v>
      </c>
      <c r="C181" s="6" t="s">
        <v>3353</v>
      </c>
      <c r="D181" s="6" t="s">
        <v>907</v>
      </c>
      <c r="E181" s="6" t="s">
        <v>222</v>
      </c>
      <c r="F181" s="6" t="s">
        <v>198</v>
      </c>
      <c r="G181" s="111">
        <v>0</v>
      </c>
    </row>
    <row r="182" spans="1:7" ht="60" customHeight="1">
      <c r="A182" s="38">
        <f>SUBTOTAL(3,$B$3:B182)</f>
        <v>180</v>
      </c>
      <c r="B182" s="9" t="s">
        <v>62</v>
      </c>
      <c r="C182" s="9" t="s">
        <v>3353</v>
      </c>
      <c r="D182" s="12" t="s">
        <v>908</v>
      </c>
      <c r="E182" s="12" t="s">
        <v>210</v>
      </c>
      <c r="F182" s="12" t="s">
        <v>198</v>
      </c>
      <c r="G182" s="111">
        <v>20</v>
      </c>
    </row>
    <row r="183" spans="1:7" ht="60" customHeight="1">
      <c r="A183" s="38">
        <f>SUBTOTAL(3,$B$3:B183)</f>
        <v>181</v>
      </c>
      <c r="B183" s="7" t="s">
        <v>62</v>
      </c>
      <c r="C183" s="7" t="s">
        <v>3353</v>
      </c>
      <c r="D183" s="7" t="s">
        <v>350</v>
      </c>
      <c r="E183" s="7" t="s">
        <v>229</v>
      </c>
      <c r="F183" s="7" t="s">
        <v>380</v>
      </c>
      <c r="G183" s="118">
        <v>20</v>
      </c>
    </row>
    <row r="184" spans="1:7" ht="60" customHeight="1">
      <c r="A184" s="38">
        <f>SUBTOTAL(3,$B$3:B184)</f>
        <v>182</v>
      </c>
      <c r="B184" s="7" t="s">
        <v>62</v>
      </c>
      <c r="C184" s="7" t="s">
        <v>3357</v>
      </c>
      <c r="D184" s="7" t="s">
        <v>909</v>
      </c>
      <c r="E184" s="7" t="s">
        <v>767</v>
      </c>
      <c r="F184" s="7" t="s">
        <v>259</v>
      </c>
      <c r="G184" s="121">
        <v>0</v>
      </c>
    </row>
    <row r="185" spans="1:7" ht="60" customHeight="1">
      <c r="A185" s="38">
        <f>SUBTOTAL(3,$B$3:B185)</f>
        <v>183</v>
      </c>
      <c r="B185" s="7" t="s">
        <v>63</v>
      </c>
      <c r="C185" s="7" t="s">
        <v>64</v>
      </c>
      <c r="D185" s="7" t="s">
        <v>910</v>
      </c>
      <c r="E185" s="7" t="s">
        <v>222</v>
      </c>
      <c r="F185" s="7" t="s">
        <v>167</v>
      </c>
      <c r="G185" s="121">
        <v>27</v>
      </c>
    </row>
    <row r="186" spans="1:7" ht="60" customHeight="1">
      <c r="A186" s="38">
        <f>SUBTOTAL(3,$B$3:B186)</f>
        <v>184</v>
      </c>
      <c r="B186" s="22" t="s">
        <v>63</v>
      </c>
      <c r="C186" s="22" t="s">
        <v>64</v>
      </c>
      <c r="D186" s="22" t="s">
        <v>911</v>
      </c>
      <c r="E186" s="22" t="s">
        <v>297</v>
      </c>
      <c r="F186" s="22" t="s">
        <v>505</v>
      </c>
      <c r="G186" s="121">
        <v>23</v>
      </c>
    </row>
    <row r="187" spans="1:7" ht="60" customHeight="1">
      <c r="A187" s="38">
        <f>SUBTOTAL(3,$B$3:B187)</f>
        <v>185</v>
      </c>
      <c r="B187" s="19" t="s">
        <v>63</v>
      </c>
      <c r="C187" s="19" t="s">
        <v>64</v>
      </c>
      <c r="D187" s="19" t="s">
        <v>912</v>
      </c>
      <c r="E187" s="19" t="s">
        <v>290</v>
      </c>
      <c r="F187" s="19" t="s">
        <v>783</v>
      </c>
      <c r="G187" s="111">
        <v>26</v>
      </c>
    </row>
    <row r="188" spans="1:7" ht="60" customHeight="1">
      <c r="A188" s="38">
        <f>SUBTOTAL(3,$B$3:B188)</f>
        <v>186</v>
      </c>
      <c r="B188" s="19" t="s">
        <v>63</v>
      </c>
      <c r="C188" s="43" t="s">
        <v>64</v>
      </c>
      <c r="D188" s="43" t="s">
        <v>732</v>
      </c>
      <c r="E188" s="31" t="s">
        <v>726</v>
      </c>
      <c r="F188" s="31" t="s">
        <v>496</v>
      </c>
      <c r="G188" s="111">
        <v>27</v>
      </c>
    </row>
    <row r="189" spans="1:7" ht="60" customHeight="1">
      <c r="A189" s="38">
        <f>SUBTOTAL(3,$B$3:B189)</f>
        <v>187</v>
      </c>
      <c r="B189" s="7" t="s">
        <v>63</v>
      </c>
      <c r="C189" s="7" t="s">
        <v>64</v>
      </c>
      <c r="D189" s="7" t="s">
        <v>913</v>
      </c>
      <c r="E189" s="7" t="s">
        <v>175</v>
      </c>
      <c r="F189" s="7" t="s">
        <v>380</v>
      </c>
      <c r="G189" s="111">
        <v>27</v>
      </c>
    </row>
    <row r="190" spans="1:7" ht="60" customHeight="1">
      <c r="A190" s="38">
        <f>SUBTOTAL(3,$B$3:B190)</f>
        <v>188</v>
      </c>
      <c r="B190" s="19" t="s">
        <v>63</v>
      </c>
      <c r="C190" s="19" t="s">
        <v>65</v>
      </c>
      <c r="D190" s="19" t="s">
        <v>914</v>
      </c>
      <c r="E190" s="6" t="s">
        <v>915</v>
      </c>
      <c r="F190" s="6" t="s">
        <v>447</v>
      </c>
      <c r="G190" s="111">
        <v>18</v>
      </c>
    </row>
    <row r="191" spans="1:7" ht="60" customHeight="1">
      <c r="A191" s="38">
        <f>SUBTOTAL(3,$B$3:B191)</f>
        <v>189</v>
      </c>
      <c r="B191" s="6" t="s">
        <v>63</v>
      </c>
      <c r="C191" s="6" t="s">
        <v>65</v>
      </c>
      <c r="D191" s="6" t="s">
        <v>916</v>
      </c>
      <c r="E191" s="6" t="s">
        <v>290</v>
      </c>
      <c r="F191" s="6" t="s">
        <v>412</v>
      </c>
      <c r="G191" s="111">
        <v>22</v>
      </c>
    </row>
    <row r="192" spans="1:7" ht="60" customHeight="1">
      <c r="A192" s="38">
        <f>SUBTOTAL(3,$B$3:B192)</f>
        <v>190</v>
      </c>
      <c r="B192" s="6" t="s">
        <v>63</v>
      </c>
      <c r="C192" s="6" t="s">
        <v>65</v>
      </c>
      <c r="D192" s="6" t="s">
        <v>917</v>
      </c>
      <c r="E192" s="6" t="s">
        <v>611</v>
      </c>
      <c r="F192" s="6" t="s">
        <v>190</v>
      </c>
      <c r="G192" s="111">
        <v>20</v>
      </c>
    </row>
    <row r="193" spans="1:7" ht="60" customHeight="1">
      <c r="A193" s="38">
        <f>SUBTOTAL(3,$B$3:B193)</f>
        <v>191</v>
      </c>
      <c r="B193" s="7" t="s">
        <v>63</v>
      </c>
      <c r="C193" s="7" t="s">
        <v>66</v>
      </c>
      <c r="D193" s="7" t="s">
        <v>918</v>
      </c>
      <c r="E193" s="7" t="s">
        <v>314</v>
      </c>
      <c r="F193" s="7" t="s">
        <v>170</v>
      </c>
      <c r="G193" s="111">
        <v>23</v>
      </c>
    </row>
    <row r="194" spans="1:7" ht="60" customHeight="1">
      <c r="A194" s="38">
        <f>SUBTOTAL(3,$B$3:B194)</f>
        <v>192</v>
      </c>
      <c r="B194" s="7" t="s">
        <v>63</v>
      </c>
      <c r="C194" s="7" t="s">
        <v>68</v>
      </c>
      <c r="D194" s="7" t="s">
        <v>919</v>
      </c>
      <c r="E194" s="7" t="s">
        <v>378</v>
      </c>
      <c r="F194" s="7" t="s">
        <v>185</v>
      </c>
      <c r="G194" s="111">
        <v>20</v>
      </c>
    </row>
    <row r="195" spans="1:7" ht="60" customHeight="1">
      <c r="A195" s="38">
        <f>SUBTOTAL(3,$B$3:B195)</f>
        <v>193</v>
      </c>
      <c r="B195" s="7" t="s">
        <v>63</v>
      </c>
      <c r="C195" s="7" t="s">
        <v>69</v>
      </c>
      <c r="D195" s="7" t="s">
        <v>920</v>
      </c>
      <c r="E195" s="7" t="s">
        <v>325</v>
      </c>
      <c r="F195" s="7" t="s">
        <v>505</v>
      </c>
      <c r="G195" s="111">
        <v>24</v>
      </c>
    </row>
    <row r="196" spans="1:7" ht="60" customHeight="1">
      <c r="A196" s="38">
        <f>SUBTOTAL(3,$B$3:B196)</f>
        <v>194</v>
      </c>
      <c r="B196" s="7" t="s">
        <v>63</v>
      </c>
      <c r="C196" s="7" t="s">
        <v>69</v>
      </c>
      <c r="D196" s="7" t="s">
        <v>921</v>
      </c>
      <c r="E196" s="7" t="s">
        <v>205</v>
      </c>
      <c r="F196" s="7" t="s">
        <v>321</v>
      </c>
      <c r="G196" s="111">
        <v>26</v>
      </c>
    </row>
    <row r="197" spans="1:7" ht="60" customHeight="1">
      <c r="A197" s="38">
        <f>SUBTOTAL(3,$B$3:B197)</f>
        <v>195</v>
      </c>
      <c r="B197" s="7" t="s">
        <v>63</v>
      </c>
      <c r="C197" s="7" t="s">
        <v>695</v>
      </c>
      <c r="D197" s="7" t="s">
        <v>922</v>
      </c>
      <c r="E197" s="7" t="s">
        <v>516</v>
      </c>
      <c r="F197" s="7" t="s">
        <v>187</v>
      </c>
      <c r="G197" s="111">
        <v>24</v>
      </c>
    </row>
    <row r="198" spans="1:7" ht="60" customHeight="1">
      <c r="A198" s="38">
        <f>SUBTOTAL(3,$B$3:B198)</f>
        <v>196</v>
      </c>
      <c r="B198" s="7" t="s">
        <v>63</v>
      </c>
      <c r="C198" s="7" t="s">
        <v>696</v>
      </c>
      <c r="D198" s="7" t="s">
        <v>923</v>
      </c>
      <c r="E198" s="7" t="s">
        <v>333</v>
      </c>
      <c r="F198" s="7" t="s">
        <v>167</v>
      </c>
      <c r="G198" s="111">
        <v>18</v>
      </c>
    </row>
    <row r="199" spans="1:7" ht="60" customHeight="1">
      <c r="A199" s="38">
        <f>SUBTOTAL(3,$B$3:B199)</f>
        <v>197</v>
      </c>
      <c r="B199" s="7" t="s">
        <v>63</v>
      </c>
      <c r="C199" s="7" t="s">
        <v>696</v>
      </c>
      <c r="D199" s="7" t="s">
        <v>924</v>
      </c>
      <c r="E199" s="7" t="s">
        <v>925</v>
      </c>
      <c r="F199" s="7" t="s">
        <v>926</v>
      </c>
      <c r="G199" s="121">
        <v>21</v>
      </c>
    </row>
    <row r="200" spans="1:7" ht="60" customHeight="1">
      <c r="A200" s="38">
        <f>SUBTOTAL(3,$B$3:B200)</f>
        <v>198</v>
      </c>
      <c r="B200" s="19" t="s">
        <v>70</v>
      </c>
      <c r="C200" s="19" t="s">
        <v>697</v>
      </c>
      <c r="D200" s="19" t="s">
        <v>927</v>
      </c>
      <c r="E200" s="19" t="s">
        <v>653</v>
      </c>
      <c r="F200" s="19" t="s">
        <v>208</v>
      </c>
      <c r="G200" s="110">
        <v>18</v>
      </c>
    </row>
    <row r="201" spans="1:7" ht="60" customHeight="1">
      <c r="A201" s="38">
        <f>SUBTOTAL(3,$B$3:B201)</f>
        <v>199</v>
      </c>
      <c r="B201" s="6" t="s">
        <v>70</v>
      </c>
      <c r="C201" s="6" t="s">
        <v>72</v>
      </c>
      <c r="D201" s="6" t="s">
        <v>928</v>
      </c>
      <c r="E201" s="6" t="s">
        <v>589</v>
      </c>
      <c r="F201" s="6" t="s">
        <v>167</v>
      </c>
      <c r="G201" s="121">
        <v>21</v>
      </c>
    </row>
    <row r="202" spans="1:7" ht="60" customHeight="1">
      <c r="A202" s="38">
        <f>SUBTOTAL(3,$B$3:B202)</f>
        <v>200</v>
      </c>
      <c r="B202" s="6" t="s">
        <v>73</v>
      </c>
      <c r="C202" s="12" t="s">
        <v>74</v>
      </c>
      <c r="D202" s="12" t="s">
        <v>929</v>
      </c>
      <c r="E202" s="6" t="s">
        <v>325</v>
      </c>
      <c r="F202" s="6" t="s">
        <v>930</v>
      </c>
      <c r="G202" s="110">
        <v>18</v>
      </c>
    </row>
    <row r="203" spans="1:7" ht="60" customHeight="1">
      <c r="A203" s="38">
        <f>SUBTOTAL(3,$B$3:B203)</f>
        <v>201</v>
      </c>
      <c r="B203" s="6" t="s">
        <v>73</v>
      </c>
      <c r="C203" s="6" t="s">
        <v>75</v>
      </c>
      <c r="D203" s="6" t="s">
        <v>931</v>
      </c>
      <c r="E203" s="6" t="s">
        <v>304</v>
      </c>
      <c r="F203" s="6" t="s">
        <v>830</v>
      </c>
      <c r="G203" s="111">
        <v>22</v>
      </c>
    </row>
    <row r="204" spans="1:7" ht="60" customHeight="1">
      <c r="A204" s="38">
        <f>SUBTOTAL(3,$B$3:B204)</f>
        <v>202</v>
      </c>
      <c r="B204" s="13" t="s">
        <v>73</v>
      </c>
      <c r="C204" s="14" t="s">
        <v>75</v>
      </c>
      <c r="D204" s="14" t="s">
        <v>932</v>
      </c>
      <c r="E204" s="6" t="s">
        <v>210</v>
      </c>
      <c r="F204" s="6" t="s">
        <v>183</v>
      </c>
      <c r="G204" s="111">
        <v>19</v>
      </c>
    </row>
    <row r="205" spans="1:7" ht="60" customHeight="1">
      <c r="A205" s="38">
        <f>SUBTOTAL(3,$B$3:B205)</f>
        <v>203</v>
      </c>
      <c r="B205" s="20" t="s">
        <v>73</v>
      </c>
      <c r="C205" s="20" t="s">
        <v>75</v>
      </c>
      <c r="D205" s="28" t="s">
        <v>878</v>
      </c>
      <c r="E205" s="28" t="s">
        <v>241</v>
      </c>
      <c r="F205" s="28" t="s">
        <v>195</v>
      </c>
      <c r="G205" s="111">
        <v>22</v>
      </c>
    </row>
    <row r="206" spans="1:7" ht="60" customHeight="1">
      <c r="A206" s="38">
        <f>SUBTOTAL(3,$B$3:B206)</f>
        <v>204</v>
      </c>
      <c r="B206" s="7" t="s">
        <v>73</v>
      </c>
      <c r="C206" s="7" t="s">
        <v>698</v>
      </c>
      <c r="D206" s="7" t="s">
        <v>225</v>
      </c>
      <c r="E206" s="7" t="s">
        <v>192</v>
      </c>
      <c r="F206" s="7" t="s">
        <v>242</v>
      </c>
      <c r="G206" s="111">
        <v>19</v>
      </c>
    </row>
    <row r="207" spans="1:7" ht="60" customHeight="1">
      <c r="A207" s="38">
        <f>SUBTOTAL(3,$B$3:B207)</f>
        <v>205</v>
      </c>
      <c r="B207" s="7" t="s">
        <v>73</v>
      </c>
      <c r="C207" s="7" t="s">
        <v>698</v>
      </c>
      <c r="D207" s="7" t="s">
        <v>933</v>
      </c>
      <c r="E207" s="7" t="s">
        <v>934</v>
      </c>
      <c r="F207" s="7" t="s">
        <v>242</v>
      </c>
      <c r="G207" s="125">
        <v>18</v>
      </c>
    </row>
    <row r="208" spans="1:7" ht="60" customHeight="1">
      <c r="A208" s="38">
        <f>SUBTOTAL(3,$B$3:B208)</f>
        <v>206</v>
      </c>
      <c r="B208" s="7" t="s">
        <v>76</v>
      </c>
      <c r="C208" s="7" t="s">
        <v>78</v>
      </c>
      <c r="D208" s="41" t="s">
        <v>935</v>
      </c>
      <c r="E208" s="7" t="s">
        <v>799</v>
      </c>
      <c r="F208" s="7" t="s">
        <v>936</v>
      </c>
      <c r="G208" s="117">
        <v>13</v>
      </c>
    </row>
    <row r="209" spans="1:7" ht="60" customHeight="1">
      <c r="A209" s="38">
        <f>SUBTOTAL(3,$B$3:B209)</f>
        <v>207</v>
      </c>
      <c r="B209" s="7" t="s">
        <v>76</v>
      </c>
      <c r="C209" s="7" t="s">
        <v>78</v>
      </c>
      <c r="D209" s="7" t="s">
        <v>937</v>
      </c>
      <c r="E209" s="7" t="s">
        <v>325</v>
      </c>
      <c r="F209" s="7" t="s">
        <v>170</v>
      </c>
      <c r="G209" s="118">
        <v>6</v>
      </c>
    </row>
    <row r="210" spans="1:7" ht="60" customHeight="1">
      <c r="A210" s="38">
        <f>SUBTOTAL(3,$B$3:B210)</f>
        <v>208</v>
      </c>
      <c r="B210" s="7" t="s">
        <v>76</v>
      </c>
      <c r="C210" s="7" t="s">
        <v>78</v>
      </c>
      <c r="D210" s="7" t="s">
        <v>877</v>
      </c>
      <c r="E210" s="7" t="s">
        <v>938</v>
      </c>
      <c r="F210" s="7" t="s">
        <v>257</v>
      </c>
      <c r="G210" s="121">
        <v>25</v>
      </c>
    </row>
    <row r="211" spans="1:7" ht="60" customHeight="1">
      <c r="A211" s="38">
        <f>SUBTOTAL(3,$B$3:B211)</f>
        <v>209</v>
      </c>
      <c r="B211" s="7" t="s">
        <v>76</v>
      </c>
      <c r="C211" s="7" t="s">
        <v>78</v>
      </c>
      <c r="D211" s="7" t="s">
        <v>939</v>
      </c>
      <c r="E211" s="7" t="s">
        <v>275</v>
      </c>
      <c r="F211" s="7" t="s">
        <v>505</v>
      </c>
      <c r="G211" s="111">
        <v>13</v>
      </c>
    </row>
    <row r="212" spans="1:7" ht="60" customHeight="1">
      <c r="A212" s="38">
        <f>SUBTOTAL(3,$B$3:B212)</f>
        <v>210</v>
      </c>
      <c r="B212" s="7" t="s">
        <v>76</v>
      </c>
      <c r="C212" s="7" t="s">
        <v>78</v>
      </c>
      <c r="D212" s="7" t="s">
        <v>940</v>
      </c>
      <c r="E212" s="7" t="s">
        <v>348</v>
      </c>
      <c r="F212" s="7" t="s">
        <v>183</v>
      </c>
      <c r="G212" s="111">
        <v>15</v>
      </c>
    </row>
    <row r="213" spans="1:7" ht="60" customHeight="1">
      <c r="A213" s="38">
        <f>SUBTOTAL(3,$B$3:B213)</f>
        <v>211</v>
      </c>
      <c r="B213" s="7" t="s">
        <v>76</v>
      </c>
      <c r="C213" s="7" t="s">
        <v>78</v>
      </c>
      <c r="D213" s="7" t="s">
        <v>941</v>
      </c>
      <c r="E213" s="7" t="s">
        <v>463</v>
      </c>
      <c r="F213" s="7" t="s">
        <v>173</v>
      </c>
      <c r="G213" s="111">
        <v>13</v>
      </c>
    </row>
    <row r="214" spans="1:7" ht="60" customHeight="1">
      <c r="A214" s="38">
        <f>SUBTOTAL(3,$B$3:B214)</f>
        <v>212</v>
      </c>
      <c r="B214" s="7" t="s">
        <v>76</v>
      </c>
      <c r="C214" s="7" t="s">
        <v>699</v>
      </c>
      <c r="D214" s="7" t="s">
        <v>942</v>
      </c>
      <c r="E214" s="7" t="s">
        <v>943</v>
      </c>
      <c r="F214" s="7" t="s">
        <v>180</v>
      </c>
      <c r="G214" s="111">
        <v>18</v>
      </c>
    </row>
    <row r="215" spans="1:7" ht="60" customHeight="1">
      <c r="A215" s="38">
        <f>SUBTOTAL(3,$B$3:B215)</f>
        <v>213</v>
      </c>
      <c r="B215" s="6" t="s">
        <v>76</v>
      </c>
      <c r="C215" s="6" t="s">
        <v>699</v>
      </c>
      <c r="D215" s="6" t="s">
        <v>944</v>
      </c>
      <c r="E215" s="110" t="s">
        <v>799</v>
      </c>
      <c r="F215" s="6" t="s">
        <v>255</v>
      </c>
      <c r="G215" s="111">
        <v>18</v>
      </c>
    </row>
    <row r="216" spans="1:7" ht="60" customHeight="1">
      <c r="A216" s="38">
        <f>SUBTOTAL(3,$B$3:B216)</f>
        <v>214</v>
      </c>
      <c r="B216" s="6" t="s">
        <v>76</v>
      </c>
      <c r="C216" s="12" t="s">
        <v>699</v>
      </c>
      <c r="D216" s="12" t="s">
        <v>946</v>
      </c>
      <c r="E216" s="6" t="s">
        <v>189</v>
      </c>
      <c r="F216" s="6" t="s">
        <v>301</v>
      </c>
      <c r="G216" s="118">
        <v>20</v>
      </c>
    </row>
    <row r="217" spans="1:7" ht="60" customHeight="1">
      <c r="A217" s="38">
        <f>SUBTOTAL(3,$B$3:B217)</f>
        <v>215</v>
      </c>
      <c r="B217" s="6" t="s">
        <v>76</v>
      </c>
      <c r="C217" s="6" t="s">
        <v>79</v>
      </c>
      <c r="D217" s="6" t="s">
        <v>947</v>
      </c>
      <c r="E217" s="6" t="s">
        <v>189</v>
      </c>
      <c r="F217" s="6" t="s">
        <v>198</v>
      </c>
      <c r="G217" s="118">
        <v>8</v>
      </c>
    </row>
    <row r="218" spans="1:7" ht="60" customHeight="1">
      <c r="A218" s="38">
        <f>SUBTOTAL(3,$B$3:B218)</f>
        <v>216</v>
      </c>
      <c r="B218" s="9" t="s">
        <v>76</v>
      </c>
      <c r="C218" s="9" t="s">
        <v>79</v>
      </c>
      <c r="D218" s="10" t="s">
        <v>948</v>
      </c>
      <c r="E218" s="10" t="s">
        <v>320</v>
      </c>
      <c r="F218" s="10" t="s">
        <v>242</v>
      </c>
      <c r="G218" s="128">
        <v>15</v>
      </c>
    </row>
    <row r="219" spans="1:7" ht="60" customHeight="1">
      <c r="A219" s="38">
        <f>SUBTOTAL(3,$B$3:B219)</f>
        <v>217</v>
      </c>
      <c r="B219" s="9" t="s">
        <v>76</v>
      </c>
      <c r="C219" s="9" t="s">
        <v>79</v>
      </c>
      <c r="D219" s="10" t="s">
        <v>949</v>
      </c>
      <c r="E219" s="10" t="s">
        <v>950</v>
      </c>
      <c r="F219" s="10" t="s">
        <v>951</v>
      </c>
      <c r="G219" s="111">
        <v>14</v>
      </c>
    </row>
    <row r="220" spans="1:7" ht="60" customHeight="1">
      <c r="A220" s="38">
        <f>SUBTOTAL(3,$B$3:B220)</f>
        <v>218</v>
      </c>
      <c r="B220" s="19" t="s">
        <v>76</v>
      </c>
      <c r="C220" s="19" t="s">
        <v>79</v>
      </c>
      <c r="D220" s="19" t="s">
        <v>878</v>
      </c>
      <c r="E220" s="6" t="s">
        <v>200</v>
      </c>
      <c r="F220" s="6" t="s">
        <v>227</v>
      </c>
      <c r="G220" s="111">
        <v>9</v>
      </c>
    </row>
    <row r="221" spans="1:7" ht="60" customHeight="1">
      <c r="A221" s="38">
        <f>SUBTOTAL(3,$B$3:B221)</f>
        <v>219</v>
      </c>
      <c r="B221" s="7" t="s">
        <v>76</v>
      </c>
      <c r="C221" s="7" t="s">
        <v>79</v>
      </c>
      <c r="D221" s="111" t="s">
        <v>1555</v>
      </c>
      <c r="E221" s="111" t="s">
        <v>189</v>
      </c>
      <c r="F221" s="7" t="s">
        <v>178</v>
      </c>
      <c r="G221" s="111">
        <v>11</v>
      </c>
    </row>
    <row r="222" spans="1:7" ht="60" customHeight="1">
      <c r="A222" s="38">
        <f>SUBTOTAL(3,$B$3:B222)</f>
        <v>220</v>
      </c>
      <c r="B222" s="7" t="s">
        <v>76</v>
      </c>
      <c r="C222" s="7" t="s">
        <v>700</v>
      </c>
      <c r="D222" s="7" t="s">
        <v>354</v>
      </c>
      <c r="E222" s="7" t="s">
        <v>252</v>
      </c>
      <c r="F222" s="7" t="s">
        <v>233</v>
      </c>
      <c r="G222" s="111">
        <v>0</v>
      </c>
    </row>
    <row r="223" spans="1:7" ht="60" customHeight="1">
      <c r="A223" s="38">
        <f>SUBTOTAL(3,$B$3:B223)</f>
        <v>221</v>
      </c>
      <c r="B223" s="19" t="s">
        <v>76</v>
      </c>
      <c r="C223" s="19" t="s">
        <v>81</v>
      </c>
      <c r="D223" s="19" t="s">
        <v>952</v>
      </c>
      <c r="E223" s="19" t="s">
        <v>244</v>
      </c>
      <c r="F223" s="19" t="s">
        <v>257</v>
      </c>
      <c r="G223" s="111">
        <v>15</v>
      </c>
    </row>
    <row r="224" spans="1:7" ht="60" customHeight="1">
      <c r="A224" s="38">
        <f>SUBTOTAL(3,$B$3:B224)</f>
        <v>222</v>
      </c>
      <c r="B224" s="14" t="s">
        <v>76</v>
      </c>
      <c r="C224" s="21" t="s">
        <v>82</v>
      </c>
      <c r="D224" s="14" t="s">
        <v>953</v>
      </c>
      <c r="E224" s="6" t="s">
        <v>333</v>
      </c>
      <c r="F224" s="6" t="s">
        <v>954</v>
      </c>
      <c r="G224" s="110">
        <v>23</v>
      </c>
    </row>
    <row r="225" spans="1:7" ht="60" customHeight="1">
      <c r="A225" s="38">
        <f>SUBTOTAL(3,$B$3:B225)</f>
        <v>223</v>
      </c>
      <c r="B225" s="6" t="s">
        <v>76</v>
      </c>
      <c r="C225" s="6" t="s">
        <v>82</v>
      </c>
      <c r="D225" s="6" t="s">
        <v>953</v>
      </c>
      <c r="E225" s="6" t="s">
        <v>593</v>
      </c>
      <c r="F225" s="6" t="s">
        <v>955</v>
      </c>
      <c r="G225" s="118">
        <v>12</v>
      </c>
    </row>
    <row r="226" spans="1:7" ht="60" customHeight="1">
      <c r="A226" s="38">
        <f>SUBTOTAL(3,$B$3:B226)</f>
        <v>224</v>
      </c>
      <c r="B226" s="6" t="s">
        <v>76</v>
      </c>
      <c r="C226" s="12" t="s">
        <v>82</v>
      </c>
      <c r="D226" s="12" t="s">
        <v>956</v>
      </c>
      <c r="E226" s="6" t="s">
        <v>213</v>
      </c>
      <c r="F226" s="6" t="s">
        <v>257</v>
      </c>
      <c r="G226" s="121">
        <v>20</v>
      </c>
    </row>
    <row r="227" spans="1:7" ht="60" customHeight="1">
      <c r="A227" s="38">
        <f>SUBTOTAL(3,$B$3:B227)</f>
        <v>225</v>
      </c>
      <c r="B227" s="6" t="s">
        <v>76</v>
      </c>
      <c r="C227" s="6" t="s">
        <v>82</v>
      </c>
      <c r="D227" s="6" t="s">
        <v>957</v>
      </c>
      <c r="E227" s="6" t="s">
        <v>177</v>
      </c>
      <c r="F227" s="6" t="s">
        <v>301</v>
      </c>
      <c r="G227" s="121">
        <v>21</v>
      </c>
    </row>
    <row r="228" spans="1:7" ht="60" customHeight="1">
      <c r="A228" s="38">
        <f>SUBTOTAL(3,$B$3:B228)</f>
        <v>226</v>
      </c>
      <c r="B228" s="19" t="s">
        <v>76</v>
      </c>
      <c r="C228" s="43" t="s">
        <v>82</v>
      </c>
      <c r="D228" s="19" t="s">
        <v>365</v>
      </c>
      <c r="E228" s="31" t="s">
        <v>229</v>
      </c>
      <c r="F228" s="31" t="s">
        <v>183</v>
      </c>
      <c r="G228" s="110">
        <v>19</v>
      </c>
    </row>
    <row r="229" spans="1:7" ht="60" customHeight="1">
      <c r="A229" s="38">
        <f>SUBTOTAL(3,$B$3:B229)</f>
        <v>227</v>
      </c>
      <c r="B229" s="19" t="s">
        <v>76</v>
      </c>
      <c r="C229" s="19" t="s">
        <v>82</v>
      </c>
      <c r="D229" s="19" t="s">
        <v>958</v>
      </c>
      <c r="E229" s="6" t="s">
        <v>218</v>
      </c>
      <c r="F229" s="6" t="s">
        <v>599</v>
      </c>
      <c r="G229" s="111">
        <v>19</v>
      </c>
    </row>
    <row r="230" spans="1:7" ht="60" customHeight="1">
      <c r="A230" s="38">
        <f>SUBTOTAL(3,$B$3:B230)</f>
        <v>228</v>
      </c>
      <c r="B230" s="19" t="s">
        <v>76</v>
      </c>
      <c r="C230" s="19" t="s">
        <v>82</v>
      </c>
      <c r="D230" s="19" t="s">
        <v>959</v>
      </c>
      <c r="E230" s="6" t="s">
        <v>336</v>
      </c>
      <c r="F230" s="6" t="s">
        <v>412</v>
      </c>
      <c r="G230" s="111">
        <v>13</v>
      </c>
    </row>
    <row r="231" spans="1:7" ht="60" customHeight="1">
      <c r="A231" s="38">
        <f>SUBTOTAL(3,$B$3:B231)</f>
        <v>229</v>
      </c>
      <c r="B231" s="7" t="s">
        <v>76</v>
      </c>
      <c r="C231" s="7" t="s">
        <v>82</v>
      </c>
      <c r="D231" s="7" t="s">
        <v>960</v>
      </c>
      <c r="E231" s="7" t="s">
        <v>463</v>
      </c>
      <c r="F231" s="7" t="s">
        <v>961</v>
      </c>
      <c r="G231" s="111">
        <v>20</v>
      </c>
    </row>
    <row r="232" spans="1:7" ht="60" customHeight="1">
      <c r="A232" s="38">
        <f>SUBTOTAL(3,$B$3:B232)</f>
        <v>230</v>
      </c>
      <c r="B232" s="7" t="s">
        <v>76</v>
      </c>
      <c r="C232" s="7" t="s">
        <v>82</v>
      </c>
      <c r="D232" s="7" t="s">
        <v>962</v>
      </c>
      <c r="E232" s="7" t="s">
        <v>589</v>
      </c>
      <c r="F232" s="7" t="s">
        <v>167</v>
      </c>
      <c r="G232" s="111">
        <v>21</v>
      </c>
    </row>
    <row r="233" spans="1:7" ht="60" customHeight="1">
      <c r="A233" s="38">
        <f>SUBTOTAL(3,$B$3:B233)</f>
        <v>231</v>
      </c>
      <c r="B233" s="7" t="s">
        <v>76</v>
      </c>
      <c r="C233" s="111" t="s">
        <v>3327</v>
      </c>
      <c r="D233" s="7" t="s">
        <v>963</v>
      </c>
      <c r="E233" s="7" t="s">
        <v>964</v>
      </c>
      <c r="F233" s="7" t="s">
        <v>965</v>
      </c>
      <c r="G233" s="128">
        <v>10</v>
      </c>
    </row>
    <row r="234" spans="1:7" ht="60" customHeight="1">
      <c r="A234" s="38">
        <f>SUBTOTAL(3,$B$3:B234)</f>
        <v>232</v>
      </c>
      <c r="B234" s="7" t="s">
        <v>76</v>
      </c>
      <c r="C234" s="7" t="s">
        <v>83</v>
      </c>
      <c r="D234" s="111" t="s">
        <v>3329</v>
      </c>
      <c r="E234" s="111" t="s">
        <v>266</v>
      </c>
      <c r="F234" s="111" t="s">
        <v>288</v>
      </c>
      <c r="G234" s="110">
        <v>15</v>
      </c>
    </row>
    <row r="235" spans="1:7" ht="60" customHeight="1">
      <c r="A235" s="38">
        <f>SUBTOTAL(3,$B$3:B235)</f>
        <v>233</v>
      </c>
      <c r="B235" s="7" t="s">
        <v>76</v>
      </c>
      <c r="C235" s="7" t="s">
        <v>84</v>
      </c>
      <c r="D235" s="7" t="s">
        <v>966</v>
      </c>
      <c r="E235" s="7" t="s">
        <v>967</v>
      </c>
      <c r="F235" s="7" t="s">
        <v>195</v>
      </c>
      <c r="G235" s="121">
        <v>23</v>
      </c>
    </row>
    <row r="236" spans="1:7" ht="60" customHeight="1">
      <c r="A236" s="38">
        <f>SUBTOTAL(3,$B$3:B236)</f>
        <v>234</v>
      </c>
      <c r="B236" s="7" t="s">
        <v>76</v>
      </c>
      <c r="C236" s="7" t="s">
        <v>84</v>
      </c>
      <c r="D236" s="7" t="s">
        <v>968</v>
      </c>
      <c r="E236" s="7" t="s">
        <v>724</v>
      </c>
      <c r="F236" s="7" t="s">
        <v>180</v>
      </c>
      <c r="G236" s="118">
        <v>19</v>
      </c>
    </row>
    <row r="237" spans="1:7" ht="60" customHeight="1">
      <c r="A237" s="38">
        <f>SUBTOTAL(3,$B$3:B237)</f>
        <v>235</v>
      </c>
      <c r="B237" s="7" t="s">
        <v>76</v>
      </c>
      <c r="C237" s="7" t="s">
        <v>84</v>
      </c>
      <c r="D237" s="7" t="s">
        <v>969</v>
      </c>
      <c r="E237" s="7" t="s">
        <v>378</v>
      </c>
      <c r="F237" s="7" t="s">
        <v>183</v>
      </c>
      <c r="G237" s="110">
        <v>18</v>
      </c>
    </row>
    <row r="238" spans="1:7" ht="60" customHeight="1">
      <c r="A238" s="38">
        <f>SUBTOTAL(3,$B$3:B238)</f>
        <v>236</v>
      </c>
      <c r="B238" s="14" t="s">
        <v>76</v>
      </c>
      <c r="C238" s="21" t="s">
        <v>84</v>
      </c>
      <c r="D238" s="21" t="s">
        <v>970</v>
      </c>
      <c r="E238" s="6" t="s">
        <v>182</v>
      </c>
      <c r="F238" s="6" t="s">
        <v>190</v>
      </c>
      <c r="G238" s="111">
        <v>17</v>
      </c>
    </row>
    <row r="239" spans="1:7" ht="60" customHeight="1">
      <c r="A239" s="38">
        <f>SUBTOTAL(3,$B$3:B239)</f>
        <v>237</v>
      </c>
      <c r="B239" s="14" t="s">
        <v>76</v>
      </c>
      <c r="C239" s="21" t="s">
        <v>84</v>
      </c>
      <c r="D239" s="21" t="s">
        <v>971</v>
      </c>
      <c r="E239" s="6" t="s">
        <v>275</v>
      </c>
      <c r="F239" s="6" t="s">
        <v>257</v>
      </c>
      <c r="G239" s="111">
        <v>20</v>
      </c>
    </row>
    <row r="240" spans="1:7" ht="60" customHeight="1">
      <c r="A240" s="38">
        <f>SUBTOTAL(3,$B$3:B240)</f>
        <v>238</v>
      </c>
      <c r="B240" s="9" t="s">
        <v>76</v>
      </c>
      <c r="C240" s="9" t="s">
        <v>84</v>
      </c>
      <c r="D240" s="18" t="s">
        <v>972</v>
      </c>
      <c r="E240" s="18" t="s">
        <v>213</v>
      </c>
      <c r="F240" s="18" t="s">
        <v>173</v>
      </c>
      <c r="G240" s="111">
        <v>18</v>
      </c>
    </row>
    <row r="241" spans="1:7" ht="60" customHeight="1">
      <c r="A241" s="38">
        <f>SUBTOTAL(3,$B$3:B241)</f>
        <v>239</v>
      </c>
      <c r="B241" s="32" t="s">
        <v>76</v>
      </c>
      <c r="C241" s="32" t="s">
        <v>84</v>
      </c>
      <c r="D241" s="32" t="s">
        <v>973</v>
      </c>
      <c r="E241" s="6" t="s">
        <v>175</v>
      </c>
      <c r="F241" s="6" t="s">
        <v>208</v>
      </c>
      <c r="G241" s="111">
        <v>21</v>
      </c>
    </row>
    <row r="242" spans="1:7" ht="60" customHeight="1">
      <c r="A242" s="38">
        <f>SUBTOTAL(3,$B$3:B242)</f>
        <v>240</v>
      </c>
      <c r="B242" s="7" t="s">
        <v>76</v>
      </c>
      <c r="C242" s="7" t="s">
        <v>84</v>
      </c>
      <c r="D242" s="7" t="s">
        <v>974</v>
      </c>
      <c r="E242" s="7" t="s">
        <v>254</v>
      </c>
      <c r="F242" s="7" t="s">
        <v>245</v>
      </c>
      <c r="G242" s="111">
        <v>15</v>
      </c>
    </row>
    <row r="243" spans="1:7" ht="60" customHeight="1">
      <c r="A243" s="38">
        <f>SUBTOTAL(3,$B$3:B243)</f>
        <v>241</v>
      </c>
      <c r="B243" s="7" t="s">
        <v>76</v>
      </c>
      <c r="C243" s="7" t="s">
        <v>84</v>
      </c>
      <c r="D243" s="7" t="s">
        <v>975</v>
      </c>
      <c r="E243" s="111" t="s">
        <v>2858</v>
      </c>
      <c r="F243" s="7" t="s">
        <v>187</v>
      </c>
      <c r="G243" s="111">
        <v>16</v>
      </c>
    </row>
    <row r="244" spans="1:7" ht="60" customHeight="1">
      <c r="A244" s="38">
        <f>SUBTOTAL(3,$B$3:B244)</f>
        <v>242</v>
      </c>
      <c r="B244" s="7" t="s">
        <v>76</v>
      </c>
      <c r="C244" s="7" t="s">
        <v>85</v>
      </c>
      <c r="D244" s="7" t="s">
        <v>976</v>
      </c>
      <c r="E244" s="7" t="s">
        <v>402</v>
      </c>
      <c r="F244" s="7" t="s">
        <v>636</v>
      </c>
      <c r="G244" s="111">
        <v>6</v>
      </c>
    </row>
    <row r="245" spans="1:7" ht="60" customHeight="1">
      <c r="A245" s="38">
        <f>SUBTOTAL(3,$B$3:B245)</f>
        <v>243</v>
      </c>
      <c r="B245" s="7" t="s">
        <v>76</v>
      </c>
      <c r="C245" s="7" t="s">
        <v>85</v>
      </c>
      <c r="D245" s="7" t="s">
        <v>755</v>
      </c>
      <c r="E245" s="7" t="s">
        <v>169</v>
      </c>
      <c r="F245" s="7" t="s">
        <v>245</v>
      </c>
      <c r="G245" s="111">
        <v>26</v>
      </c>
    </row>
    <row r="246" spans="1:7" ht="60" customHeight="1">
      <c r="A246" s="38">
        <f>SUBTOTAL(3,$B$3:B246)</f>
        <v>244</v>
      </c>
      <c r="B246" s="7" t="s">
        <v>76</v>
      </c>
      <c r="C246" s="7" t="s">
        <v>85</v>
      </c>
      <c r="D246" s="7" t="s">
        <v>977</v>
      </c>
      <c r="E246" s="7" t="s">
        <v>378</v>
      </c>
      <c r="F246" s="7" t="s">
        <v>195</v>
      </c>
      <c r="G246" s="122">
        <v>20</v>
      </c>
    </row>
    <row r="247" spans="1:7" ht="60" customHeight="1">
      <c r="A247" s="38">
        <f>SUBTOTAL(3,$B$3:B247)</f>
        <v>245</v>
      </c>
      <c r="B247" s="7" t="s">
        <v>76</v>
      </c>
      <c r="C247" s="7" t="s">
        <v>85</v>
      </c>
      <c r="D247" s="7" t="s">
        <v>978</v>
      </c>
      <c r="E247" s="7" t="s">
        <v>270</v>
      </c>
      <c r="F247" s="7" t="s">
        <v>208</v>
      </c>
      <c r="G247" s="121">
        <v>16</v>
      </c>
    </row>
    <row r="248" spans="1:7" ht="60" customHeight="1">
      <c r="A248" s="38">
        <f>SUBTOTAL(3,$B$3:B248)</f>
        <v>246</v>
      </c>
      <c r="B248" s="7" t="s">
        <v>76</v>
      </c>
      <c r="C248" s="7" t="s">
        <v>85</v>
      </c>
      <c r="D248" s="7" t="s">
        <v>979</v>
      </c>
      <c r="E248" s="7" t="s">
        <v>980</v>
      </c>
      <c r="F248" s="7" t="s">
        <v>294</v>
      </c>
      <c r="G248" s="121">
        <v>26</v>
      </c>
    </row>
    <row r="249" spans="1:7" ht="60" customHeight="1">
      <c r="A249" s="38">
        <f>SUBTOTAL(3,$B$3:B249)</f>
        <v>247</v>
      </c>
      <c r="B249" s="7" t="s">
        <v>76</v>
      </c>
      <c r="C249" s="7" t="s">
        <v>85</v>
      </c>
      <c r="D249" s="7" t="s">
        <v>981</v>
      </c>
      <c r="E249" s="7" t="s">
        <v>982</v>
      </c>
      <c r="F249" s="7" t="s">
        <v>479</v>
      </c>
      <c r="G249" s="121">
        <v>22</v>
      </c>
    </row>
    <row r="250" spans="1:7" ht="60" customHeight="1">
      <c r="A250" s="38">
        <f>SUBTOTAL(3,$B$3:B250)</f>
        <v>248</v>
      </c>
      <c r="B250" s="14" t="s">
        <v>76</v>
      </c>
      <c r="C250" s="21" t="s">
        <v>85</v>
      </c>
      <c r="D250" s="21" t="s">
        <v>983</v>
      </c>
      <c r="E250" s="6" t="s">
        <v>222</v>
      </c>
      <c r="F250" s="6" t="s">
        <v>167</v>
      </c>
      <c r="G250" s="110">
        <v>11</v>
      </c>
    </row>
    <row r="251" spans="1:7" ht="60" customHeight="1">
      <c r="A251" s="38">
        <f>SUBTOTAL(3,$B$3:B251)</f>
        <v>249</v>
      </c>
      <c r="B251" s="19" t="s">
        <v>76</v>
      </c>
      <c r="C251" s="43" t="s">
        <v>85</v>
      </c>
      <c r="D251" s="43" t="s">
        <v>984</v>
      </c>
      <c r="E251" s="31" t="s">
        <v>985</v>
      </c>
      <c r="F251" s="31" t="s">
        <v>227</v>
      </c>
      <c r="G251" s="110">
        <v>18</v>
      </c>
    </row>
    <row r="252" spans="1:7" ht="60" customHeight="1">
      <c r="A252" s="38">
        <f>SUBTOTAL(3,$B$3:B252)</f>
        <v>250</v>
      </c>
      <c r="B252" s="13" t="s">
        <v>76</v>
      </c>
      <c r="C252" s="6" t="s">
        <v>701</v>
      </c>
      <c r="D252" s="110" t="s">
        <v>3330</v>
      </c>
      <c r="E252" s="6" t="s">
        <v>369</v>
      </c>
      <c r="F252" s="6" t="s">
        <v>257</v>
      </c>
      <c r="G252" s="118">
        <v>9</v>
      </c>
    </row>
    <row r="253" spans="1:7" ht="60" customHeight="1">
      <c r="A253" s="38">
        <f>SUBTOTAL(3,$B$3:B253)</f>
        <v>251</v>
      </c>
      <c r="B253" s="7" t="s">
        <v>76</v>
      </c>
      <c r="C253" s="7" t="s">
        <v>86</v>
      </c>
      <c r="D253" s="7" t="s">
        <v>986</v>
      </c>
      <c r="E253" s="7" t="s">
        <v>229</v>
      </c>
      <c r="F253" s="7" t="s">
        <v>301</v>
      </c>
      <c r="G253" s="118">
        <v>2</v>
      </c>
    </row>
    <row r="254" spans="1:7" ht="60" customHeight="1">
      <c r="A254" s="38">
        <f>SUBTOTAL(3,$B$3:B254)</f>
        <v>252</v>
      </c>
      <c r="B254" s="7" t="s">
        <v>87</v>
      </c>
      <c r="C254" s="7" t="s">
        <v>88</v>
      </c>
      <c r="D254" s="7" t="s">
        <v>3282</v>
      </c>
      <c r="E254" s="7" t="s">
        <v>346</v>
      </c>
      <c r="F254" s="7" t="s">
        <v>180</v>
      </c>
      <c r="G254" s="129">
        <v>23</v>
      </c>
    </row>
    <row r="255" spans="1:7" ht="60" customHeight="1">
      <c r="A255" s="38">
        <f>SUBTOTAL(3,$B$3:B255)</f>
        <v>253</v>
      </c>
      <c r="B255" s="7" t="s">
        <v>87</v>
      </c>
      <c r="C255" s="7" t="s">
        <v>88</v>
      </c>
      <c r="D255" s="7" t="s">
        <v>987</v>
      </c>
      <c r="E255" s="7" t="s">
        <v>806</v>
      </c>
      <c r="F255" s="7" t="s">
        <v>257</v>
      </c>
      <c r="G255" s="111">
        <v>21</v>
      </c>
    </row>
    <row r="256" spans="1:7" ht="60" customHeight="1">
      <c r="A256" s="38">
        <f>SUBTOTAL(3,$B$3:B256)</f>
        <v>254</v>
      </c>
      <c r="B256" s="7" t="s">
        <v>87</v>
      </c>
      <c r="C256" s="7" t="s">
        <v>88</v>
      </c>
      <c r="D256" s="7" t="s">
        <v>988</v>
      </c>
      <c r="E256" s="7" t="s">
        <v>283</v>
      </c>
      <c r="F256" s="7" t="s">
        <v>190</v>
      </c>
      <c r="G256" s="111">
        <v>17</v>
      </c>
    </row>
    <row r="257" spans="1:7" ht="60" customHeight="1">
      <c r="A257" s="38">
        <f>SUBTOTAL(3,$B$3:B257)</f>
        <v>255</v>
      </c>
      <c r="B257" s="14" t="s">
        <v>87</v>
      </c>
      <c r="C257" s="21" t="s">
        <v>89</v>
      </c>
      <c r="D257" s="21" t="s">
        <v>989</v>
      </c>
      <c r="E257" s="6" t="s">
        <v>653</v>
      </c>
      <c r="F257" s="6" t="s">
        <v>183</v>
      </c>
      <c r="G257" s="111">
        <v>7</v>
      </c>
    </row>
    <row r="258" spans="1:7" ht="60" customHeight="1">
      <c r="A258" s="38">
        <f>SUBTOTAL(3,$B$3:B258)</f>
        <v>256</v>
      </c>
      <c r="B258" s="25" t="s">
        <v>87</v>
      </c>
      <c r="C258" s="13" t="s">
        <v>89</v>
      </c>
      <c r="D258" s="13" t="s">
        <v>990</v>
      </c>
      <c r="E258" s="13" t="s">
        <v>991</v>
      </c>
      <c r="F258" s="13" t="s">
        <v>167</v>
      </c>
      <c r="G258" s="111">
        <v>8</v>
      </c>
    </row>
    <row r="259" spans="1:7" ht="60" customHeight="1">
      <c r="A259" s="38">
        <f>SUBTOTAL(3,$B$3:B259)</f>
        <v>257</v>
      </c>
      <c r="B259" s="25" t="s">
        <v>87</v>
      </c>
      <c r="C259" s="13" t="s">
        <v>89</v>
      </c>
      <c r="D259" s="13" t="s">
        <v>992</v>
      </c>
      <c r="E259" s="13" t="s">
        <v>490</v>
      </c>
      <c r="F259" s="13" t="s">
        <v>443</v>
      </c>
      <c r="G259" s="111">
        <v>6</v>
      </c>
    </row>
    <row r="260" spans="1:7" ht="60" customHeight="1">
      <c r="A260" s="38">
        <f>SUBTOTAL(3,$B$3:B260)</f>
        <v>258</v>
      </c>
      <c r="B260" s="16" t="s">
        <v>87</v>
      </c>
      <c r="C260" s="16" t="s">
        <v>89</v>
      </c>
      <c r="D260" s="16" t="s">
        <v>993</v>
      </c>
      <c r="E260" s="16" t="s">
        <v>172</v>
      </c>
      <c r="F260" s="16" t="s">
        <v>447</v>
      </c>
      <c r="G260" s="111">
        <v>11</v>
      </c>
    </row>
    <row r="261" spans="1:7" ht="60" customHeight="1">
      <c r="A261" s="38">
        <f>SUBTOTAL(3,$B$3:B261)</f>
        <v>259</v>
      </c>
      <c r="B261" s="13" t="s">
        <v>87</v>
      </c>
      <c r="C261" s="14" t="s">
        <v>89</v>
      </c>
      <c r="D261" s="14" t="s">
        <v>972</v>
      </c>
      <c r="E261" s="6" t="s">
        <v>633</v>
      </c>
      <c r="F261" s="6" t="s">
        <v>173</v>
      </c>
      <c r="G261" s="118">
        <v>11</v>
      </c>
    </row>
    <row r="262" spans="1:7" ht="60" customHeight="1">
      <c r="A262" s="38">
        <f>SUBTOTAL(3,$B$3:B262)</f>
        <v>260</v>
      </c>
      <c r="B262" s="19" t="s">
        <v>87</v>
      </c>
      <c r="C262" s="19" t="s">
        <v>89</v>
      </c>
      <c r="D262" s="19" t="s">
        <v>994</v>
      </c>
      <c r="E262" s="6" t="s">
        <v>177</v>
      </c>
      <c r="F262" s="6" t="s">
        <v>167</v>
      </c>
      <c r="G262" s="121">
        <v>17</v>
      </c>
    </row>
    <row r="263" spans="1:7" ht="60" customHeight="1">
      <c r="A263" s="38">
        <f>SUBTOTAL(3,$B$3:B263)</f>
        <v>261</v>
      </c>
      <c r="B263" s="6" t="s">
        <v>87</v>
      </c>
      <c r="C263" s="12" t="s">
        <v>89</v>
      </c>
      <c r="D263" s="12" t="s">
        <v>499</v>
      </c>
      <c r="E263" s="12" t="s">
        <v>290</v>
      </c>
      <c r="F263" s="28" t="s">
        <v>257</v>
      </c>
      <c r="G263" s="110">
        <v>8</v>
      </c>
    </row>
    <row r="264" spans="1:7" ht="60" customHeight="1">
      <c r="A264" s="38">
        <f>SUBTOTAL(3,$B$3:B264)</f>
        <v>262</v>
      </c>
      <c r="B264" s="7" t="s">
        <v>87</v>
      </c>
      <c r="C264" s="7" t="s">
        <v>90</v>
      </c>
      <c r="D264" s="7" t="s">
        <v>995</v>
      </c>
      <c r="E264" s="7" t="s">
        <v>222</v>
      </c>
      <c r="F264" s="7" t="s">
        <v>380</v>
      </c>
      <c r="G264" s="110">
        <v>17</v>
      </c>
    </row>
    <row r="265" spans="1:7" ht="60" customHeight="1">
      <c r="A265" s="38">
        <f>SUBTOTAL(3,$B$3:B265)</f>
        <v>263</v>
      </c>
      <c r="B265" s="7" t="s">
        <v>87</v>
      </c>
      <c r="C265" s="7" t="s">
        <v>90</v>
      </c>
      <c r="D265" s="7" t="s">
        <v>996</v>
      </c>
      <c r="E265" s="7" t="s">
        <v>175</v>
      </c>
      <c r="F265" s="7" t="s">
        <v>301</v>
      </c>
      <c r="G265" s="110">
        <v>18</v>
      </c>
    </row>
    <row r="266" spans="1:7" ht="60" customHeight="1">
      <c r="A266" s="38">
        <f>SUBTOTAL(3,$B$3:B266)</f>
        <v>264</v>
      </c>
      <c r="B266" s="7" t="s">
        <v>87</v>
      </c>
      <c r="C266" s="7" t="s">
        <v>90</v>
      </c>
      <c r="D266" s="7" t="s">
        <v>997</v>
      </c>
      <c r="E266" s="7" t="s">
        <v>609</v>
      </c>
      <c r="F266" s="7" t="s">
        <v>180</v>
      </c>
      <c r="G266" s="118">
        <v>21</v>
      </c>
    </row>
    <row r="267" spans="1:7" ht="60" customHeight="1">
      <c r="A267" s="38">
        <f>SUBTOTAL(3,$B$3:B267)</f>
        <v>265</v>
      </c>
      <c r="B267" s="7" t="s">
        <v>91</v>
      </c>
      <c r="C267" s="7" t="s">
        <v>92</v>
      </c>
      <c r="D267" s="7" t="s">
        <v>966</v>
      </c>
      <c r="E267" s="7" t="s">
        <v>203</v>
      </c>
      <c r="F267" s="7" t="s">
        <v>242</v>
      </c>
      <c r="G267" s="121">
        <v>17</v>
      </c>
    </row>
    <row r="268" spans="1:7" ht="60" customHeight="1">
      <c r="A268" s="38">
        <f>SUBTOTAL(3,$B$3:B268)</f>
        <v>266</v>
      </c>
      <c r="B268" s="7" t="s">
        <v>91</v>
      </c>
      <c r="C268" s="7" t="s">
        <v>92</v>
      </c>
      <c r="D268" s="7" t="s">
        <v>998</v>
      </c>
      <c r="E268" s="7" t="s">
        <v>304</v>
      </c>
      <c r="F268" s="7" t="s">
        <v>190</v>
      </c>
      <c r="G268" s="110">
        <v>17</v>
      </c>
    </row>
    <row r="269" spans="1:7" ht="60" customHeight="1">
      <c r="A269" s="38">
        <f>SUBTOTAL(3,$B$3:B269)</f>
        <v>267</v>
      </c>
      <c r="B269" s="6" t="s">
        <v>91</v>
      </c>
      <c r="C269" s="6" t="s">
        <v>92</v>
      </c>
      <c r="D269" s="6" t="s">
        <v>493</v>
      </c>
      <c r="E269" s="6" t="s">
        <v>613</v>
      </c>
      <c r="F269" s="6" t="s">
        <v>173</v>
      </c>
      <c r="G269" s="110">
        <v>17</v>
      </c>
    </row>
    <row r="270" spans="1:7" ht="60" customHeight="1">
      <c r="A270" s="38">
        <f>SUBTOTAL(3,$B$3:B270)</f>
        <v>268</v>
      </c>
      <c r="B270" s="6" t="s">
        <v>91</v>
      </c>
      <c r="C270" s="6" t="s">
        <v>92</v>
      </c>
      <c r="D270" s="6" t="s">
        <v>999</v>
      </c>
      <c r="E270" s="6" t="s">
        <v>290</v>
      </c>
      <c r="F270" s="6" t="s">
        <v>961</v>
      </c>
      <c r="G270" s="131">
        <v>18</v>
      </c>
    </row>
    <row r="271" spans="1:7" ht="60" customHeight="1">
      <c r="A271" s="38">
        <f>SUBTOTAL(3,$B$3:B271)</f>
        <v>269</v>
      </c>
      <c r="B271" s="19" t="s">
        <v>91</v>
      </c>
      <c r="C271" s="43" t="s">
        <v>92</v>
      </c>
      <c r="D271" s="19" t="s">
        <v>642</v>
      </c>
      <c r="E271" s="31" t="s">
        <v>241</v>
      </c>
      <c r="F271" s="31" t="s">
        <v>227</v>
      </c>
      <c r="G271" s="110">
        <v>14</v>
      </c>
    </row>
    <row r="272" spans="1:7" ht="60" customHeight="1">
      <c r="A272" s="38">
        <f>SUBTOTAL(3,$B$3:B272)</f>
        <v>270</v>
      </c>
      <c r="B272" s="6" t="s">
        <v>91</v>
      </c>
      <c r="C272" s="6" t="s">
        <v>92</v>
      </c>
      <c r="D272" s="6" t="s">
        <v>1000</v>
      </c>
      <c r="E272" s="6" t="s">
        <v>203</v>
      </c>
      <c r="F272" s="6" t="s">
        <v>183</v>
      </c>
      <c r="G272" s="118">
        <v>15</v>
      </c>
    </row>
    <row r="273" spans="1:7" ht="60" customHeight="1">
      <c r="A273" s="38">
        <f>SUBTOTAL(3,$B$3:B273)</f>
        <v>271</v>
      </c>
      <c r="B273" s="7" t="s">
        <v>91</v>
      </c>
      <c r="C273" s="7" t="s">
        <v>92</v>
      </c>
      <c r="D273" s="7" t="s">
        <v>1001</v>
      </c>
      <c r="E273" s="7" t="s">
        <v>1002</v>
      </c>
      <c r="F273" s="7" t="s">
        <v>183</v>
      </c>
      <c r="G273" s="115">
        <v>18</v>
      </c>
    </row>
    <row r="274" spans="1:7" ht="60" customHeight="1">
      <c r="A274" s="38">
        <f>SUBTOTAL(3,$B$3:B274)</f>
        <v>272</v>
      </c>
      <c r="B274" s="7" t="s">
        <v>91</v>
      </c>
      <c r="C274" s="7" t="s">
        <v>93</v>
      </c>
      <c r="D274" s="7" t="s">
        <v>1003</v>
      </c>
      <c r="E274" s="7" t="s">
        <v>172</v>
      </c>
      <c r="F274" s="7" t="s">
        <v>180</v>
      </c>
      <c r="G274" s="110">
        <v>7</v>
      </c>
    </row>
    <row r="275" spans="1:7" ht="60" customHeight="1">
      <c r="A275" s="38">
        <f>SUBTOTAL(3,$B$3:B275)</f>
        <v>273</v>
      </c>
      <c r="B275" s="7" t="s">
        <v>91</v>
      </c>
      <c r="C275" s="7" t="s">
        <v>93</v>
      </c>
      <c r="D275" s="7" t="s">
        <v>1004</v>
      </c>
      <c r="E275" s="7" t="s">
        <v>304</v>
      </c>
      <c r="F275" s="7" t="s">
        <v>208</v>
      </c>
      <c r="G275" s="110">
        <v>15</v>
      </c>
    </row>
    <row r="276" spans="1:7" ht="60" customHeight="1">
      <c r="A276" s="38">
        <f>SUBTOTAL(3,$B$3:B276)</f>
        <v>274</v>
      </c>
      <c r="B276" s="7" t="s">
        <v>96</v>
      </c>
      <c r="C276" s="7" t="s">
        <v>702</v>
      </c>
      <c r="D276" s="7" t="s">
        <v>1005</v>
      </c>
      <c r="E276" s="7" t="s">
        <v>244</v>
      </c>
      <c r="F276" s="7" t="s">
        <v>503</v>
      </c>
      <c r="G276" s="110">
        <v>13</v>
      </c>
    </row>
    <row r="277" spans="1:7" ht="60" customHeight="1">
      <c r="A277" s="38">
        <f>SUBTOTAL(3,$B$3:B277)</f>
        <v>275</v>
      </c>
      <c r="B277" s="7" t="s">
        <v>96</v>
      </c>
      <c r="C277" s="7" t="s">
        <v>702</v>
      </c>
      <c r="D277" s="7" t="s">
        <v>1006</v>
      </c>
      <c r="E277" s="7" t="s">
        <v>254</v>
      </c>
      <c r="F277" s="7" t="s">
        <v>245</v>
      </c>
      <c r="G277" s="111">
        <v>20</v>
      </c>
    </row>
    <row r="278" spans="1:7" ht="60" customHeight="1">
      <c r="A278" s="38">
        <f>SUBTOTAL(3,$B$3:B278)</f>
        <v>276</v>
      </c>
      <c r="B278" s="22" t="s">
        <v>96</v>
      </c>
      <c r="C278" s="22" t="s">
        <v>97</v>
      </c>
      <c r="D278" s="22" t="s">
        <v>1007</v>
      </c>
      <c r="E278" s="22" t="s">
        <v>252</v>
      </c>
      <c r="F278" s="22" t="s">
        <v>190</v>
      </c>
      <c r="G278" s="111">
        <v>25</v>
      </c>
    </row>
    <row r="279" spans="1:7" ht="60" customHeight="1">
      <c r="A279" s="38">
        <f>SUBTOTAL(3,$B$3:B279)</f>
        <v>277</v>
      </c>
      <c r="B279" s="6" t="s">
        <v>96</v>
      </c>
      <c r="C279" s="6" t="s">
        <v>97</v>
      </c>
      <c r="D279" s="6" t="s">
        <v>1008</v>
      </c>
      <c r="E279" s="6" t="s">
        <v>333</v>
      </c>
      <c r="F279" s="6" t="s">
        <v>183</v>
      </c>
      <c r="G279" s="111">
        <v>26</v>
      </c>
    </row>
    <row r="280" spans="1:7" ht="60" customHeight="1">
      <c r="A280" s="38">
        <f>SUBTOTAL(3,$B$3:B280)</f>
        <v>278</v>
      </c>
      <c r="B280" s="14" t="s">
        <v>96</v>
      </c>
      <c r="C280" s="36" t="s">
        <v>97</v>
      </c>
      <c r="D280" s="36" t="s">
        <v>734</v>
      </c>
      <c r="E280" s="36" t="s">
        <v>189</v>
      </c>
      <c r="F280" s="36" t="s">
        <v>183</v>
      </c>
      <c r="G280" s="111">
        <v>26</v>
      </c>
    </row>
    <row r="281" spans="1:7" ht="60" customHeight="1">
      <c r="A281" s="38">
        <f>SUBTOTAL(3,$B$3:B281)</f>
        <v>279</v>
      </c>
      <c r="B281" s="19" t="s">
        <v>96</v>
      </c>
      <c r="C281" s="19" t="s">
        <v>99</v>
      </c>
      <c r="D281" s="19" t="s">
        <v>1009</v>
      </c>
      <c r="E281" s="6" t="s">
        <v>359</v>
      </c>
      <c r="F281" s="6" t="s">
        <v>170</v>
      </c>
      <c r="G281" s="111">
        <v>20</v>
      </c>
    </row>
    <row r="282" spans="1:7" ht="60" customHeight="1">
      <c r="A282" s="38">
        <f>SUBTOTAL(3,$B$3:B282)</f>
        <v>280</v>
      </c>
      <c r="B282" s="19" t="s">
        <v>96</v>
      </c>
      <c r="C282" s="19" t="s">
        <v>99</v>
      </c>
      <c r="D282" s="91" t="s">
        <v>3166</v>
      </c>
      <c r="E282" s="90" t="s">
        <v>272</v>
      </c>
      <c r="F282" s="90" t="s">
        <v>257</v>
      </c>
      <c r="G282" s="101">
        <v>20</v>
      </c>
    </row>
    <row r="283" spans="1:7" ht="60" customHeight="1">
      <c r="A283" s="38">
        <f>SUBTOTAL(3,$B$3:B283)</f>
        <v>281</v>
      </c>
      <c r="B283" s="6" t="s">
        <v>96</v>
      </c>
      <c r="C283" s="6" t="s">
        <v>99</v>
      </c>
      <c r="D283" s="92" t="s">
        <v>1010</v>
      </c>
      <c r="E283" s="92" t="s">
        <v>172</v>
      </c>
      <c r="F283" s="90" t="s">
        <v>273</v>
      </c>
      <c r="G283" s="110">
        <v>20</v>
      </c>
    </row>
    <row r="284" spans="1:7" ht="60" customHeight="1">
      <c r="A284" s="38">
        <f>SUBTOTAL(3,$B$3:B284)</f>
        <v>282</v>
      </c>
      <c r="B284" s="7" t="s">
        <v>96</v>
      </c>
      <c r="C284" s="7" t="s">
        <v>99</v>
      </c>
      <c r="D284" s="89" t="s">
        <v>1011</v>
      </c>
      <c r="E284" s="89" t="s">
        <v>169</v>
      </c>
      <c r="F284" s="89" t="s">
        <v>255</v>
      </c>
      <c r="G284" s="121">
        <v>20</v>
      </c>
    </row>
    <row r="285" spans="1:7" ht="60" customHeight="1">
      <c r="A285" s="38">
        <f>SUBTOTAL(3,$B$3:B285)</f>
        <v>283</v>
      </c>
      <c r="B285" s="7" t="s">
        <v>96</v>
      </c>
      <c r="C285" s="7" t="s">
        <v>99</v>
      </c>
      <c r="D285" s="7" t="s">
        <v>1012</v>
      </c>
      <c r="E285" s="7" t="s">
        <v>333</v>
      </c>
      <c r="F285" s="7" t="s">
        <v>167</v>
      </c>
      <c r="G285" s="111">
        <v>20</v>
      </c>
    </row>
    <row r="286" spans="1:7" ht="60" customHeight="1">
      <c r="A286" s="38">
        <f>SUBTOTAL(3,$B$3:B286)</f>
        <v>284</v>
      </c>
      <c r="B286" s="7" t="s">
        <v>96</v>
      </c>
      <c r="C286" s="7" t="s">
        <v>99</v>
      </c>
      <c r="D286" s="7" t="s">
        <v>1013</v>
      </c>
      <c r="E286" s="7" t="s">
        <v>213</v>
      </c>
      <c r="F286" s="7" t="s">
        <v>245</v>
      </c>
      <c r="G286" s="115">
        <v>20</v>
      </c>
    </row>
    <row r="287" spans="1:7" ht="60" customHeight="1">
      <c r="A287" s="38">
        <f>SUBTOTAL(3,$B$3:B287)</f>
        <v>285</v>
      </c>
      <c r="B287" s="22" t="s">
        <v>96</v>
      </c>
      <c r="C287" s="22" t="s">
        <v>100</v>
      </c>
      <c r="D287" s="22" t="s">
        <v>274</v>
      </c>
      <c r="E287" s="22" t="s">
        <v>762</v>
      </c>
      <c r="F287" s="22" t="s">
        <v>164</v>
      </c>
      <c r="G287" s="115">
        <v>27</v>
      </c>
    </row>
    <row r="288" spans="1:7" ht="60" customHeight="1">
      <c r="A288" s="38">
        <f>SUBTOTAL(3,$B$3:B288)</f>
        <v>286</v>
      </c>
      <c r="B288" s="7" t="s">
        <v>96</v>
      </c>
      <c r="C288" s="7" t="s">
        <v>100</v>
      </c>
      <c r="D288" s="7" t="s">
        <v>518</v>
      </c>
      <c r="E288" s="7" t="s">
        <v>1014</v>
      </c>
      <c r="F288" s="7" t="s">
        <v>173</v>
      </c>
      <c r="G288" s="131">
        <v>8</v>
      </c>
    </row>
    <row r="289" spans="1:7" ht="60" customHeight="1">
      <c r="A289" s="38">
        <f>SUBTOTAL(3,$B$3:B289)</f>
        <v>287</v>
      </c>
      <c r="B289" s="7" t="s">
        <v>96</v>
      </c>
      <c r="C289" s="7" t="s">
        <v>100</v>
      </c>
      <c r="D289" s="7" t="s">
        <v>893</v>
      </c>
      <c r="E289" s="7" t="s">
        <v>293</v>
      </c>
      <c r="F289" s="7" t="s">
        <v>214</v>
      </c>
      <c r="G289" s="111">
        <v>23</v>
      </c>
    </row>
    <row r="290" spans="1:7" ht="60" customHeight="1">
      <c r="A290" s="38">
        <f>SUBTOTAL(3,$B$3:B290)</f>
        <v>288</v>
      </c>
      <c r="B290" s="6" t="s">
        <v>101</v>
      </c>
      <c r="C290" s="6" t="s">
        <v>102</v>
      </c>
      <c r="D290" s="6" t="s">
        <v>1015</v>
      </c>
      <c r="E290" s="6" t="s">
        <v>1016</v>
      </c>
      <c r="F290" s="6" t="s">
        <v>1017</v>
      </c>
      <c r="G290" s="110">
        <v>16</v>
      </c>
    </row>
    <row r="291" spans="1:7" ht="60" customHeight="1">
      <c r="A291" s="38">
        <f>SUBTOTAL(3,$B$3:B291)</f>
        <v>289</v>
      </c>
      <c r="B291" s="22" t="s">
        <v>101</v>
      </c>
      <c r="C291" s="23" t="s">
        <v>703</v>
      </c>
      <c r="D291" s="23" t="s">
        <v>1018</v>
      </c>
      <c r="E291" s="23" t="s">
        <v>241</v>
      </c>
      <c r="F291" s="23" t="s">
        <v>242</v>
      </c>
      <c r="G291" s="110">
        <v>22</v>
      </c>
    </row>
    <row r="292" spans="1:7" ht="60" customHeight="1">
      <c r="A292" s="38">
        <f>SUBTOTAL(3,$B$3:B292)</f>
        <v>290</v>
      </c>
      <c r="B292" s="19" t="s">
        <v>101</v>
      </c>
      <c r="C292" s="43" t="s">
        <v>703</v>
      </c>
      <c r="D292" s="43" t="s">
        <v>1019</v>
      </c>
      <c r="E292" s="31" t="s">
        <v>229</v>
      </c>
      <c r="F292" s="31" t="s">
        <v>418</v>
      </c>
      <c r="G292" s="121">
        <v>23</v>
      </c>
    </row>
    <row r="293" spans="1:7" ht="60" customHeight="1">
      <c r="A293" s="38">
        <f>SUBTOTAL(3,$B$3:B293)</f>
        <v>291</v>
      </c>
      <c r="B293" s="19" t="s">
        <v>101</v>
      </c>
      <c r="C293" s="43" t="s">
        <v>104</v>
      </c>
      <c r="D293" s="19" t="s">
        <v>524</v>
      </c>
      <c r="E293" s="31" t="s">
        <v>270</v>
      </c>
      <c r="F293" s="31" t="s">
        <v>178</v>
      </c>
      <c r="G293" s="117">
        <v>5</v>
      </c>
    </row>
    <row r="294" spans="1:7" ht="60" customHeight="1">
      <c r="A294" s="38">
        <f>SUBTOTAL(3,$B$3:B294)</f>
        <v>292</v>
      </c>
      <c r="B294" s="14" t="s">
        <v>101</v>
      </c>
      <c r="C294" s="36" t="s">
        <v>104</v>
      </c>
      <c r="D294" s="36" t="s">
        <v>1020</v>
      </c>
      <c r="E294" s="36" t="s">
        <v>247</v>
      </c>
      <c r="F294" s="36" t="s">
        <v>183</v>
      </c>
      <c r="G294" s="121">
        <v>19</v>
      </c>
    </row>
    <row r="295" spans="1:7" ht="60" customHeight="1">
      <c r="A295" s="38">
        <f>SUBTOTAL(3,$B$3:B295)</f>
        <v>293</v>
      </c>
      <c r="B295" s="6" t="s">
        <v>101</v>
      </c>
      <c r="C295" s="6" t="s">
        <v>105</v>
      </c>
      <c r="D295" s="6" t="s">
        <v>1021</v>
      </c>
      <c r="E295" s="6" t="s">
        <v>182</v>
      </c>
      <c r="F295" s="6" t="s">
        <v>167</v>
      </c>
      <c r="G295" s="122">
        <v>39</v>
      </c>
    </row>
    <row r="296" spans="1:7" ht="60" customHeight="1">
      <c r="A296" s="38">
        <f>SUBTOTAL(3,$B$3:B296)</f>
        <v>294</v>
      </c>
      <c r="B296" s="12" t="s">
        <v>101</v>
      </c>
      <c r="C296" s="12" t="s">
        <v>105</v>
      </c>
      <c r="D296" s="12" t="s">
        <v>779</v>
      </c>
      <c r="E296" s="12" t="s">
        <v>402</v>
      </c>
      <c r="F296" s="12" t="s">
        <v>505</v>
      </c>
      <c r="G296" s="115">
        <v>24</v>
      </c>
    </row>
    <row r="297" spans="1:7" ht="60" customHeight="1">
      <c r="A297" s="38">
        <f>SUBTOTAL(3,$B$3:B297)</f>
        <v>295</v>
      </c>
      <c r="B297" s="7" t="s">
        <v>101</v>
      </c>
      <c r="C297" s="7" t="s">
        <v>105</v>
      </c>
      <c r="D297" s="7" t="s">
        <v>526</v>
      </c>
      <c r="E297" s="7" t="s">
        <v>726</v>
      </c>
      <c r="F297" s="7" t="s">
        <v>167</v>
      </c>
      <c r="G297" s="121">
        <v>23</v>
      </c>
    </row>
    <row r="298" spans="1:7" ht="60" customHeight="1">
      <c r="A298" s="38">
        <f>SUBTOTAL(3,$B$3:B298)</f>
        <v>296</v>
      </c>
      <c r="B298" s="7" t="s">
        <v>101</v>
      </c>
      <c r="C298" s="7" t="s">
        <v>105</v>
      </c>
      <c r="D298" s="7" t="s">
        <v>1022</v>
      </c>
      <c r="E298" s="7" t="s">
        <v>163</v>
      </c>
      <c r="F298" s="7" t="s">
        <v>288</v>
      </c>
      <c r="G298" s="111">
        <v>24</v>
      </c>
    </row>
    <row r="299" spans="1:7" ht="60" customHeight="1">
      <c r="A299" s="38">
        <f>SUBTOTAL(3,$B$3:B299)</f>
        <v>297</v>
      </c>
      <c r="B299" s="6" t="s">
        <v>101</v>
      </c>
      <c r="C299" s="6" t="s">
        <v>106</v>
      </c>
      <c r="D299" s="6" t="s">
        <v>1023</v>
      </c>
      <c r="E299" s="6" t="s">
        <v>189</v>
      </c>
      <c r="F299" s="6" t="s">
        <v>183</v>
      </c>
      <c r="G299" s="111">
        <v>20</v>
      </c>
    </row>
    <row r="300" spans="1:7" ht="60" customHeight="1">
      <c r="A300" s="38">
        <f>SUBTOTAL(3,$B$3:B300)</f>
        <v>298</v>
      </c>
      <c r="B300" s="6" t="s">
        <v>101</v>
      </c>
      <c r="C300" s="6" t="s">
        <v>106</v>
      </c>
      <c r="D300" s="6" t="s">
        <v>1024</v>
      </c>
      <c r="E300" s="6" t="s">
        <v>205</v>
      </c>
      <c r="F300" s="6" t="s">
        <v>227</v>
      </c>
      <c r="G300" s="111">
        <v>16</v>
      </c>
    </row>
    <row r="301" spans="1:7" ht="60" customHeight="1">
      <c r="A301" s="38">
        <f>SUBTOTAL(3,$B$3:B301)</f>
        <v>299</v>
      </c>
      <c r="B301" s="19" t="s">
        <v>101</v>
      </c>
      <c r="C301" s="19" t="s">
        <v>106</v>
      </c>
      <c r="D301" s="13" t="s">
        <v>1025</v>
      </c>
      <c r="E301" s="6" t="s">
        <v>726</v>
      </c>
      <c r="F301" s="6" t="s">
        <v>239</v>
      </c>
      <c r="G301" s="111">
        <v>11</v>
      </c>
    </row>
    <row r="302" spans="1:7" ht="60" customHeight="1">
      <c r="A302" s="38">
        <f>SUBTOTAL(3,$B$3:B302)</f>
        <v>300</v>
      </c>
      <c r="B302" s="9" t="s">
        <v>109</v>
      </c>
      <c r="C302" s="9" t="s">
        <v>110</v>
      </c>
      <c r="D302" s="18" t="s">
        <v>1026</v>
      </c>
      <c r="E302" s="18" t="s">
        <v>325</v>
      </c>
      <c r="F302" s="18" t="s">
        <v>1027</v>
      </c>
      <c r="G302" s="111">
        <v>24</v>
      </c>
    </row>
    <row r="303" spans="1:7" ht="60" customHeight="1">
      <c r="A303" s="38">
        <f>SUBTOTAL(3,$B$3:B303)</f>
        <v>301</v>
      </c>
      <c r="B303" s="32" t="s">
        <v>109</v>
      </c>
      <c r="C303" s="32" t="s">
        <v>110</v>
      </c>
      <c r="D303" s="32" t="s">
        <v>1028</v>
      </c>
      <c r="E303" s="6" t="s">
        <v>213</v>
      </c>
      <c r="F303" s="6" t="s">
        <v>170</v>
      </c>
      <c r="G303" s="121">
        <v>25</v>
      </c>
    </row>
    <row r="304" spans="1:7" ht="60" customHeight="1">
      <c r="A304" s="38">
        <f>SUBTOTAL(3,$B$3:B304)</f>
        <v>302</v>
      </c>
      <c r="B304" s="7" t="s">
        <v>109</v>
      </c>
      <c r="C304" s="7" t="s">
        <v>110</v>
      </c>
      <c r="D304" s="7" t="s">
        <v>1029</v>
      </c>
      <c r="E304" s="7" t="s">
        <v>254</v>
      </c>
      <c r="F304" s="7" t="s">
        <v>245</v>
      </c>
      <c r="G304" s="118">
        <v>21</v>
      </c>
    </row>
    <row r="305" spans="1:7" ht="60" customHeight="1">
      <c r="A305" s="38">
        <f>SUBTOTAL(3,$B$3:B305)</f>
        <v>303</v>
      </c>
      <c r="B305" s="7" t="s">
        <v>109</v>
      </c>
      <c r="C305" s="7" t="s">
        <v>111</v>
      </c>
      <c r="D305" s="7" t="s">
        <v>1030</v>
      </c>
      <c r="E305" s="7" t="s">
        <v>1031</v>
      </c>
      <c r="F305" s="7" t="s">
        <v>1032</v>
      </c>
      <c r="G305" s="110">
        <v>20</v>
      </c>
    </row>
    <row r="306" spans="1:7" ht="60" customHeight="1">
      <c r="A306" s="38">
        <f>SUBTOTAL(3,$B$3:B306)</f>
        <v>304</v>
      </c>
      <c r="B306" s="7" t="s">
        <v>109</v>
      </c>
      <c r="C306" s="7" t="s">
        <v>111</v>
      </c>
      <c r="D306" s="7" t="s">
        <v>912</v>
      </c>
      <c r="E306" s="7" t="s">
        <v>244</v>
      </c>
      <c r="F306" s="7" t="s">
        <v>187</v>
      </c>
      <c r="G306" s="110">
        <v>11</v>
      </c>
    </row>
    <row r="307" spans="1:7" ht="60" customHeight="1">
      <c r="A307" s="38">
        <f>SUBTOTAL(3,$B$3:B307)</f>
        <v>305</v>
      </c>
      <c r="B307" s="7" t="s">
        <v>109</v>
      </c>
      <c r="C307" s="7" t="s">
        <v>116</v>
      </c>
      <c r="D307" s="7" t="s">
        <v>1033</v>
      </c>
      <c r="E307" s="7" t="s">
        <v>1034</v>
      </c>
      <c r="F307" s="7" t="s">
        <v>1035</v>
      </c>
      <c r="G307" s="121">
        <v>8</v>
      </c>
    </row>
    <row r="308" spans="1:7" ht="60" customHeight="1">
      <c r="A308" s="38">
        <f>SUBTOTAL(3,$B$3:B308)</f>
        <v>306</v>
      </c>
      <c r="B308" s="6" t="s">
        <v>109</v>
      </c>
      <c r="C308" s="6" t="s">
        <v>116</v>
      </c>
      <c r="D308" s="6" t="s">
        <v>1036</v>
      </c>
      <c r="E308" s="6" t="s">
        <v>633</v>
      </c>
      <c r="F308" s="6" t="s">
        <v>180</v>
      </c>
      <c r="G308" s="115">
        <v>12</v>
      </c>
    </row>
    <row r="309" spans="1:7" ht="60" customHeight="1">
      <c r="A309" s="38">
        <f>SUBTOTAL(3,$B$3:B309)</f>
        <v>307</v>
      </c>
      <c r="B309" s="9" t="s">
        <v>109</v>
      </c>
      <c r="C309" s="9" t="s">
        <v>113</v>
      </c>
      <c r="D309" s="18" t="s">
        <v>558</v>
      </c>
      <c r="E309" s="18" t="s">
        <v>163</v>
      </c>
      <c r="F309" s="18" t="s">
        <v>257</v>
      </c>
      <c r="G309" s="129">
        <v>21</v>
      </c>
    </row>
    <row r="310" spans="1:7" ht="60" customHeight="1">
      <c r="A310" s="38">
        <f>SUBTOTAL(3,$B$3:B310)</f>
        <v>308</v>
      </c>
      <c r="B310" s="9" t="s">
        <v>109</v>
      </c>
      <c r="C310" s="9" t="s">
        <v>113</v>
      </c>
      <c r="D310" s="18" t="s">
        <v>1037</v>
      </c>
      <c r="E310" s="18" t="s">
        <v>300</v>
      </c>
      <c r="F310" s="18" t="s">
        <v>235</v>
      </c>
      <c r="G310" s="121">
        <v>21</v>
      </c>
    </row>
    <row r="311" spans="1:7" ht="60" customHeight="1">
      <c r="A311" s="38">
        <f>SUBTOTAL(3,$B$3:B311)</f>
        <v>309</v>
      </c>
      <c r="B311" s="7" t="s">
        <v>109</v>
      </c>
      <c r="C311" s="7" t="s">
        <v>113</v>
      </c>
      <c r="D311" s="7" t="s">
        <v>1038</v>
      </c>
      <c r="E311" s="7" t="s">
        <v>410</v>
      </c>
      <c r="F311" s="7" t="s">
        <v>183</v>
      </c>
      <c r="G311" s="111">
        <v>18</v>
      </c>
    </row>
    <row r="312" spans="1:7" ht="60" customHeight="1">
      <c r="A312" s="38">
        <f>SUBTOTAL(3,$B$3:B312)</f>
        <v>310</v>
      </c>
      <c r="B312" s="7" t="s">
        <v>109</v>
      </c>
      <c r="C312" s="7" t="s">
        <v>113</v>
      </c>
      <c r="D312" s="7" t="s">
        <v>1039</v>
      </c>
      <c r="E312" s="7" t="s">
        <v>218</v>
      </c>
      <c r="F312" s="7" t="s">
        <v>259</v>
      </c>
      <c r="G312" s="111">
        <v>21</v>
      </c>
    </row>
    <row r="313" spans="1:7" ht="60" customHeight="1">
      <c r="A313" s="38">
        <f>SUBTOTAL(3,$B$3:B313)</f>
        <v>311</v>
      </c>
      <c r="B313" s="7" t="s">
        <v>109</v>
      </c>
      <c r="C313" s="7" t="s">
        <v>113</v>
      </c>
      <c r="D313" s="7" t="s">
        <v>887</v>
      </c>
      <c r="E313" s="7" t="s">
        <v>336</v>
      </c>
      <c r="F313" s="7" t="s">
        <v>505</v>
      </c>
      <c r="G313" s="111">
        <v>16</v>
      </c>
    </row>
    <row r="314" spans="1:7" ht="60" customHeight="1">
      <c r="A314" s="38">
        <f>SUBTOTAL(3,$B$3:B314)</f>
        <v>312</v>
      </c>
      <c r="B314" s="16" t="s">
        <v>109</v>
      </c>
      <c r="C314" s="16" t="s">
        <v>114</v>
      </c>
      <c r="D314" s="16" t="s">
        <v>1040</v>
      </c>
      <c r="E314" s="16" t="s">
        <v>561</v>
      </c>
      <c r="F314" s="16" t="s">
        <v>1041</v>
      </c>
      <c r="G314" s="101">
        <v>13</v>
      </c>
    </row>
    <row r="315" spans="1:7" ht="60" customHeight="1">
      <c r="A315" s="38">
        <f>SUBTOTAL(3,$B$3:B315)</f>
        <v>313</v>
      </c>
      <c r="B315" s="16" t="s">
        <v>109</v>
      </c>
      <c r="C315" s="16" t="s">
        <v>114</v>
      </c>
      <c r="D315" s="16" t="s">
        <v>1042</v>
      </c>
      <c r="E315" s="16" t="s">
        <v>213</v>
      </c>
      <c r="F315" s="16" t="s">
        <v>180</v>
      </c>
      <c r="G315" s="110">
        <v>8</v>
      </c>
    </row>
    <row r="316" spans="1:7" ht="60" customHeight="1">
      <c r="A316" s="38">
        <f>SUBTOTAL(3,$B$3:B316)</f>
        <v>314</v>
      </c>
      <c r="B316" s="12" t="s">
        <v>109</v>
      </c>
      <c r="C316" s="12" t="s">
        <v>116</v>
      </c>
      <c r="D316" s="6" t="s">
        <v>1043</v>
      </c>
      <c r="E316" s="12" t="s">
        <v>244</v>
      </c>
      <c r="F316" s="6" t="s">
        <v>447</v>
      </c>
      <c r="G316" s="35">
        <v>12</v>
      </c>
    </row>
    <row r="317" spans="1:7" ht="60" customHeight="1">
      <c r="A317" s="38">
        <f>SUBTOTAL(3,$B$3:B317)</f>
        <v>315</v>
      </c>
      <c r="B317" s="12" t="s">
        <v>109</v>
      </c>
      <c r="C317" s="12" t="s">
        <v>116</v>
      </c>
      <c r="D317" s="12" t="s">
        <v>1044</v>
      </c>
      <c r="E317" s="12" t="s">
        <v>799</v>
      </c>
      <c r="F317" s="12" t="s">
        <v>187</v>
      </c>
      <c r="G317" s="115">
        <v>13</v>
      </c>
    </row>
    <row r="318" spans="1:7" ht="60" customHeight="1">
      <c r="A318" s="38">
        <f>SUBTOTAL(3,$B$3:B318)</f>
        <v>316</v>
      </c>
      <c r="B318" s="19" t="s">
        <v>109</v>
      </c>
      <c r="C318" s="19" t="s">
        <v>116</v>
      </c>
      <c r="D318" s="19" t="s">
        <v>1045</v>
      </c>
      <c r="E318" s="6" t="s">
        <v>192</v>
      </c>
      <c r="F318" s="6" t="s">
        <v>1046</v>
      </c>
      <c r="G318" s="129">
        <v>13</v>
      </c>
    </row>
    <row r="319" spans="1:7" ht="60" customHeight="1">
      <c r="A319" s="38">
        <f>SUBTOTAL(3,$B$3:B319)</f>
        <v>317</v>
      </c>
      <c r="B319" s="6" t="s">
        <v>109</v>
      </c>
      <c r="C319" s="6" t="s">
        <v>116</v>
      </c>
      <c r="D319" s="6" t="s">
        <v>1047</v>
      </c>
      <c r="E319" s="6" t="s">
        <v>266</v>
      </c>
      <c r="F319" s="6" t="s">
        <v>255</v>
      </c>
      <c r="G319" s="121">
        <v>11</v>
      </c>
    </row>
    <row r="320" spans="1:7" ht="60" customHeight="1">
      <c r="A320" s="38">
        <f>SUBTOTAL(3,$B$3:B320)</f>
        <v>318</v>
      </c>
      <c r="B320" s="6" t="s">
        <v>109</v>
      </c>
      <c r="C320" s="6" t="s">
        <v>117</v>
      </c>
      <c r="D320" s="6" t="s">
        <v>1048</v>
      </c>
      <c r="E320" s="6" t="s">
        <v>513</v>
      </c>
      <c r="F320" s="6" t="s">
        <v>201</v>
      </c>
      <c r="G320" s="111">
        <v>12</v>
      </c>
    </row>
    <row r="321" spans="1:7" ht="60" customHeight="1">
      <c r="A321" s="38">
        <f>SUBTOTAL(3,$B$3:B321)</f>
        <v>319</v>
      </c>
      <c r="B321" s="7" t="s">
        <v>109</v>
      </c>
      <c r="C321" s="7" t="s">
        <v>118</v>
      </c>
      <c r="D321" s="7" t="s">
        <v>1049</v>
      </c>
      <c r="E321" s="7" t="s">
        <v>189</v>
      </c>
      <c r="F321" s="7" t="s">
        <v>233</v>
      </c>
      <c r="G321" s="110">
        <v>18</v>
      </c>
    </row>
    <row r="322" spans="1:7" ht="60" customHeight="1">
      <c r="A322" s="38">
        <f>SUBTOTAL(3,$B$3:B322)</f>
        <v>320</v>
      </c>
      <c r="B322" s="7" t="s">
        <v>109</v>
      </c>
      <c r="C322" s="7" t="s">
        <v>118</v>
      </c>
      <c r="D322" s="7" t="s">
        <v>1050</v>
      </c>
      <c r="E322" s="7" t="s">
        <v>639</v>
      </c>
      <c r="F322" s="7" t="s">
        <v>180</v>
      </c>
      <c r="G322" s="117">
        <v>7</v>
      </c>
    </row>
    <row r="323" spans="1:7" ht="60" customHeight="1">
      <c r="A323" s="38">
        <f>SUBTOTAL(3,$B$3:B323)</f>
        <v>321</v>
      </c>
      <c r="B323" s="7" t="s">
        <v>109</v>
      </c>
      <c r="C323" s="7" t="s">
        <v>118</v>
      </c>
      <c r="D323" s="7" t="s">
        <v>1051</v>
      </c>
      <c r="E323" s="7" t="s">
        <v>189</v>
      </c>
      <c r="F323" s="7" t="s">
        <v>1052</v>
      </c>
      <c r="G323" s="121">
        <v>10</v>
      </c>
    </row>
    <row r="324" spans="1:7" ht="60" customHeight="1">
      <c r="A324" s="38">
        <f>SUBTOTAL(3,$B$3:B324)</f>
        <v>322</v>
      </c>
      <c r="B324" s="14" t="s">
        <v>109</v>
      </c>
      <c r="C324" s="21" t="s">
        <v>118</v>
      </c>
      <c r="D324" s="14" t="s">
        <v>486</v>
      </c>
      <c r="E324" s="6" t="s">
        <v>333</v>
      </c>
      <c r="F324" s="6" t="s">
        <v>208</v>
      </c>
      <c r="G324" s="111">
        <v>10</v>
      </c>
    </row>
    <row r="325" spans="1:7" ht="60" customHeight="1">
      <c r="A325" s="38">
        <f>SUBTOTAL(3,$B$3:B325)</f>
        <v>323</v>
      </c>
      <c r="B325" s="6" t="s">
        <v>109</v>
      </c>
      <c r="C325" s="6" t="s">
        <v>118</v>
      </c>
      <c r="D325" s="6" t="s">
        <v>1053</v>
      </c>
      <c r="E325" s="6" t="s">
        <v>1054</v>
      </c>
      <c r="F325" s="6" t="s">
        <v>190</v>
      </c>
      <c r="G325" s="111">
        <v>10</v>
      </c>
    </row>
    <row r="326" spans="1:7" ht="60" customHeight="1">
      <c r="A326" s="38">
        <f>SUBTOTAL(3,$B$3:B326)</f>
        <v>324</v>
      </c>
      <c r="B326" s="25" t="s">
        <v>109</v>
      </c>
      <c r="C326" s="13" t="s">
        <v>119</v>
      </c>
      <c r="D326" s="13" t="s">
        <v>566</v>
      </c>
      <c r="E326" s="13" t="s">
        <v>290</v>
      </c>
      <c r="F326" s="13" t="s">
        <v>173</v>
      </c>
      <c r="G326" s="111">
        <v>19</v>
      </c>
    </row>
    <row r="327" spans="1:7" ht="60" customHeight="1">
      <c r="A327" s="38">
        <f>SUBTOTAL(3,$B$3:B327)</f>
        <v>325</v>
      </c>
      <c r="B327" s="16" t="s">
        <v>120</v>
      </c>
      <c r="C327" s="16" t="s">
        <v>121</v>
      </c>
      <c r="D327" s="16" t="s">
        <v>1055</v>
      </c>
      <c r="E327" s="16" t="s">
        <v>189</v>
      </c>
      <c r="F327" s="16" t="s">
        <v>233</v>
      </c>
      <c r="G327" s="111">
        <v>17</v>
      </c>
    </row>
    <row r="328" spans="1:7" ht="60" customHeight="1">
      <c r="A328" s="38">
        <f>SUBTOTAL(3,$B$3:B328)</f>
        <v>326</v>
      </c>
      <c r="B328" s="13" t="s">
        <v>120</v>
      </c>
      <c r="C328" s="14" t="s">
        <v>121</v>
      </c>
      <c r="D328" s="14" t="s">
        <v>1056</v>
      </c>
      <c r="E328" s="6" t="s">
        <v>980</v>
      </c>
      <c r="F328" s="6" t="s">
        <v>505</v>
      </c>
      <c r="G328" s="118">
        <v>16</v>
      </c>
    </row>
    <row r="329" spans="1:7" ht="60" customHeight="1">
      <c r="A329" s="38">
        <f>SUBTOTAL(3,$B$3:B329)</f>
        <v>327</v>
      </c>
      <c r="B329" s="6" t="s">
        <v>120</v>
      </c>
      <c r="C329" s="29" t="s">
        <v>121</v>
      </c>
      <c r="D329" s="29" t="s">
        <v>211</v>
      </c>
      <c r="E329" s="29" t="s">
        <v>218</v>
      </c>
      <c r="F329" s="29" t="s">
        <v>195</v>
      </c>
      <c r="G329" s="118">
        <v>17</v>
      </c>
    </row>
    <row r="330" spans="1:7" ht="60" customHeight="1">
      <c r="A330" s="38">
        <f>SUBTOTAL(3,$B$3:B330)</f>
        <v>328</v>
      </c>
      <c r="B330" s="19" t="s">
        <v>120</v>
      </c>
      <c r="C330" s="19" t="s">
        <v>122</v>
      </c>
      <c r="D330" s="19" t="s">
        <v>1057</v>
      </c>
      <c r="E330" s="6" t="s">
        <v>252</v>
      </c>
      <c r="F330" s="6" t="s">
        <v>183</v>
      </c>
      <c r="G330" s="121">
        <v>19</v>
      </c>
    </row>
    <row r="331" spans="1:7" ht="60" customHeight="1">
      <c r="A331" s="38">
        <f>SUBTOTAL(3,$B$3:B331)</f>
        <v>329</v>
      </c>
      <c r="B331" s="19" t="s">
        <v>120</v>
      </c>
      <c r="C331" s="19" t="s">
        <v>122</v>
      </c>
      <c r="D331" s="19" t="s">
        <v>1058</v>
      </c>
      <c r="E331" s="6" t="s">
        <v>325</v>
      </c>
      <c r="F331" s="6" t="s">
        <v>273</v>
      </c>
      <c r="G331" s="110">
        <v>16</v>
      </c>
    </row>
    <row r="332" spans="1:7" ht="60" customHeight="1">
      <c r="A332" s="38">
        <f>SUBTOTAL(3,$B$3:B332)</f>
        <v>330</v>
      </c>
      <c r="B332" s="12" t="s">
        <v>120</v>
      </c>
      <c r="C332" s="12" t="s">
        <v>123</v>
      </c>
      <c r="D332" s="12" t="s">
        <v>1059</v>
      </c>
      <c r="E332" s="12" t="s">
        <v>762</v>
      </c>
      <c r="F332" s="12" t="s">
        <v>257</v>
      </c>
      <c r="G332" s="121">
        <v>11</v>
      </c>
    </row>
    <row r="333" spans="1:7" ht="60" customHeight="1">
      <c r="A333" s="38">
        <f>SUBTOTAL(3,$B$3:B333)</f>
        <v>331</v>
      </c>
      <c r="B333" s="6" t="s">
        <v>120</v>
      </c>
      <c r="C333" s="6" t="s">
        <v>123</v>
      </c>
      <c r="D333" s="6" t="s">
        <v>1060</v>
      </c>
      <c r="E333" s="6" t="s">
        <v>320</v>
      </c>
      <c r="F333" s="6" t="s">
        <v>183</v>
      </c>
      <c r="G333" s="117">
        <v>20</v>
      </c>
    </row>
    <row r="334" spans="1:7" ht="60" customHeight="1">
      <c r="A334" s="38">
        <f>SUBTOTAL(3,$B$3:B334)</f>
        <v>332</v>
      </c>
      <c r="B334" s="7" t="s">
        <v>120</v>
      </c>
      <c r="C334" s="7" t="s">
        <v>704</v>
      </c>
      <c r="D334" s="7" t="s">
        <v>1061</v>
      </c>
      <c r="E334" s="7" t="s">
        <v>624</v>
      </c>
      <c r="F334" s="7" t="s">
        <v>208</v>
      </c>
      <c r="G334" s="111">
        <v>18</v>
      </c>
    </row>
    <row r="335" spans="1:7" ht="60" customHeight="1">
      <c r="A335" s="38">
        <f>SUBTOTAL(3,$B$3:B335)</f>
        <v>333</v>
      </c>
      <c r="B335" s="22" t="s">
        <v>120</v>
      </c>
      <c r="C335" s="23" t="s">
        <v>704</v>
      </c>
      <c r="D335" s="23" t="s">
        <v>1062</v>
      </c>
      <c r="E335" s="23" t="s">
        <v>1063</v>
      </c>
      <c r="F335" s="23" t="s">
        <v>1064</v>
      </c>
      <c r="G335" s="111">
        <v>19</v>
      </c>
    </row>
    <row r="336" spans="1:7" ht="60" customHeight="1">
      <c r="A336" s="38">
        <f>SUBTOTAL(3,$B$3:B336)</f>
        <v>334</v>
      </c>
      <c r="B336" s="19" t="s">
        <v>120</v>
      </c>
      <c r="C336" s="43" t="s">
        <v>704</v>
      </c>
      <c r="D336" s="43" t="s">
        <v>1065</v>
      </c>
      <c r="E336" s="31" t="s">
        <v>312</v>
      </c>
      <c r="F336" s="31" t="s">
        <v>195</v>
      </c>
      <c r="G336" s="111">
        <v>16</v>
      </c>
    </row>
    <row r="337" spans="1:7" ht="60" customHeight="1">
      <c r="A337" s="38">
        <f>SUBTOTAL(3,$B$3:B337)</f>
        <v>335</v>
      </c>
      <c r="B337" s="13" t="s">
        <v>124</v>
      </c>
      <c r="C337" s="14" t="s">
        <v>125</v>
      </c>
      <c r="D337" s="14" t="s">
        <v>1026</v>
      </c>
      <c r="E337" s="6" t="s">
        <v>325</v>
      </c>
      <c r="F337" s="6" t="s">
        <v>187</v>
      </c>
      <c r="G337" s="121">
        <v>20</v>
      </c>
    </row>
    <row r="338" spans="1:7" ht="60" customHeight="1">
      <c r="A338" s="38">
        <f>SUBTOTAL(3,$B$3:B338)</f>
        <v>336</v>
      </c>
      <c r="B338" s="13" t="s">
        <v>124</v>
      </c>
      <c r="C338" s="14" t="s">
        <v>125</v>
      </c>
      <c r="D338" s="14" t="s">
        <v>640</v>
      </c>
      <c r="E338" s="6" t="s">
        <v>290</v>
      </c>
      <c r="F338" s="6" t="s">
        <v>214</v>
      </c>
      <c r="G338" s="129">
        <v>19</v>
      </c>
    </row>
    <row r="339" spans="1:7" ht="60" customHeight="1">
      <c r="A339" s="38">
        <f>SUBTOTAL(3,$B$3:B339)</f>
        <v>337</v>
      </c>
      <c r="B339" s="14" t="s">
        <v>124</v>
      </c>
      <c r="C339" s="36" t="s">
        <v>125</v>
      </c>
      <c r="D339" s="36" t="s">
        <v>1066</v>
      </c>
      <c r="E339" s="36" t="s">
        <v>247</v>
      </c>
      <c r="F339" s="36" t="s">
        <v>227</v>
      </c>
      <c r="G339" s="129">
        <v>20</v>
      </c>
    </row>
    <row r="340" spans="1:7" ht="60" customHeight="1">
      <c r="A340" s="38">
        <f>SUBTOTAL(3,$B$3:B340)</f>
        <v>338</v>
      </c>
      <c r="B340" s="14" t="s">
        <v>124</v>
      </c>
      <c r="C340" s="36" t="s">
        <v>125</v>
      </c>
      <c r="D340" s="36" t="s">
        <v>1067</v>
      </c>
      <c r="E340" s="36" t="s">
        <v>1068</v>
      </c>
      <c r="F340" s="36" t="s">
        <v>1069</v>
      </c>
      <c r="G340" s="129">
        <v>20</v>
      </c>
    </row>
    <row r="341" spans="1:7" ht="60" customHeight="1">
      <c r="A341" s="38">
        <f>SUBTOTAL(3,$B$3:B341)</f>
        <v>339</v>
      </c>
      <c r="B341" s="19" t="s">
        <v>124</v>
      </c>
      <c r="C341" s="19" t="s">
        <v>705</v>
      </c>
      <c r="D341" s="19" t="s">
        <v>1070</v>
      </c>
      <c r="E341" s="6" t="s">
        <v>300</v>
      </c>
      <c r="F341" s="6" t="s">
        <v>198</v>
      </c>
      <c r="G341" s="121">
        <v>18</v>
      </c>
    </row>
    <row r="342" spans="1:7" ht="60" customHeight="1">
      <c r="A342" s="38">
        <f>SUBTOTAL(3,$B$3:B342)</f>
        <v>340</v>
      </c>
      <c r="B342" s="19" t="s">
        <v>124</v>
      </c>
      <c r="C342" s="19" t="s">
        <v>706</v>
      </c>
      <c r="D342" s="19" t="s">
        <v>1071</v>
      </c>
      <c r="E342" s="6" t="s">
        <v>218</v>
      </c>
      <c r="F342" s="6" t="s">
        <v>167</v>
      </c>
      <c r="G342" s="110">
        <v>23</v>
      </c>
    </row>
    <row r="343" spans="1:7" ht="60" customHeight="1">
      <c r="A343" s="38">
        <f>SUBTOTAL(3,$B$3:B343)</f>
        <v>341</v>
      </c>
      <c r="B343" s="7" t="s">
        <v>124</v>
      </c>
      <c r="C343" s="7" t="s">
        <v>126</v>
      </c>
      <c r="D343" s="7" t="s">
        <v>1072</v>
      </c>
      <c r="E343" s="7" t="s">
        <v>333</v>
      </c>
      <c r="F343" s="7" t="s">
        <v>720</v>
      </c>
      <c r="G343" s="115">
        <v>16</v>
      </c>
    </row>
    <row r="344" spans="1:7" ht="60" customHeight="1">
      <c r="A344" s="38">
        <f>SUBTOTAL(3,$B$3:B344)</f>
        <v>342</v>
      </c>
      <c r="B344" s="7" t="s">
        <v>124</v>
      </c>
      <c r="C344" s="7" t="s">
        <v>126</v>
      </c>
      <c r="D344" s="7" t="s">
        <v>1073</v>
      </c>
      <c r="E344" s="7" t="s">
        <v>726</v>
      </c>
      <c r="F344" s="7" t="s">
        <v>190</v>
      </c>
      <c r="G344" s="121">
        <v>23</v>
      </c>
    </row>
    <row r="345" spans="1:7" ht="60" customHeight="1">
      <c r="A345" s="38">
        <f>SUBTOTAL(3,$B$3:B345)</f>
        <v>343</v>
      </c>
      <c r="B345" s="7" t="s">
        <v>124</v>
      </c>
      <c r="C345" s="7" t="s">
        <v>127</v>
      </c>
      <c r="D345" s="7" t="s">
        <v>878</v>
      </c>
      <c r="E345" s="7" t="s">
        <v>222</v>
      </c>
      <c r="F345" s="7" t="s">
        <v>599</v>
      </c>
      <c r="G345" s="110">
        <v>21</v>
      </c>
    </row>
    <row r="346" spans="1:7" ht="60" customHeight="1">
      <c r="A346" s="38">
        <f>SUBTOTAL(3,$B$3:B346)</f>
        <v>344</v>
      </c>
      <c r="B346" s="7" t="s">
        <v>124</v>
      </c>
      <c r="C346" s="7" t="s">
        <v>128</v>
      </c>
      <c r="D346" s="7" t="s">
        <v>1074</v>
      </c>
      <c r="E346" s="7" t="s">
        <v>266</v>
      </c>
      <c r="F346" s="7" t="s">
        <v>180</v>
      </c>
      <c r="G346" s="111">
        <v>24</v>
      </c>
    </row>
    <row r="347" spans="1:7" ht="60" customHeight="1">
      <c r="A347" s="38">
        <f>SUBTOTAL(3,$B$3:B347)</f>
        <v>345</v>
      </c>
      <c r="B347" s="19" t="s">
        <v>124</v>
      </c>
      <c r="C347" s="19" t="s">
        <v>128</v>
      </c>
      <c r="D347" s="19" t="s">
        <v>1075</v>
      </c>
      <c r="E347" s="6" t="s">
        <v>264</v>
      </c>
      <c r="F347" s="6" t="s">
        <v>257</v>
      </c>
      <c r="G347" s="118">
        <v>11</v>
      </c>
    </row>
    <row r="348" spans="1:7" ht="60" customHeight="1">
      <c r="A348" s="38">
        <f>SUBTOTAL(3,$B$3:B348)</f>
        <v>346</v>
      </c>
      <c r="B348" s="12" t="s">
        <v>124</v>
      </c>
      <c r="C348" s="12" t="s">
        <v>128</v>
      </c>
      <c r="D348" s="12" t="s">
        <v>1076</v>
      </c>
      <c r="E348" s="12" t="s">
        <v>189</v>
      </c>
      <c r="F348" s="12" t="s">
        <v>190</v>
      </c>
      <c r="G348" s="121">
        <v>9</v>
      </c>
    </row>
    <row r="349" spans="1:7" ht="60" customHeight="1">
      <c r="A349" s="38">
        <f>SUBTOTAL(3,$B$3:B349)</f>
        <v>347</v>
      </c>
      <c r="B349" s="7" t="s">
        <v>124</v>
      </c>
      <c r="C349" s="7" t="s">
        <v>128</v>
      </c>
      <c r="D349" s="7" t="s">
        <v>1077</v>
      </c>
      <c r="E349" s="7" t="s">
        <v>172</v>
      </c>
      <c r="F349" s="7" t="s">
        <v>501</v>
      </c>
      <c r="G349" s="117">
        <v>22</v>
      </c>
    </row>
    <row r="350" spans="1:7" ht="60" customHeight="1">
      <c r="A350" s="38">
        <f>SUBTOTAL(3,$B$3:B350)</f>
        <v>348</v>
      </c>
      <c r="B350" s="7" t="s">
        <v>124</v>
      </c>
      <c r="C350" s="7" t="s">
        <v>128</v>
      </c>
      <c r="D350" s="7" t="s">
        <v>1078</v>
      </c>
      <c r="E350" s="7" t="s">
        <v>317</v>
      </c>
      <c r="F350" s="7" t="s">
        <v>242</v>
      </c>
      <c r="G350" s="110">
        <v>17</v>
      </c>
    </row>
    <row r="351" spans="1:7" ht="60" customHeight="1">
      <c r="A351" s="38">
        <f>SUBTOTAL(3,$B$3:B351)</f>
        <v>349</v>
      </c>
      <c r="B351" s="7" t="s">
        <v>124</v>
      </c>
      <c r="C351" s="7" t="s">
        <v>128</v>
      </c>
      <c r="D351" s="7" t="s">
        <v>1079</v>
      </c>
      <c r="E351" s="7" t="s">
        <v>275</v>
      </c>
      <c r="F351" s="7" t="s">
        <v>180</v>
      </c>
      <c r="G351" s="110">
        <v>14</v>
      </c>
    </row>
    <row r="352" spans="1:7" ht="60" customHeight="1">
      <c r="A352" s="38">
        <f>SUBTOTAL(3,$B$3:B352)</f>
        <v>350</v>
      </c>
      <c r="B352" s="19" t="s">
        <v>124</v>
      </c>
      <c r="C352" s="19" t="s">
        <v>707</v>
      </c>
      <c r="D352" s="13" t="s">
        <v>1080</v>
      </c>
      <c r="E352" s="6" t="s">
        <v>624</v>
      </c>
      <c r="F352" s="6" t="s">
        <v>185</v>
      </c>
      <c r="G352" s="118">
        <v>19</v>
      </c>
    </row>
    <row r="353" spans="1:7" ht="60" customHeight="1">
      <c r="A353" s="38">
        <f>SUBTOTAL(3,$B$3:B353)</f>
        <v>351</v>
      </c>
      <c r="B353" s="7" t="s">
        <v>124</v>
      </c>
      <c r="C353" s="7" t="s">
        <v>707</v>
      </c>
      <c r="D353" s="7" t="s">
        <v>1081</v>
      </c>
      <c r="E353" s="7" t="s">
        <v>300</v>
      </c>
      <c r="F353" s="7" t="s">
        <v>1082</v>
      </c>
      <c r="G353" s="129">
        <v>23</v>
      </c>
    </row>
    <row r="354" spans="1:7" ht="60" customHeight="1">
      <c r="A354" s="38">
        <f>SUBTOTAL(3,$B$3:B354)</f>
        <v>352</v>
      </c>
      <c r="B354" s="7" t="s">
        <v>124</v>
      </c>
      <c r="C354" s="7" t="s">
        <v>707</v>
      </c>
      <c r="D354" s="7" t="s">
        <v>1083</v>
      </c>
      <c r="E354" s="7" t="s">
        <v>247</v>
      </c>
      <c r="F354" s="7" t="s">
        <v>208</v>
      </c>
      <c r="G354" s="111">
        <v>24</v>
      </c>
    </row>
    <row r="355" spans="1:7" ht="60" customHeight="1">
      <c r="A355" s="38">
        <f>SUBTOTAL(3,$B$3:B355)</f>
        <v>353</v>
      </c>
      <c r="B355" s="7" t="s">
        <v>129</v>
      </c>
      <c r="C355" s="7" t="s">
        <v>708</v>
      </c>
      <c r="D355" s="7" t="s">
        <v>1084</v>
      </c>
      <c r="E355" s="7" t="s">
        <v>272</v>
      </c>
      <c r="F355" s="7" t="s">
        <v>180</v>
      </c>
      <c r="G355" s="121">
        <v>20</v>
      </c>
    </row>
    <row r="356" spans="1:7" ht="60" customHeight="1">
      <c r="A356" s="38">
        <f>SUBTOTAL(3,$B$3:B356)</f>
        <v>354</v>
      </c>
      <c r="B356" s="7" t="s">
        <v>129</v>
      </c>
      <c r="C356" s="7" t="s">
        <v>708</v>
      </c>
      <c r="D356" s="7" t="s">
        <v>1085</v>
      </c>
      <c r="E356" s="7" t="s">
        <v>275</v>
      </c>
      <c r="F356" s="7" t="s">
        <v>257</v>
      </c>
      <c r="G356" s="118">
        <v>18</v>
      </c>
    </row>
    <row r="357" spans="1:7" ht="60" customHeight="1">
      <c r="A357" s="38">
        <f>SUBTOTAL(3,$B$3:B357)</f>
        <v>355</v>
      </c>
      <c r="B357" s="6" t="s">
        <v>129</v>
      </c>
      <c r="C357" s="6" t="s">
        <v>130</v>
      </c>
      <c r="D357" s="6" t="s">
        <v>381</v>
      </c>
      <c r="E357" s="6" t="s">
        <v>806</v>
      </c>
      <c r="F357" s="6" t="s">
        <v>187</v>
      </c>
      <c r="G357" s="110">
        <v>21</v>
      </c>
    </row>
    <row r="358" spans="1:7" ht="60" customHeight="1">
      <c r="A358" s="38">
        <f>SUBTOTAL(3,$B$3:B358)</f>
        <v>356</v>
      </c>
      <c r="B358" s="22" t="s">
        <v>129</v>
      </c>
      <c r="C358" s="22" t="s">
        <v>130</v>
      </c>
      <c r="D358" s="22" t="s">
        <v>1086</v>
      </c>
      <c r="E358" s="22" t="s">
        <v>325</v>
      </c>
      <c r="F358" s="22" t="s">
        <v>257</v>
      </c>
      <c r="G358" s="121">
        <v>21</v>
      </c>
    </row>
    <row r="359" spans="1:7" ht="60" customHeight="1">
      <c r="A359" s="38">
        <f>SUBTOTAL(3,$B$3:B359)</f>
        <v>357</v>
      </c>
      <c r="B359" s="6" t="s">
        <v>129</v>
      </c>
      <c r="C359" s="6" t="s">
        <v>132</v>
      </c>
      <c r="D359" s="6" t="s">
        <v>892</v>
      </c>
      <c r="E359" s="6" t="s">
        <v>275</v>
      </c>
      <c r="F359" s="6" t="s">
        <v>180</v>
      </c>
      <c r="G359" s="17">
        <v>18</v>
      </c>
    </row>
    <row r="360" spans="1:7" ht="60" customHeight="1">
      <c r="A360" s="38">
        <f>SUBTOTAL(3,$B$3:B360)</f>
        <v>358</v>
      </c>
      <c r="B360" s="12" t="s">
        <v>129</v>
      </c>
      <c r="C360" s="12" t="s">
        <v>132</v>
      </c>
      <c r="D360" s="6" t="s">
        <v>1039</v>
      </c>
      <c r="E360" s="12" t="s">
        <v>254</v>
      </c>
      <c r="F360" s="6" t="s">
        <v>412</v>
      </c>
      <c r="G360" s="118">
        <v>14</v>
      </c>
    </row>
    <row r="361" spans="1:7" ht="60" customHeight="1">
      <c r="A361" s="38">
        <f>SUBTOTAL(3,$B$3:B361)</f>
        <v>359</v>
      </c>
      <c r="B361" s="6" t="s">
        <v>129</v>
      </c>
      <c r="C361" s="6" t="s">
        <v>133</v>
      </c>
      <c r="D361" s="6" t="s">
        <v>1087</v>
      </c>
      <c r="E361" s="6" t="s">
        <v>314</v>
      </c>
      <c r="F361" s="6" t="s">
        <v>257</v>
      </c>
      <c r="G361" s="132">
        <v>8</v>
      </c>
    </row>
    <row r="362" spans="1:7" ht="60" customHeight="1">
      <c r="A362" s="38">
        <f>SUBTOTAL(3,$B$3:B362)</f>
        <v>360</v>
      </c>
      <c r="B362" s="22" t="s">
        <v>129</v>
      </c>
      <c r="C362" s="22" t="s">
        <v>133</v>
      </c>
      <c r="D362" s="22" t="s">
        <v>3348</v>
      </c>
      <c r="E362" s="22" t="s">
        <v>325</v>
      </c>
      <c r="F362" s="22" t="s">
        <v>930</v>
      </c>
      <c r="G362" s="115">
        <v>9</v>
      </c>
    </row>
    <row r="363" spans="1:7" ht="60" customHeight="1">
      <c r="A363" s="38">
        <f>SUBTOTAL(3,$B$3:B363)</f>
        <v>361</v>
      </c>
      <c r="B363" s="22" t="s">
        <v>129</v>
      </c>
      <c r="C363" s="22" t="s">
        <v>133</v>
      </c>
      <c r="D363" s="22" t="s">
        <v>1088</v>
      </c>
      <c r="E363" s="22" t="s">
        <v>172</v>
      </c>
      <c r="F363" s="22" t="s">
        <v>180</v>
      </c>
      <c r="G363" s="37">
        <v>14</v>
      </c>
    </row>
    <row r="364" spans="1:7" ht="60" customHeight="1">
      <c r="A364" s="38">
        <f>SUBTOTAL(3,$B$3:B364)</f>
        <v>362</v>
      </c>
      <c r="B364" s="22" t="s">
        <v>129</v>
      </c>
      <c r="C364" s="23" t="s">
        <v>134</v>
      </c>
      <c r="D364" s="23" t="s">
        <v>1089</v>
      </c>
      <c r="E364" s="23" t="s">
        <v>1090</v>
      </c>
      <c r="F364" s="23" t="s">
        <v>1091</v>
      </c>
      <c r="G364" s="111">
        <v>16</v>
      </c>
    </row>
    <row r="365" spans="1:7" ht="60" customHeight="1">
      <c r="A365" s="38">
        <f>SUBTOTAL(3,$B$3:B365)</f>
        <v>363</v>
      </c>
      <c r="B365" s="25" t="s">
        <v>129</v>
      </c>
      <c r="C365" s="13" t="s">
        <v>134</v>
      </c>
      <c r="D365" s="13" t="s">
        <v>1092</v>
      </c>
      <c r="E365" s="13" t="s">
        <v>1002</v>
      </c>
      <c r="F365" s="13" t="s">
        <v>167</v>
      </c>
      <c r="G365" s="111">
        <v>21</v>
      </c>
    </row>
    <row r="366" spans="1:7" ht="60" customHeight="1">
      <c r="A366" s="38">
        <f>SUBTOTAL(3,$B$3:B366)</f>
        <v>364</v>
      </c>
      <c r="B366" s="6" t="s">
        <v>129</v>
      </c>
      <c r="C366" s="6" t="s">
        <v>134</v>
      </c>
      <c r="D366" s="6" t="s">
        <v>424</v>
      </c>
      <c r="E366" s="6" t="s">
        <v>3366</v>
      </c>
      <c r="F366" s="6" t="s">
        <v>180</v>
      </c>
      <c r="G366" s="121">
        <v>17</v>
      </c>
    </row>
    <row r="367" spans="1:7" ht="60" customHeight="1">
      <c r="A367" s="38">
        <f>SUBTOTAL(3,$B$3:B367)</f>
        <v>365</v>
      </c>
      <c r="B367" s="6" t="s">
        <v>129</v>
      </c>
      <c r="C367" s="6" t="s">
        <v>135</v>
      </c>
      <c r="D367" s="6" t="s">
        <v>1093</v>
      </c>
      <c r="E367" s="6" t="s">
        <v>203</v>
      </c>
      <c r="F367" s="6" t="s">
        <v>198</v>
      </c>
      <c r="G367" s="121">
        <v>19</v>
      </c>
    </row>
    <row r="368" spans="1:7" ht="60" customHeight="1">
      <c r="A368" s="38">
        <f>SUBTOTAL(3,$B$3:B368)</f>
        <v>366</v>
      </c>
      <c r="B368" s="7" t="s">
        <v>129</v>
      </c>
      <c r="C368" s="7" t="s">
        <v>135</v>
      </c>
      <c r="D368" s="7" t="s">
        <v>1094</v>
      </c>
      <c r="E368" s="7" t="s">
        <v>293</v>
      </c>
      <c r="F368" s="7" t="s">
        <v>170</v>
      </c>
      <c r="G368" s="118">
        <v>15</v>
      </c>
    </row>
    <row r="369" spans="1:7" ht="60" customHeight="1">
      <c r="A369" s="38">
        <f>SUBTOTAL(3,$B$3:B369)</f>
        <v>367</v>
      </c>
      <c r="B369" s="7" t="s">
        <v>129</v>
      </c>
      <c r="C369" s="7" t="s">
        <v>135</v>
      </c>
      <c r="D369" s="7" t="s">
        <v>1095</v>
      </c>
      <c r="E369" s="7" t="s">
        <v>325</v>
      </c>
      <c r="F369" s="7" t="s">
        <v>505</v>
      </c>
      <c r="G369" s="115">
        <v>12</v>
      </c>
    </row>
    <row r="370" spans="1:7" ht="60" customHeight="1">
      <c r="A370" s="38">
        <f>SUBTOTAL(3,$B$3:B370)</f>
        <v>368</v>
      </c>
      <c r="B370" s="12" t="s">
        <v>129</v>
      </c>
      <c r="C370" s="12" t="s">
        <v>135</v>
      </c>
      <c r="D370" s="6" t="s">
        <v>1096</v>
      </c>
      <c r="E370" s="12" t="s">
        <v>1097</v>
      </c>
      <c r="F370" s="12" t="s">
        <v>214</v>
      </c>
      <c r="G370" s="128">
        <v>22</v>
      </c>
    </row>
    <row r="371" spans="1:7" ht="60" customHeight="1">
      <c r="A371" s="38">
        <f>SUBTOTAL(3,$B$3:B371)</f>
        <v>369</v>
      </c>
      <c r="B371" s="13" t="s">
        <v>136</v>
      </c>
      <c r="C371" s="14" t="s">
        <v>137</v>
      </c>
      <c r="D371" s="14" t="s">
        <v>1098</v>
      </c>
      <c r="E371" s="6" t="s">
        <v>304</v>
      </c>
      <c r="F371" s="6" t="s">
        <v>321</v>
      </c>
      <c r="G371" s="129">
        <v>7</v>
      </c>
    </row>
    <row r="372" spans="1:7" ht="60" customHeight="1">
      <c r="A372" s="38">
        <f>SUBTOTAL(3,$B$3:B372)</f>
        <v>370</v>
      </c>
      <c r="B372" s="19" t="s">
        <v>136</v>
      </c>
      <c r="C372" s="19" t="s">
        <v>138</v>
      </c>
      <c r="D372" s="19" t="s">
        <v>3265</v>
      </c>
      <c r="E372" s="6" t="s">
        <v>320</v>
      </c>
      <c r="F372" s="6" t="s">
        <v>193</v>
      </c>
      <c r="G372" s="121">
        <v>9</v>
      </c>
    </row>
    <row r="373" spans="1:7" ht="60" customHeight="1">
      <c r="A373" s="38">
        <f>SUBTOTAL(3,$B$3:B373)</f>
        <v>371</v>
      </c>
      <c r="B373" s="7" t="s">
        <v>136</v>
      </c>
      <c r="C373" s="7" t="s">
        <v>138</v>
      </c>
      <c r="D373" s="7" t="s">
        <v>660</v>
      </c>
      <c r="E373" s="7" t="s">
        <v>270</v>
      </c>
      <c r="F373" s="7" t="s">
        <v>259</v>
      </c>
      <c r="G373" s="111">
        <v>18</v>
      </c>
    </row>
    <row r="374" spans="1:7" ht="60" customHeight="1">
      <c r="A374" s="38">
        <f>SUBTOTAL(3,$B$3:B374)</f>
        <v>372</v>
      </c>
      <c r="B374" s="7" t="s">
        <v>136</v>
      </c>
      <c r="C374" s="7" t="s">
        <v>138</v>
      </c>
      <c r="D374" s="7" t="s">
        <v>1099</v>
      </c>
      <c r="E374" s="7" t="s">
        <v>369</v>
      </c>
      <c r="F374" s="7" t="s">
        <v>505</v>
      </c>
      <c r="G374" s="111">
        <v>9</v>
      </c>
    </row>
    <row r="375" spans="1:7" ht="60" customHeight="1">
      <c r="A375" s="38">
        <f>SUBTOTAL(3,$B$3:B375)</f>
        <v>373</v>
      </c>
      <c r="B375" s="7" t="s">
        <v>136</v>
      </c>
      <c r="C375" s="7" t="s">
        <v>138</v>
      </c>
      <c r="D375" s="7" t="s">
        <v>1100</v>
      </c>
      <c r="E375" s="7" t="s">
        <v>293</v>
      </c>
      <c r="F375" s="7" t="s">
        <v>245</v>
      </c>
      <c r="G375" s="128">
        <v>12</v>
      </c>
    </row>
    <row r="376" spans="1:7" ht="60" customHeight="1">
      <c r="A376" s="38">
        <f>SUBTOTAL(3,$B$3:B376)</f>
        <v>374</v>
      </c>
      <c r="B376" s="22" t="s">
        <v>136</v>
      </c>
      <c r="C376" s="22" t="s">
        <v>138</v>
      </c>
      <c r="D376" s="22" t="s">
        <v>1101</v>
      </c>
      <c r="E376" s="22" t="s">
        <v>247</v>
      </c>
      <c r="F376" s="22" t="s">
        <v>599</v>
      </c>
      <c r="G376" s="121">
        <v>22</v>
      </c>
    </row>
    <row r="377" spans="1:7" ht="60" customHeight="1">
      <c r="A377" s="38">
        <f>SUBTOTAL(3,$B$3:B377)</f>
        <v>375</v>
      </c>
      <c r="B377" s="19" t="s">
        <v>136</v>
      </c>
      <c r="C377" s="43" t="s">
        <v>140</v>
      </c>
      <c r="D377" s="43" t="s">
        <v>1102</v>
      </c>
      <c r="E377" s="31" t="s">
        <v>222</v>
      </c>
      <c r="F377" s="31" t="s">
        <v>167</v>
      </c>
      <c r="G377" s="117">
        <v>10</v>
      </c>
    </row>
    <row r="378" spans="1:7" ht="60" customHeight="1">
      <c r="A378" s="38">
        <f>SUBTOTAL(3,$B$3:B378)</f>
        <v>376</v>
      </c>
      <c r="B378" s="19" t="s">
        <v>136</v>
      </c>
      <c r="C378" s="43" t="s">
        <v>140</v>
      </c>
      <c r="D378" s="43" t="s">
        <v>620</v>
      </c>
      <c r="E378" s="31" t="s">
        <v>1103</v>
      </c>
      <c r="F378" s="31" t="s">
        <v>321</v>
      </c>
      <c r="G378" s="110">
        <v>20</v>
      </c>
    </row>
    <row r="379" spans="1:7" ht="60" customHeight="1">
      <c r="A379" s="38">
        <f>SUBTOTAL(3,$B$3:B379)</f>
        <v>377</v>
      </c>
      <c r="B379" s="12" t="s">
        <v>136</v>
      </c>
      <c r="C379" s="12" t="s">
        <v>140</v>
      </c>
      <c r="D379" s="12" t="s">
        <v>1104</v>
      </c>
      <c r="E379" s="12" t="s">
        <v>247</v>
      </c>
      <c r="F379" s="12" t="s">
        <v>599</v>
      </c>
      <c r="G379" s="121">
        <v>21</v>
      </c>
    </row>
    <row r="380" spans="1:7" ht="60" customHeight="1">
      <c r="A380" s="38">
        <f>SUBTOTAL(3,$B$3:B380)</f>
        <v>378</v>
      </c>
      <c r="B380" s="19" t="s">
        <v>136</v>
      </c>
      <c r="C380" s="43" t="s">
        <v>140</v>
      </c>
      <c r="D380" s="43" t="s">
        <v>1105</v>
      </c>
      <c r="E380" s="31" t="s">
        <v>254</v>
      </c>
      <c r="F380" s="31" t="s">
        <v>503</v>
      </c>
      <c r="G380" s="121">
        <v>20</v>
      </c>
    </row>
    <row r="381" spans="1:7" ht="60" customHeight="1">
      <c r="A381" s="38">
        <f>SUBTOTAL(3,$B$3:B381)</f>
        <v>379</v>
      </c>
      <c r="B381" s="19" t="s">
        <v>136</v>
      </c>
      <c r="C381" s="13" t="s">
        <v>140</v>
      </c>
      <c r="D381" s="13" t="s">
        <v>1106</v>
      </c>
      <c r="E381" s="6" t="s">
        <v>293</v>
      </c>
      <c r="F381" s="6" t="s">
        <v>360</v>
      </c>
      <c r="G381" s="111">
        <v>18</v>
      </c>
    </row>
    <row r="382" spans="1:7" ht="60" customHeight="1">
      <c r="A382" s="38">
        <f>SUBTOTAL(3,$B$3:B382)</f>
        <v>380</v>
      </c>
      <c r="B382" s="12" t="s">
        <v>136</v>
      </c>
      <c r="C382" s="12" t="s">
        <v>141</v>
      </c>
      <c r="D382" s="12" t="s">
        <v>1107</v>
      </c>
      <c r="E382" s="12" t="s">
        <v>189</v>
      </c>
      <c r="F382" s="12" t="s">
        <v>479</v>
      </c>
      <c r="G382" s="111">
        <v>10</v>
      </c>
    </row>
    <row r="383" spans="1:7" ht="60" customHeight="1">
      <c r="A383" s="38">
        <f>SUBTOTAL(3,$B$3:B383)</f>
        <v>381</v>
      </c>
      <c r="B383" s="12" t="s">
        <v>136</v>
      </c>
      <c r="C383" s="12" t="s">
        <v>141</v>
      </c>
      <c r="D383" s="12" t="s">
        <v>1108</v>
      </c>
      <c r="E383" s="12" t="s">
        <v>463</v>
      </c>
      <c r="F383" s="12" t="s">
        <v>614</v>
      </c>
      <c r="G383" s="121">
        <v>9</v>
      </c>
    </row>
    <row r="384" spans="1:7" ht="60" customHeight="1">
      <c r="A384" s="38">
        <f>SUBTOTAL(3,$B$3:B384)</f>
        <v>382</v>
      </c>
      <c r="B384" s="12" t="s">
        <v>142</v>
      </c>
      <c r="C384" s="12" t="s">
        <v>143</v>
      </c>
      <c r="D384" s="12" t="s">
        <v>1109</v>
      </c>
      <c r="E384" s="12" t="s">
        <v>1110</v>
      </c>
      <c r="F384" s="12" t="s">
        <v>1111</v>
      </c>
      <c r="G384" s="128">
        <v>8</v>
      </c>
    </row>
    <row r="385" spans="1:7" ht="60" customHeight="1">
      <c r="A385" s="38">
        <f>SUBTOTAL(3,$B$3:B385)</f>
        <v>383</v>
      </c>
      <c r="B385" s="18" t="s">
        <v>142</v>
      </c>
      <c r="C385" s="18" t="s">
        <v>145</v>
      </c>
      <c r="D385" s="18" t="s">
        <v>1112</v>
      </c>
      <c r="E385" s="18" t="s">
        <v>264</v>
      </c>
      <c r="F385" s="18" t="s">
        <v>257</v>
      </c>
      <c r="G385" s="117">
        <v>27</v>
      </c>
    </row>
    <row r="386" spans="1:7" ht="60" customHeight="1">
      <c r="A386" s="38">
        <f>SUBTOTAL(3,$B$3:B386)</f>
        <v>384</v>
      </c>
      <c r="B386" s="22" t="s">
        <v>142</v>
      </c>
      <c r="C386" s="22" t="s">
        <v>147</v>
      </c>
      <c r="D386" s="22" t="s">
        <v>1113</v>
      </c>
      <c r="E386" s="22" t="s">
        <v>175</v>
      </c>
      <c r="F386" s="22" t="s">
        <v>167</v>
      </c>
      <c r="G386" s="17">
        <v>23</v>
      </c>
    </row>
    <row r="387" spans="1:7" ht="60" customHeight="1">
      <c r="A387" s="38">
        <f>SUBTOTAL(3,$B$3:B387)</f>
        <v>385</v>
      </c>
      <c r="B387" s="22" t="s">
        <v>149</v>
      </c>
      <c r="C387" s="23" t="s">
        <v>709</v>
      </c>
      <c r="D387" s="23" t="s">
        <v>1114</v>
      </c>
      <c r="E387" s="23" t="s">
        <v>205</v>
      </c>
      <c r="F387" s="23" t="s">
        <v>193</v>
      </c>
      <c r="G387" s="132">
        <v>26</v>
      </c>
    </row>
    <row r="388" spans="1:7" ht="60" customHeight="1">
      <c r="A388" s="38">
        <f>SUBTOTAL(3,$B$3:B388)</f>
        <v>386</v>
      </c>
      <c r="B388" s="25" t="s">
        <v>149</v>
      </c>
      <c r="C388" s="13" t="s">
        <v>150</v>
      </c>
      <c r="D388" s="13" t="s">
        <v>1115</v>
      </c>
      <c r="E388" s="13" t="s">
        <v>378</v>
      </c>
      <c r="F388" s="13" t="s">
        <v>185</v>
      </c>
      <c r="G388" s="132">
        <v>15</v>
      </c>
    </row>
    <row r="389" spans="1:7" ht="60" customHeight="1">
      <c r="A389" s="38">
        <f>SUBTOTAL(3,$B$3:B389)</f>
        <v>387</v>
      </c>
      <c r="B389" s="12" t="s">
        <v>151</v>
      </c>
      <c r="C389" s="12" t="s">
        <v>152</v>
      </c>
      <c r="D389" s="12" t="s">
        <v>1116</v>
      </c>
      <c r="E389" s="12" t="s">
        <v>378</v>
      </c>
      <c r="F389" s="12" t="s">
        <v>195</v>
      </c>
      <c r="G389" s="111">
        <v>12</v>
      </c>
    </row>
    <row r="390" spans="1:7" ht="60" customHeight="1">
      <c r="A390" s="38">
        <f>SUBTOTAL(3,$B$3:B390)</f>
        <v>388</v>
      </c>
      <c r="B390" s="13" t="s">
        <v>151</v>
      </c>
      <c r="C390" s="6" t="s">
        <v>152</v>
      </c>
      <c r="D390" s="6" t="s">
        <v>1117</v>
      </c>
      <c r="E390" s="6" t="s">
        <v>300</v>
      </c>
      <c r="F390" s="6" t="s">
        <v>195</v>
      </c>
      <c r="G390" s="111">
        <v>12</v>
      </c>
    </row>
    <row r="391" spans="1:7" ht="60" customHeight="1">
      <c r="A391" s="38">
        <f>SUBTOTAL(3,$B$3:B391)</f>
        <v>389</v>
      </c>
      <c r="B391" s="12" t="s">
        <v>151</v>
      </c>
      <c r="C391" s="12" t="s">
        <v>152</v>
      </c>
      <c r="D391" s="12" t="s">
        <v>1118</v>
      </c>
      <c r="E391" s="12" t="s">
        <v>300</v>
      </c>
      <c r="F391" s="12" t="s">
        <v>208</v>
      </c>
      <c r="G391" s="111">
        <v>6</v>
      </c>
    </row>
    <row r="392" spans="1:7" ht="60" customHeight="1">
      <c r="A392" s="38">
        <f>SUBTOTAL(3,$B$3:B392)</f>
        <v>390</v>
      </c>
      <c r="B392" s="18" t="s">
        <v>151</v>
      </c>
      <c r="C392" s="18" t="s">
        <v>152</v>
      </c>
      <c r="D392" s="18" t="s">
        <v>1119</v>
      </c>
      <c r="E392" s="18" t="s">
        <v>205</v>
      </c>
      <c r="F392" s="18" t="s">
        <v>201</v>
      </c>
      <c r="G392" s="111">
        <v>17</v>
      </c>
    </row>
    <row r="393" spans="1:7" ht="60" customHeight="1">
      <c r="A393" s="38">
        <f>SUBTOTAL(3,$B$3:B393)</f>
        <v>391</v>
      </c>
      <c r="B393" s="6" t="s">
        <v>151</v>
      </c>
      <c r="C393" s="6" t="s">
        <v>152</v>
      </c>
      <c r="D393" s="6" t="s">
        <v>1120</v>
      </c>
      <c r="E393" s="6" t="s">
        <v>980</v>
      </c>
      <c r="F393" s="6" t="s">
        <v>1027</v>
      </c>
      <c r="G393" s="121">
        <v>12</v>
      </c>
    </row>
    <row r="394" spans="1:7" ht="60" customHeight="1">
      <c r="A394" s="38">
        <f>SUBTOTAL(3,$B$3:B394)</f>
        <v>392</v>
      </c>
      <c r="B394" s="22" t="s">
        <v>151</v>
      </c>
      <c r="C394" s="23" t="s">
        <v>152</v>
      </c>
      <c r="D394" s="23" t="s">
        <v>878</v>
      </c>
      <c r="E394" s="23" t="s">
        <v>175</v>
      </c>
      <c r="F394" s="23" t="s">
        <v>235</v>
      </c>
      <c r="G394" s="17">
        <v>17</v>
      </c>
    </row>
    <row r="395" spans="1:7" ht="60" customHeight="1">
      <c r="A395" s="38">
        <f>SUBTOTAL(3,$B$3:B395)</f>
        <v>393</v>
      </c>
      <c r="B395" s="25" t="s">
        <v>151</v>
      </c>
      <c r="C395" s="13" t="s">
        <v>153</v>
      </c>
      <c r="D395" s="42" t="s">
        <v>1121</v>
      </c>
      <c r="E395" s="42" t="s">
        <v>633</v>
      </c>
      <c r="F395" s="42" t="s">
        <v>180</v>
      </c>
      <c r="G395" s="17">
        <v>18</v>
      </c>
    </row>
    <row r="396" spans="1:7" ht="60" customHeight="1">
      <c r="A396" s="38">
        <f>SUBTOTAL(3,$B$3:B396)</f>
        <v>394</v>
      </c>
      <c r="B396" s="19" t="s">
        <v>151</v>
      </c>
      <c r="C396" s="13" t="s">
        <v>153</v>
      </c>
      <c r="D396" s="13" t="s">
        <v>1122</v>
      </c>
      <c r="E396" s="6" t="s">
        <v>229</v>
      </c>
      <c r="F396" s="6" t="s">
        <v>599</v>
      </c>
      <c r="G396" s="110">
        <v>20</v>
      </c>
    </row>
    <row r="397" spans="1:7" ht="60" customHeight="1">
      <c r="A397" s="38">
        <f>SUBTOTAL(3,$B$3:B397)</f>
        <v>395</v>
      </c>
      <c r="B397" s="19" t="s">
        <v>151</v>
      </c>
      <c r="C397" s="19" t="s">
        <v>123</v>
      </c>
      <c r="D397" s="19" t="s">
        <v>1124</v>
      </c>
      <c r="E397" s="6" t="s">
        <v>293</v>
      </c>
      <c r="F397" s="6" t="s">
        <v>255</v>
      </c>
      <c r="G397" s="132">
        <v>8</v>
      </c>
    </row>
    <row r="398" spans="1:7" ht="60" customHeight="1">
      <c r="A398" s="38">
        <f>SUBTOTAL(3,$B$3:B398)</f>
        <v>396</v>
      </c>
      <c r="B398" s="7" t="s">
        <v>151</v>
      </c>
      <c r="C398" s="7" t="s">
        <v>123</v>
      </c>
      <c r="D398" s="7" t="s">
        <v>1125</v>
      </c>
      <c r="E398" s="7" t="s">
        <v>346</v>
      </c>
      <c r="F398" s="7" t="s">
        <v>170</v>
      </c>
      <c r="G398" s="121">
        <v>11</v>
      </c>
    </row>
    <row r="399" spans="1:7" ht="60" customHeight="1">
      <c r="A399" s="38">
        <f>SUBTOTAL(3,$B$3:B399)</f>
        <v>397</v>
      </c>
      <c r="B399" s="19" t="s">
        <v>151</v>
      </c>
      <c r="C399" s="19" t="s">
        <v>123</v>
      </c>
      <c r="D399" s="19" t="s">
        <v>1126</v>
      </c>
      <c r="E399" s="19" t="s">
        <v>648</v>
      </c>
      <c r="F399" s="19" t="s">
        <v>185</v>
      </c>
      <c r="G399" s="117">
        <v>10</v>
      </c>
    </row>
    <row r="400" spans="1:7" ht="60" customHeight="1">
      <c r="A400" s="38">
        <f>SUBTOTAL(3,$B$3:B400)</f>
        <v>398</v>
      </c>
      <c r="B400" s="18" t="s">
        <v>151</v>
      </c>
      <c r="C400" s="18" t="s">
        <v>123</v>
      </c>
      <c r="D400" s="18" t="s">
        <v>1127</v>
      </c>
      <c r="E400" s="18" t="s">
        <v>1128</v>
      </c>
      <c r="F400" s="18" t="s">
        <v>208</v>
      </c>
      <c r="G400" s="117">
        <v>19</v>
      </c>
    </row>
    <row r="401" spans="1:7" ht="60" customHeight="1">
      <c r="A401" s="38">
        <f>SUBTOTAL(3,$B$3:B401)</f>
        <v>399</v>
      </c>
      <c r="B401" s="22" t="s">
        <v>151</v>
      </c>
      <c r="C401" s="22" t="s">
        <v>123</v>
      </c>
      <c r="D401" s="22" t="s">
        <v>1129</v>
      </c>
      <c r="E401" s="22" t="s">
        <v>1130</v>
      </c>
      <c r="F401" s="22" t="s">
        <v>889</v>
      </c>
      <c r="G401" s="117">
        <v>12</v>
      </c>
    </row>
    <row r="402" spans="1:7" ht="60" customHeight="1">
      <c r="A402" s="38">
        <f>SUBTOTAL(3,$B$3:B402)</f>
        <v>400</v>
      </c>
      <c r="B402" s="22" t="s">
        <v>151</v>
      </c>
      <c r="C402" s="22" t="s">
        <v>123</v>
      </c>
      <c r="D402" s="22" t="s">
        <v>1131</v>
      </c>
      <c r="E402" s="22" t="s">
        <v>175</v>
      </c>
      <c r="F402" s="22" t="s">
        <v>198</v>
      </c>
      <c r="G402" s="121">
        <v>11</v>
      </c>
    </row>
    <row r="403" spans="1:7" ht="60" customHeight="1">
      <c r="A403" s="38">
        <f>SUBTOTAL(3,$B$3:B403)</f>
        <v>401</v>
      </c>
      <c r="B403" s="22" t="s">
        <v>151</v>
      </c>
      <c r="C403" s="23" t="s">
        <v>123</v>
      </c>
      <c r="D403" s="23" t="s">
        <v>1132</v>
      </c>
      <c r="E403" s="23" t="s">
        <v>270</v>
      </c>
      <c r="F403" s="23" t="s">
        <v>208</v>
      </c>
      <c r="G403" s="132">
        <v>20</v>
      </c>
    </row>
    <row r="404" spans="1:7" ht="60" customHeight="1">
      <c r="A404" s="38">
        <f>SUBTOTAL(3,$B$3:B404)</f>
        <v>402</v>
      </c>
      <c r="B404" s="19" t="s">
        <v>151</v>
      </c>
      <c r="C404" s="43" t="s">
        <v>710</v>
      </c>
      <c r="D404" s="43" t="s">
        <v>1133</v>
      </c>
      <c r="E404" s="31" t="s">
        <v>1134</v>
      </c>
      <c r="F404" s="31" t="s">
        <v>1135</v>
      </c>
      <c r="G404" s="111">
        <v>11</v>
      </c>
    </row>
    <row r="405" spans="1:7" ht="60" customHeight="1">
      <c r="A405" s="38">
        <f>SUBTOTAL(3,$B$3:B405)</f>
        <v>403</v>
      </c>
      <c r="B405" s="14" t="s">
        <v>151</v>
      </c>
      <c r="C405" s="36" t="s">
        <v>710</v>
      </c>
      <c r="D405" s="36" t="s">
        <v>1136</v>
      </c>
      <c r="E405" s="36" t="s">
        <v>1137</v>
      </c>
      <c r="F405" s="36" t="s">
        <v>3258</v>
      </c>
      <c r="G405" s="132">
        <v>10</v>
      </c>
    </row>
    <row r="406" spans="1:7" ht="60" customHeight="1">
      <c r="A406" s="38">
        <f>SUBTOTAL(3,$B$3:B406)</f>
        <v>404</v>
      </c>
      <c r="B406" s="14" t="s">
        <v>151</v>
      </c>
      <c r="C406" s="36" t="s">
        <v>710</v>
      </c>
      <c r="D406" s="36" t="s">
        <v>1138</v>
      </c>
      <c r="E406" s="36" t="s">
        <v>1139</v>
      </c>
      <c r="F406" s="36" t="s">
        <v>1140</v>
      </c>
      <c r="G406" s="115">
        <v>21</v>
      </c>
    </row>
    <row r="407" spans="1:7" ht="60" customHeight="1">
      <c r="A407" s="38">
        <f>SUBTOTAL(3,$B$3:B407)</f>
        <v>405</v>
      </c>
      <c r="B407" s="12" t="s">
        <v>151</v>
      </c>
      <c r="C407" s="12" t="s">
        <v>3257</v>
      </c>
      <c r="D407" s="12" t="s">
        <v>1141</v>
      </c>
      <c r="E407" s="12" t="s">
        <v>312</v>
      </c>
      <c r="F407" s="12" t="s">
        <v>233</v>
      </c>
      <c r="G407" s="121">
        <v>12</v>
      </c>
    </row>
    <row r="408" spans="1:7" ht="60" customHeight="1">
      <c r="A408" s="38">
        <f>SUBTOTAL(3,$B$3:B408)</f>
        <v>406</v>
      </c>
      <c r="B408" s="7" t="s">
        <v>151</v>
      </c>
      <c r="C408" s="7" t="s">
        <v>712</v>
      </c>
      <c r="D408" s="7" t="s">
        <v>1142</v>
      </c>
      <c r="E408" s="7" t="s">
        <v>799</v>
      </c>
      <c r="F408" s="7" t="s">
        <v>443</v>
      </c>
      <c r="G408" s="129">
        <v>10</v>
      </c>
    </row>
    <row r="409" spans="1:7" ht="60" customHeight="1">
      <c r="A409" s="38">
        <f>SUBTOTAL(3,$B$3:B409)</f>
        <v>407</v>
      </c>
      <c r="B409" s="22" t="s">
        <v>155</v>
      </c>
      <c r="C409" s="22" t="s">
        <v>157</v>
      </c>
      <c r="D409" s="22" t="s">
        <v>1143</v>
      </c>
      <c r="E409" s="22" t="s">
        <v>266</v>
      </c>
      <c r="F409" s="22" t="s">
        <v>257</v>
      </c>
      <c r="G409" s="121">
        <v>18</v>
      </c>
    </row>
    <row r="410" spans="1:7" ht="60" customHeight="1">
      <c r="A410" s="38">
        <f>SUBTOTAL(3,$B$3:B410)</f>
        <v>408</v>
      </c>
      <c r="B410" s="22" t="s">
        <v>155</v>
      </c>
      <c r="C410" s="23" t="s">
        <v>157</v>
      </c>
      <c r="D410" s="23" t="s">
        <v>1144</v>
      </c>
      <c r="E410" s="23" t="s">
        <v>275</v>
      </c>
      <c r="F410" s="23" t="s">
        <v>164</v>
      </c>
      <c r="G410" s="121">
        <v>13</v>
      </c>
    </row>
    <row r="411" spans="1:7" ht="60" customHeight="1">
      <c r="A411" s="38">
        <f>SUBTOTAL(3,$B$3:B411)</f>
        <v>409</v>
      </c>
      <c r="B411" s="13" t="s">
        <v>155</v>
      </c>
      <c r="C411" s="14" t="s">
        <v>158</v>
      </c>
      <c r="D411" s="14" t="s">
        <v>1145</v>
      </c>
      <c r="E411" s="6" t="s">
        <v>254</v>
      </c>
      <c r="F411" s="6" t="s">
        <v>447</v>
      </c>
      <c r="G411" s="110">
        <v>23</v>
      </c>
    </row>
    <row r="412" spans="1:7" ht="60" customHeight="1">
      <c r="A412" s="38">
        <f>SUBTOTAL(3,$B$3:B412)</f>
        <v>410</v>
      </c>
      <c r="B412" s="22" t="s">
        <v>155</v>
      </c>
      <c r="C412" s="22" t="s">
        <v>153</v>
      </c>
      <c r="D412" s="22" t="s">
        <v>1146</v>
      </c>
      <c r="E412" s="22" t="s">
        <v>320</v>
      </c>
      <c r="F412" s="22" t="s">
        <v>208</v>
      </c>
      <c r="G412" s="128">
        <v>6</v>
      </c>
    </row>
    <row r="413" spans="1:7" ht="60" customHeight="1">
      <c r="A413" s="38">
        <f>SUBTOTAL(3,$B$3:B413)</f>
        <v>411</v>
      </c>
      <c r="B413" s="22" t="s">
        <v>155</v>
      </c>
      <c r="C413" s="22" t="s">
        <v>153</v>
      </c>
      <c r="D413" s="22" t="s">
        <v>1147</v>
      </c>
      <c r="E413" s="22" t="s">
        <v>169</v>
      </c>
      <c r="F413" s="22" t="s">
        <v>257</v>
      </c>
      <c r="G413" s="121">
        <v>10</v>
      </c>
    </row>
    <row r="414" spans="1:7" ht="60" customHeight="1">
      <c r="A414" s="38">
        <f>SUBTOTAL(3,$B$3:B414)</f>
        <v>412</v>
      </c>
      <c r="B414" s="22" t="s">
        <v>155</v>
      </c>
      <c r="C414" s="22" t="s">
        <v>153</v>
      </c>
      <c r="D414" s="22" t="s">
        <v>1148</v>
      </c>
      <c r="E414" s="22" t="s">
        <v>1149</v>
      </c>
      <c r="F414" s="22" t="s">
        <v>198</v>
      </c>
      <c r="G414" s="110">
        <v>24</v>
      </c>
    </row>
    <row r="415" spans="1:7" ht="60" customHeight="1">
      <c r="A415" s="38">
        <f>SUBTOTAL(3,$B$3:B415)</f>
        <v>413</v>
      </c>
      <c r="B415" s="12" t="s">
        <v>155</v>
      </c>
      <c r="C415" s="12" t="s">
        <v>159</v>
      </c>
      <c r="D415" s="12" t="s">
        <v>1150</v>
      </c>
      <c r="E415" s="12" t="s">
        <v>213</v>
      </c>
      <c r="F415" s="12" t="s">
        <v>180</v>
      </c>
      <c r="G415" s="132">
        <v>0</v>
      </c>
    </row>
    <row r="416" spans="1:7" ht="60" customHeight="1">
      <c r="A416" s="38">
        <f>SUBTOTAL(3,$B$3:B416)</f>
        <v>414</v>
      </c>
      <c r="B416" s="12" t="s">
        <v>155</v>
      </c>
      <c r="C416" s="12" t="s">
        <v>159</v>
      </c>
      <c r="D416" s="12" t="s">
        <v>1150</v>
      </c>
      <c r="E416" s="12" t="s">
        <v>213</v>
      </c>
      <c r="F416" s="12" t="s">
        <v>180</v>
      </c>
      <c r="G416" s="121">
        <v>15</v>
      </c>
    </row>
    <row r="417" spans="1:7" ht="60" customHeight="1">
      <c r="A417" s="38">
        <f>SUBTOTAL(3,$B$3:B417)</f>
        <v>415</v>
      </c>
      <c r="B417" s="12" t="s">
        <v>155</v>
      </c>
      <c r="C417" s="12" t="s">
        <v>713</v>
      </c>
      <c r="D417" s="12" t="s">
        <v>1151</v>
      </c>
      <c r="E417" s="12" t="s">
        <v>383</v>
      </c>
      <c r="F417" s="12" t="s">
        <v>1152</v>
      </c>
      <c r="G417" s="110">
        <v>8</v>
      </c>
    </row>
    <row r="418" spans="1:7" ht="60" customHeight="1">
      <c r="A418" s="38">
        <f>SUBTOTAL(3,$B$3:B418)</f>
        <v>416</v>
      </c>
      <c r="B418" s="13" t="s">
        <v>714</v>
      </c>
      <c r="C418" s="14" t="s">
        <v>715</v>
      </c>
      <c r="D418" s="14" t="s">
        <v>1153</v>
      </c>
      <c r="E418" s="6" t="s">
        <v>359</v>
      </c>
      <c r="F418" s="6" t="s">
        <v>173</v>
      </c>
      <c r="G418" s="110">
        <v>17</v>
      </c>
    </row>
    <row r="419" spans="1:7" ht="60" customHeight="1">
      <c r="A419" s="38">
        <f>SUBTOTAL(3,$B$3:B419)</f>
        <v>417</v>
      </c>
      <c r="B419" s="19" t="s">
        <v>714</v>
      </c>
      <c r="C419" s="19" t="s">
        <v>715</v>
      </c>
      <c r="D419" s="19" t="s">
        <v>1154</v>
      </c>
      <c r="E419" s="6" t="s">
        <v>1155</v>
      </c>
      <c r="F419" s="6" t="s">
        <v>257</v>
      </c>
      <c r="G419" s="110">
        <v>14</v>
      </c>
    </row>
    <row r="420" spans="1:7" ht="60" customHeight="1">
      <c r="A420" s="38">
        <f>SUBTOTAL(3,$B$3:B420)</f>
        <v>418</v>
      </c>
      <c r="B420" s="19" t="s">
        <v>160</v>
      </c>
      <c r="C420" s="19" t="s">
        <v>161</v>
      </c>
      <c r="D420" s="19" t="s">
        <v>617</v>
      </c>
      <c r="E420" s="6" t="s">
        <v>1156</v>
      </c>
      <c r="F420" s="6" t="s">
        <v>605</v>
      </c>
      <c r="G420" s="110">
        <v>11</v>
      </c>
    </row>
    <row r="421" spans="1:7" ht="60" customHeight="1">
      <c r="A421" s="38">
        <f>SUBTOTAL(3,$B$3:B421)</f>
        <v>419</v>
      </c>
      <c r="B421" s="19" t="s">
        <v>160</v>
      </c>
      <c r="C421" s="19" t="s">
        <v>161</v>
      </c>
      <c r="D421" s="19" t="s">
        <v>1157</v>
      </c>
      <c r="E421" s="6" t="s">
        <v>325</v>
      </c>
      <c r="F421" s="6" t="s">
        <v>173</v>
      </c>
      <c r="G421" s="110">
        <v>17</v>
      </c>
    </row>
    <row r="422" spans="1:7" ht="60" customHeight="1">
      <c r="A422" s="38">
        <f>SUBTOTAL(3,$B$3:B422)</f>
        <v>420</v>
      </c>
      <c r="B422" s="7" t="s">
        <v>160</v>
      </c>
      <c r="C422" s="7" t="s">
        <v>161</v>
      </c>
      <c r="D422" s="7" t="s">
        <v>1158</v>
      </c>
      <c r="E422" s="7" t="s">
        <v>210</v>
      </c>
      <c r="F422" s="7" t="s">
        <v>720</v>
      </c>
      <c r="G422" s="110">
        <v>0</v>
      </c>
    </row>
    <row r="423" spans="1:7" ht="60" customHeight="1">
      <c r="A423" s="38">
        <f>SUBTOTAL(3,$B$3:B423)</f>
        <v>421</v>
      </c>
      <c r="B423" s="7" t="s">
        <v>160</v>
      </c>
      <c r="C423" s="7" t="s">
        <v>161</v>
      </c>
      <c r="D423" s="7" t="s">
        <v>1159</v>
      </c>
      <c r="E423" s="7" t="s">
        <v>290</v>
      </c>
      <c r="F423" s="7" t="s">
        <v>423</v>
      </c>
      <c r="G423" s="110">
        <v>16</v>
      </c>
    </row>
    <row r="424" spans="1:7" ht="60" customHeight="1">
      <c r="A424" s="38">
        <f>SUBTOTAL(3,$B$3:B424)</f>
        <v>422</v>
      </c>
      <c r="B424" s="22" t="s">
        <v>160</v>
      </c>
      <c r="C424" s="22" t="s">
        <v>161</v>
      </c>
      <c r="D424" s="22" t="s">
        <v>1160</v>
      </c>
      <c r="E424" s="22" t="s">
        <v>653</v>
      </c>
      <c r="F424" s="22" t="s">
        <v>599</v>
      </c>
      <c r="G424" s="110">
        <v>20</v>
      </c>
    </row>
    <row r="425" spans="1:7" ht="60" customHeight="1">
      <c r="A425" s="38">
        <f>SUBTOTAL(3,$B$3:B425)</f>
        <v>423</v>
      </c>
      <c r="B425" s="13" t="s">
        <v>160</v>
      </c>
      <c r="C425" s="14" t="s">
        <v>161</v>
      </c>
      <c r="D425" s="14" t="s">
        <v>1161</v>
      </c>
      <c r="E425" s="6" t="s">
        <v>445</v>
      </c>
      <c r="F425" s="6" t="s">
        <v>301</v>
      </c>
      <c r="G425" s="110">
        <v>13</v>
      </c>
    </row>
    <row r="426" spans="1:7" ht="60" customHeight="1">
      <c r="A426" s="38">
        <f>SUBTOTAL(3,$B$3:B426)</f>
        <v>424</v>
      </c>
      <c r="B426" s="13" t="s">
        <v>160</v>
      </c>
      <c r="C426" s="14" t="s">
        <v>161</v>
      </c>
      <c r="D426" s="14" t="s">
        <v>1162</v>
      </c>
      <c r="E426" s="6" t="s">
        <v>283</v>
      </c>
      <c r="F426" s="6" t="s">
        <v>418</v>
      </c>
      <c r="G426" s="110">
        <v>21</v>
      </c>
    </row>
  </sheetData>
  <autoFilter ref="A2:G426" xr:uid="{21E6ED48-436F-456C-850C-06F3196A0C2C}">
    <sortState ref="A3:G426">
      <sortCondition ref="B2:B426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9"/>
  <sheetViews>
    <sheetView zoomScale="50" zoomScaleNormal="50" workbookViewId="0">
      <selection activeCell="C4" sqref="C4"/>
    </sheetView>
  </sheetViews>
  <sheetFormatPr defaultRowHeight="60" customHeight="1"/>
  <cols>
    <col min="1" max="1" width="10.7109375" style="80" customWidth="1"/>
    <col min="2" max="2" width="26.7109375" style="65" customWidth="1"/>
    <col min="3" max="3" width="59.7109375" style="65" customWidth="1"/>
    <col min="4" max="6" width="28.7109375" style="65" customWidth="1"/>
    <col min="7" max="7" width="17.7109375" style="66" customWidth="1"/>
  </cols>
  <sheetData>
    <row r="1" spans="1:7" s="81" customFormat="1" ht="99" customHeight="1">
      <c r="A1" s="138" t="s">
        <v>11</v>
      </c>
      <c r="B1" s="138"/>
      <c r="C1" s="138"/>
      <c r="D1" s="138"/>
      <c r="E1" s="138"/>
      <c r="F1" s="138"/>
      <c r="G1" s="138"/>
    </row>
    <row r="2" spans="1:7" s="82" customFormat="1" ht="60" customHeight="1">
      <c r="A2" s="78" t="s">
        <v>1</v>
      </c>
      <c r="B2" s="78" t="s">
        <v>8</v>
      </c>
      <c r="C2" s="79" t="s">
        <v>0</v>
      </c>
      <c r="D2" s="79" t="s">
        <v>5</v>
      </c>
      <c r="E2" s="79" t="s">
        <v>6</v>
      </c>
      <c r="F2" s="79" t="s">
        <v>7</v>
      </c>
      <c r="G2" s="79" t="s">
        <v>10</v>
      </c>
    </row>
    <row r="3" spans="1:7" s="82" customFormat="1" ht="60" customHeight="1">
      <c r="A3" s="12">
        <f>SUBTOTAL(3,$B$3:B3)</f>
        <v>1</v>
      </c>
      <c r="B3" s="7" t="s">
        <v>14</v>
      </c>
      <c r="C3" s="7" t="s">
        <v>1166</v>
      </c>
      <c r="D3" s="7" t="s">
        <v>2491</v>
      </c>
      <c r="E3" s="7" t="s">
        <v>333</v>
      </c>
      <c r="F3" s="7" t="s">
        <v>198</v>
      </c>
      <c r="G3" s="15">
        <v>28</v>
      </c>
    </row>
    <row r="4" spans="1:7" s="82" customFormat="1" ht="60" customHeight="1">
      <c r="A4" s="12">
        <f>SUBTOTAL(3,$B$3:B4)</f>
        <v>2</v>
      </c>
      <c r="B4" s="12" t="s">
        <v>14</v>
      </c>
      <c r="C4" s="12" t="s">
        <v>1166</v>
      </c>
      <c r="D4" s="12" t="s">
        <v>2492</v>
      </c>
      <c r="E4" s="12" t="s">
        <v>551</v>
      </c>
      <c r="F4" s="12" t="s">
        <v>183</v>
      </c>
      <c r="G4" s="12">
        <v>28</v>
      </c>
    </row>
    <row r="5" spans="1:7" s="82" customFormat="1" ht="60" customHeight="1">
      <c r="A5" s="12">
        <f>SUBTOTAL(3,$B$3:B5)</f>
        <v>3</v>
      </c>
      <c r="B5" s="13" t="s">
        <v>14</v>
      </c>
      <c r="C5" s="60" t="s">
        <v>16</v>
      </c>
      <c r="D5" s="60" t="s">
        <v>2493</v>
      </c>
      <c r="E5" s="12" t="s">
        <v>213</v>
      </c>
      <c r="F5" s="12" t="s">
        <v>288</v>
      </c>
      <c r="G5" s="13">
        <v>22</v>
      </c>
    </row>
    <row r="6" spans="1:7" s="82" customFormat="1" ht="60" customHeight="1">
      <c r="A6" s="12">
        <f>SUBTOTAL(3,$B$3:B6)</f>
        <v>4</v>
      </c>
      <c r="B6" s="30" t="s">
        <v>17</v>
      </c>
      <c r="C6" s="30" t="s">
        <v>18</v>
      </c>
      <c r="D6" s="10" t="s">
        <v>2494</v>
      </c>
      <c r="E6" s="10" t="s">
        <v>325</v>
      </c>
      <c r="F6" s="10" t="s">
        <v>180</v>
      </c>
      <c r="G6" s="11">
        <v>11</v>
      </c>
    </row>
    <row r="7" spans="1:7" s="82" customFormat="1" ht="60" customHeight="1">
      <c r="A7" s="12">
        <f>SUBTOTAL(3,$B$3:B7)</f>
        <v>5</v>
      </c>
      <c r="B7" s="30" t="s">
        <v>17</v>
      </c>
      <c r="C7" s="30" t="s">
        <v>1168</v>
      </c>
      <c r="D7" s="10" t="s">
        <v>2495</v>
      </c>
      <c r="E7" s="10" t="s">
        <v>300</v>
      </c>
      <c r="F7" s="10" t="s">
        <v>193</v>
      </c>
      <c r="G7" s="11">
        <v>13</v>
      </c>
    </row>
    <row r="8" spans="1:7" s="82" customFormat="1" ht="60" customHeight="1">
      <c r="A8" s="12">
        <f>SUBTOTAL(3,$B$3:B8)</f>
        <v>6</v>
      </c>
      <c r="B8" s="7" t="s">
        <v>17</v>
      </c>
      <c r="C8" s="7" t="s">
        <v>1168</v>
      </c>
      <c r="D8" s="7" t="s">
        <v>2496</v>
      </c>
      <c r="E8" s="7" t="s">
        <v>460</v>
      </c>
      <c r="F8" s="7" t="s">
        <v>447</v>
      </c>
      <c r="G8" s="7">
        <v>11</v>
      </c>
    </row>
    <row r="9" spans="1:7" s="82" customFormat="1" ht="60" customHeight="1">
      <c r="A9" s="12">
        <f>SUBTOTAL(3,$B$3:B9)</f>
        <v>7</v>
      </c>
      <c r="B9" s="30" t="s">
        <v>21</v>
      </c>
      <c r="C9" s="30" t="s">
        <v>676</v>
      </c>
      <c r="D9" s="10" t="s">
        <v>2497</v>
      </c>
      <c r="E9" s="10" t="s">
        <v>767</v>
      </c>
      <c r="F9" s="10" t="s">
        <v>198</v>
      </c>
      <c r="G9" s="11">
        <v>22</v>
      </c>
    </row>
    <row r="10" spans="1:7" s="82" customFormat="1" ht="60" customHeight="1">
      <c r="A10" s="12">
        <f>SUBTOTAL(3,$B$3:B10)</f>
        <v>8</v>
      </c>
      <c r="B10" s="7" t="s">
        <v>21</v>
      </c>
      <c r="C10" s="7" t="s">
        <v>23</v>
      </c>
      <c r="D10" s="7" t="s">
        <v>2498</v>
      </c>
      <c r="E10" s="7" t="s">
        <v>272</v>
      </c>
      <c r="F10" s="7" t="s">
        <v>214</v>
      </c>
      <c r="G10" s="7">
        <v>12</v>
      </c>
    </row>
    <row r="11" spans="1:7" s="82" customFormat="1" ht="60" customHeight="1">
      <c r="A11" s="12">
        <f>SUBTOTAL(3,$B$3:B11)</f>
        <v>9</v>
      </c>
      <c r="B11" s="7" t="s">
        <v>21</v>
      </c>
      <c r="C11" s="7" t="s">
        <v>23</v>
      </c>
      <c r="D11" s="7" t="s">
        <v>2499</v>
      </c>
      <c r="E11" s="7" t="s">
        <v>799</v>
      </c>
      <c r="F11" s="7" t="s">
        <v>257</v>
      </c>
      <c r="G11" s="15">
        <v>16</v>
      </c>
    </row>
    <row r="12" spans="1:7" s="82" customFormat="1" ht="60" customHeight="1">
      <c r="A12" s="12">
        <f>SUBTOTAL(3,$B$3:B12)</f>
        <v>10</v>
      </c>
      <c r="B12" s="30" t="s">
        <v>21</v>
      </c>
      <c r="C12" s="30" t="s">
        <v>679</v>
      </c>
      <c r="D12" s="10" t="s">
        <v>211</v>
      </c>
      <c r="E12" s="10" t="s">
        <v>435</v>
      </c>
      <c r="F12" s="10" t="s">
        <v>257</v>
      </c>
      <c r="G12" s="11">
        <v>24</v>
      </c>
    </row>
    <row r="13" spans="1:7" s="82" customFormat="1" ht="60" customHeight="1">
      <c r="A13" s="12">
        <f>SUBTOTAL(3,$B$3:B13)</f>
        <v>11</v>
      </c>
      <c r="B13" s="7" t="s">
        <v>21</v>
      </c>
      <c r="C13" s="7" t="s">
        <v>23</v>
      </c>
      <c r="D13" s="7" t="s">
        <v>729</v>
      </c>
      <c r="E13" s="7" t="s">
        <v>210</v>
      </c>
      <c r="F13" s="7" t="s">
        <v>208</v>
      </c>
      <c r="G13" s="15">
        <v>24</v>
      </c>
    </row>
    <row r="14" spans="1:7" s="82" customFormat="1" ht="60" customHeight="1">
      <c r="A14" s="12">
        <f>SUBTOTAL(3,$B$3:B14)</f>
        <v>12</v>
      </c>
      <c r="B14" s="7" t="s">
        <v>21</v>
      </c>
      <c r="C14" s="7" t="s">
        <v>677</v>
      </c>
      <c r="D14" s="7" t="s">
        <v>2500</v>
      </c>
      <c r="E14" s="7" t="s">
        <v>369</v>
      </c>
      <c r="F14" s="7" t="s">
        <v>505</v>
      </c>
      <c r="G14" s="15">
        <v>19</v>
      </c>
    </row>
    <row r="15" spans="1:7" s="82" customFormat="1" ht="60" customHeight="1">
      <c r="A15" s="12">
        <f>SUBTOTAL(3,$B$3:B15)</f>
        <v>13</v>
      </c>
      <c r="B15" s="34" t="s">
        <v>21</v>
      </c>
      <c r="C15" s="34" t="s">
        <v>677</v>
      </c>
      <c r="D15" s="34" t="s">
        <v>274</v>
      </c>
      <c r="E15" s="34" t="s">
        <v>213</v>
      </c>
      <c r="F15" s="34" t="s">
        <v>170</v>
      </c>
      <c r="G15" s="34">
        <v>17</v>
      </c>
    </row>
    <row r="16" spans="1:7" s="82" customFormat="1" ht="60" customHeight="1">
      <c r="A16" s="12">
        <f>SUBTOTAL(3,$B$3:B16)</f>
        <v>14</v>
      </c>
      <c r="B16" s="7" t="s">
        <v>21</v>
      </c>
      <c r="C16" s="7" t="s">
        <v>677</v>
      </c>
      <c r="D16" s="7" t="s">
        <v>3323</v>
      </c>
      <c r="E16" s="7" t="s">
        <v>402</v>
      </c>
      <c r="F16" s="7" t="s">
        <v>257</v>
      </c>
      <c r="G16" s="15">
        <v>17</v>
      </c>
    </row>
    <row r="17" spans="1:7" s="82" customFormat="1" ht="60" customHeight="1">
      <c r="A17" s="12">
        <f>SUBTOTAL(3,$B$3:B17)</f>
        <v>15</v>
      </c>
      <c r="B17" s="7" t="s">
        <v>21</v>
      </c>
      <c r="C17" s="7" t="s">
        <v>677</v>
      </c>
      <c r="D17" s="7" t="s">
        <v>939</v>
      </c>
      <c r="E17" s="7" t="s">
        <v>1636</v>
      </c>
      <c r="F17" s="7" t="s">
        <v>1027</v>
      </c>
      <c r="G17" s="15">
        <v>19</v>
      </c>
    </row>
    <row r="18" spans="1:7" s="82" customFormat="1" ht="60" customHeight="1">
      <c r="A18" s="12">
        <f>SUBTOTAL(3,$B$3:B18)</f>
        <v>16</v>
      </c>
      <c r="B18" s="7" t="s">
        <v>21</v>
      </c>
      <c r="C18" s="7" t="s">
        <v>677</v>
      </c>
      <c r="D18" s="7" t="s">
        <v>2501</v>
      </c>
      <c r="E18" s="7" t="s">
        <v>435</v>
      </c>
      <c r="F18" s="7" t="s">
        <v>447</v>
      </c>
      <c r="G18" s="15">
        <v>17</v>
      </c>
    </row>
    <row r="19" spans="1:7" s="82" customFormat="1" ht="60" customHeight="1">
      <c r="A19" s="12">
        <f>SUBTOTAL(3,$B$3:B19)</f>
        <v>17</v>
      </c>
      <c r="B19" s="34" t="s">
        <v>21</v>
      </c>
      <c r="C19" s="34" t="s">
        <v>24</v>
      </c>
      <c r="D19" s="34" t="s">
        <v>905</v>
      </c>
      <c r="E19" s="34" t="s">
        <v>163</v>
      </c>
      <c r="F19" s="34" t="s">
        <v>1609</v>
      </c>
      <c r="G19" s="34">
        <v>15</v>
      </c>
    </row>
    <row r="20" spans="1:7" s="82" customFormat="1" ht="60" customHeight="1">
      <c r="A20" s="12">
        <f>SUBTOTAL(3,$B$3:B20)</f>
        <v>18</v>
      </c>
      <c r="B20" s="7" t="s">
        <v>21</v>
      </c>
      <c r="C20" s="7" t="s">
        <v>24</v>
      </c>
      <c r="D20" s="7" t="s">
        <v>2502</v>
      </c>
      <c r="E20" s="7" t="s">
        <v>2503</v>
      </c>
      <c r="F20" s="7" t="s">
        <v>951</v>
      </c>
      <c r="G20" s="15">
        <v>15</v>
      </c>
    </row>
    <row r="21" spans="1:7" s="82" customFormat="1" ht="60" customHeight="1">
      <c r="A21" s="12">
        <f>SUBTOTAL(3,$B$3:B21)</f>
        <v>19</v>
      </c>
      <c r="B21" s="7" t="s">
        <v>21</v>
      </c>
      <c r="C21" s="7" t="s">
        <v>24</v>
      </c>
      <c r="D21" s="7" t="s">
        <v>2504</v>
      </c>
      <c r="E21" s="7" t="s">
        <v>2505</v>
      </c>
      <c r="F21" s="7" t="s">
        <v>2506</v>
      </c>
      <c r="G21" s="15">
        <v>15</v>
      </c>
    </row>
    <row r="22" spans="1:7" s="82" customFormat="1" ht="60" customHeight="1">
      <c r="A22" s="12">
        <f>SUBTOTAL(3,$B$3:B22)</f>
        <v>20</v>
      </c>
      <c r="B22" s="7" t="s">
        <v>21</v>
      </c>
      <c r="C22" s="7" t="s">
        <v>24</v>
      </c>
      <c r="D22" s="7" t="s">
        <v>2507</v>
      </c>
      <c r="E22" s="7" t="s">
        <v>283</v>
      </c>
      <c r="F22" s="7" t="s">
        <v>301</v>
      </c>
      <c r="G22" s="15">
        <v>19</v>
      </c>
    </row>
    <row r="23" spans="1:7" s="82" customFormat="1" ht="60" customHeight="1">
      <c r="A23" s="12">
        <f>SUBTOTAL(3,$B$3:B23)</f>
        <v>21</v>
      </c>
      <c r="B23" s="34" t="s">
        <v>21</v>
      </c>
      <c r="C23" s="16" t="s">
        <v>678</v>
      </c>
      <c r="D23" s="16" t="s">
        <v>2508</v>
      </c>
      <c r="E23" s="12" t="s">
        <v>726</v>
      </c>
      <c r="F23" s="12" t="s">
        <v>167</v>
      </c>
      <c r="G23" s="34">
        <v>13</v>
      </c>
    </row>
    <row r="24" spans="1:7" s="82" customFormat="1" ht="60" customHeight="1">
      <c r="A24" s="12">
        <f>SUBTOTAL(3,$B$3:B24)</f>
        <v>22</v>
      </c>
      <c r="B24" s="7" t="s">
        <v>21</v>
      </c>
      <c r="C24" s="7" t="s">
        <v>678</v>
      </c>
      <c r="D24" s="7" t="s">
        <v>621</v>
      </c>
      <c r="E24" s="7" t="s">
        <v>1920</v>
      </c>
      <c r="F24" s="7" t="s">
        <v>599</v>
      </c>
      <c r="G24" s="15">
        <v>17</v>
      </c>
    </row>
    <row r="25" spans="1:7" s="82" customFormat="1" ht="60" customHeight="1">
      <c r="A25" s="12">
        <f>SUBTOTAL(3,$B$3:B25)</f>
        <v>23</v>
      </c>
      <c r="B25" s="12" t="s">
        <v>21</v>
      </c>
      <c r="C25" s="12" t="s">
        <v>678</v>
      </c>
      <c r="D25" s="12" t="s">
        <v>742</v>
      </c>
      <c r="E25" s="12" t="s">
        <v>378</v>
      </c>
      <c r="F25" s="12" t="s">
        <v>183</v>
      </c>
      <c r="G25" s="12">
        <v>14</v>
      </c>
    </row>
    <row r="26" spans="1:7" s="82" customFormat="1" ht="60" customHeight="1">
      <c r="A26" s="12">
        <f>SUBTOTAL(3,$B$3:B26)</f>
        <v>24</v>
      </c>
      <c r="B26" s="7" t="s">
        <v>21</v>
      </c>
      <c r="C26" s="7" t="s">
        <v>678</v>
      </c>
      <c r="D26" s="7" t="s">
        <v>3324</v>
      </c>
      <c r="E26" s="7" t="s">
        <v>163</v>
      </c>
      <c r="F26" s="7" t="s">
        <v>257</v>
      </c>
      <c r="G26" s="15">
        <v>13</v>
      </c>
    </row>
    <row r="27" spans="1:7" s="82" customFormat="1" ht="60" customHeight="1">
      <c r="A27" s="12">
        <f>SUBTOTAL(3,$B$3:B27)</f>
        <v>25</v>
      </c>
      <c r="B27" s="7" t="s">
        <v>21</v>
      </c>
      <c r="C27" s="7" t="s">
        <v>678</v>
      </c>
      <c r="D27" s="7" t="s">
        <v>2509</v>
      </c>
      <c r="E27" s="7" t="s">
        <v>359</v>
      </c>
      <c r="F27" s="7" t="s">
        <v>294</v>
      </c>
      <c r="G27" s="15">
        <v>17</v>
      </c>
    </row>
    <row r="28" spans="1:7" s="82" customFormat="1" ht="60" customHeight="1">
      <c r="A28" s="12">
        <f>SUBTOTAL(3,$B$3:B28)</f>
        <v>26</v>
      </c>
      <c r="B28" s="7" t="s">
        <v>21</v>
      </c>
      <c r="C28" s="7" t="s">
        <v>678</v>
      </c>
      <c r="D28" s="7" t="s">
        <v>2510</v>
      </c>
      <c r="E28" s="7" t="s">
        <v>435</v>
      </c>
      <c r="F28" s="7" t="s">
        <v>170</v>
      </c>
      <c r="G28" s="15">
        <v>16</v>
      </c>
    </row>
    <row r="29" spans="1:7" s="82" customFormat="1" ht="60" customHeight="1">
      <c r="A29" s="12">
        <f>SUBTOTAL(3,$B$3:B29)</f>
        <v>27</v>
      </c>
      <c r="B29" s="12" t="s">
        <v>21</v>
      </c>
      <c r="C29" s="12" t="s">
        <v>678</v>
      </c>
      <c r="D29" s="12" t="s">
        <v>2511</v>
      </c>
      <c r="E29" s="12" t="s">
        <v>429</v>
      </c>
      <c r="F29" s="12" t="s">
        <v>233</v>
      </c>
      <c r="G29" s="12">
        <v>13</v>
      </c>
    </row>
    <row r="30" spans="1:7" s="82" customFormat="1" ht="60" customHeight="1">
      <c r="A30" s="12">
        <f>SUBTOTAL(3,$B$3:B30)</f>
        <v>28</v>
      </c>
      <c r="B30" s="7" t="s">
        <v>21</v>
      </c>
      <c r="C30" s="7" t="s">
        <v>679</v>
      </c>
      <c r="D30" s="7" t="s">
        <v>2512</v>
      </c>
      <c r="E30" s="7" t="s">
        <v>189</v>
      </c>
      <c r="F30" s="7" t="s">
        <v>167</v>
      </c>
      <c r="G30" s="15">
        <v>24</v>
      </c>
    </row>
    <row r="31" spans="1:7" s="82" customFormat="1" ht="60" customHeight="1">
      <c r="A31" s="12">
        <f>SUBTOTAL(3,$B$3:B31)</f>
        <v>29</v>
      </c>
      <c r="B31" s="7" t="s">
        <v>21</v>
      </c>
      <c r="C31" s="7" t="s">
        <v>680</v>
      </c>
      <c r="D31" s="7" t="s">
        <v>492</v>
      </c>
      <c r="E31" s="7" t="s">
        <v>490</v>
      </c>
      <c r="F31" s="7" t="s">
        <v>1306</v>
      </c>
      <c r="G31" s="15">
        <v>15</v>
      </c>
    </row>
    <row r="32" spans="1:7" s="82" customFormat="1" ht="60" customHeight="1">
      <c r="A32" s="12">
        <f>SUBTOTAL(3,$B$3:B32)</f>
        <v>30</v>
      </c>
      <c r="B32" s="7" t="s">
        <v>21</v>
      </c>
      <c r="C32" s="7" t="s">
        <v>680</v>
      </c>
      <c r="D32" s="7" t="s">
        <v>2513</v>
      </c>
      <c r="E32" s="7" t="s">
        <v>1354</v>
      </c>
      <c r="F32" s="7" t="s">
        <v>167</v>
      </c>
      <c r="G32" s="15">
        <v>10</v>
      </c>
    </row>
    <row r="33" spans="1:7" s="82" customFormat="1" ht="60" customHeight="1">
      <c r="A33" s="12">
        <f>SUBTOTAL(3,$B$3:B33)</f>
        <v>31</v>
      </c>
      <c r="B33" s="7" t="s">
        <v>21</v>
      </c>
      <c r="C33" s="7" t="s">
        <v>1170</v>
      </c>
      <c r="D33" s="7" t="s">
        <v>2514</v>
      </c>
      <c r="E33" s="7" t="s">
        <v>312</v>
      </c>
      <c r="F33" s="7" t="s">
        <v>183</v>
      </c>
      <c r="G33" s="15">
        <v>13</v>
      </c>
    </row>
    <row r="34" spans="1:7" s="82" customFormat="1" ht="60" customHeight="1">
      <c r="A34" s="12">
        <f>SUBTOTAL(3,$B$3:B34)</f>
        <v>32</v>
      </c>
      <c r="B34" s="7" t="s">
        <v>21</v>
      </c>
      <c r="C34" s="7" t="s">
        <v>1170</v>
      </c>
      <c r="D34" s="7" t="s">
        <v>291</v>
      </c>
      <c r="E34" s="7" t="s">
        <v>767</v>
      </c>
      <c r="F34" s="7" t="s">
        <v>599</v>
      </c>
      <c r="G34" s="15">
        <v>16</v>
      </c>
    </row>
    <row r="35" spans="1:7" s="82" customFormat="1" ht="60" customHeight="1">
      <c r="A35" s="12">
        <f>SUBTOTAL(3,$B$3:B35)</f>
        <v>33</v>
      </c>
      <c r="B35" s="19" t="s">
        <v>25</v>
      </c>
      <c r="C35" s="27" t="s">
        <v>26</v>
      </c>
      <c r="D35" s="12" t="s">
        <v>2515</v>
      </c>
      <c r="E35" s="12" t="s">
        <v>275</v>
      </c>
      <c r="F35" s="12" t="s">
        <v>636</v>
      </c>
      <c r="G35" s="12">
        <v>8</v>
      </c>
    </row>
    <row r="36" spans="1:7" s="82" customFormat="1" ht="60" customHeight="1">
      <c r="A36" s="12">
        <f>SUBTOTAL(3,$B$3:B36)</f>
        <v>34</v>
      </c>
      <c r="B36" s="7" t="s">
        <v>25</v>
      </c>
      <c r="C36" s="7" t="s">
        <v>26</v>
      </c>
      <c r="D36" s="7" t="s">
        <v>2516</v>
      </c>
      <c r="E36" s="7" t="s">
        <v>2517</v>
      </c>
      <c r="F36" s="7" t="s">
        <v>2518</v>
      </c>
      <c r="G36" s="15">
        <v>9</v>
      </c>
    </row>
    <row r="37" spans="1:7" s="82" customFormat="1" ht="60" customHeight="1">
      <c r="A37" s="12">
        <f>SUBTOTAL(3,$B$3:B37)</f>
        <v>35</v>
      </c>
      <c r="B37" s="30" t="s">
        <v>25</v>
      </c>
      <c r="C37" s="30" t="s">
        <v>26</v>
      </c>
      <c r="D37" s="10" t="s">
        <v>2519</v>
      </c>
      <c r="E37" s="10" t="s">
        <v>1689</v>
      </c>
      <c r="F37" s="10" t="s">
        <v>178</v>
      </c>
      <c r="G37" s="11">
        <v>9</v>
      </c>
    </row>
    <row r="38" spans="1:7" s="82" customFormat="1" ht="60" customHeight="1">
      <c r="A38" s="12">
        <f>SUBTOTAL(3,$B$3:B38)</f>
        <v>36</v>
      </c>
      <c r="B38" s="12" t="s">
        <v>25</v>
      </c>
      <c r="C38" s="28" t="s">
        <v>27</v>
      </c>
      <c r="D38" s="28" t="s">
        <v>660</v>
      </c>
      <c r="E38" s="28" t="s">
        <v>241</v>
      </c>
      <c r="F38" s="28" t="s">
        <v>208</v>
      </c>
      <c r="G38" s="12">
        <v>43</v>
      </c>
    </row>
    <row r="39" spans="1:7" s="82" customFormat="1" ht="60" customHeight="1">
      <c r="A39" s="12">
        <f>SUBTOTAL(3,$B$3:B39)</f>
        <v>37</v>
      </c>
      <c r="B39" s="7" t="s">
        <v>25</v>
      </c>
      <c r="C39" s="7" t="s">
        <v>27</v>
      </c>
      <c r="D39" s="7" t="s">
        <v>2520</v>
      </c>
      <c r="E39" s="7" t="s">
        <v>203</v>
      </c>
      <c r="F39" s="7" t="s">
        <v>227</v>
      </c>
      <c r="G39" s="15">
        <v>23</v>
      </c>
    </row>
    <row r="40" spans="1:7" s="82" customFormat="1" ht="60" customHeight="1">
      <c r="A40" s="12">
        <f>SUBTOTAL(3,$B$3:B40)</f>
        <v>38</v>
      </c>
      <c r="B40" s="7" t="s">
        <v>25</v>
      </c>
      <c r="C40" s="7" t="s">
        <v>27</v>
      </c>
      <c r="D40" s="7" t="s">
        <v>2521</v>
      </c>
      <c r="E40" s="7" t="s">
        <v>982</v>
      </c>
      <c r="F40" s="7" t="s">
        <v>208</v>
      </c>
      <c r="G40" s="15">
        <v>31</v>
      </c>
    </row>
    <row r="41" spans="1:7" s="82" customFormat="1" ht="60" customHeight="1">
      <c r="A41" s="12">
        <f>SUBTOTAL(3,$B$3:B40)</f>
        <v>38</v>
      </c>
      <c r="B41" s="12" t="s">
        <v>25</v>
      </c>
      <c r="C41" s="12" t="s">
        <v>27</v>
      </c>
      <c r="D41" s="12" t="s">
        <v>2522</v>
      </c>
      <c r="E41" s="12" t="s">
        <v>213</v>
      </c>
      <c r="F41" s="12" t="s">
        <v>180</v>
      </c>
      <c r="G41" s="12">
        <v>0</v>
      </c>
    </row>
    <row r="42" spans="1:7" s="82" customFormat="1" ht="60" customHeight="1">
      <c r="A42" s="12">
        <f>SUBTOTAL(3,$B$3:B40)</f>
        <v>38</v>
      </c>
      <c r="B42" s="12" t="s">
        <v>25</v>
      </c>
      <c r="C42" s="12" t="s">
        <v>28</v>
      </c>
      <c r="D42" s="12" t="s">
        <v>2523</v>
      </c>
      <c r="E42" s="12" t="s">
        <v>266</v>
      </c>
      <c r="F42" s="12" t="s">
        <v>1306</v>
      </c>
      <c r="G42" s="12">
        <v>14</v>
      </c>
    </row>
    <row r="43" spans="1:7" s="82" customFormat="1" ht="60" customHeight="1">
      <c r="A43" s="12">
        <f>SUBTOTAL(3,$B$3:B40)</f>
        <v>38</v>
      </c>
      <c r="B43" s="12" t="s">
        <v>25</v>
      </c>
      <c r="C43" s="12" t="s">
        <v>28</v>
      </c>
      <c r="D43" s="12" t="s">
        <v>533</v>
      </c>
      <c r="E43" s="12" t="s">
        <v>247</v>
      </c>
      <c r="F43" s="12" t="s">
        <v>178</v>
      </c>
      <c r="G43" s="12">
        <v>15</v>
      </c>
    </row>
    <row r="44" spans="1:7" s="82" customFormat="1" ht="60" customHeight="1">
      <c r="A44" s="12">
        <f>SUBTOTAL(3,$B$3:B44)</f>
        <v>42</v>
      </c>
      <c r="B44" s="16" t="s">
        <v>25</v>
      </c>
      <c r="C44" s="16" t="s">
        <v>28</v>
      </c>
      <c r="D44" s="16" t="s">
        <v>2524</v>
      </c>
      <c r="E44" s="16" t="s">
        <v>213</v>
      </c>
      <c r="F44" s="16" t="s">
        <v>164</v>
      </c>
      <c r="G44" s="10">
        <v>15</v>
      </c>
    </row>
    <row r="45" spans="1:7" s="82" customFormat="1" ht="60" customHeight="1">
      <c r="A45" s="12">
        <f>SUBTOTAL(3,$B$3:B45)</f>
        <v>43</v>
      </c>
      <c r="B45" s="7" t="s">
        <v>25</v>
      </c>
      <c r="C45" s="7" t="s">
        <v>28</v>
      </c>
      <c r="D45" s="7" t="s">
        <v>1994</v>
      </c>
      <c r="E45" s="7" t="s">
        <v>2525</v>
      </c>
      <c r="F45" s="7" t="s">
        <v>1996</v>
      </c>
      <c r="G45" s="15">
        <v>12</v>
      </c>
    </row>
    <row r="46" spans="1:7" s="82" customFormat="1" ht="60" customHeight="1">
      <c r="A46" s="12">
        <f>SUBTOTAL(3,$B$3:B46)</f>
        <v>44</v>
      </c>
      <c r="B46" s="7" t="s">
        <v>25</v>
      </c>
      <c r="C46" s="7" t="s">
        <v>28</v>
      </c>
      <c r="D46" s="7" t="s">
        <v>2526</v>
      </c>
      <c r="E46" s="7" t="s">
        <v>213</v>
      </c>
      <c r="F46" s="7" t="s">
        <v>257</v>
      </c>
      <c r="G46" s="15">
        <v>16</v>
      </c>
    </row>
    <row r="47" spans="1:7" s="82" customFormat="1" ht="60" customHeight="1">
      <c r="A47" s="12">
        <f>SUBTOTAL(3,$B$3:B47)</f>
        <v>45</v>
      </c>
      <c r="B47" s="7" t="s">
        <v>25</v>
      </c>
      <c r="C47" s="7" t="s">
        <v>28</v>
      </c>
      <c r="D47" s="7" t="s">
        <v>2212</v>
      </c>
      <c r="E47" s="7" t="s">
        <v>293</v>
      </c>
      <c r="F47" s="7" t="s">
        <v>447</v>
      </c>
      <c r="G47" s="15">
        <v>12</v>
      </c>
    </row>
    <row r="48" spans="1:7" s="82" customFormat="1" ht="60" customHeight="1">
      <c r="A48" s="12">
        <f>SUBTOTAL(3,$B$3:B48)</f>
        <v>46</v>
      </c>
      <c r="B48" s="7" t="s">
        <v>25</v>
      </c>
      <c r="C48" s="7" t="s">
        <v>28</v>
      </c>
      <c r="D48" s="7" t="s">
        <v>2527</v>
      </c>
      <c r="E48" s="7" t="s">
        <v>938</v>
      </c>
      <c r="F48" s="7" t="s">
        <v>783</v>
      </c>
      <c r="G48" s="15">
        <v>8</v>
      </c>
    </row>
    <row r="49" spans="1:7" s="82" customFormat="1" ht="60" customHeight="1">
      <c r="A49" s="12">
        <f>SUBTOTAL(3,$B$3:B49)</f>
        <v>47</v>
      </c>
      <c r="B49" s="8" t="s">
        <v>25</v>
      </c>
      <c r="C49" s="8" t="s">
        <v>28</v>
      </c>
      <c r="D49" s="8" t="s">
        <v>2528</v>
      </c>
      <c r="E49" s="8" t="s">
        <v>247</v>
      </c>
      <c r="F49" s="8" t="s">
        <v>496</v>
      </c>
      <c r="G49" s="13">
        <v>13</v>
      </c>
    </row>
    <row r="50" spans="1:7" s="82" customFormat="1" ht="60" customHeight="1">
      <c r="A50" s="12">
        <f>SUBTOTAL(3,$B$3:B50)</f>
        <v>48</v>
      </c>
      <c r="B50" s="30" t="s">
        <v>25</v>
      </c>
      <c r="C50" s="30" t="s">
        <v>28</v>
      </c>
      <c r="D50" s="10" t="s">
        <v>2529</v>
      </c>
      <c r="E50" s="10" t="s">
        <v>218</v>
      </c>
      <c r="F50" s="10" t="s">
        <v>201</v>
      </c>
      <c r="G50" s="11">
        <v>9</v>
      </c>
    </row>
    <row r="51" spans="1:7" s="82" customFormat="1" ht="60" customHeight="1">
      <c r="A51" s="12">
        <f>SUBTOTAL(3,$B$3:B51)</f>
        <v>49</v>
      </c>
      <c r="B51" s="30" t="s">
        <v>25</v>
      </c>
      <c r="C51" s="30" t="s">
        <v>28</v>
      </c>
      <c r="D51" s="10" t="s">
        <v>751</v>
      </c>
      <c r="E51" s="10" t="s">
        <v>333</v>
      </c>
      <c r="F51" s="10" t="s">
        <v>198</v>
      </c>
      <c r="G51" s="11">
        <v>13</v>
      </c>
    </row>
    <row r="52" spans="1:7" s="82" customFormat="1" ht="60" customHeight="1">
      <c r="A52" s="12">
        <f>SUBTOTAL(3,$B$3:B52)</f>
        <v>50</v>
      </c>
      <c r="B52" s="12" t="s">
        <v>25</v>
      </c>
      <c r="C52" s="8" t="s">
        <v>28</v>
      </c>
      <c r="D52" s="8" t="s">
        <v>2530</v>
      </c>
      <c r="E52" s="8" t="s">
        <v>266</v>
      </c>
      <c r="F52" s="8" t="s">
        <v>288</v>
      </c>
      <c r="G52" s="8">
        <v>15</v>
      </c>
    </row>
    <row r="53" spans="1:7" s="82" customFormat="1" ht="60" customHeight="1">
      <c r="A53" s="12">
        <f>SUBTOTAL(3,$B$3:B53)</f>
        <v>51</v>
      </c>
      <c r="B53" s="7" t="s">
        <v>25</v>
      </c>
      <c r="C53" s="7" t="s">
        <v>28</v>
      </c>
      <c r="D53" s="7" t="s">
        <v>1074</v>
      </c>
      <c r="E53" s="7" t="s">
        <v>762</v>
      </c>
      <c r="F53" s="7" t="s">
        <v>294</v>
      </c>
      <c r="G53" s="15">
        <v>14</v>
      </c>
    </row>
    <row r="54" spans="1:7" s="82" customFormat="1" ht="60" customHeight="1">
      <c r="A54" s="12">
        <f>SUBTOTAL(3,$B$3:B54)</f>
        <v>52</v>
      </c>
      <c r="B54" s="7" t="s">
        <v>25</v>
      </c>
      <c r="C54" s="7" t="s">
        <v>28</v>
      </c>
      <c r="D54" s="7" t="s">
        <v>2531</v>
      </c>
      <c r="E54" s="7" t="s">
        <v>312</v>
      </c>
      <c r="F54" s="7" t="s">
        <v>195</v>
      </c>
      <c r="G54" s="15">
        <v>8</v>
      </c>
    </row>
    <row r="55" spans="1:7" s="82" customFormat="1" ht="60" customHeight="1">
      <c r="A55" s="12">
        <f>SUBTOTAL(3,$B$3:B55)</f>
        <v>53</v>
      </c>
      <c r="B55" s="7" t="s">
        <v>25</v>
      </c>
      <c r="C55" s="7" t="s">
        <v>28</v>
      </c>
      <c r="D55" s="7" t="s">
        <v>2532</v>
      </c>
      <c r="E55" s="7" t="s">
        <v>317</v>
      </c>
      <c r="F55" s="7" t="s">
        <v>2533</v>
      </c>
      <c r="G55" s="15">
        <v>13</v>
      </c>
    </row>
    <row r="56" spans="1:7" s="82" customFormat="1" ht="60" customHeight="1">
      <c r="A56" s="12">
        <f>SUBTOTAL(3,$B$3:B56)</f>
        <v>54</v>
      </c>
      <c r="B56" s="7" t="s">
        <v>25</v>
      </c>
      <c r="C56" s="7" t="s">
        <v>28</v>
      </c>
      <c r="D56" s="7" t="s">
        <v>2534</v>
      </c>
      <c r="E56" s="7" t="s">
        <v>182</v>
      </c>
      <c r="F56" s="7" t="s">
        <v>233</v>
      </c>
      <c r="G56" s="15">
        <v>11</v>
      </c>
    </row>
    <row r="57" spans="1:7" s="82" customFormat="1" ht="60" customHeight="1">
      <c r="A57" s="12">
        <f>SUBTOTAL(3,$B$3:B57)</f>
        <v>55</v>
      </c>
      <c r="B57" s="12" t="s">
        <v>25</v>
      </c>
      <c r="C57" s="12" t="s">
        <v>28</v>
      </c>
      <c r="D57" s="12" t="s">
        <v>1940</v>
      </c>
      <c r="E57" s="12" t="s">
        <v>2535</v>
      </c>
      <c r="F57" s="12" t="s">
        <v>198</v>
      </c>
      <c r="G57" s="12">
        <v>15</v>
      </c>
    </row>
    <row r="58" spans="1:7" s="82" customFormat="1" ht="60" customHeight="1">
      <c r="A58" s="12">
        <f>SUBTOTAL(3,$B$3:B58)</f>
        <v>56</v>
      </c>
      <c r="B58" s="16" t="s">
        <v>25</v>
      </c>
      <c r="C58" s="16" t="s">
        <v>28</v>
      </c>
      <c r="D58" s="16" t="s">
        <v>892</v>
      </c>
      <c r="E58" s="16" t="s">
        <v>314</v>
      </c>
      <c r="F58" s="16" t="s">
        <v>505</v>
      </c>
      <c r="G58" s="10">
        <v>14</v>
      </c>
    </row>
    <row r="59" spans="1:7" s="82" customFormat="1" ht="60" customHeight="1">
      <c r="A59" s="12">
        <f>SUBTOTAL(3,$B$3:B59)</f>
        <v>57</v>
      </c>
      <c r="B59" s="13" t="s">
        <v>25</v>
      </c>
      <c r="C59" s="34" t="s">
        <v>28</v>
      </c>
      <c r="D59" s="61" t="s">
        <v>2536</v>
      </c>
      <c r="E59" s="12" t="s">
        <v>435</v>
      </c>
      <c r="F59" s="12" t="s">
        <v>783</v>
      </c>
      <c r="G59" s="34">
        <v>15</v>
      </c>
    </row>
    <row r="60" spans="1:7" s="82" customFormat="1" ht="60" customHeight="1">
      <c r="A60" s="12">
        <f>SUBTOTAL(3,$B$3:B60)</f>
        <v>58</v>
      </c>
      <c r="B60" s="7" t="s">
        <v>25</v>
      </c>
      <c r="C60" s="7" t="s">
        <v>28</v>
      </c>
      <c r="D60" s="7" t="s">
        <v>2537</v>
      </c>
      <c r="E60" s="7" t="s">
        <v>192</v>
      </c>
      <c r="F60" s="7" t="s">
        <v>190</v>
      </c>
      <c r="G60" s="15">
        <v>16</v>
      </c>
    </row>
    <row r="61" spans="1:7" s="82" customFormat="1" ht="60" customHeight="1">
      <c r="A61" s="12">
        <f>SUBTOTAL(3,$B$3:B61)</f>
        <v>59</v>
      </c>
      <c r="B61" s="7" t="s">
        <v>25</v>
      </c>
      <c r="C61" s="7" t="s">
        <v>28</v>
      </c>
      <c r="D61" s="7" t="s">
        <v>1759</v>
      </c>
      <c r="E61" s="7" t="s">
        <v>266</v>
      </c>
      <c r="F61" s="7" t="s">
        <v>245</v>
      </c>
      <c r="G61" s="15">
        <v>13</v>
      </c>
    </row>
    <row r="62" spans="1:7" s="82" customFormat="1" ht="60" customHeight="1">
      <c r="A62" s="12">
        <f>SUBTOTAL(3,$B$3:B62)</f>
        <v>60</v>
      </c>
      <c r="B62" s="12" t="s">
        <v>25</v>
      </c>
      <c r="C62" s="12" t="s">
        <v>28</v>
      </c>
      <c r="D62" s="12" t="s">
        <v>2538</v>
      </c>
      <c r="E62" s="12" t="s">
        <v>252</v>
      </c>
      <c r="F62" s="12" t="s">
        <v>208</v>
      </c>
      <c r="G62" s="12">
        <v>11</v>
      </c>
    </row>
    <row r="63" spans="1:7" s="82" customFormat="1" ht="60" customHeight="1">
      <c r="A63" s="12">
        <f>SUBTOTAL(3,$B$3:B63)</f>
        <v>61</v>
      </c>
      <c r="B63" s="13" t="s">
        <v>25</v>
      </c>
      <c r="C63" s="60" t="s">
        <v>28</v>
      </c>
      <c r="D63" s="60" t="s">
        <v>2539</v>
      </c>
      <c r="E63" s="12" t="s">
        <v>272</v>
      </c>
      <c r="F63" s="12" t="s">
        <v>505</v>
      </c>
      <c r="G63" s="13">
        <v>9</v>
      </c>
    </row>
    <row r="64" spans="1:7" s="82" customFormat="1" ht="60" customHeight="1">
      <c r="A64" s="12">
        <f>SUBTOTAL(3,$B$3:B64)</f>
        <v>62</v>
      </c>
      <c r="B64" s="7" t="s">
        <v>25</v>
      </c>
      <c r="C64" s="7" t="s">
        <v>28</v>
      </c>
      <c r="D64" s="7" t="s">
        <v>253</v>
      </c>
      <c r="E64" s="7" t="s">
        <v>266</v>
      </c>
      <c r="F64" s="7" t="s">
        <v>447</v>
      </c>
      <c r="G64" s="15">
        <v>15</v>
      </c>
    </row>
    <row r="65" spans="1:7" s="82" customFormat="1" ht="60" customHeight="1">
      <c r="A65" s="12">
        <f>SUBTOTAL(3,$B$3:B65)</f>
        <v>63</v>
      </c>
      <c r="B65" s="7" t="s">
        <v>25</v>
      </c>
      <c r="C65" s="7" t="s">
        <v>28</v>
      </c>
      <c r="D65" s="7" t="s">
        <v>2540</v>
      </c>
      <c r="E65" s="7" t="s">
        <v>325</v>
      </c>
      <c r="F65" s="7" t="s">
        <v>501</v>
      </c>
      <c r="G65" s="15">
        <v>1</v>
      </c>
    </row>
    <row r="66" spans="1:7" s="82" customFormat="1" ht="60" customHeight="1">
      <c r="A66" s="12">
        <f>SUBTOTAL(3,$B$3:B66)</f>
        <v>64</v>
      </c>
      <c r="B66" s="7" t="s">
        <v>25</v>
      </c>
      <c r="C66" s="7" t="s">
        <v>28</v>
      </c>
      <c r="D66" s="7" t="s">
        <v>2541</v>
      </c>
      <c r="E66" s="7" t="s">
        <v>244</v>
      </c>
      <c r="F66" s="7" t="s">
        <v>214</v>
      </c>
      <c r="G66" s="15">
        <v>11</v>
      </c>
    </row>
    <row r="67" spans="1:7" s="82" customFormat="1" ht="60" customHeight="1">
      <c r="A67" s="12">
        <f>SUBTOTAL(3,$B$3:B67)</f>
        <v>65</v>
      </c>
      <c r="B67" s="7" t="s">
        <v>25</v>
      </c>
      <c r="C67" s="7" t="s">
        <v>28</v>
      </c>
      <c r="D67" s="7" t="s">
        <v>2542</v>
      </c>
      <c r="E67" s="7" t="s">
        <v>252</v>
      </c>
      <c r="F67" s="7" t="s">
        <v>183</v>
      </c>
      <c r="G67" s="15">
        <v>20</v>
      </c>
    </row>
    <row r="68" spans="1:7" s="82" customFormat="1" ht="60" customHeight="1">
      <c r="A68" s="12">
        <f>SUBTOTAL(3,$B$3:B68)</f>
        <v>66</v>
      </c>
      <c r="B68" s="7" t="s">
        <v>25</v>
      </c>
      <c r="C68" s="7" t="s">
        <v>28</v>
      </c>
      <c r="D68" s="7" t="s">
        <v>2543</v>
      </c>
      <c r="E68" s="7" t="s">
        <v>172</v>
      </c>
      <c r="F68" s="7" t="s">
        <v>173</v>
      </c>
      <c r="G68" s="15">
        <v>16</v>
      </c>
    </row>
    <row r="69" spans="1:7" s="82" customFormat="1" ht="60" customHeight="1">
      <c r="A69" s="12">
        <f>SUBTOTAL(3,$B$3:B69)</f>
        <v>67</v>
      </c>
      <c r="B69" s="7" t="s">
        <v>25</v>
      </c>
      <c r="C69" s="7" t="s">
        <v>28</v>
      </c>
      <c r="D69" s="7" t="s">
        <v>2544</v>
      </c>
      <c r="E69" s="7" t="s">
        <v>290</v>
      </c>
      <c r="F69" s="7" t="s">
        <v>930</v>
      </c>
      <c r="G69" s="15">
        <v>10</v>
      </c>
    </row>
    <row r="70" spans="1:7" s="82" customFormat="1" ht="60" customHeight="1">
      <c r="A70" s="12">
        <f>SUBTOTAL(3,$B$3:B70)</f>
        <v>68</v>
      </c>
      <c r="B70" s="10" t="s">
        <v>25</v>
      </c>
      <c r="C70" s="10" t="s">
        <v>28</v>
      </c>
      <c r="D70" s="10" t="s">
        <v>2545</v>
      </c>
      <c r="E70" s="10" t="s">
        <v>192</v>
      </c>
      <c r="F70" s="10" t="s">
        <v>198</v>
      </c>
      <c r="G70" s="10">
        <v>13</v>
      </c>
    </row>
    <row r="71" spans="1:7" s="82" customFormat="1" ht="60" customHeight="1">
      <c r="A71" s="12">
        <f>SUBTOTAL(3,$B$3:B71)</f>
        <v>69</v>
      </c>
      <c r="B71" s="12" t="s">
        <v>25</v>
      </c>
      <c r="C71" s="12" t="s">
        <v>29</v>
      </c>
      <c r="D71" s="12" t="s">
        <v>2546</v>
      </c>
      <c r="E71" s="12" t="s">
        <v>762</v>
      </c>
      <c r="F71" s="12" t="s">
        <v>288</v>
      </c>
      <c r="G71" s="12">
        <v>26</v>
      </c>
    </row>
    <row r="72" spans="1:7" s="82" customFormat="1" ht="60" customHeight="1">
      <c r="A72" s="12">
        <f>SUBTOTAL(3,$B$3:B72)</f>
        <v>70</v>
      </c>
      <c r="B72" s="7" t="s">
        <v>25</v>
      </c>
      <c r="C72" s="7" t="s">
        <v>29</v>
      </c>
      <c r="D72" s="7" t="s">
        <v>2547</v>
      </c>
      <c r="E72" s="7" t="s">
        <v>333</v>
      </c>
      <c r="F72" s="7" t="s">
        <v>195</v>
      </c>
      <c r="G72" s="15">
        <v>15</v>
      </c>
    </row>
    <row r="73" spans="1:7" s="82" customFormat="1" ht="60" customHeight="1">
      <c r="A73" s="12">
        <f>SUBTOTAL(3,$B$3:B73)</f>
        <v>71</v>
      </c>
      <c r="B73" s="7" t="s">
        <v>25</v>
      </c>
      <c r="C73" s="7" t="s">
        <v>29</v>
      </c>
      <c r="D73" s="7" t="s">
        <v>2548</v>
      </c>
      <c r="E73" s="7" t="s">
        <v>767</v>
      </c>
      <c r="F73" s="7" t="s">
        <v>185</v>
      </c>
      <c r="G73" s="15">
        <v>12</v>
      </c>
    </row>
    <row r="74" spans="1:7" s="82" customFormat="1" ht="60" customHeight="1">
      <c r="A74" s="12">
        <f>SUBTOTAL(3,$B$3:B74)</f>
        <v>72</v>
      </c>
      <c r="B74" s="12" t="s">
        <v>25</v>
      </c>
      <c r="C74" s="12" t="s">
        <v>29</v>
      </c>
      <c r="D74" s="12" t="s">
        <v>1458</v>
      </c>
      <c r="E74" s="12" t="s">
        <v>589</v>
      </c>
      <c r="F74" s="12" t="s">
        <v>201</v>
      </c>
      <c r="G74" s="12">
        <v>11</v>
      </c>
    </row>
    <row r="75" spans="1:7" s="82" customFormat="1" ht="60" customHeight="1">
      <c r="A75" s="12">
        <f>SUBTOTAL(3,$B$3:B75)</f>
        <v>73</v>
      </c>
      <c r="B75" s="7" t="s">
        <v>25</v>
      </c>
      <c r="C75" s="7" t="s">
        <v>2482</v>
      </c>
      <c r="D75" s="7" t="s">
        <v>2549</v>
      </c>
      <c r="E75" s="7" t="s">
        <v>346</v>
      </c>
      <c r="F75" s="7" t="s">
        <v>255</v>
      </c>
      <c r="G75" s="15">
        <v>15</v>
      </c>
    </row>
    <row r="76" spans="1:7" s="82" customFormat="1" ht="60" customHeight="1">
      <c r="A76" s="12">
        <f>SUBTOTAL(3,$B$3:B76)</f>
        <v>74</v>
      </c>
      <c r="B76" s="7" t="s">
        <v>25</v>
      </c>
      <c r="C76" s="7" t="s">
        <v>1172</v>
      </c>
      <c r="D76" s="7" t="s">
        <v>2550</v>
      </c>
      <c r="E76" s="7" t="s">
        <v>254</v>
      </c>
      <c r="F76" s="7" t="s">
        <v>257</v>
      </c>
      <c r="G76" s="15">
        <v>12</v>
      </c>
    </row>
    <row r="77" spans="1:7" s="82" customFormat="1" ht="60" customHeight="1">
      <c r="A77" s="12">
        <f>SUBTOTAL(3,$B$3:B77)</f>
        <v>75</v>
      </c>
      <c r="B77" s="13" t="s">
        <v>25</v>
      </c>
      <c r="C77" s="13" t="s">
        <v>1172</v>
      </c>
      <c r="D77" s="13" t="s">
        <v>2551</v>
      </c>
      <c r="E77" s="13" t="s">
        <v>205</v>
      </c>
      <c r="F77" s="13" t="s">
        <v>167</v>
      </c>
      <c r="G77" s="13">
        <v>14</v>
      </c>
    </row>
    <row r="78" spans="1:7" s="82" customFormat="1" ht="60" customHeight="1">
      <c r="A78" s="12">
        <f>SUBTOTAL(3,$B$3:B78)</f>
        <v>76</v>
      </c>
      <c r="B78" s="16" t="s">
        <v>25</v>
      </c>
      <c r="C78" s="16" t="s">
        <v>1172</v>
      </c>
      <c r="D78" s="16" t="s">
        <v>2552</v>
      </c>
      <c r="E78" s="16" t="s">
        <v>247</v>
      </c>
      <c r="F78" s="16" t="s">
        <v>183</v>
      </c>
      <c r="G78" s="10">
        <v>15</v>
      </c>
    </row>
    <row r="79" spans="1:7" s="82" customFormat="1" ht="60" customHeight="1">
      <c r="A79" s="12">
        <f>SUBTOTAL(3,$B$3:B79)</f>
        <v>77</v>
      </c>
      <c r="B79" s="13" t="s">
        <v>25</v>
      </c>
      <c r="C79" s="34" t="s">
        <v>1172</v>
      </c>
      <c r="D79" s="61" t="s">
        <v>2553</v>
      </c>
      <c r="E79" s="12" t="s">
        <v>218</v>
      </c>
      <c r="F79" s="12" t="s">
        <v>190</v>
      </c>
      <c r="G79" s="34">
        <v>14</v>
      </c>
    </row>
    <row r="80" spans="1:7" s="82" customFormat="1" ht="60" customHeight="1">
      <c r="A80" s="12">
        <f>SUBTOTAL(3,$B$3:B80)</f>
        <v>78</v>
      </c>
      <c r="B80" s="13" t="s">
        <v>25</v>
      </c>
      <c r="C80" s="34" t="s">
        <v>1172</v>
      </c>
      <c r="D80" s="34" t="s">
        <v>2554</v>
      </c>
      <c r="E80" s="12" t="s">
        <v>348</v>
      </c>
      <c r="F80" s="12" t="s">
        <v>335</v>
      </c>
      <c r="G80" s="34">
        <v>19</v>
      </c>
    </row>
    <row r="81" spans="1:7" s="82" customFormat="1" ht="60" customHeight="1">
      <c r="A81" s="12">
        <f>SUBTOTAL(3,$B$3:B81)</f>
        <v>79</v>
      </c>
      <c r="B81" s="30" t="s">
        <v>25</v>
      </c>
      <c r="C81" s="30" t="s">
        <v>1172</v>
      </c>
      <c r="D81" s="10" t="s">
        <v>2555</v>
      </c>
      <c r="E81" s="10" t="s">
        <v>270</v>
      </c>
      <c r="F81" s="10" t="s">
        <v>167</v>
      </c>
      <c r="G81" s="11">
        <v>13</v>
      </c>
    </row>
    <row r="82" spans="1:7" s="82" customFormat="1" ht="60" customHeight="1">
      <c r="A82" s="12">
        <f>SUBTOTAL(3,$B$3:B82)</f>
        <v>80</v>
      </c>
      <c r="B82" s="30" t="s">
        <v>25</v>
      </c>
      <c r="C82" s="30" t="s">
        <v>1172</v>
      </c>
      <c r="D82" s="12" t="s">
        <v>3293</v>
      </c>
      <c r="E82" s="12" t="s">
        <v>172</v>
      </c>
      <c r="F82" s="10" t="s">
        <v>294</v>
      </c>
      <c r="G82" s="11">
        <v>11</v>
      </c>
    </row>
    <row r="83" spans="1:7" s="82" customFormat="1" ht="60" customHeight="1">
      <c r="A83" s="12">
        <f>SUBTOTAL(3,$B$3:B83)</f>
        <v>81</v>
      </c>
      <c r="B83" s="7" t="s">
        <v>25</v>
      </c>
      <c r="C83" s="7" t="s">
        <v>1172</v>
      </c>
      <c r="D83" s="7" t="s">
        <v>2429</v>
      </c>
      <c r="E83" s="7" t="s">
        <v>378</v>
      </c>
      <c r="F83" s="7" t="s">
        <v>190</v>
      </c>
      <c r="G83" s="15">
        <v>15</v>
      </c>
    </row>
    <row r="84" spans="1:7" s="82" customFormat="1" ht="60" customHeight="1">
      <c r="A84" s="12">
        <f>SUBTOTAL(3,$B$3:B84)</f>
        <v>82</v>
      </c>
      <c r="B84" s="7" t="s">
        <v>25</v>
      </c>
      <c r="C84" s="7" t="s">
        <v>1172</v>
      </c>
      <c r="D84" s="7" t="s">
        <v>1719</v>
      </c>
      <c r="E84" s="7" t="s">
        <v>320</v>
      </c>
      <c r="F84" s="7" t="s">
        <v>183</v>
      </c>
      <c r="G84" s="15">
        <v>12</v>
      </c>
    </row>
    <row r="85" spans="1:7" s="82" customFormat="1" ht="60" customHeight="1">
      <c r="A85" s="12">
        <f>SUBTOTAL(3,$B$3:B85)</f>
        <v>83</v>
      </c>
      <c r="B85" s="7" t="s">
        <v>25</v>
      </c>
      <c r="C85" s="7" t="s">
        <v>1172</v>
      </c>
      <c r="D85" s="7" t="s">
        <v>2556</v>
      </c>
      <c r="E85" s="7" t="s">
        <v>218</v>
      </c>
      <c r="F85" s="7" t="s">
        <v>2557</v>
      </c>
      <c r="G85" s="15">
        <v>17</v>
      </c>
    </row>
    <row r="86" spans="1:7" s="82" customFormat="1" ht="60" customHeight="1">
      <c r="A86" s="12">
        <f>SUBTOTAL(3,$B$3:B86)</f>
        <v>84</v>
      </c>
      <c r="B86" s="7" t="s">
        <v>25</v>
      </c>
      <c r="C86" s="7" t="s">
        <v>1172</v>
      </c>
      <c r="D86" s="7" t="s">
        <v>2558</v>
      </c>
      <c r="E86" s="7" t="s">
        <v>658</v>
      </c>
      <c r="F86" s="7" t="s">
        <v>183</v>
      </c>
      <c r="G86" s="15">
        <v>16</v>
      </c>
    </row>
    <row r="87" spans="1:7" s="82" customFormat="1" ht="60" customHeight="1">
      <c r="A87" s="12">
        <f>SUBTOTAL(3,$B$3:B87)</f>
        <v>85</v>
      </c>
      <c r="B87" s="7" t="s">
        <v>25</v>
      </c>
      <c r="C87" s="7" t="s">
        <v>1172</v>
      </c>
      <c r="D87" s="7" t="s">
        <v>2559</v>
      </c>
      <c r="E87" s="7" t="s">
        <v>218</v>
      </c>
      <c r="F87" s="7" t="s">
        <v>167</v>
      </c>
      <c r="G87" s="15">
        <v>12</v>
      </c>
    </row>
    <row r="88" spans="1:7" s="82" customFormat="1" ht="60" customHeight="1">
      <c r="A88" s="12">
        <f>SUBTOTAL(3,$B$3:B88)</f>
        <v>86</v>
      </c>
      <c r="B88" s="8" t="s">
        <v>25</v>
      </c>
      <c r="C88" s="8" t="s">
        <v>1172</v>
      </c>
      <c r="D88" s="8" t="s">
        <v>751</v>
      </c>
      <c r="E88" s="8" t="s">
        <v>241</v>
      </c>
      <c r="F88" s="8" t="s">
        <v>190</v>
      </c>
      <c r="G88" s="13">
        <v>14</v>
      </c>
    </row>
    <row r="89" spans="1:7" s="82" customFormat="1" ht="60" customHeight="1">
      <c r="A89" s="12">
        <f>SUBTOTAL(3,$B$3:B89)</f>
        <v>87</v>
      </c>
      <c r="B89" s="25" t="s">
        <v>25</v>
      </c>
      <c r="C89" s="13" t="s">
        <v>1172</v>
      </c>
      <c r="D89" s="13" t="s">
        <v>2560</v>
      </c>
      <c r="E89" s="13" t="s">
        <v>244</v>
      </c>
      <c r="F89" s="13" t="s">
        <v>255</v>
      </c>
      <c r="G89" s="13">
        <v>17</v>
      </c>
    </row>
    <row r="90" spans="1:7" s="82" customFormat="1" ht="60" customHeight="1">
      <c r="A90" s="12">
        <f>SUBTOTAL(3,$B$3:B90)</f>
        <v>88</v>
      </c>
      <c r="B90" s="7" t="s">
        <v>25</v>
      </c>
      <c r="C90" s="7" t="s">
        <v>1172</v>
      </c>
      <c r="D90" s="7" t="s">
        <v>1999</v>
      </c>
      <c r="E90" s="7" t="s">
        <v>369</v>
      </c>
      <c r="F90" s="7" t="s">
        <v>255</v>
      </c>
      <c r="G90" s="15">
        <v>12</v>
      </c>
    </row>
    <row r="91" spans="1:7" s="82" customFormat="1" ht="60" customHeight="1">
      <c r="A91" s="12">
        <f>SUBTOTAL(3,$B$3:B91)</f>
        <v>89</v>
      </c>
      <c r="B91" s="7" t="s">
        <v>25</v>
      </c>
      <c r="C91" s="7" t="s">
        <v>1172</v>
      </c>
      <c r="D91" s="7" t="s">
        <v>2561</v>
      </c>
      <c r="E91" s="7" t="s">
        <v>229</v>
      </c>
      <c r="F91" s="7" t="s">
        <v>720</v>
      </c>
      <c r="G91" s="15">
        <v>12</v>
      </c>
    </row>
    <row r="92" spans="1:7" s="82" customFormat="1" ht="60" customHeight="1">
      <c r="A92" s="12">
        <f>SUBTOTAL(3,$B$3:B92)</f>
        <v>90</v>
      </c>
      <c r="B92" s="7" t="s">
        <v>25</v>
      </c>
      <c r="C92" s="7" t="s">
        <v>1172</v>
      </c>
      <c r="D92" s="7" t="s">
        <v>2001</v>
      </c>
      <c r="E92" s="7" t="s">
        <v>300</v>
      </c>
      <c r="F92" s="7" t="s">
        <v>185</v>
      </c>
      <c r="G92" s="15">
        <v>16</v>
      </c>
    </row>
    <row r="93" spans="1:7" s="82" customFormat="1" ht="60" customHeight="1">
      <c r="A93" s="12">
        <f>SUBTOTAL(3,$B$3:B93)</f>
        <v>91</v>
      </c>
      <c r="B93" s="7" t="s">
        <v>25</v>
      </c>
      <c r="C93" s="7" t="s">
        <v>1172</v>
      </c>
      <c r="D93" s="7" t="s">
        <v>1322</v>
      </c>
      <c r="E93" s="7" t="s">
        <v>252</v>
      </c>
      <c r="F93" s="7" t="s">
        <v>233</v>
      </c>
      <c r="G93" s="15">
        <v>11</v>
      </c>
    </row>
    <row r="94" spans="1:7" s="82" customFormat="1" ht="60" customHeight="1">
      <c r="A94" s="12">
        <f>SUBTOTAL(3,$B$3:B94)</f>
        <v>92</v>
      </c>
      <c r="B94" s="13" t="s">
        <v>25</v>
      </c>
      <c r="C94" s="13" t="s">
        <v>1172</v>
      </c>
      <c r="D94" s="13" t="s">
        <v>660</v>
      </c>
      <c r="E94" s="13" t="s">
        <v>192</v>
      </c>
      <c r="F94" s="13" t="s">
        <v>259</v>
      </c>
      <c r="G94" s="13">
        <v>17</v>
      </c>
    </row>
    <row r="95" spans="1:7" s="82" customFormat="1" ht="60" customHeight="1">
      <c r="A95" s="12">
        <f>SUBTOTAL(3,$B$3:B95)</f>
        <v>93</v>
      </c>
      <c r="B95" s="13" t="s">
        <v>25</v>
      </c>
      <c r="C95" s="13" t="s">
        <v>1172</v>
      </c>
      <c r="D95" s="62" t="s">
        <v>2562</v>
      </c>
      <c r="E95" s="12" t="s">
        <v>314</v>
      </c>
      <c r="F95" s="12" t="s">
        <v>214</v>
      </c>
      <c r="G95" s="13">
        <v>13</v>
      </c>
    </row>
    <row r="96" spans="1:7" s="82" customFormat="1" ht="60" customHeight="1">
      <c r="A96" s="12">
        <f>SUBTOTAL(3,$B$3:B96)</f>
        <v>94</v>
      </c>
      <c r="B96" s="7" t="s">
        <v>25</v>
      </c>
      <c r="C96" s="7" t="s">
        <v>1172</v>
      </c>
      <c r="D96" s="7" t="s">
        <v>2563</v>
      </c>
      <c r="E96" s="7" t="s">
        <v>320</v>
      </c>
      <c r="F96" s="7" t="s">
        <v>259</v>
      </c>
      <c r="G96" s="15">
        <v>15</v>
      </c>
    </row>
    <row r="97" spans="1:7" s="82" customFormat="1" ht="60" customHeight="1">
      <c r="A97" s="12">
        <f>SUBTOTAL(3,$B$3:B97)</f>
        <v>95</v>
      </c>
      <c r="B97" s="7" t="s">
        <v>25</v>
      </c>
      <c r="C97" s="7" t="s">
        <v>1172</v>
      </c>
      <c r="D97" s="7" t="s">
        <v>340</v>
      </c>
      <c r="E97" s="7" t="s">
        <v>241</v>
      </c>
      <c r="F97" s="7" t="s">
        <v>305</v>
      </c>
      <c r="G97" s="15">
        <v>21</v>
      </c>
    </row>
    <row r="98" spans="1:7" s="82" customFormat="1" ht="60" customHeight="1">
      <c r="A98" s="12">
        <f>SUBTOTAL(3,$B$3:B98)</f>
        <v>96</v>
      </c>
      <c r="B98" s="7" t="s">
        <v>25</v>
      </c>
      <c r="C98" s="7" t="s">
        <v>1172</v>
      </c>
      <c r="D98" s="7" t="s">
        <v>2564</v>
      </c>
      <c r="E98" s="7" t="s">
        <v>308</v>
      </c>
      <c r="F98" s="7" t="s">
        <v>305</v>
      </c>
      <c r="G98" s="15">
        <v>17</v>
      </c>
    </row>
    <row r="99" spans="1:7" s="82" customFormat="1" ht="60" customHeight="1">
      <c r="A99" s="12">
        <f>SUBTOTAL(3,$B$3:B99)</f>
        <v>97</v>
      </c>
      <c r="B99" s="7" t="s">
        <v>25</v>
      </c>
      <c r="C99" s="7" t="s">
        <v>1172</v>
      </c>
      <c r="D99" s="7" t="s">
        <v>2565</v>
      </c>
      <c r="E99" s="7" t="s">
        <v>192</v>
      </c>
      <c r="F99" s="7" t="s">
        <v>167</v>
      </c>
      <c r="G99" s="15">
        <v>17</v>
      </c>
    </row>
    <row r="100" spans="1:7" s="82" customFormat="1" ht="60" customHeight="1">
      <c r="A100" s="12">
        <f>SUBTOTAL(3,$B$3:B100)</f>
        <v>98</v>
      </c>
      <c r="B100" s="7" t="s">
        <v>25</v>
      </c>
      <c r="C100" s="7" t="s">
        <v>1172</v>
      </c>
      <c r="D100" s="7" t="s">
        <v>2566</v>
      </c>
      <c r="E100" s="7" t="s">
        <v>320</v>
      </c>
      <c r="F100" s="7" t="s">
        <v>788</v>
      </c>
      <c r="G100" s="15">
        <v>14</v>
      </c>
    </row>
    <row r="101" spans="1:7" s="82" customFormat="1" ht="60" customHeight="1">
      <c r="A101" s="12">
        <f>SUBTOTAL(3,$B$3:B101)</f>
        <v>99</v>
      </c>
      <c r="B101" s="7" t="s">
        <v>25</v>
      </c>
      <c r="C101" s="7" t="s">
        <v>1172</v>
      </c>
      <c r="D101" s="7" t="s">
        <v>2567</v>
      </c>
      <c r="E101" s="7" t="s">
        <v>270</v>
      </c>
      <c r="F101" s="7" t="s">
        <v>720</v>
      </c>
      <c r="G101" s="15">
        <v>13</v>
      </c>
    </row>
    <row r="102" spans="1:7" s="82" customFormat="1" ht="60" customHeight="1">
      <c r="A102" s="12">
        <f>SUBTOTAL(3,$B$3:B102)</f>
        <v>100</v>
      </c>
      <c r="B102" s="10" t="s">
        <v>25</v>
      </c>
      <c r="C102" s="10" t="s">
        <v>1172</v>
      </c>
      <c r="D102" s="10" t="s">
        <v>2480</v>
      </c>
      <c r="E102" s="10" t="s">
        <v>333</v>
      </c>
      <c r="F102" s="10" t="s">
        <v>233</v>
      </c>
      <c r="G102" s="10">
        <v>15</v>
      </c>
    </row>
    <row r="103" spans="1:7" s="82" customFormat="1" ht="60" customHeight="1">
      <c r="A103" s="12">
        <f>SUBTOTAL(3,$B$3:B103)</f>
        <v>101</v>
      </c>
      <c r="B103" s="12" t="s">
        <v>25</v>
      </c>
      <c r="C103" s="12" t="s">
        <v>1172</v>
      </c>
      <c r="D103" s="12" t="s">
        <v>2568</v>
      </c>
      <c r="E103" s="12" t="s">
        <v>254</v>
      </c>
      <c r="F103" s="12" t="s">
        <v>187</v>
      </c>
      <c r="G103" s="12">
        <v>13</v>
      </c>
    </row>
    <row r="104" spans="1:7" s="82" customFormat="1" ht="60" customHeight="1">
      <c r="A104" s="12">
        <f>SUBTOTAL(3,$B$3:B104)</f>
        <v>102</v>
      </c>
      <c r="B104" s="13" t="s">
        <v>25</v>
      </c>
      <c r="C104" s="34" t="s">
        <v>1172</v>
      </c>
      <c r="D104" s="34" t="s">
        <v>2473</v>
      </c>
      <c r="E104" s="12" t="s">
        <v>333</v>
      </c>
      <c r="F104" s="12" t="s">
        <v>178</v>
      </c>
      <c r="G104" s="34">
        <v>16</v>
      </c>
    </row>
    <row r="105" spans="1:7" s="82" customFormat="1" ht="60" customHeight="1">
      <c r="A105" s="12">
        <f>SUBTOTAL(3,$B$3:B105)</f>
        <v>103</v>
      </c>
      <c r="B105" s="63" t="s">
        <v>25</v>
      </c>
      <c r="C105" s="63" t="s">
        <v>1172</v>
      </c>
      <c r="D105" s="63" t="s">
        <v>2569</v>
      </c>
      <c r="E105" s="12" t="s">
        <v>653</v>
      </c>
      <c r="F105" s="12" t="s">
        <v>380</v>
      </c>
      <c r="G105" s="63">
        <v>0</v>
      </c>
    </row>
    <row r="106" spans="1:7" s="82" customFormat="1" ht="60" customHeight="1">
      <c r="A106" s="68">
        <f>SUBTOTAL(3,$B$3:B106)</f>
        <v>104</v>
      </c>
      <c r="B106" s="13" t="s">
        <v>25</v>
      </c>
      <c r="C106" s="13" t="s">
        <v>1172</v>
      </c>
      <c r="D106" s="62" t="s">
        <v>878</v>
      </c>
      <c r="E106" s="12" t="s">
        <v>653</v>
      </c>
      <c r="F106" s="12" t="s">
        <v>183</v>
      </c>
      <c r="G106" s="13">
        <v>15</v>
      </c>
    </row>
    <row r="107" spans="1:7" s="82" customFormat="1" ht="60" customHeight="1">
      <c r="A107" s="68">
        <f>SUBTOTAL(3,$B$3:B107)</f>
        <v>105</v>
      </c>
      <c r="B107" s="68" t="s">
        <v>25</v>
      </c>
      <c r="C107" s="68" t="s">
        <v>1172</v>
      </c>
      <c r="D107" s="68" t="s">
        <v>878</v>
      </c>
      <c r="E107" s="68" t="s">
        <v>205</v>
      </c>
      <c r="F107" s="68" t="s">
        <v>233</v>
      </c>
      <c r="G107" s="68">
        <v>14</v>
      </c>
    </row>
    <row r="108" spans="1:7" s="82" customFormat="1" ht="60" customHeight="1">
      <c r="A108" s="68">
        <f>SUBTOTAL(3,$B$3:B108)</f>
        <v>106</v>
      </c>
      <c r="B108" s="7" t="s">
        <v>25</v>
      </c>
      <c r="C108" s="7" t="s">
        <v>1172</v>
      </c>
      <c r="D108" s="7" t="s">
        <v>1348</v>
      </c>
      <c r="E108" s="7" t="s">
        <v>369</v>
      </c>
      <c r="F108" s="7" t="s">
        <v>214</v>
      </c>
      <c r="G108" s="15">
        <v>3</v>
      </c>
    </row>
    <row r="109" spans="1:7" s="82" customFormat="1" ht="60" customHeight="1">
      <c r="A109" s="68">
        <f>SUBTOTAL(3,$B$3:B109)</f>
        <v>107</v>
      </c>
      <c r="B109" s="7" t="s">
        <v>25</v>
      </c>
      <c r="C109" s="7" t="s">
        <v>1172</v>
      </c>
      <c r="D109" s="7" t="s">
        <v>972</v>
      </c>
      <c r="E109" s="7" t="s">
        <v>293</v>
      </c>
      <c r="F109" s="7" t="s">
        <v>501</v>
      </c>
      <c r="G109" s="15">
        <v>18</v>
      </c>
    </row>
    <row r="110" spans="1:7" s="82" customFormat="1" ht="60" customHeight="1">
      <c r="A110" s="68">
        <f>SUBTOTAL(3,$B$3:B110)</f>
        <v>108</v>
      </c>
      <c r="B110" s="7" t="s">
        <v>25</v>
      </c>
      <c r="C110" s="7" t="s">
        <v>1172</v>
      </c>
      <c r="D110" s="7" t="s">
        <v>2570</v>
      </c>
      <c r="E110" s="7" t="s">
        <v>938</v>
      </c>
      <c r="F110" s="7" t="s">
        <v>214</v>
      </c>
      <c r="G110" s="15">
        <v>13</v>
      </c>
    </row>
    <row r="111" spans="1:7" s="82" customFormat="1" ht="60" customHeight="1">
      <c r="A111" s="68">
        <f>SUBTOTAL(3,$B$3:B111)</f>
        <v>109</v>
      </c>
      <c r="B111" s="14" t="s">
        <v>25</v>
      </c>
      <c r="C111" s="21" t="s">
        <v>1172</v>
      </c>
      <c r="D111" s="21" t="s">
        <v>1450</v>
      </c>
      <c r="E111" s="68" t="s">
        <v>429</v>
      </c>
      <c r="F111" s="68" t="s">
        <v>198</v>
      </c>
      <c r="G111" s="14">
        <v>7</v>
      </c>
    </row>
    <row r="112" spans="1:7" s="82" customFormat="1" ht="60" customHeight="1">
      <c r="A112" s="68">
        <f>SUBTOTAL(3,$B$3:B112)</f>
        <v>110</v>
      </c>
      <c r="B112" s="19" t="s">
        <v>25</v>
      </c>
      <c r="C112" s="19" t="s">
        <v>1172</v>
      </c>
      <c r="D112" s="19" t="s">
        <v>2571</v>
      </c>
      <c r="E112" s="19" t="s">
        <v>378</v>
      </c>
      <c r="F112" s="19" t="s">
        <v>208</v>
      </c>
      <c r="G112" s="19">
        <v>13</v>
      </c>
    </row>
    <row r="113" spans="1:7" s="82" customFormat="1" ht="60" customHeight="1">
      <c r="A113" s="68">
        <f>SUBTOTAL(3,$B$3:B113)</f>
        <v>111</v>
      </c>
      <c r="B113" s="19" t="s">
        <v>25</v>
      </c>
      <c r="C113" s="19" t="s">
        <v>1172</v>
      </c>
      <c r="D113" s="19" t="s">
        <v>2572</v>
      </c>
      <c r="E113" s="19" t="s">
        <v>378</v>
      </c>
      <c r="F113" s="19" t="s">
        <v>167</v>
      </c>
      <c r="G113" s="19">
        <v>13</v>
      </c>
    </row>
    <row r="114" spans="1:7" s="82" customFormat="1" ht="60" customHeight="1">
      <c r="A114" s="68">
        <f>SUBTOTAL(3,$B$3:B114)</f>
        <v>112</v>
      </c>
      <c r="B114" s="16" t="s">
        <v>25</v>
      </c>
      <c r="C114" s="16" t="s">
        <v>1172</v>
      </c>
      <c r="D114" s="16" t="s">
        <v>1451</v>
      </c>
      <c r="E114" s="16" t="s">
        <v>589</v>
      </c>
      <c r="F114" s="16" t="s">
        <v>183</v>
      </c>
      <c r="G114" s="17">
        <v>6</v>
      </c>
    </row>
    <row r="115" spans="1:7" s="82" customFormat="1" ht="60" customHeight="1">
      <c r="A115" s="68">
        <f>SUBTOTAL(3,$B$3:B115)</f>
        <v>113</v>
      </c>
      <c r="B115" s="19" t="s">
        <v>25</v>
      </c>
      <c r="C115" s="27" t="s">
        <v>1172</v>
      </c>
      <c r="D115" s="27" t="s">
        <v>2573</v>
      </c>
      <c r="E115" s="68" t="s">
        <v>463</v>
      </c>
      <c r="F115" s="68" t="s">
        <v>180</v>
      </c>
      <c r="G115" s="19">
        <v>14</v>
      </c>
    </row>
    <row r="116" spans="1:7" s="82" customFormat="1" ht="60" customHeight="1">
      <c r="A116" s="68">
        <f>SUBTOTAL(3,$B$3:B116)</f>
        <v>114</v>
      </c>
      <c r="B116" s="13" t="s">
        <v>25</v>
      </c>
      <c r="C116" s="14" t="s">
        <v>1172</v>
      </c>
      <c r="D116" s="14" t="s">
        <v>2574</v>
      </c>
      <c r="E116" s="68" t="s">
        <v>275</v>
      </c>
      <c r="F116" s="68" t="s">
        <v>443</v>
      </c>
      <c r="G116" s="14">
        <v>17</v>
      </c>
    </row>
    <row r="117" spans="1:7" s="82" customFormat="1" ht="60" customHeight="1">
      <c r="A117" s="68">
        <f>SUBTOTAL(3,$B$3:B117)</f>
        <v>115</v>
      </c>
      <c r="B117" s="68" t="s">
        <v>25</v>
      </c>
      <c r="C117" s="68" t="s">
        <v>1172</v>
      </c>
      <c r="D117" s="68" t="s">
        <v>839</v>
      </c>
      <c r="E117" s="68" t="s">
        <v>175</v>
      </c>
      <c r="F117" s="68" t="s">
        <v>720</v>
      </c>
      <c r="G117" s="68">
        <v>17</v>
      </c>
    </row>
    <row r="118" spans="1:7" s="82" customFormat="1" ht="60" customHeight="1">
      <c r="A118" s="68">
        <f>SUBTOTAL(3,$B$3:B118)</f>
        <v>116</v>
      </c>
      <c r="B118" s="7" t="s">
        <v>25</v>
      </c>
      <c r="C118" s="7" t="s">
        <v>1172</v>
      </c>
      <c r="D118" s="7" t="s">
        <v>2057</v>
      </c>
      <c r="E118" s="7" t="s">
        <v>1128</v>
      </c>
      <c r="F118" s="7" t="s">
        <v>195</v>
      </c>
      <c r="G118" s="15">
        <v>17</v>
      </c>
    </row>
    <row r="119" spans="1:7" s="82" customFormat="1" ht="60" customHeight="1">
      <c r="A119" s="68">
        <f>SUBTOTAL(3,$B$3:B119)</f>
        <v>117</v>
      </c>
      <c r="B119" s="7" t="s">
        <v>25</v>
      </c>
      <c r="C119" s="7" t="s">
        <v>1172</v>
      </c>
      <c r="D119" s="7" t="s">
        <v>2575</v>
      </c>
      <c r="E119" s="7" t="s">
        <v>213</v>
      </c>
      <c r="F119" s="7" t="s">
        <v>257</v>
      </c>
      <c r="G119" s="15">
        <v>15</v>
      </c>
    </row>
    <row r="120" spans="1:7" s="82" customFormat="1" ht="60" customHeight="1">
      <c r="A120" s="68">
        <f>SUBTOTAL(3,$B$3:B120)</f>
        <v>118</v>
      </c>
      <c r="B120" s="7" t="s">
        <v>25</v>
      </c>
      <c r="C120" s="7" t="s">
        <v>1172</v>
      </c>
      <c r="D120" s="7" t="s">
        <v>2576</v>
      </c>
      <c r="E120" s="7" t="s">
        <v>653</v>
      </c>
      <c r="F120" s="7" t="s">
        <v>167</v>
      </c>
      <c r="G120" s="15">
        <v>22</v>
      </c>
    </row>
    <row r="121" spans="1:7" s="82" customFormat="1" ht="60" customHeight="1">
      <c r="A121" s="68">
        <f>SUBTOTAL(3,$B$3:B121)</f>
        <v>119</v>
      </c>
      <c r="B121" s="13" t="s">
        <v>25</v>
      </c>
      <c r="C121" s="14" t="s">
        <v>1172</v>
      </c>
      <c r="D121" s="48" t="s">
        <v>2577</v>
      </c>
      <c r="E121" s="68" t="s">
        <v>270</v>
      </c>
      <c r="F121" s="68" t="s">
        <v>167</v>
      </c>
      <c r="G121" s="14">
        <v>7</v>
      </c>
    </row>
    <row r="122" spans="1:7" s="82" customFormat="1" ht="60" customHeight="1">
      <c r="A122" s="68">
        <f>SUBTOTAL(3,$B$3:B122)</f>
        <v>120</v>
      </c>
      <c r="B122" s="68" t="s">
        <v>25</v>
      </c>
      <c r="C122" s="68" t="s">
        <v>1172</v>
      </c>
      <c r="D122" s="68" t="s">
        <v>1376</v>
      </c>
      <c r="E122" s="68" t="s">
        <v>762</v>
      </c>
      <c r="F122" s="68" t="s">
        <v>180</v>
      </c>
      <c r="G122" s="68">
        <v>21</v>
      </c>
    </row>
    <row r="123" spans="1:7" s="82" customFormat="1" ht="60" customHeight="1">
      <c r="A123" s="68">
        <f>SUBTOTAL(3,$B$3:B123)</f>
        <v>121</v>
      </c>
      <c r="B123" s="68" t="s">
        <v>25</v>
      </c>
      <c r="C123" s="68" t="s">
        <v>1172</v>
      </c>
      <c r="D123" s="68" t="s">
        <v>1539</v>
      </c>
      <c r="E123" s="68" t="s">
        <v>378</v>
      </c>
      <c r="F123" s="68" t="s">
        <v>167</v>
      </c>
      <c r="G123" s="68">
        <v>19</v>
      </c>
    </row>
    <row r="124" spans="1:7" s="82" customFormat="1" ht="60" customHeight="1">
      <c r="A124" s="68">
        <f>SUBTOTAL(3,$B$3:B124)</f>
        <v>122</v>
      </c>
      <c r="B124" s="7" t="s">
        <v>25</v>
      </c>
      <c r="C124" s="7" t="s">
        <v>1172</v>
      </c>
      <c r="D124" s="7" t="s">
        <v>2578</v>
      </c>
      <c r="E124" s="7" t="s">
        <v>463</v>
      </c>
      <c r="F124" s="7" t="s">
        <v>257</v>
      </c>
      <c r="G124" s="15">
        <v>22</v>
      </c>
    </row>
    <row r="125" spans="1:7" s="82" customFormat="1" ht="60" customHeight="1">
      <c r="A125" s="68">
        <f>SUBTOTAL(3,$B$3:B125)</f>
        <v>123</v>
      </c>
      <c r="B125" s="7" t="s">
        <v>25</v>
      </c>
      <c r="C125" s="7" t="s">
        <v>1172</v>
      </c>
      <c r="D125" s="7" t="s">
        <v>1509</v>
      </c>
      <c r="E125" s="7" t="s">
        <v>767</v>
      </c>
      <c r="F125" s="7" t="s">
        <v>233</v>
      </c>
      <c r="G125" s="15">
        <v>14</v>
      </c>
    </row>
    <row r="126" spans="1:7" s="82" customFormat="1" ht="60" customHeight="1">
      <c r="A126" s="68">
        <f>SUBTOTAL(3,$B$3:B126)</f>
        <v>124</v>
      </c>
      <c r="B126" s="7" t="s">
        <v>25</v>
      </c>
      <c r="C126" s="7" t="s">
        <v>1172</v>
      </c>
      <c r="D126" s="7" t="s">
        <v>2579</v>
      </c>
      <c r="E126" s="7" t="s">
        <v>297</v>
      </c>
      <c r="F126" s="7" t="s">
        <v>443</v>
      </c>
      <c r="G126" s="15">
        <v>13</v>
      </c>
    </row>
    <row r="127" spans="1:7" s="82" customFormat="1" ht="60" customHeight="1">
      <c r="A127" s="68">
        <f>SUBTOTAL(3,$B$3:B127)</f>
        <v>125</v>
      </c>
      <c r="B127" s="22" t="s">
        <v>25</v>
      </c>
      <c r="C127" s="22" t="s">
        <v>1172</v>
      </c>
      <c r="D127" s="22" t="s">
        <v>2580</v>
      </c>
      <c r="E127" s="22" t="s">
        <v>247</v>
      </c>
      <c r="F127" s="22" t="s">
        <v>167</v>
      </c>
      <c r="G127" s="19">
        <v>13</v>
      </c>
    </row>
    <row r="128" spans="1:7" s="82" customFormat="1" ht="60" customHeight="1">
      <c r="A128" s="68">
        <f>SUBTOTAL(3,$B$3:B128)</f>
        <v>126</v>
      </c>
      <c r="B128" s="25" t="s">
        <v>25</v>
      </c>
      <c r="C128" s="13" t="s">
        <v>1172</v>
      </c>
      <c r="D128" s="13" t="s">
        <v>2581</v>
      </c>
      <c r="E128" s="13" t="s">
        <v>582</v>
      </c>
      <c r="F128" s="13" t="s">
        <v>443</v>
      </c>
      <c r="G128" s="19">
        <v>15</v>
      </c>
    </row>
    <row r="129" spans="1:7" s="82" customFormat="1" ht="60" customHeight="1">
      <c r="A129" s="68">
        <f>SUBTOTAL(3,$B$3:B129)</f>
        <v>127</v>
      </c>
      <c r="B129" s="19" t="s">
        <v>25</v>
      </c>
      <c r="C129" s="19" t="s">
        <v>1172</v>
      </c>
      <c r="D129" s="19" t="s">
        <v>887</v>
      </c>
      <c r="E129" s="19" t="s">
        <v>1314</v>
      </c>
      <c r="F129" s="19" t="s">
        <v>961</v>
      </c>
      <c r="G129" s="19">
        <v>9</v>
      </c>
    </row>
    <row r="130" spans="1:7" s="82" customFormat="1" ht="60" customHeight="1">
      <c r="A130" s="68">
        <f>SUBTOTAL(3,$B$3:B130)</f>
        <v>128</v>
      </c>
      <c r="B130" s="9" t="s">
        <v>25</v>
      </c>
      <c r="C130" s="9" t="s">
        <v>1172</v>
      </c>
      <c r="D130" s="10" t="s">
        <v>2582</v>
      </c>
      <c r="E130" s="10" t="s">
        <v>290</v>
      </c>
      <c r="F130" s="10" t="s">
        <v>214</v>
      </c>
      <c r="G130" s="11">
        <v>9</v>
      </c>
    </row>
    <row r="131" spans="1:7" s="82" customFormat="1" ht="60" customHeight="1">
      <c r="A131" s="68">
        <f>SUBTOTAL(3,$B$3:B131)</f>
        <v>129</v>
      </c>
      <c r="B131" s="7" t="s">
        <v>25</v>
      </c>
      <c r="C131" s="7" t="s">
        <v>2483</v>
      </c>
      <c r="D131" s="7" t="s">
        <v>2034</v>
      </c>
      <c r="E131" s="7" t="s">
        <v>1002</v>
      </c>
      <c r="F131" s="7" t="s">
        <v>167</v>
      </c>
      <c r="G131" s="15">
        <v>30</v>
      </c>
    </row>
    <row r="132" spans="1:7" s="82" customFormat="1" ht="60" customHeight="1">
      <c r="A132" s="68">
        <f>SUBTOTAL(3,$B$3:B132)</f>
        <v>130</v>
      </c>
      <c r="B132" s="7" t="s">
        <v>25</v>
      </c>
      <c r="C132" s="7" t="s">
        <v>30</v>
      </c>
      <c r="D132" s="7" t="s">
        <v>3294</v>
      </c>
      <c r="E132" s="7" t="s">
        <v>254</v>
      </c>
      <c r="F132" s="7" t="s">
        <v>447</v>
      </c>
      <c r="G132" s="15">
        <v>15</v>
      </c>
    </row>
    <row r="133" spans="1:7" s="82" customFormat="1" ht="60" customHeight="1">
      <c r="A133" s="68">
        <f>SUBTOTAL(3,$B$3:B133)</f>
        <v>131</v>
      </c>
      <c r="B133" s="19" t="s">
        <v>25</v>
      </c>
      <c r="C133" s="14" t="s">
        <v>30</v>
      </c>
      <c r="D133" s="14" t="s">
        <v>2583</v>
      </c>
      <c r="E133" s="14" t="s">
        <v>402</v>
      </c>
      <c r="F133" s="14" t="s">
        <v>257</v>
      </c>
      <c r="G133" s="19">
        <v>15</v>
      </c>
    </row>
    <row r="134" spans="1:7" s="82" customFormat="1" ht="60" customHeight="1">
      <c r="A134" s="68">
        <f>SUBTOTAL(3,$B$3:B134)</f>
        <v>132</v>
      </c>
      <c r="B134" s="14" t="s">
        <v>25</v>
      </c>
      <c r="C134" s="21" t="s">
        <v>30</v>
      </c>
      <c r="D134" s="21" t="s">
        <v>751</v>
      </c>
      <c r="E134" s="68" t="s">
        <v>304</v>
      </c>
      <c r="F134" s="68" t="s">
        <v>183</v>
      </c>
      <c r="G134" s="14">
        <v>20</v>
      </c>
    </row>
    <row r="135" spans="1:7" s="82" customFormat="1" ht="60" customHeight="1">
      <c r="A135" s="68">
        <f>SUBTOTAL(3,$B$3:B135)</f>
        <v>133</v>
      </c>
      <c r="B135" s="14" t="s">
        <v>25</v>
      </c>
      <c r="C135" s="21" t="s">
        <v>30</v>
      </c>
      <c r="D135" s="21" t="s">
        <v>2584</v>
      </c>
      <c r="E135" s="68" t="s">
        <v>264</v>
      </c>
      <c r="F135" s="68" t="s">
        <v>576</v>
      </c>
      <c r="G135" s="14">
        <v>26</v>
      </c>
    </row>
    <row r="136" spans="1:7" s="82" customFormat="1" ht="60" customHeight="1">
      <c r="A136" s="68">
        <f>SUBTOTAL(3,$B$3:B136)</f>
        <v>134</v>
      </c>
      <c r="B136" s="14" t="s">
        <v>25</v>
      </c>
      <c r="C136" s="21" t="s">
        <v>30</v>
      </c>
      <c r="D136" s="21" t="s">
        <v>2585</v>
      </c>
      <c r="E136" s="68" t="s">
        <v>218</v>
      </c>
      <c r="F136" s="68" t="s">
        <v>167</v>
      </c>
      <c r="G136" s="14">
        <v>22</v>
      </c>
    </row>
    <row r="137" spans="1:7" s="82" customFormat="1" ht="60" customHeight="1">
      <c r="A137" s="68">
        <f>SUBTOTAL(3,$B$3:B137)</f>
        <v>135</v>
      </c>
      <c r="B137" s="68" t="s">
        <v>25</v>
      </c>
      <c r="C137" s="68" t="s">
        <v>31</v>
      </c>
      <c r="D137" s="68" t="s">
        <v>2586</v>
      </c>
      <c r="E137" s="68" t="s">
        <v>300</v>
      </c>
      <c r="F137" s="68" t="s">
        <v>208</v>
      </c>
      <c r="G137" s="68">
        <v>21</v>
      </c>
    </row>
    <row r="138" spans="1:7" s="82" customFormat="1" ht="60" customHeight="1">
      <c r="A138" s="68">
        <f>SUBTOTAL(3,$B$3:B138)</f>
        <v>136</v>
      </c>
      <c r="B138" s="19" t="s">
        <v>25</v>
      </c>
      <c r="C138" s="19" t="s">
        <v>681</v>
      </c>
      <c r="D138" s="46" t="s">
        <v>2587</v>
      </c>
      <c r="E138" s="68" t="s">
        <v>2588</v>
      </c>
      <c r="F138" s="68" t="s">
        <v>2589</v>
      </c>
      <c r="G138" s="19">
        <v>26</v>
      </c>
    </row>
    <row r="139" spans="1:7" s="82" customFormat="1" ht="60" customHeight="1">
      <c r="A139" s="68">
        <f>SUBTOTAL(3,$B$3:B139)</f>
        <v>137</v>
      </c>
      <c r="B139" s="68" t="s">
        <v>25</v>
      </c>
      <c r="C139" s="68" t="s">
        <v>681</v>
      </c>
      <c r="D139" s="68" t="s">
        <v>2590</v>
      </c>
      <c r="E139" s="68" t="s">
        <v>163</v>
      </c>
      <c r="F139" s="68" t="s">
        <v>505</v>
      </c>
      <c r="G139" s="68">
        <v>13</v>
      </c>
    </row>
    <row r="140" spans="1:7" s="82" customFormat="1" ht="60" customHeight="1">
      <c r="A140" s="68">
        <f>SUBTOTAL(3,$B$3:B140)</f>
        <v>138</v>
      </c>
      <c r="B140" s="7" t="s">
        <v>25</v>
      </c>
      <c r="C140" s="7" t="s">
        <v>681</v>
      </c>
      <c r="D140" s="7" t="s">
        <v>2591</v>
      </c>
      <c r="E140" s="7" t="s">
        <v>172</v>
      </c>
      <c r="F140" s="7" t="s">
        <v>214</v>
      </c>
      <c r="G140" s="15">
        <v>10</v>
      </c>
    </row>
    <row r="141" spans="1:7" s="82" customFormat="1" ht="60" customHeight="1">
      <c r="A141" s="68">
        <f>SUBTOTAL(3,$B$3:B141)</f>
        <v>139</v>
      </c>
      <c r="B141" s="9" t="s">
        <v>25</v>
      </c>
      <c r="C141" s="9" t="s">
        <v>681</v>
      </c>
      <c r="D141" s="10" t="s">
        <v>2440</v>
      </c>
      <c r="E141" s="10" t="s">
        <v>275</v>
      </c>
      <c r="F141" s="10" t="s">
        <v>257</v>
      </c>
      <c r="G141" s="11">
        <v>14</v>
      </c>
    </row>
    <row r="142" spans="1:7" s="82" customFormat="1" ht="60" customHeight="1">
      <c r="A142" s="68">
        <f>SUBTOTAL(3,$B$3:B142)</f>
        <v>140</v>
      </c>
      <c r="B142" s="9" t="s">
        <v>25</v>
      </c>
      <c r="C142" s="9" t="s">
        <v>681</v>
      </c>
      <c r="D142" s="10" t="s">
        <v>621</v>
      </c>
      <c r="E142" s="10" t="s">
        <v>268</v>
      </c>
      <c r="F142" s="10" t="s">
        <v>167</v>
      </c>
      <c r="G142" s="11">
        <v>9</v>
      </c>
    </row>
    <row r="143" spans="1:7" s="82" customFormat="1" ht="60" customHeight="1">
      <c r="A143" s="68">
        <f>SUBTOTAL(3,$B$3:B143)</f>
        <v>141</v>
      </c>
      <c r="B143" s="19" t="s">
        <v>25</v>
      </c>
      <c r="C143" s="19" t="s">
        <v>681</v>
      </c>
      <c r="D143" s="46" t="s">
        <v>2592</v>
      </c>
      <c r="E143" s="68" t="s">
        <v>333</v>
      </c>
      <c r="F143" s="68" t="s">
        <v>190</v>
      </c>
      <c r="G143" s="19">
        <v>11</v>
      </c>
    </row>
    <row r="144" spans="1:7" s="82" customFormat="1" ht="60" customHeight="1">
      <c r="A144" s="68">
        <f>SUBTOTAL(3,$B$3:B144)</f>
        <v>142</v>
      </c>
      <c r="B144" s="7" t="s">
        <v>25</v>
      </c>
      <c r="C144" s="7" t="s">
        <v>681</v>
      </c>
      <c r="D144" s="7" t="s">
        <v>2534</v>
      </c>
      <c r="E144" s="7" t="s">
        <v>945</v>
      </c>
      <c r="F144" s="7" t="s">
        <v>235</v>
      </c>
      <c r="G144" s="15">
        <v>10</v>
      </c>
    </row>
    <row r="145" spans="1:7" s="82" customFormat="1" ht="60" customHeight="1">
      <c r="A145" s="68">
        <f>SUBTOTAL(3,$B$3:B145)</f>
        <v>143</v>
      </c>
      <c r="B145" s="7" t="s">
        <v>25</v>
      </c>
      <c r="C145" s="7" t="s">
        <v>681</v>
      </c>
      <c r="D145" s="7" t="s">
        <v>2593</v>
      </c>
      <c r="E145" s="7" t="s">
        <v>378</v>
      </c>
      <c r="F145" s="7" t="s">
        <v>208</v>
      </c>
      <c r="G145" s="15">
        <v>13</v>
      </c>
    </row>
    <row r="146" spans="1:7" s="82" customFormat="1" ht="60" customHeight="1">
      <c r="A146" s="68">
        <f>SUBTOTAL(3,$B$3:B146)</f>
        <v>144</v>
      </c>
      <c r="B146" s="14" t="s">
        <v>25</v>
      </c>
      <c r="C146" s="21" t="s">
        <v>681</v>
      </c>
      <c r="D146" s="21" t="s">
        <v>2594</v>
      </c>
      <c r="E146" s="68" t="s">
        <v>369</v>
      </c>
      <c r="F146" s="68" t="s">
        <v>257</v>
      </c>
      <c r="G146" s="14">
        <v>8</v>
      </c>
    </row>
    <row r="147" spans="1:7" s="82" customFormat="1" ht="60" customHeight="1">
      <c r="A147" s="68">
        <f>SUBTOTAL(3,$B$3:B147)</f>
        <v>145</v>
      </c>
      <c r="B147" s="18" t="s">
        <v>25</v>
      </c>
      <c r="C147" s="18" t="s">
        <v>681</v>
      </c>
      <c r="D147" s="18" t="s">
        <v>2595</v>
      </c>
      <c r="E147" s="18" t="s">
        <v>980</v>
      </c>
      <c r="F147" s="18" t="s">
        <v>180</v>
      </c>
      <c r="G147" s="18">
        <v>18</v>
      </c>
    </row>
    <row r="148" spans="1:7" s="82" customFormat="1" ht="60" customHeight="1">
      <c r="A148" s="68">
        <f>SUBTOTAL(3,$B$3:B148)</f>
        <v>146</v>
      </c>
      <c r="B148" s="68" t="s">
        <v>25</v>
      </c>
      <c r="C148" s="68" t="s">
        <v>681</v>
      </c>
      <c r="D148" s="68" t="s">
        <v>2596</v>
      </c>
      <c r="E148" s="68" t="s">
        <v>320</v>
      </c>
      <c r="F148" s="68" t="s">
        <v>479</v>
      </c>
      <c r="G148" s="68">
        <v>34</v>
      </c>
    </row>
    <row r="149" spans="1:7" s="82" customFormat="1" ht="60" customHeight="1">
      <c r="A149" s="68">
        <f>SUBTOTAL(3,$B$3:B149)</f>
        <v>147</v>
      </c>
      <c r="B149" s="13" t="s">
        <v>25</v>
      </c>
      <c r="C149" s="14" t="s">
        <v>681</v>
      </c>
      <c r="D149" s="48" t="s">
        <v>2597</v>
      </c>
      <c r="E149" s="68" t="s">
        <v>300</v>
      </c>
      <c r="F149" s="68" t="s">
        <v>380</v>
      </c>
      <c r="G149" s="14">
        <v>21</v>
      </c>
    </row>
    <row r="150" spans="1:7" s="82" customFormat="1" ht="60" customHeight="1">
      <c r="A150" s="68">
        <f>SUBTOTAL(3,$B$3:B150)</f>
        <v>148</v>
      </c>
      <c r="B150" s="7" t="s">
        <v>32</v>
      </c>
      <c r="C150" s="7" t="s">
        <v>33</v>
      </c>
      <c r="D150" s="7" t="s">
        <v>2598</v>
      </c>
      <c r="E150" s="7" t="s">
        <v>799</v>
      </c>
      <c r="F150" s="7" t="s">
        <v>505</v>
      </c>
      <c r="G150" s="15">
        <v>14</v>
      </c>
    </row>
    <row r="151" spans="1:7" s="82" customFormat="1" ht="60" customHeight="1">
      <c r="A151" s="68">
        <f>SUBTOTAL(3,$B$3:B151)</f>
        <v>149</v>
      </c>
      <c r="B151" s="7" t="s">
        <v>32</v>
      </c>
      <c r="C151" s="7" t="s">
        <v>33</v>
      </c>
      <c r="D151" s="7" t="s">
        <v>2599</v>
      </c>
      <c r="E151" s="7" t="s">
        <v>378</v>
      </c>
      <c r="F151" s="7" t="s">
        <v>208</v>
      </c>
      <c r="G151" s="15">
        <v>18</v>
      </c>
    </row>
    <row r="152" spans="1:7" s="82" customFormat="1" ht="60" customHeight="1">
      <c r="A152" s="68">
        <f>SUBTOTAL(3,$B$3:B152)</f>
        <v>150</v>
      </c>
      <c r="B152" s="7" t="s">
        <v>32</v>
      </c>
      <c r="C152" s="7" t="s">
        <v>33</v>
      </c>
      <c r="D152" s="7" t="s">
        <v>1404</v>
      </c>
      <c r="E152" s="7" t="s">
        <v>500</v>
      </c>
      <c r="F152" s="7" t="s">
        <v>180</v>
      </c>
      <c r="G152" s="15">
        <v>18</v>
      </c>
    </row>
    <row r="153" spans="1:7" s="82" customFormat="1" ht="60" customHeight="1">
      <c r="A153" s="68">
        <f>SUBTOTAL(3,$B$3:B153)</f>
        <v>151</v>
      </c>
      <c r="B153" s="7" t="s">
        <v>32</v>
      </c>
      <c r="C153" s="7" t="s">
        <v>33</v>
      </c>
      <c r="D153" s="7" t="s">
        <v>2600</v>
      </c>
      <c r="E153" s="7" t="s">
        <v>348</v>
      </c>
      <c r="F153" s="7" t="s">
        <v>227</v>
      </c>
      <c r="G153" s="15">
        <v>17</v>
      </c>
    </row>
    <row r="154" spans="1:7" s="82" customFormat="1" ht="60" customHeight="1">
      <c r="A154" s="68">
        <f>SUBTOTAL(3,$B$3:B154)</f>
        <v>152</v>
      </c>
      <c r="B154" s="25" t="s">
        <v>32</v>
      </c>
      <c r="C154" s="13" t="s">
        <v>33</v>
      </c>
      <c r="D154" s="13" t="s">
        <v>586</v>
      </c>
      <c r="E154" s="13" t="s">
        <v>833</v>
      </c>
      <c r="F154" s="13" t="s">
        <v>167</v>
      </c>
      <c r="G154" s="19">
        <v>17</v>
      </c>
    </row>
    <row r="155" spans="1:7" s="82" customFormat="1" ht="60" customHeight="1">
      <c r="A155" s="68">
        <f>SUBTOTAL(3,$B$3:B155)</f>
        <v>153</v>
      </c>
      <c r="B155" s="19" t="s">
        <v>32</v>
      </c>
      <c r="C155" s="19" t="s">
        <v>33</v>
      </c>
      <c r="D155" s="46" t="s">
        <v>2601</v>
      </c>
      <c r="E155" s="68" t="s">
        <v>182</v>
      </c>
      <c r="F155" s="68" t="s">
        <v>167</v>
      </c>
      <c r="G155" s="19">
        <v>16</v>
      </c>
    </row>
    <row r="156" spans="1:7" s="82" customFormat="1" ht="60" customHeight="1">
      <c r="A156" s="68">
        <f>SUBTOTAL(3,$B$3:B156)</f>
        <v>154</v>
      </c>
      <c r="B156" s="19" t="s">
        <v>32</v>
      </c>
      <c r="C156" s="19" t="s">
        <v>34</v>
      </c>
      <c r="D156" s="46" t="s">
        <v>2602</v>
      </c>
      <c r="E156" s="68" t="s">
        <v>210</v>
      </c>
      <c r="F156" s="68" t="s">
        <v>183</v>
      </c>
      <c r="G156" s="19">
        <v>22</v>
      </c>
    </row>
    <row r="157" spans="1:7" s="82" customFormat="1" ht="60" customHeight="1">
      <c r="A157" s="68">
        <f>SUBTOTAL(3,$B$3:B157)</f>
        <v>155</v>
      </c>
      <c r="B157" s="7" t="s">
        <v>32</v>
      </c>
      <c r="C157" s="7" t="s">
        <v>35</v>
      </c>
      <c r="D157" s="7" t="s">
        <v>824</v>
      </c>
      <c r="E157" s="7" t="s">
        <v>270</v>
      </c>
      <c r="F157" s="7" t="s">
        <v>185</v>
      </c>
      <c r="G157" s="15">
        <v>25</v>
      </c>
    </row>
    <row r="158" spans="1:7" s="82" customFormat="1" ht="60" customHeight="1">
      <c r="A158" s="68">
        <f>SUBTOTAL(3,$B$3:B158)</f>
        <v>156</v>
      </c>
      <c r="B158" s="7" t="s">
        <v>32</v>
      </c>
      <c r="C158" s="7" t="s">
        <v>35</v>
      </c>
      <c r="D158" s="7" t="s">
        <v>2603</v>
      </c>
      <c r="E158" s="7" t="s">
        <v>272</v>
      </c>
      <c r="F158" s="7" t="s">
        <v>257</v>
      </c>
      <c r="G158" s="15">
        <v>13</v>
      </c>
    </row>
    <row r="159" spans="1:7" s="82" customFormat="1" ht="60" customHeight="1">
      <c r="A159" s="68">
        <f>SUBTOTAL(3,$B$3:B159)</f>
        <v>157</v>
      </c>
      <c r="B159" s="7" t="s">
        <v>32</v>
      </c>
      <c r="C159" s="7" t="s">
        <v>35</v>
      </c>
      <c r="D159" s="7" t="s">
        <v>2604</v>
      </c>
      <c r="E159" s="7" t="s">
        <v>348</v>
      </c>
      <c r="F159" s="7" t="s">
        <v>599</v>
      </c>
      <c r="G159" s="15">
        <v>22</v>
      </c>
    </row>
    <row r="160" spans="1:7" s="82" customFormat="1" ht="60" customHeight="1">
      <c r="A160" s="68">
        <f>SUBTOTAL(3,$B$3:B160)</f>
        <v>158</v>
      </c>
      <c r="B160" s="7" t="s">
        <v>32</v>
      </c>
      <c r="C160" s="7" t="s">
        <v>683</v>
      </c>
      <c r="D160" s="7" t="s">
        <v>2605</v>
      </c>
      <c r="E160" s="7" t="s">
        <v>207</v>
      </c>
      <c r="F160" s="7" t="s">
        <v>183</v>
      </c>
      <c r="G160" s="15">
        <v>13</v>
      </c>
    </row>
    <row r="161" spans="1:7" s="82" customFormat="1" ht="60" customHeight="1">
      <c r="A161" s="68">
        <f>SUBTOTAL(3,$B$3:B161)</f>
        <v>159</v>
      </c>
      <c r="B161" s="7" t="s">
        <v>32</v>
      </c>
      <c r="C161" s="7" t="s">
        <v>683</v>
      </c>
      <c r="D161" s="7" t="s">
        <v>2606</v>
      </c>
      <c r="E161" s="7" t="s">
        <v>213</v>
      </c>
      <c r="F161" s="7" t="s">
        <v>636</v>
      </c>
      <c r="G161" s="15">
        <v>21</v>
      </c>
    </row>
    <row r="162" spans="1:7" s="82" customFormat="1" ht="60" customHeight="1">
      <c r="A162" s="68">
        <f>SUBTOTAL(3,$B$3:B162)</f>
        <v>160</v>
      </c>
      <c r="B162" s="68" t="s">
        <v>32</v>
      </c>
      <c r="C162" s="68" t="s">
        <v>36</v>
      </c>
      <c r="D162" s="12" t="s">
        <v>533</v>
      </c>
      <c r="E162" s="68" t="s">
        <v>333</v>
      </c>
      <c r="F162" s="68" t="s">
        <v>227</v>
      </c>
      <c r="G162" s="68">
        <v>22</v>
      </c>
    </row>
    <row r="163" spans="1:7" s="82" customFormat="1" ht="60" customHeight="1">
      <c r="A163" s="68">
        <f>SUBTOTAL(3,$B$3:B163)</f>
        <v>161</v>
      </c>
      <c r="B163" s="9" t="s">
        <v>32</v>
      </c>
      <c r="C163" s="9" t="s">
        <v>37</v>
      </c>
      <c r="D163" s="12" t="s">
        <v>277</v>
      </c>
      <c r="E163" s="12" t="s">
        <v>2607</v>
      </c>
      <c r="F163" s="10" t="s">
        <v>279</v>
      </c>
      <c r="G163" s="11">
        <v>26</v>
      </c>
    </row>
    <row r="164" spans="1:7" s="82" customFormat="1" ht="60" customHeight="1">
      <c r="A164" s="68">
        <f>SUBTOTAL(3,$B$3:B164)</f>
        <v>162</v>
      </c>
      <c r="B164" s="7" t="s">
        <v>684</v>
      </c>
      <c r="C164" s="7" t="s">
        <v>685</v>
      </c>
      <c r="D164" s="7" t="s">
        <v>2608</v>
      </c>
      <c r="E164" s="7" t="s">
        <v>410</v>
      </c>
      <c r="F164" s="7" t="s">
        <v>183</v>
      </c>
      <c r="G164" s="15">
        <v>19</v>
      </c>
    </row>
    <row r="165" spans="1:7" s="82" customFormat="1" ht="60" customHeight="1">
      <c r="A165" s="68">
        <f>SUBTOTAL(3,$B$3:B165)</f>
        <v>163</v>
      </c>
      <c r="B165" s="7" t="s">
        <v>684</v>
      </c>
      <c r="C165" s="7" t="s">
        <v>685</v>
      </c>
      <c r="D165" s="7" t="s">
        <v>2609</v>
      </c>
      <c r="E165" s="7" t="s">
        <v>192</v>
      </c>
      <c r="F165" s="7" t="s">
        <v>208</v>
      </c>
      <c r="G165" s="15">
        <v>19</v>
      </c>
    </row>
    <row r="166" spans="1:7" s="82" customFormat="1" ht="60" customHeight="1">
      <c r="A166" s="68">
        <f>SUBTOTAL(3,$B$3:B166)</f>
        <v>164</v>
      </c>
      <c r="B166" s="7" t="s">
        <v>684</v>
      </c>
      <c r="C166" s="7" t="s">
        <v>685</v>
      </c>
      <c r="D166" s="7" t="s">
        <v>2609</v>
      </c>
      <c r="E166" s="7" t="s">
        <v>1128</v>
      </c>
      <c r="F166" s="7" t="s">
        <v>239</v>
      </c>
      <c r="G166" s="15">
        <v>17</v>
      </c>
    </row>
    <row r="167" spans="1:7" s="82" customFormat="1" ht="60" customHeight="1">
      <c r="A167" s="68">
        <f>SUBTOTAL(3,$B$3:B167)</f>
        <v>165</v>
      </c>
      <c r="B167" s="7" t="s">
        <v>684</v>
      </c>
      <c r="C167" s="7" t="s">
        <v>685</v>
      </c>
      <c r="D167" s="7" t="s">
        <v>2610</v>
      </c>
      <c r="E167" s="7" t="s">
        <v>241</v>
      </c>
      <c r="F167" s="7" t="s">
        <v>167</v>
      </c>
      <c r="G167" s="15">
        <v>19</v>
      </c>
    </row>
    <row r="168" spans="1:7" s="82" customFormat="1" ht="60" customHeight="1">
      <c r="A168" s="68">
        <f>SUBTOTAL(3,$B$3:B168)</f>
        <v>166</v>
      </c>
      <c r="B168" s="68" t="s">
        <v>684</v>
      </c>
      <c r="C168" s="68" t="s">
        <v>685</v>
      </c>
      <c r="D168" s="68" t="s">
        <v>2611</v>
      </c>
      <c r="E168" s="68" t="s">
        <v>218</v>
      </c>
      <c r="F168" s="68" t="s">
        <v>193</v>
      </c>
      <c r="G168" s="68">
        <v>26</v>
      </c>
    </row>
    <row r="169" spans="1:7" s="82" customFormat="1" ht="60" customHeight="1">
      <c r="A169" s="68">
        <f>SUBTOTAL(3,$B$3:B169)</f>
        <v>167</v>
      </c>
      <c r="B169" s="68" t="s">
        <v>684</v>
      </c>
      <c r="C169" s="29" t="s">
        <v>685</v>
      </c>
      <c r="D169" s="29" t="s">
        <v>2177</v>
      </c>
      <c r="E169" s="29" t="s">
        <v>189</v>
      </c>
      <c r="F169" s="29" t="s">
        <v>201</v>
      </c>
      <c r="G169" s="31">
        <v>26</v>
      </c>
    </row>
    <row r="170" spans="1:7" s="82" customFormat="1" ht="60" customHeight="1">
      <c r="A170" s="68">
        <f>SUBTOTAL(3,$B$3:B170)</f>
        <v>168</v>
      </c>
      <c r="B170" s="7" t="s">
        <v>684</v>
      </c>
      <c r="C170" s="7" t="s">
        <v>685</v>
      </c>
      <c r="D170" s="7" t="s">
        <v>2612</v>
      </c>
      <c r="E170" s="7" t="s">
        <v>369</v>
      </c>
      <c r="F170" s="7" t="s">
        <v>360</v>
      </c>
      <c r="G170" s="15">
        <v>24</v>
      </c>
    </row>
    <row r="171" spans="1:7" s="82" customFormat="1" ht="60" customHeight="1">
      <c r="A171" s="68">
        <f>SUBTOTAL(3,$B$3:B171)</f>
        <v>169</v>
      </c>
      <c r="B171" s="7" t="s">
        <v>684</v>
      </c>
      <c r="C171" s="7" t="s">
        <v>687</v>
      </c>
      <c r="D171" s="7" t="s">
        <v>2613</v>
      </c>
      <c r="E171" s="7" t="s">
        <v>2614</v>
      </c>
      <c r="F171" s="7" t="s">
        <v>257</v>
      </c>
      <c r="G171" s="15">
        <v>22</v>
      </c>
    </row>
    <row r="172" spans="1:7" s="82" customFormat="1" ht="60" customHeight="1">
      <c r="A172" s="68">
        <f>SUBTOTAL(3,$B$3:B172)</f>
        <v>170</v>
      </c>
      <c r="B172" s="7" t="s">
        <v>684</v>
      </c>
      <c r="C172" s="7" t="s">
        <v>687</v>
      </c>
      <c r="D172" s="7" t="s">
        <v>2615</v>
      </c>
      <c r="E172" s="7" t="s">
        <v>325</v>
      </c>
      <c r="F172" s="7" t="s">
        <v>257</v>
      </c>
      <c r="G172" s="15">
        <v>19</v>
      </c>
    </row>
    <row r="173" spans="1:7" s="82" customFormat="1" ht="60" customHeight="1">
      <c r="A173" s="68">
        <f>SUBTOTAL(3,$B$3:B173)</f>
        <v>171</v>
      </c>
      <c r="B173" s="7" t="s">
        <v>684</v>
      </c>
      <c r="C173" s="7" t="s">
        <v>687</v>
      </c>
      <c r="D173" s="7" t="s">
        <v>2616</v>
      </c>
      <c r="E173" s="7" t="s">
        <v>980</v>
      </c>
      <c r="F173" s="7" t="s">
        <v>505</v>
      </c>
      <c r="G173" s="15">
        <v>14</v>
      </c>
    </row>
    <row r="174" spans="1:7" s="82" customFormat="1" ht="60" customHeight="1">
      <c r="A174" s="68">
        <f>SUBTOTAL(3,$B$3:B174)</f>
        <v>172</v>
      </c>
      <c r="B174" s="68" t="s">
        <v>684</v>
      </c>
      <c r="C174" s="68" t="s">
        <v>687</v>
      </c>
      <c r="D174" s="68" t="s">
        <v>2617</v>
      </c>
      <c r="E174" s="68" t="s">
        <v>980</v>
      </c>
      <c r="F174" s="68" t="s">
        <v>257</v>
      </c>
      <c r="G174" s="68">
        <v>28</v>
      </c>
    </row>
    <row r="175" spans="1:7" s="82" customFormat="1" ht="60" customHeight="1">
      <c r="A175" s="68">
        <f>SUBTOTAL(3,$B$3:B175)</f>
        <v>173</v>
      </c>
      <c r="B175" s="68" t="s">
        <v>684</v>
      </c>
      <c r="C175" s="68" t="s">
        <v>687</v>
      </c>
      <c r="D175" s="68" t="s">
        <v>655</v>
      </c>
      <c r="E175" s="68" t="s">
        <v>266</v>
      </c>
      <c r="F175" s="68" t="s">
        <v>170</v>
      </c>
      <c r="G175" s="68">
        <v>24</v>
      </c>
    </row>
    <row r="176" spans="1:7" s="82" customFormat="1" ht="60" customHeight="1">
      <c r="A176" s="68">
        <f>SUBTOTAL(3,$B$3:B176)</f>
        <v>174</v>
      </c>
      <c r="B176" s="9" t="s">
        <v>684</v>
      </c>
      <c r="C176" s="9" t="s">
        <v>687</v>
      </c>
      <c r="D176" s="10" t="s">
        <v>1506</v>
      </c>
      <c r="E176" s="10" t="s">
        <v>213</v>
      </c>
      <c r="F176" s="10" t="s">
        <v>257</v>
      </c>
      <c r="G176" s="11">
        <v>18</v>
      </c>
    </row>
    <row r="177" spans="1:7" s="82" customFormat="1" ht="60" customHeight="1">
      <c r="A177" s="68">
        <f>SUBTOTAL(3,$B$3:B177)</f>
        <v>175</v>
      </c>
      <c r="B177" s="7" t="s">
        <v>684</v>
      </c>
      <c r="C177" s="7" t="s">
        <v>687</v>
      </c>
      <c r="D177" s="7" t="s">
        <v>2618</v>
      </c>
      <c r="E177" s="7" t="s">
        <v>460</v>
      </c>
      <c r="F177" s="7" t="s">
        <v>505</v>
      </c>
      <c r="G177" s="15">
        <v>17</v>
      </c>
    </row>
    <row r="178" spans="1:7" s="82" customFormat="1" ht="60" customHeight="1">
      <c r="A178" s="68">
        <f>SUBTOTAL(3,$B$3:B178)</f>
        <v>176</v>
      </c>
      <c r="B178" s="7" t="s">
        <v>684</v>
      </c>
      <c r="C178" s="7" t="s">
        <v>687</v>
      </c>
      <c r="D178" s="7" t="s">
        <v>2619</v>
      </c>
      <c r="E178" s="7" t="s">
        <v>435</v>
      </c>
      <c r="F178" s="7" t="s">
        <v>245</v>
      </c>
      <c r="G178" s="15">
        <v>26</v>
      </c>
    </row>
    <row r="179" spans="1:7" s="82" customFormat="1" ht="60" customHeight="1">
      <c r="A179" s="68">
        <f>SUBTOTAL(3,$B$3:B179)</f>
        <v>177</v>
      </c>
      <c r="B179" s="7" t="s">
        <v>684</v>
      </c>
      <c r="C179" s="7" t="s">
        <v>687</v>
      </c>
      <c r="D179" s="7" t="s">
        <v>2620</v>
      </c>
      <c r="E179" s="7" t="s">
        <v>1275</v>
      </c>
      <c r="F179" s="7" t="s">
        <v>505</v>
      </c>
      <c r="G179" s="15">
        <v>2</v>
      </c>
    </row>
    <row r="180" spans="1:7" s="82" customFormat="1" ht="60" customHeight="1">
      <c r="A180" s="68">
        <f>SUBTOTAL(3,$B$3:B180)</f>
        <v>178</v>
      </c>
      <c r="B180" s="7" t="s">
        <v>684</v>
      </c>
      <c r="C180" s="7" t="s">
        <v>687</v>
      </c>
      <c r="D180" s="7" t="s">
        <v>2621</v>
      </c>
      <c r="E180" s="7" t="s">
        <v>633</v>
      </c>
      <c r="F180" s="7" t="s">
        <v>245</v>
      </c>
      <c r="G180" s="15">
        <v>28</v>
      </c>
    </row>
    <row r="181" spans="1:7" s="82" customFormat="1" ht="60" customHeight="1">
      <c r="A181" s="68">
        <f>SUBTOTAL(3,$B$3:B181)</f>
        <v>179</v>
      </c>
      <c r="B181" s="7" t="s">
        <v>684</v>
      </c>
      <c r="C181" s="7" t="s">
        <v>687</v>
      </c>
      <c r="D181" s="7" t="s">
        <v>890</v>
      </c>
      <c r="E181" s="7" t="s">
        <v>163</v>
      </c>
      <c r="F181" s="7" t="s">
        <v>164</v>
      </c>
      <c r="G181" s="15">
        <v>14</v>
      </c>
    </row>
    <row r="182" spans="1:7" s="82" customFormat="1" ht="60" customHeight="1">
      <c r="A182" s="68">
        <f>SUBTOTAL(3,$B$3:B182)</f>
        <v>180</v>
      </c>
      <c r="B182" s="7" t="s">
        <v>38</v>
      </c>
      <c r="C182" s="7" t="s">
        <v>39</v>
      </c>
      <c r="D182" s="7" t="s">
        <v>2622</v>
      </c>
      <c r="E182" s="7" t="s">
        <v>244</v>
      </c>
      <c r="F182" s="7" t="s">
        <v>288</v>
      </c>
      <c r="G182" s="15">
        <v>17</v>
      </c>
    </row>
    <row r="183" spans="1:7" s="82" customFormat="1" ht="60" customHeight="1">
      <c r="A183" s="68">
        <f>SUBTOTAL(3,$B$3:B183)</f>
        <v>181</v>
      </c>
      <c r="B183" s="22" t="s">
        <v>38</v>
      </c>
      <c r="C183" s="22" t="s">
        <v>39</v>
      </c>
      <c r="D183" s="22" t="s">
        <v>2091</v>
      </c>
      <c r="E183" s="22" t="s">
        <v>172</v>
      </c>
      <c r="F183" s="22" t="s">
        <v>180</v>
      </c>
      <c r="G183" s="19">
        <v>14</v>
      </c>
    </row>
    <row r="184" spans="1:7" s="82" customFormat="1" ht="60" customHeight="1">
      <c r="A184" s="68">
        <f>SUBTOTAL(3,$B$3:B184)</f>
        <v>182</v>
      </c>
      <c r="B184" s="25" t="s">
        <v>38</v>
      </c>
      <c r="C184" s="13" t="s">
        <v>39</v>
      </c>
      <c r="D184" s="13" t="s">
        <v>2623</v>
      </c>
      <c r="E184" s="13" t="s">
        <v>333</v>
      </c>
      <c r="F184" s="13" t="s">
        <v>201</v>
      </c>
      <c r="G184" s="19">
        <v>15</v>
      </c>
    </row>
    <row r="185" spans="1:7" s="82" customFormat="1" ht="60" customHeight="1">
      <c r="A185" s="68">
        <f>SUBTOTAL(3,$B$3:B185)</f>
        <v>183</v>
      </c>
      <c r="B185" s="68" t="s">
        <v>38</v>
      </c>
      <c r="C185" s="29" t="s">
        <v>40</v>
      </c>
      <c r="D185" s="29" t="s">
        <v>2624</v>
      </c>
      <c r="E185" s="29" t="s">
        <v>767</v>
      </c>
      <c r="F185" s="29" t="s">
        <v>198</v>
      </c>
      <c r="G185" s="31">
        <v>16</v>
      </c>
    </row>
    <row r="186" spans="1:7" s="82" customFormat="1" ht="60" customHeight="1">
      <c r="A186" s="68">
        <f>SUBTOTAL(3,$B$3:B186)</f>
        <v>184</v>
      </c>
      <c r="B186" s="7" t="s">
        <v>38</v>
      </c>
      <c r="C186" s="7" t="s">
        <v>40</v>
      </c>
      <c r="D186" s="7" t="s">
        <v>2350</v>
      </c>
      <c r="E186" s="7" t="s">
        <v>177</v>
      </c>
      <c r="F186" s="7" t="s">
        <v>599</v>
      </c>
      <c r="G186" s="15">
        <v>12</v>
      </c>
    </row>
    <row r="187" spans="1:7" s="82" customFormat="1" ht="60" customHeight="1">
      <c r="A187" s="68">
        <f>SUBTOTAL(3,$B$3:B187)</f>
        <v>185</v>
      </c>
      <c r="B187" s="7" t="s">
        <v>38</v>
      </c>
      <c r="C187" s="7" t="s">
        <v>40</v>
      </c>
      <c r="D187" s="7" t="s">
        <v>2625</v>
      </c>
      <c r="E187" s="7" t="s">
        <v>417</v>
      </c>
      <c r="F187" s="7" t="s">
        <v>208</v>
      </c>
      <c r="G187" s="15">
        <v>14</v>
      </c>
    </row>
    <row r="188" spans="1:7" s="82" customFormat="1" ht="60" customHeight="1">
      <c r="A188" s="68">
        <f>SUBTOTAL(3,$B$3:B188)</f>
        <v>186</v>
      </c>
      <c r="B188" s="7" t="s">
        <v>38</v>
      </c>
      <c r="C188" s="7" t="s">
        <v>40</v>
      </c>
      <c r="D188" s="7" t="s">
        <v>2626</v>
      </c>
      <c r="E188" s="7" t="s">
        <v>229</v>
      </c>
      <c r="F188" s="7" t="s">
        <v>2627</v>
      </c>
      <c r="G188" s="15">
        <v>13</v>
      </c>
    </row>
    <row r="189" spans="1:7" s="82" customFormat="1" ht="60" customHeight="1">
      <c r="A189" s="68">
        <f>SUBTOTAL(3,$B$3:B189)</f>
        <v>187</v>
      </c>
      <c r="B189" s="7" t="s">
        <v>38</v>
      </c>
      <c r="C189" s="7" t="s">
        <v>40</v>
      </c>
      <c r="D189" s="7" t="s">
        <v>2628</v>
      </c>
      <c r="E189" s="7" t="s">
        <v>762</v>
      </c>
      <c r="F189" s="7" t="s">
        <v>360</v>
      </c>
      <c r="G189" s="15">
        <v>10</v>
      </c>
    </row>
    <row r="190" spans="1:7" s="82" customFormat="1" ht="60" customHeight="1">
      <c r="A190" s="68">
        <f>SUBTOTAL(3,$B$3:B190)</f>
        <v>188</v>
      </c>
      <c r="B190" s="7" t="s">
        <v>41</v>
      </c>
      <c r="C190" s="7" t="s">
        <v>1173</v>
      </c>
      <c r="D190" s="7" t="s">
        <v>2629</v>
      </c>
      <c r="E190" s="7" t="s">
        <v>417</v>
      </c>
      <c r="F190" s="7" t="s">
        <v>185</v>
      </c>
      <c r="G190" s="15">
        <v>13</v>
      </c>
    </row>
    <row r="191" spans="1:7" s="82" customFormat="1" ht="60" customHeight="1">
      <c r="A191" s="68">
        <f>SUBTOTAL(3,$B$3:B191)</f>
        <v>189</v>
      </c>
      <c r="B191" s="7" t="s">
        <v>41</v>
      </c>
      <c r="C191" s="7" t="s">
        <v>688</v>
      </c>
      <c r="D191" s="7" t="s">
        <v>2630</v>
      </c>
      <c r="E191" s="7" t="s">
        <v>172</v>
      </c>
      <c r="F191" s="7" t="s">
        <v>170</v>
      </c>
      <c r="G191" s="15">
        <v>16</v>
      </c>
    </row>
    <row r="192" spans="1:7" s="82" customFormat="1" ht="60" customHeight="1">
      <c r="A192" s="68">
        <f>SUBTOTAL(3,$B$3:B192)</f>
        <v>190</v>
      </c>
      <c r="B192" s="12" t="s">
        <v>41</v>
      </c>
      <c r="C192" s="12" t="s">
        <v>688</v>
      </c>
      <c r="D192" s="12" t="s">
        <v>2631</v>
      </c>
      <c r="E192" s="12" t="s">
        <v>200</v>
      </c>
      <c r="F192" s="12" t="s">
        <v>496</v>
      </c>
      <c r="G192" s="12">
        <v>16</v>
      </c>
    </row>
    <row r="193" spans="1:7" s="82" customFormat="1" ht="60" customHeight="1">
      <c r="A193" s="68">
        <f>SUBTOTAL(3,$B$3:B193)</f>
        <v>191</v>
      </c>
      <c r="B193" s="68" t="s">
        <v>41</v>
      </c>
      <c r="C193" s="68" t="s">
        <v>688</v>
      </c>
      <c r="D193" s="68" t="s">
        <v>877</v>
      </c>
      <c r="E193" s="68" t="s">
        <v>213</v>
      </c>
      <c r="F193" s="68" t="s">
        <v>180</v>
      </c>
      <c r="G193" s="68">
        <v>22</v>
      </c>
    </row>
    <row r="194" spans="1:7" s="82" customFormat="1" ht="60" customHeight="1">
      <c r="A194" s="68">
        <f>SUBTOTAL(3,$B$3:B194)</f>
        <v>192</v>
      </c>
      <c r="B194" s="19" t="s">
        <v>41</v>
      </c>
      <c r="C194" s="19" t="s">
        <v>42</v>
      </c>
      <c r="D194" s="46" t="s">
        <v>941</v>
      </c>
      <c r="E194" s="68" t="s">
        <v>293</v>
      </c>
      <c r="F194" s="68" t="s">
        <v>293</v>
      </c>
      <c r="G194" s="19">
        <v>14</v>
      </c>
    </row>
    <row r="195" spans="1:7" s="82" customFormat="1" ht="60" customHeight="1">
      <c r="A195" s="68">
        <f>SUBTOTAL(3,$B$3:B195)</f>
        <v>193</v>
      </c>
      <c r="B195" s="19" t="s">
        <v>41</v>
      </c>
      <c r="C195" s="19" t="s">
        <v>43</v>
      </c>
      <c r="D195" s="46" t="s">
        <v>2632</v>
      </c>
      <c r="E195" s="68" t="s">
        <v>463</v>
      </c>
      <c r="F195" s="68" t="s">
        <v>503</v>
      </c>
      <c r="G195" s="19">
        <v>11</v>
      </c>
    </row>
    <row r="196" spans="1:7" s="82" customFormat="1" ht="60" customHeight="1">
      <c r="A196" s="68">
        <f>SUBTOTAL(3,$B$3:B196)</f>
        <v>194</v>
      </c>
      <c r="B196" s="68" t="s">
        <v>41</v>
      </c>
      <c r="C196" s="68" t="s">
        <v>43</v>
      </c>
      <c r="D196" s="68" t="s">
        <v>2633</v>
      </c>
      <c r="E196" s="68" t="s">
        <v>378</v>
      </c>
      <c r="F196" s="68" t="s">
        <v>167</v>
      </c>
      <c r="G196" s="68">
        <v>11</v>
      </c>
    </row>
    <row r="197" spans="1:7" s="82" customFormat="1" ht="60" customHeight="1">
      <c r="A197" s="68">
        <f>SUBTOTAL(3,$B$3:B197)</f>
        <v>195</v>
      </c>
      <c r="B197" s="7" t="s">
        <v>41</v>
      </c>
      <c r="C197" s="7" t="s">
        <v>43</v>
      </c>
      <c r="D197" s="7" t="s">
        <v>2098</v>
      </c>
      <c r="E197" s="7" t="s">
        <v>300</v>
      </c>
      <c r="F197" s="7" t="s">
        <v>167</v>
      </c>
      <c r="G197" s="15">
        <v>13</v>
      </c>
    </row>
    <row r="198" spans="1:7" s="82" customFormat="1" ht="60" customHeight="1">
      <c r="A198" s="68">
        <f>SUBTOTAL(3,$B$3:B198)</f>
        <v>196</v>
      </c>
      <c r="B198" s="7" t="s">
        <v>41</v>
      </c>
      <c r="C198" s="7" t="s">
        <v>43</v>
      </c>
      <c r="D198" s="7" t="s">
        <v>809</v>
      </c>
      <c r="E198" s="7" t="s">
        <v>325</v>
      </c>
      <c r="F198" s="7" t="s">
        <v>170</v>
      </c>
      <c r="G198" s="15">
        <v>13</v>
      </c>
    </row>
    <row r="199" spans="1:7" s="82" customFormat="1" ht="60" customHeight="1">
      <c r="A199" s="68">
        <f>SUBTOTAL(3,$B$3:B199)</f>
        <v>197</v>
      </c>
      <c r="B199" s="19" t="s">
        <v>41</v>
      </c>
      <c r="C199" s="19" t="s">
        <v>43</v>
      </c>
      <c r="D199" s="29" t="s">
        <v>2634</v>
      </c>
      <c r="E199" s="29" t="s">
        <v>325</v>
      </c>
      <c r="F199" s="29" t="s">
        <v>180</v>
      </c>
      <c r="G199" s="18">
        <v>16</v>
      </c>
    </row>
    <row r="200" spans="1:7" s="82" customFormat="1" ht="60" customHeight="1">
      <c r="A200" s="68">
        <f>SUBTOTAL(3,$B$3:B200)</f>
        <v>198</v>
      </c>
      <c r="B200" s="68" t="s">
        <v>44</v>
      </c>
      <c r="C200" s="68" t="s">
        <v>45</v>
      </c>
      <c r="D200" s="68" t="s">
        <v>2635</v>
      </c>
      <c r="E200" s="68" t="s">
        <v>2637</v>
      </c>
      <c r="F200" s="68" t="s">
        <v>2636</v>
      </c>
      <c r="G200" s="68">
        <v>24</v>
      </c>
    </row>
    <row r="201" spans="1:7" s="82" customFormat="1" ht="60" customHeight="1">
      <c r="A201" s="68">
        <f>SUBTOTAL(3,$B$3:B201)</f>
        <v>199</v>
      </c>
      <c r="B201" s="12" t="s">
        <v>44</v>
      </c>
      <c r="C201" s="12" t="s">
        <v>690</v>
      </c>
      <c r="D201" s="12" t="s">
        <v>2638</v>
      </c>
      <c r="E201" s="12" t="s">
        <v>213</v>
      </c>
      <c r="F201" s="12" t="s">
        <v>164</v>
      </c>
      <c r="G201" s="12">
        <v>27</v>
      </c>
    </row>
    <row r="202" spans="1:7" s="82" customFormat="1" ht="60" customHeight="1">
      <c r="A202" s="68">
        <f>SUBTOTAL(3,$B$3:B202)</f>
        <v>200</v>
      </c>
      <c r="B202" s="19" t="s">
        <v>44</v>
      </c>
      <c r="C202" s="19" t="s">
        <v>690</v>
      </c>
      <c r="D202" s="19" t="s">
        <v>764</v>
      </c>
      <c r="E202" s="68" t="s">
        <v>833</v>
      </c>
      <c r="F202" s="68" t="s">
        <v>605</v>
      </c>
      <c r="G202" s="19">
        <v>29</v>
      </c>
    </row>
    <row r="203" spans="1:7" s="82" customFormat="1" ht="60" customHeight="1">
      <c r="A203" s="68">
        <f>SUBTOTAL(3,$B$3:B203)</f>
        <v>201</v>
      </c>
      <c r="B203" s="9" t="s">
        <v>44</v>
      </c>
      <c r="C203" s="9" t="s">
        <v>690</v>
      </c>
      <c r="D203" s="10" t="s">
        <v>1319</v>
      </c>
      <c r="E203" s="10" t="s">
        <v>1275</v>
      </c>
      <c r="F203" s="10" t="s">
        <v>214</v>
      </c>
      <c r="G203" s="11">
        <v>24</v>
      </c>
    </row>
    <row r="204" spans="1:7" s="82" customFormat="1" ht="60" customHeight="1">
      <c r="A204" s="68">
        <f>SUBTOTAL(3,$B$3:B204)</f>
        <v>202</v>
      </c>
      <c r="B204" s="7" t="s">
        <v>44</v>
      </c>
      <c r="C204" s="7" t="s">
        <v>690</v>
      </c>
      <c r="D204" s="7" t="s">
        <v>2639</v>
      </c>
      <c r="E204" s="7" t="s">
        <v>320</v>
      </c>
      <c r="F204" s="7" t="s">
        <v>496</v>
      </c>
      <c r="G204" s="15">
        <v>26</v>
      </c>
    </row>
    <row r="205" spans="1:7" s="82" customFormat="1" ht="60" customHeight="1">
      <c r="A205" s="68">
        <f>SUBTOTAL(3,$B$3:B205)</f>
        <v>203</v>
      </c>
      <c r="B205" s="7" t="s">
        <v>44</v>
      </c>
      <c r="C205" s="7" t="s">
        <v>690</v>
      </c>
      <c r="D205" s="7" t="s">
        <v>893</v>
      </c>
      <c r="E205" s="7" t="s">
        <v>275</v>
      </c>
      <c r="F205" s="7" t="s">
        <v>180</v>
      </c>
      <c r="G205" s="15">
        <v>26</v>
      </c>
    </row>
    <row r="206" spans="1:7" s="82" customFormat="1" ht="60" customHeight="1">
      <c r="A206" s="68">
        <f>SUBTOTAL(3,$B$3:B206)</f>
        <v>204</v>
      </c>
      <c r="B206" s="7" t="s">
        <v>44</v>
      </c>
      <c r="C206" s="7" t="s">
        <v>690</v>
      </c>
      <c r="D206" s="7" t="s">
        <v>2640</v>
      </c>
      <c r="E206" s="7" t="s">
        <v>182</v>
      </c>
      <c r="F206" s="7" t="s">
        <v>190</v>
      </c>
      <c r="G206" s="15">
        <v>29</v>
      </c>
    </row>
    <row r="207" spans="1:7" s="82" customFormat="1" ht="60" customHeight="1">
      <c r="A207" s="68">
        <f>SUBTOTAL(3,$B$3:B207)</f>
        <v>205</v>
      </c>
      <c r="B207" s="7" t="s">
        <v>44</v>
      </c>
      <c r="C207" s="7" t="s">
        <v>690</v>
      </c>
      <c r="D207" s="7" t="s">
        <v>2641</v>
      </c>
      <c r="E207" s="7" t="s">
        <v>1288</v>
      </c>
      <c r="F207" s="7" t="s">
        <v>198</v>
      </c>
      <c r="G207" s="15">
        <v>29</v>
      </c>
    </row>
    <row r="208" spans="1:7" s="82" customFormat="1" ht="60" customHeight="1">
      <c r="A208" s="68">
        <f>SUBTOTAL(3,$B$3:B208)</f>
        <v>206</v>
      </c>
      <c r="B208" s="22" t="s">
        <v>44</v>
      </c>
      <c r="C208" s="22" t="s">
        <v>690</v>
      </c>
      <c r="D208" s="22" t="s">
        <v>2642</v>
      </c>
      <c r="E208" s="22" t="s">
        <v>463</v>
      </c>
      <c r="F208" s="22" t="s">
        <v>214</v>
      </c>
      <c r="G208" s="19">
        <v>24</v>
      </c>
    </row>
    <row r="209" spans="1:7" s="82" customFormat="1" ht="60" customHeight="1">
      <c r="A209" s="68">
        <f>SUBTOTAL(3,$B$3:B209)</f>
        <v>207</v>
      </c>
      <c r="B209" s="22" t="s">
        <v>44</v>
      </c>
      <c r="C209" s="22" t="s">
        <v>2484</v>
      </c>
      <c r="D209" s="22" t="s">
        <v>716</v>
      </c>
      <c r="E209" s="22" t="s">
        <v>247</v>
      </c>
      <c r="F209" s="22" t="s">
        <v>183</v>
      </c>
      <c r="G209" s="23">
        <v>16</v>
      </c>
    </row>
    <row r="210" spans="1:7" s="82" customFormat="1" ht="60" customHeight="1">
      <c r="A210" s="68">
        <f>SUBTOTAL(3,$B$3:B210)</f>
        <v>208</v>
      </c>
      <c r="B210" s="16" t="s">
        <v>44</v>
      </c>
      <c r="C210" s="16" t="s">
        <v>2484</v>
      </c>
      <c r="D210" s="16" t="s">
        <v>2643</v>
      </c>
      <c r="E210" s="16" t="s">
        <v>213</v>
      </c>
      <c r="F210" s="16" t="s">
        <v>214</v>
      </c>
      <c r="G210" s="17">
        <v>7</v>
      </c>
    </row>
    <row r="211" spans="1:7" s="82" customFormat="1" ht="60" customHeight="1">
      <c r="A211" s="68">
        <f>SUBTOTAL(3,$B$3:B211)</f>
        <v>209</v>
      </c>
      <c r="B211" s="68" t="s">
        <v>44</v>
      </c>
      <c r="C211" s="68" t="s">
        <v>2484</v>
      </c>
      <c r="D211" s="12" t="s">
        <v>2644</v>
      </c>
      <c r="E211" s="68" t="s">
        <v>333</v>
      </c>
      <c r="F211" s="68" t="s">
        <v>167</v>
      </c>
      <c r="G211" s="68">
        <v>5</v>
      </c>
    </row>
    <row r="212" spans="1:7" s="82" customFormat="1" ht="60" customHeight="1">
      <c r="A212" s="68">
        <f>SUBTOTAL(3,$B$3:B212)</f>
        <v>210</v>
      </c>
      <c r="B212" s="19" t="s">
        <v>44</v>
      </c>
      <c r="C212" s="19" t="s">
        <v>691</v>
      </c>
      <c r="D212" s="19" t="s">
        <v>2645</v>
      </c>
      <c r="E212" s="68" t="s">
        <v>247</v>
      </c>
      <c r="F212" s="68" t="s">
        <v>335</v>
      </c>
      <c r="G212" s="19">
        <v>31</v>
      </c>
    </row>
    <row r="213" spans="1:7" s="82" customFormat="1" ht="60" customHeight="1">
      <c r="A213" s="68">
        <f>SUBTOTAL(3,$B$3:B213)</f>
        <v>211</v>
      </c>
      <c r="B213" s="28" t="s">
        <v>44</v>
      </c>
      <c r="C213" s="20" t="s">
        <v>691</v>
      </c>
      <c r="D213" s="28" t="s">
        <v>1096</v>
      </c>
      <c r="E213" s="68" t="s">
        <v>290</v>
      </c>
      <c r="F213" s="68" t="s">
        <v>559</v>
      </c>
      <c r="G213" s="20">
        <v>10</v>
      </c>
    </row>
    <row r="214" spans="1:7" s="82" customFormat="1" ht="60" customHeight="1">
      <c r="A214" s="68">
        <f>SUBTOTAL(3,$B$3:B214)</f>
        <v>212</v>
      </c>
      <c r="B214" s="9" t="s">
        <v>46</v>
      </c>
      <c r="C214" s="9" t="s">
        <v>1178</v>
      </c>
      <c r="D214" s="10" t="s">
        <v>1610</v>
      </c>
      <c r="E214" s="10" t="s">
        <v>270</v>
      </c>
      <c r="F214" s="10" t="s">
        <v>599</v>
      </c>
      <c r="G214" s="11">
        <v>24</v>
      </c>
    </row>
    <row r="215" spans="1:7" s="82" customFormat="1" ht="60" customHeight="1">
      <c r="A215" s="68">
        <f>SUBTOTAL(3,$B$3:B215)</f>
        <v>213</v>
      </c>
      <c r="B215" s="9" t="s">
        <v>46</v>
      </c>
      <c r="C215" s="9" t="s">
        <v>48</v>
      </c>
      <c r="D215" s="10" t="s">
        <v>2646</v>
      </c>
      <c r="E215" s="10" t="s">
        <v>224</v>
      </c>
      <c r="F215" s="10" t="s">
        <v>257</v>
      </c>
      <c r="G215" s="11">
        <v>18</v>
      </c>
    </row>
    <row r="216" spans="1:7" s="82" customFormat="1" ht="60" customHeight="1">
      <c r="A216" s="68">
        <f>SUBTOTAL(3,$B$3:B216)</f>
        <v>214</v>
      </c>
      <c r="B216" s="7" t="s">
        <v>46</v>
      </c>
      <c r="C216" s="7" t="s">
        <v>1863</v>
      </c>
      <c r="D216" s="7" t="s">
        <v>1719</v>
      </c>
      <c r="E216" s="7" t="s">
        <v>611</v>
      </c>
      <c r="F216" s="7" t="s">
        <v>479</v>
      </c>
      <c r="G216" s="15">
        <v>30</v>
      </c>
    </row>
    <row r="217" spans="1:7" s="82" customFormat="1" ht="60" customHeight="1">
      <c r="A217" s="68">
        <f>SUBTOTAL(3,$B$3:B217)</f>
        <v>215</v>
      </c>
      <c r="B217" s="68" t="s">
        <v>46</v>
      </c>
      <c r="C217" s="68" t="s">
        <v>1863</v>
      </c>
      <c r="D217" s="68" t="s">
        <v>2647</v>
      </c>
      <c r="E217" s="68" t="s">
        <v>551</v>
      </c>
      <c r="F217" s="68" t="s">
        <v>167</v>
      </c>
      <c r="G217" s="68">
        <v>30</v>
      </c>
    </row>
    <row r="218" spans="1:7" s="82" customFormat="1" ht="60" customHeight="1">
      <c r="A218" s="68">
        <f>SUBTOTAL(3,$B$3:B218)</f>
        <v>216</v>
      </c>
      <c r="B218" s="25" t="s">
        <v>46</v>
      </c>
      <c r="C218" s="13" t="s">
        <v>1863</v>
      </c>
      <c r="D218" s="13" t="s">
        <v>2647</v>
      </c>
      <c r="E218" s="13" t="s">
        <v>218</v>
      </c>
      <c r="F218" s="13" t="s">
        <v>167</v>
      </c>
      <c r="G218" s="19">
        <v>30</v>
      </c>
    </row>
    <row r="219" spans="1:7" s="82" customFormat="1" ht="60" customHeight="1">
      <c r="A219" s="68">
        <f>SUBTOTAL(3,$B$3:B219)</f>
        <v>217</v>
      </c>
      <c r="B219" s="9" t="s">
        <v>49</v>
      </c>
      <c r="C219" s="9" t="s">
        <v>2485</v>
      </c>
      <c r="D219" s="10" t="s">
        <v>2648</v>
      </c>
      <c r="E219" s="10" t="s">
        <v>297</v>
      </c>
      <c r="F219" s="10" t="s">
        <v>288</v>
      </c>
      <c r="G219" s="11">
        <v>19</v>
      </c>
    </row>
    <row r="220" spans="1:7" s="82" customFormat="1" ht="60" customHeight="1">
      <c r="A220" s="68">
        <f>SUBTOTAL(3,$B$3:B220)</f>
        <v>218</v>
      </c>
      <c r="B220" s="12" t="s">
        <v>49</v>
      </c>
      <c r="C220" s="12" t="s">
        <v>2485</v>
      </c>
      <c r="D220" s="12" t="s">
        <v>2649</v>
      </c>
      <c r="E220" s="12" t="s">
        <v>2650</v>
      </c>
      <c r="F220" s="12" t="s">
        <v>418</v>
      </c>
      <c r="G220" s="68">
        <v>21</v>
      </c>
    </row>
    <row r="221" spans="1:7" s="82" customFormat="1" ht="60" customHeight="1">
      <c r="A221" s="68">
        <f>SUBTOTAL(3,$B$3:B221)</f>
        <v>219</v>
      </c>
      <c r="B221" s="7" t="s">
        <v>49</v>
      </c>
      <c r="C221" s="7" t="s">
        <v>2485</v>
      </c>
      <c r="D221" s="7" t="s">
        <v>2651</v>
      </c>
      <c r="E221" s="7" t="s">
        <v>320</v>
      </c>
      <c r="F221" s="7" t="s">
        <v>259</v>
      </c>
      <c r="G221" s="15">
        <v>15</v>
      </c>
    </row>
    <row r="222" spans="1:7" s="82" customFormat="1" ht="60" customHeight="1">
      <c r="A222" s="68">
        <f>SUBTOTAL(3,$B$3:B222)</f>
        <v>220</v>
      </c>
      <c r="B222" s="7" t="s">
        <v>49</v>
      </c>
      <c r="C222" s="7" t="s">
        <v>2485</v>
      </c>
      <c r="D222" s="7" t="s">
        <v>2652</v>
      </c>
      <c r="E222" s="7" t="s">
        <v>268</v>
      </c>
      <c r="F222" s="7" t="s">
        <v>198</v>
      </c>
      <c r="G222" s="15">
        <v>19</v>
      </c>
    </row>
    <row r="223" spans="1:7" s="82" customFormat="1" ht="60" customHeight="1">
      <c r="A223" s="68">
        <f>SUBTOTAL(3,$B$3:B223)</f>
        <v>221</v>
      </c>
      <c r="B223" s="7" t="s">
        <v>49</v>
      </c>
      <c r="C223" s="7" t="s">
        <v>2485</v>
      </c>
      <c r="D223" s="7" t="s">
        <v>526</v>
      </c>
      <c r="E223" s="7" t="s">
        <v>205</v>
      </c>
      <c r="F223" s="7" t="s">
        <v>193</v>
      </c>
      <c r="G223" s="15">
        <v>16</v>
      </c>
    </row>
    <row r="224" spans="1:7" s="82" customFormat="1" ht="60" customHeight="1">
      <c r="A224" s="68">
        <f>SUBTOTAL(3,$B$3:B224)</f>
        <v>222</v>
      </c>
      <c r="B224" s="22" t="s">
        <v>49</v>
      </c>
      <c r="C224" s="22" t="s">
        <v>2485</v>
      </c>
      <c r="D224" s="22" t="s">
        <v>2653</v>
      </c>
      <c r="E224" s="22" t="s">
        <v>210</v>
      </c>
      <c r="F224" s="22" t="s">
        <v>496</v>
      </c>
      <c r="G224" s="29">
        <v>23</v>
      </c>
    </row>
    <row r="225" spans="1:7" s="82" customFormat="1" ht="60" customHeight="1">
      <c r="A225" s="68">
        <f>SUBTOTAL(3,$B$3:B225)</f>
        <v>223</v>
      </c>
      <c r="B225" s="16" t="s">
        <v>49</v>
      </c>
      <c r="C225" s="19" t="s">
        <v>2485</v>
      </c>
      <c r="D225" s="19" t="s">
        <v>2654</v>
      </c>
      <c r="E225" s="68" t="s">
        <v>348</v>
      </c>
      <c r="F225" s="68" t="s">
        <v>183</v>
      </c>
      <c r="G225" s="19">
        <v>12</v>
      </c>
    </row>
    <row r="226" spans="1:7" s="82" customFormat="1" ht="60" customHeight="1">
      <c r="A226" s="68">
        <f>SUBTOTAL(3,$B$3:B226)</f>
        <v>224</v>
      </c>
      <c r="B226" s="14" t="s">
        <v>49</v>
      </c>
      <c r="C226" s="14" t="s">
        <v>2485</v>
      </c>
      <c r="D226" s="8" t="s">
        <v>2655</v>
      </c>
      <c r="E226" s="8" t="s">
        <v>189</v>
      </c>
      <c r="F226" s="19" t="s">
        <v>496</v>
      </c>
      <c r="G226" s="19">
        <v>16</v>
      </c>
    </row>
    <row r="227" spans="1:7" s="82" customFormat="1" ht="60" customHeight="1">
      <c r="A227" s="68">
        <f>SUBTOTAL(3,$B$3:B227)</f>
        <v>225</v>
      </c>
      <c r="B227" s="14" t="s">
        <v>49</v>
      </c>
      <c r="C227" s="36" t="s">
        <v>2485</v>
      </c>
      <c r="D227" s="36" t="s">
        <v>2656</v>
      </c>
      <c r="E227" s="36" t="s">
        <v>3367</v>
      </c>
      <c r="F227" s="36" t="s">
        <v>183</v>
      </c>
      <c r="G227" s="36">
        <v>21</v>
      </c>
    </row>
    <row r="228" spans="1:7" s="82" customFormat="1" ht="60" customHeight="1">
      <c r="A228" s="68">
        <f>SUBTOTAL(3,$B$3:B228)</f>
        <v>226</v>
      </c>
      <c r="B228" s="7" t="s">
        <v>1183</v>
      </c>
      <c r="C228" s="7" t="s">
        <v>1184</v>
      </c>
      <c r="D228" s="7" t="s">
        <v>2657</v>
      </c>
      <c r="E228" s="7" t="s">
        <v>300</v>
      </c>
      <c r="F228" s="7" t="s">
        <v>233</v>
      </c>
      <c r="G228" s="15">
        <v>15</v>
      </c>
    </row>
    <row r="229" spans="1:7" s="82" customFormat="1" ht="60" customHeight="1">
      <c r="A229" s="68">
        <f>SUBTOTAL(3,$B$3:B229)</f>
        <v>227</v>
      </c>
      <c r="B229" s="7" t="s">
        <v>51</v>
      </c>
      <c r="C229" s="7" t="s">
        <v>52</v>
      </c>
      <c r="D229" s="7" t="s">
        <v>2658</v>
      </c>
      <c r="E229" s="7" t="s">
        <v>320</v>
      </c>
      <c r="F229" s="7" t="s">
        <v>2659</v>
      </c>
      <c r="G229" s="15">
        <v>38</v>
      </c>
    </row>
    <row r="230" spans="1:7" s="82" customFormat="1" ht="60" customHeight="1">
      <c r="A230" s="68">
        <f>SUBTOTAL(3,$B$3:B230)</f>
        <v>228</v>
      </c>
      <c r="B230" s="7" t="s">
        <v>51</v>
      </c>
      <c r="C230" s="7" t="s">
        <v>52</v>
      </c>
      <c r="D230" s="7" t="s">
        <v>2397</v>
      </c>
      <c r="E230" s="7" t="s">
        <v>653</v>
      </c>
      <c r="F230" s="7" t="s">
        <v>242</v>
      </c>
      <c r="G230" s="15">
        <v>38</v>
      </c>
    </row>
    <row r="231" spans="1:7" s="82" customFormat="1" ht="60" customHeight="1">
      <c r="A231" s="68">
        <f>SUBTOTAL(3,$B$3:B231)</f>
        <v>229</v>
      </c>
      <c r="B231" s="14" t="s">
        <v>51</v>
      </c>
      <c r="C231" s="21" t="s">
        <v>52</v>
      </c>
      <c r="D231" s="21" t="s">
        <v>2660</v>
      </c>
      <c r="E231" s="68" t="s">
        <v>290</v>
      </c>
      <c r="F231" s="68" t="s">
        <v>180</v>
      </c>
      <c r="G231" s="14">
        <v>23</v>
      </c>
    </row>
    <row r="232" spans="1:7" s="82" customFormat="1" ht="60" customHeight="1">
      <c r="A232" s="68">
        <f>SUBTOTAL(3,$B$3:B232)</f>
        <v>230</v>
      </c>
      <c r="B232" s="14" t="s">
        <v>51</v>
      </c>
      <c r="C232" s="21" t="s">
        <v>52</v>
      </c>
      <c r="D232" s="14" t="s">
        <v>2661</v>
      </c>
      <c r="E232" s="68" t="s">
        <v>222</v>
      </c>
      <c r="F232" s="68" t="s">
        <v>198</v>
      </c>
      <c r="G232" s="14">
        <v>28</v>
      </c>
    </row>
    <row r="233" spans="1:7" s="82" customFormat="1" ht="60" customHeight="1">
      <c r="A233" s="68">
        <f>SUBTOTAL(3,$B$3:B233)</f>
        <v>231</v>
      </c>
      <c r="B233" s="14" t="s">
        <v>51</v>
      </c>
      <c r="C233" s="21" t="s">
        <v>52</v>
      </c>
      <c r="D233" s="21" t="s">
        <v>2662</v>
      </c>
      <c r="E233" s="68" t="s">
        <v>270</v>
      </c>
      <c r="F233" s="68" t="s">
        <v>242</v>
      </c>
      <c r="G233" s="14">
        <v>27</v>
      </c>
    </row>
    <row r="234" spans="1:7" s="82" customFormat="1" ht="60" customHeight="1">
      <c r="A234" s="68">
        <f>SUBTOTAL(3,$B$3:B234)</f>
        <v>232</v>
      </c>
      <c r="B234" s="18" t="s">
        <v>51</v>
      </c>
      <c r="C234" s="18" t="s">
        <v>52</v>
      </c>
      <c r="D234" s="18" t="s">
        <v>2663</v>
      </c>
      <c r="E234" s="18" t="s">
        <v>229</v>
      </c>
      <c r="F234" s="18" t="s">
        <v>380</v>
      </c>
      <c r="G234" s="18">
        <v>28</v>
      </c>
    </row>
    <row r="235" spans="1:7" s="82" customFormat="1" ht="60" customHeight="1">
      <c r="A235" s="68">
        <f>SUBTOTAL(3,$B$3:B235)</f>
        <v>233</v>
      </c>
      <c r="B235" s="18" t="s">
        <v>51</v>
      </c>
      <c r="C235" s="18" t="s">
        <v>52</v>
      </c>
      <c r="D235" s="18" t="s">
        <v>2664</v>
      </c>
      <c r="E235" s="18" t="s">
        <v>172</v>
      </c>
      <c r="F235" s="18" t="s">
        <v>180</v>
      </c>
      <c r="G235" s="18">
        <v>42</v>
      </c>
    </row>
    <row r="236" spans="1:7" s="82" customFormat="1" ht="60" customHeight="1">
      <c r="A236" s="68">
        <f>SUBTOTAL(3,$B$3:B236)</f>
        <v>234</v>
      </c>
      <c r="B236" s="12" t="s">
        <v>51</v>
      </c>
      <c r="C236" s="12" t="s">
        <v>52</v>
      </c>
      <c r="D236" s="12" t="s">
        <v>2665</v>
      </c>
      <c r="E236" s="12" t="s">
        <v>182</v>
      </c>
      <c r="F236" s="12" t="s">
        <v>208</v>
      </c>
      <c r="G236" s="68">
        <v>41</v>
      </c>
    </row>
    <row r="237" spans="1:7" s="82" customFormat="1" ht="60" customHeight="1">
      <c r="A237" s="68">
        <f>SUBTOTAL(3,$B$3:B237)</f>
        <v>235</v>
      </c>
      <c r="B237" s="9" t="s">
        <v>51</v>
      </c>
      <c r="C237" s="9" t="s">
        <v>52</v>
      </c>
      <c r="D237" s="10" t="s">
        <v>2154</v>
      </c>
      <c r="E237" s="10" t="s">
        <v>229</v>
      </c>
      <c r="F237" s="10" t="s">
        <v>208</v>
      </c>
      <c r="G237" s="11">
        <v>43</v>
      </c>
    </row>
    <row r="238" spans="1:7" s="82" customFormat="1" ht="60" customHeight="1">
      <c r="A238" s="68">
        <f>SUBTOTAL(3,$B$3:B238)</f>
        <v>236</v>
      </c>
      <c r="B238" s="9" t="s">
        <v>51</v>
      </c>
      <c r="C238" s="9" t="s">
        <v>52</v>
      </c>
      <c r="D238" s="10" t="s">
        <v>2666</v>
      </c>
      <c r="E238" s="10" t="s">
        <v>1636</v>
      </c>
      <c r="F238" s="10" t="s">
        <v>559</v>
      </c>
      <c r="G238" s="11">
        <v>25</v>
      </c>
    </row>
    <row r="239" spans="1:7" s="82" customFormat="1" ht="60" customHeight="1">
      <c r="A239" s="68">
        <f>SUBTOTAL(3,$B$3:B239)</f>
        <v>237</v>
      </c>
      <c r="B239" s="68" t="s">
        <v>51</v>
      </c>
      <c r="C239" s="29" t="s">
        <v>52</v>
      </c>
      <c r="D239" s="29" t="s">
        <v>2667</v>
      </c>
      <c r="E239" s="29" t="s">
        <v>378</v>
      </c>
      <c r="F239" s="29" t="s">
        <v>183</v>
      </c>
      <c r="G239" s="31">
        <v>59</v>
      </c>
    </row>
    <row r="240" spans="1:7" s="82" customFormat="1" ht="60" customHeight="1">
      <c r="A240" s="68">
        <f>SUBTOTAL(3,$B$3:B240)</f>
        <v>238</v>
      </c>
      <c r="B240" s="32" t="s">
        <v>51</v>
      </c>
      <c r="C240" s="32" t="s">
        <v>52</v>
      </c>
      <c r="D240" s="32" t="s">
        <v>2396</v>
      </c>
      <c r="E240" s="68" t="s">
        <v>304</v>
      </c>
      <c r="F240" s="68" t="s">
        <v>479</v>
      </c>
      <c r="G240" s="33">
        <v>34</v>
      </c>
    </row>
    <row r="241" spans="1:7" s="82" customFormat="1" ht="60" customHeight="1">
      <c r="A241" s="68">
        <f>SUBTOTAL(3,$B$3:B241)</f>
        <v>239</v>
      </c>
      <c r="B241" s="7" t="s">
        <v>51</v>
      </c>
      <c r="C241" s="7" t="s">
        <v>52</v>
      </c>
      <c r="D241" s="7" t="s">
        <v>2668</v>
      </c>
      <c r="E241" s="7" t="s">
        <v>222</v>
      </c>
      <c r="F241" s="7" t="s">
        <v>788</v>
      </c>
      <c r="G241" s="15">
        <v>38</v>
      </c>
    </row>
    <row r="242" spans="1:7" s="82" customFormat="1" ht="60" customHeight="1">
      <c r="A242" s="68">
        <f>SUBTOTAL(3,$B$3:B242)</f>
        <v>240</v>
      </c>
      <c r="B242" s="68" t="s">
        <v>51</v>
      </c>
      <c r="C242" s="68" t="s">
        <v>52</v>
      </c>
      <c r="D242" s="68" t="s">
        <v>2669</v>
      </c>
      <c r="E242" s="68" t="s">
        <v>254</v>
      </c>
      <c r="F242" s="68" t="s">
        <v>315</v>
      </c>
      <c r="G242" s="68">
        <v>27</v>
      </c>
    </row>
    <row r="243" spans="1:7" s="82" customFormat="1" ht="60" customHeight="1">
      <c r="A243" s="68">
        <f>SUBTOTAL(3,$B$3:B243)</f>
        <v>241</v>
      </c>
      <c r="B243" s="19" t="s">
        <v>51</v>
      </c>
      <c r="C243" s="19" t="s">
        <v>52</v>
      </c>
      <c r="D243" s="19" t="s">
        <v>2670</v>
      </c>
      <c r="E243" s="19" t="s">
        <v>3368</v>
      </c>
      <c r="F243" s="19" t="s">
        <v>239</v>
      </c>
      <c r="G243" s="19">
        <v>36</v>
      </c>
    </row>
    <row r="244" spans="1:7" s="82" customFormat="1" ht="60" customHeight="1">
      <c r="A244" s="68">
        <f>SUBTOTAL(3,$B$3:B244)</f>
        <v>242</v>
      </c>
      <c r="B244" s="7" t="s">
        <v>51</v>
      </c>
      <c r="C244" s="7" t="s">
        <v>52</v>
      </c>
      <c r="D244" s="7" t="s">
        <v>734</v>
      </c>
      <c r="E244" s="7" t="s">
        <v>252</v>
      </c>
      <c r="F244" s="7" t="s">
        <v>233</v>
      </c>
      <c r="G244" s="15">
        <v>28</v>
      </c>
    </row>
    <row r="245" spans="1:7" s="82" customFormat="1" ht="60" customHeight="1">
      <c r="A245" s="68">
        <f>SUBTOTAL(3,$B$3:B245)</f>
        <v>243</v>
      </c>
      <c r="B245" s="7" t="s">
        <v>51</v>
      </c>
      <c r="C245" s="7" t="s">
        <v>52</v>
      </c>
      <c r="D245" s="7" t="s">
        <v>2671</v>
      </c>
      <c r="E245" s="7" t="s">
        <v>333</v>
      </c>
      <c r="F245" s="7" t="s">
        <v>233</v>
      </c>
      <c r="G245" s="15">
        <v>48</v>
      </c>
    </row>
    <row r="246" spans="1:7" s="82" customFormat="1" ht="60" customHeight="1">
      <c r="A246" s="68">
        <f>SUBTOTAL(3,$B$3:B246)</f>
        <v>244</v>
      </c>
      <c r="B246" s="14" t="s">
        <v>51</v>
      </c>
      <c r="C246" s="21" t="s">
        <v>52</v>
      </c>
      <c r="D246" s="21" t="s">
        <v>495</v>
      </c>
      <c r="E246" s="68" t="s">
        <v>182</v>
      </c>
      <c r="F246" s="68" t="s">
        <v>167</v>
      </c>
      <c r="G246" s="14">
        <v>30</v>
      </c>
    </row>
    <row r="247" spans="1:7" s="82" customFormat="1" ht="60" customHeight="1">
      <c r="A247" s="68">
        <f>SUBTOTAL(3,$B$3:B247)</f>
        <v>245</v>
      </c>
      <c r="B247" s="16" t="s">
        <v>51</v>
      </c>
      <c r="C247" s="16" t="s">
        <v>52</v>
      </c>
      <c r="D247" s="16" t="s">
        <v>2672</v>
      </c>
      <c r="E247" s="16" t="s">
        <v>283</v>
      </c>
      <c r="F247" s="16" t="s">
        <v>208</v>
      </c>
      <c r="G247" s="17">
        <v>59</v>
      </c>
    </row>
    <row r="248" spans="1:7" s="82" customFormat="1" ht="60" customHeight="1">
      <c r="A248" s="68">
        <f>SUBTOTAL(3,$B$3:B248)</f>
        <v>246</v>
      </c>
      <c r="B248" s="68" t="s">
        <v>51</v>
      </c>
      <c r="C248" s="29" t="s">
        <v>1186</v>
      </c>
      <c r="D248" s="29" t="s">
        <v>2673</v>
      </c>
      <c r="E248" s="29" t="s">
        <v>205</v>
      </c>
      <c r="F248" s="29" t="s">
        <v>190</v>
      </c>
      <c r="G248" s="31">
        <v>19</v>
      </c>
    </row>
    <row r="249" spans="1:7" s="82" customFormat="1" ht="60" customHeight="1">
      <c r="A249" s="68">
        <f>SUBTOTAL(3,$B$3:B249)</f>
        <v>247</v>
      </c>
      <c r="B249" s="19" t="s">
        <v>51</v>
      </c>
      <c r="C249" s="19" t="s">
        <v>1186</v>
      </c>
      <c r="D249" s="46" t="s">
        <v>2674</v>
      </c>
      <c r="E249" s="68" t="s">
        <v>268</v>
      </c>
      <c r="F249" s="68" t="s">
        <v>183</v>
      </c>
      <c r="G249" s="19">
        <v>20</v>
      </c>
    </row>
    <row r="250" spans="1:7" s="82" customFormat="1" ht="60" customHeight="1">
      <c r="A250" s="68">
        <f>SUBTOTAL(3,$B$3:B250)</f>
        <v>248</v>
      </c>
      <c r="B250" s="7" t="s">
        <v>51</v>
      </c>
      <c r="C250" s="7" t="s">
        <v>1186</v>
      </c>
      <c r="D250" s="7" t="s">
        <v>2675</v>
      </c>
      <c r="E250" s="7" t="s">
        <v>254</v>
      </c>
      <c r="F250" s="7" t="s">
        <v>245</v>
      </c>
      <c r="G250" s="15">
        <v>25</v>
      </c>
    </row>
    <row r="251" spans="1:7" s="82" customFormat="1" ht="60" customHeight="1">
      <c r="A251" s="68">
        <f>SUBTOTAL(3,$B$3:B251)</f>
        <v>249</v>
      </c>
      <c r="B251" s="7" t="s">
        <v>51</v>
      </c>
      <c r="C251" s="7" t="s">
        <v>53</v>
      </c>
      <c r="D251" s="7" t="s">
        <v>2676</v>
      </c>
      <c r="E251" s="7" t="s">
        <v>224</v>
      </c>
      <c r="F251" s="7" t="s">
        <v>214</v>
      </c>
      <c r="G251" s="15">
        <v>14</v>
      </c>
    </row>
    <row r="252" spans="1:7" s="82" customFormat="1" ht="60" customHeight="1">
      <c r="A252" s="68">
        <f>SUBTOTAL(3,$B$3:B252)</f>
        <v>250</v>
      </c>
      <c r="B252" s="7" t="s">
        <v>51</v>
      </c>
      <c r="C252" s="7" t="s">
        <v>53</v>
      </c>
      <c r="D252" s="7" t="s">
        <v>1539</v>
      </c>
      <c r="E252" s="7" t="s">
        <v>378</v>
      </c>
      <c r="F252" s="7" t="s">
        <v>178</v>
      </c>
      <c r="G252" s="15">
        <v>26</v>
      </c>
    </row>
    <row r="253" spans="1:7" s="82" customFormat="1" ht="60" customHeight="1">
      <c r="A253" s="68">
        <f>SUBTOTAL(3,$B$3:B253)</f>
        <v>251</v>
      </c>
      <c r="B253" s="7" t="s">
        <v>1865</v>
      </c>
      <c r="C253" s="7" t="s">
        <v>2486</v>
      </c>
      <c r="D253" s="7" t="s">
        <v>2677</v>
      </c>
      <c r="E253" s="7" t="s">
        <v>266</v>
      </c>
      <c r="F253" s="7" t="s">
        <v>503</v>
      </c>
      <c r="G253" s="15">
        <v>33</v>
      </c>
    </row>
    <row r="254" spans="1:7" s="82" customFormat="1" ht="60" customHeight="1">
      <c r="A254" s="68">
        <f>SUBTOTAL(3,$B$3:B254)</f>
        <v>252</v>
      </c>
      <c r="B254" s="7" t="s">
        <v>56</v>
      </c>
      <c r="C254" s="7" t="s">
        <v>57</v>
      </c>
      <c r="D254" s="7" t="s">
        <v>3277</v>
      </c>
      <c r="E254" s="7" t="s">
        <v>222</v>
      </c>
      <c r="F254" s="7" t="s">
        <v>239</v>
      </c>
      <c r="G254" s="15">
        <v>13</v>
      </c>
    </row>
    <row r="255" spans="1:7" s="82" customFormat="1" ht="60" customHeight="1">
      <c r="A255" s="68">
        <f>SUBTOTAL(3,$B$3:B255)</f>
        <v>253</v>
      </c>
      <c r="B255" s="68" t="s">
        <v>56</v>
      </c>
      <c r="C255" s="68" t="s">
        <v>57</v>
      </c>
      <c r="D255" s="68" t="s">
        <v>2678</v>
      </c>
      <c r="E255" s="68" t="s">
        <v>203</v>
      </c>
      <c r="F255" s="68" t="s">
        <v>208</v>
      </c>
      <c r="G255" s="68">
        <v>15</v>
      </c>
    </row>
    <row r="256" spans="1:7" s="82" customFormat="1" ht="60" customHeight="1">
      <c r="A256" s="68">
        <f>SUBTOTAL(3,$B$3:B256)</f>
        <v>254</v>
      </c>
      <c r="B256" s="68" t="s">
        <v>56</v>
      </c>
      <c r="C256" s="68" t="s">
        <v>693</v>
      </c>
      <c r="D256" s="68" t="s">
        <v>2679</v>
      </c>
      <c r="E256" s="68" t="s">
        <v>2680</v>
      </c>
      <c r="F256" s="68" t="s">
        <v>183</v>
      </c>
      <c r="G256" s="68">
        <v>23</v>
      </c>
    </row>
    <row r="257" spans="1:7" s="82" customFormat="1" ht="60" customHeight="1">
      <c r="A257" s="68">
        <f>SUBTOTAL(3,$B$3:B257)</f>
        <v>255</v>
      </c>
      <c r="B257" s="19" t="s">
        <v>56</v>
      </c>
      <c r="C257" s="31" t="s">
        <v>58</v>
      </c>
      <c r="D257" s="31" t="s">
        <v>1989</v>
      </c>
      <c r="E257" s="31" t="s">
        <v>2681</v>
      </c>
      <c r="F257" s="31" t="s">
        <v>245</v>
      </c>
      <c r="G257" s="44">
        <v>19</v>
      </c>
    </row>
    <row r="258" spans="1:7" s="82" customFormat="1" ht="60" customHeight="1">
      <c r="A258" s="68">
        <f>SUBTOTAL(3,$B$3:B258)</f>
        <v>256</v>
      </c>
      <c r="B258" s="19" t="s">
        <v>56</v>
      </c>
      <c r="C258" s="31" t="s">
        <v>58</v>
      </c>
      <c r="D258" s="31" t="s">
        <v>2682</v>
      </c>
      <c r="E258" s="31" t="s">
        <v>1921</v>
      </c>
      <c r="F258" s="31" t="s">
        <v>2683</v>
      </c>
      <c r="G258" s="45">
        <v>16</v>
      </c>
    </row>
    <row r="259" spans="1:7" s="82" customFormat="1" ht="60" customHeight="1">
      <c r="A259" s="68">
        <f>SUBTOTAL(3,$B$3:B259)</f>
        <v>257</v>
      </c>
      <c r="B259" s="68" t="s">
        <v>56</v>
      </c>
      <c r="C259" s="29" t="s">
        <v>58</v>
      </c>
      <c r="D259" s="29" t="s">
        <v>2687</v>
      </c>
      <c r="E259" s="29" t="s">
        <v>2688</v>
      </c>
      <c r="F259" s="29" t="s">
        <v>2689</v>
      </c>
      <c r="G259" s="31">
        <v>14</v>
      </c>
    </row>
    <row r="260" spans="1:7" s="82" customFormat="1" ht="60" customHeight="1">
      <c r="A260" s="68">
        <f>SUBTOTAL(3,$B$3:B260)</f>
        <v>258</v>
      </c>
      <c r="B260" s="19" t="s">
        <v>56</v>
      </c>
      <c r="C260" s="19" t="s">
        <v>58</v>
      </c>
      <c r="D260" s="46" t="s">
        <v>2690</v>
      </c>
      <c r="E260" s="68" t="s">
        <v>261</v>
      </c>
      <c r="F260" s="68" t="s">
        <v>3278</v>
      </c>
      <c r="G260" s="19">
        <v>16</v>
      </c>
    </row>
    <row r="261" spans="1:7" s="82" customFormat="1" ht="60" customHeight="1">
      <c r="A261" s="68">
        <f>SUBTOTAL(3,$B$3:B261)</f>
        <v>259</v>
      </c>
      <c r="B261" s="7" t="s">
        <v>56</v>
      </c>
      <c r="C261" s="7" t="s">
        <v>58</v>
      </c>
      <c r="D261" s="7" t="s">
        <v>2691</v>
      </c>
      <c r="E261" s="7" t="s">
        <v>241</v>
      </c>
      <c r="F261" s="7" t="s">
        <v>208</v>
      </c>
      <c r="G261" s="15">
        <v>19</v>
      </c>
    </row>
    <row r="262" spans="1:7" s="82" customFormat="1" ht="60" customHeight="1">
      <c r="A262" s="68">
        <f>SUBTOTAL(3,$B$3:B262)</f>
        <v>260</v>
      </c>
      <c r="B262" s="19" t="s">
        <v>56</v>
      </c>
      <c r="C262" s="14" t="s">
        <v>58</v>
      </c>
      <c r="D262" s="14" t="s">
        <v>2692</v>
      </c>
      <c r="E262" s="14" t="s">
        <v>485</v>
      </c>
      <c r="F262" s="14" t="s">
        <v>187</v>
      </c>
      <c r="G262" s="19">
        <v>15</v>
      </c>
    </row>
    <row r="263" spans="1:7" s="82" customFormat="1" ht="60" customHeight="1">
      <c r="A263" s="68">
        <f>SUBTOTAL(3,$B$3:B263)</f>
        <v>261</v>
      </c>
      <c r="B263" s="68" t="s">
        <v>56</v>
      </c>
      <c r="C263" s="68" t="s">
        <v>58</v>
      </c>
      <c r="D263" s="68" t="s">
        <v>341</v>
      </c>
      <c r="E263" s="12" t="s">
        <v>182</v>
      </c>
      <c r="F263" s="68" t="s">
        <v>208</v>
      </c>
      <c r="G263" s="68">
        <v>18</v>
      </c>
    </row>
    <row r="264" spans="1:7" s="82" customFormat="1" ht="60" customHeight="1">
      <c r="A264" s="68">
        <f>SUBTOTAL(3,$B$3:B264)</f>
        <v>262</v>
      </c>
      <c r="B264" s="68" t="s">
        <v>56</v>
      </c>
      <c r="C264" s="68" t="s">
        <v>58</v>
      </c>
      <c r="D264" s="12" t="s">
        <v>877</v>
      </c>
      <c r="E264" s="68" t="s">
        <v>213</v>
      </c>
      <c r="F264" s="68" t="s">
        <v>412</v>
      </c>
      <c r="G264" s="68">
        <v>20</v>
      </c>
    </row>
    <row r="265" spans="1:7" s="82" customFormat="1" ht="60" customHeight="1">
      <c r="A265" s="68">
        <f>SUBTOTAL(3,$B$3:B265)</f>
        <v>263</v>
      </c>
      <c r="B265" s="19" t="s">
        <v>56</v>
      </c>
      <c r="C265" s="31" t="s">
        <v>58</v>
      </c>
      <c r="D265" s="31" t="s">
        <v>2693</v>
      </c>
      <c r="E265" s="31" t="s">
        <v>197</v>
      </c>
      <c r="F265" s="31" t="s">
        <v>185</v>
      </c>
      <c r="G265" s="45">
        <v>19</v>
      </c>
    </row>
    <row r="266" spans="1:7" s="82" customFormat="1" ht="60" customHeight="1">
      <c r="A266" s="68">
        <f>SUBTOTAL(3,$B$3:B266)</f>
        <v>264</v>
      </c>
      <c r="B266" s="13" t="s">
        <v>56</v>
      </c>
      <c r="C266" s="14" t="s">
        <v>58</v>
      </c>
      <c r="D266" s="14" t="s">
        <v>2694</v>
      </c>
      <c r="E266" s="68" t="s">
        <v>762</v>
      </c>
      <c r="F266" s="68" t="s">
        <v>180</v>
      </c>
      <c r="G266" s="14">
        <v>17</v>
      </c>
    </row>
    <row r="267" spans="1:7" s="82" customFormat="1" ht="60" customHeight="1">
      <c r="A267" s="68">
        <f>SUBTOTAL(3,$B$3:B267)</f>
        <v>265</v>
      </c>
      <c r="B267" s="68" t="s">
        <v>56</v>
      </c>
      <c r="C267" s="29" t="s">
        <v>59</v>
      </c>
      <c r="D267" s="29" t="s">
        <v>620</v>
      </c>
      <c r="E267" s="29" t="s">
        <v>378</v>
      </c>
      <c r="F267" s="29" t="s">
        <v>183</v>
      </c>
      <c r="G267" s="31">
        <v>13</v>
      </c>
    </row>
    <row r="268" spans="1:7" s="82" customFormat="1" ht="60" customHeight="1">
      <c r="A268" s="68">
        <f>SUBTOTAL(3,$B$3:B268)</f>
        <v>266</v>
      </c>
      <c r="B268" s="32" t="s">
        <v>56</v>
      </c>
      <c r="C268" s="32" t="s">
        <v>59</v>
      </c>
      <c r="D268" s="32" t="s">
        <v>2695</v>
      </c>
      <c r="E268" s="68" t="s">
        <v>378</v>
      </c>
      <c r="F268" s="68" t="s">
        <v>208</v>
      </c>
      <c r="G268" s="33">
        <v>22</v>
      </c>
    </row>
    <row r="269" spans="1:7" s="82" customFormat="1" ht="60" customHeight="1">
      <c r="A269" s="68">
        <f>SUBTOTAL(3,$B$3:B269)</f>
        <v>267</v>
      </c>
      <c r="B269" s="7" t="s">
        <v>56</v>
      </c>
      <c r="C269" s="7" t="s">
        <v>694</v>
      </c>
      <c r="D269" s="7" t="s">
        <v>2696</v>
      </c>
      <c r="E269" s="7" t="s">
        <v>1403</v>
      </c>
      <c r="F269" s="7" t="s">
        <v>178</v>
      </c>
      <c r="G269" s="15">
        <v>29</v>
      </c>
    </row>
    <row r="270" spans="1:7" s="82" customFormat="1" ht="60" customHeight="1">
      <c r="A270" s="68">
        <f>SUBTOTAL(3,$B$3:B270)</f>
        <v>268</v>
      </c>
      <c r="B270" s="7" t="s">
        <v>56</v>
      </c>
      <c r="C270" s="7" t="s">
        <v>60</v>
      </c>
      <c r="D270" s="7" t="s">
        <v>2697</v>
      </c>
      <c r="E270" s="7" t="s">
        <v>2698</v>
      </c>
      <c r="F270" s="7" t="s">
        <v>397</v>
      </c>
      <c r="G270" s="15">
        <v>24</v>
      </c>
    </row>
    <row r="271" spans="1:7" s="82" customFormat="1" ht="60" customHeight="1">
      <c r="A271" s="68">
        <f>SUBTOTAL(3,$B$3:B271)</f>
        <v>269</v>
      </c>
      <c r="B271" s="22" t="s">
        <v>62</v>
      </c>
      <c r="C271" s="22" t="s">
        <v>3351</v>
      </c>
      <c r="D271" s="22" t="s">
        <v>2699</v>
      </c>
      <c r="E271" s="22" t="s">
        <v>639</v>
      </c>
      <c r="F271" s="22" t="s">
        <v>288</v>
      </c>
      <c r="G271" s="19">
        <v>10</v>
      </c>
    </row>
    <row r="272" spans="1:7" s="82" customFormat="1" ht="60" customHeight="1">
      <c r="A272" s="68">
        <f>SUBTOTAL(3,$B$3:B272)</f>
        <v>270</v>
      </c>
      <c r="B272" s="22" t="s">
        <v>62</v>
      </c>
      <c r="C272" s="22" t="s">
        <v>3351</v>
      </c>
      <c r="D272" s="22" t="s">
        <v>1488</v>
      </c>
      <c r="E272" s="22" t="s">
        <v>336</v>
      </c>
      <c r="F272" s="22" t="s">
        <v>447</v>
      </c>
      <c r="G272" s="19">
        <v>0</v>
      </c>
    </row>
    <row r="273" spans="1:7" s="82" customFormat="1" ht="60" customHeight="1">
      <c r="A273" s="68">
        <f>SUBTOTAL(3,$B$3:B273)</f>
        <v>271</v>
      </c>
      <c r="B273" s="68" t="s">
        <v>62</v>
      </c>
      <c r="C273" s="68" t="s">
        <v>3356</v>
      </c>
      <c r="D273" s="68" t="s">
        <v>2700</v>
      </c>
      <c r="E273" s="68" t="s">
        <v>218</v>
      </c>
      <c r="F273" s="68" t="s">
        <v>788</v>
      </c>
      <c r="G273" s="68">
        <v>18</v>
      </c>
    </row>
    <row r="274" spans="1:7" s="82" customFormat="1" ht="60" customHeight="1">
      <c r="A274" s="68">
        <f>SUBTOTAL(3,$B$3:B274)</f>
        <v>272</v>
      </c>
      <c r="B274" s="68" t="s">
        <v>62</v>
      </c>
      <c r="C274" s="68" t="s">
        <v>3356</v>
      </c>
      <c r="D274" s="68" t="s">
        <v>2701</v>
      </c>
      <c r="E274" s="68" t="s">
        <v>222</v>
      </c>
      <c r="F274" s="68" t="s">
        <v>233</v>
      </c>
      <c r="G274" s="68">
        <v>19</v>
      </c>
    </row>
    <row r="275" spans="1:7" s="82" customFormat="1" ht="60" customHeight="1">
      <c r="A275" s="68">
        <f>SUBTOTAL(3,$B$3:B275)</f>
        <v>273</v>
      </c>
      <c r="B275" s="12" t="s">
        <v>62</v>
      </c>
      <c r="C275" s="12" t="s">
        <v>3356</v>
      </c>
      <c r="D275" s="12" t="s">
        <v>2702</v>
      </c>
      <c r="E275" s="12" t="s">
        <v>172</v>
      </c>
      <c r="F275" s="12" t="s">
        <v>173</v>
      </c>
      <c r="G275" s="12">
        <v>17</v>
      </c>
    </row>
    <row r="276" spans="1:7" s="82" customFormat="1" ht="60" customHeight="1">
      <c r="A276" s="68">
        <f>SUBTOTAL(3,$B$3:B276)</f>
        <v>274</v>
      </c>
      <c r="B276" s="12" t="s">
        <v>62</v>
      </c>
      <c r="C276" s="12" t="s">
        <v>3356</v>
      </c>
      <c r="D276" s="12" t="s">
        <v>2703</v>
      </c>
      <c r="E276" s="12" t="s">
        <v>222</v>
      </c>
      <c r="F276" s="12" t="s">
        <v>233</v>
      </c>
      <c r="G276" s="68">
        <v>15</v>
      </c>
    </row>
    <row r="277" spans="1:7" s="82" customFormat="1" ht="60" customHeight="1">
      <c r="A277" s="68">
        <f>SUBTOTAL(3,$B$3:B277)</f>
        <v>275</v>
      </c>
      <c r="B277" s="19" t="s">
        <v>62</v>
      </c>
      <c r="C277" s="31" t="s">
        <v>3356</v>
      </c>
      <c r="D277" s="31" t="s">
        <v>1355</v>
      </c>
      <c r="E277" s="31" t="s">
        <v>252</v>
      </c>
      <c r="F277" s="31" t="s">
        <v>380</v>
      </c>
      <c r="G277" s="45">
        <v>20</v>
      </c>
    </row>
    <row r="278" spans="1:7" s="82" customFormat="1" ht="60" customHeight="1">
      <c r="A278" s="68">
        <f>SUBTOTAL(3,$B$3:B278)</f>
        <v>276</v>
      </c>
      <c r="B278" s="13" t="s">
        <v>62</v>
      </c>
      <c r="C278" s="14" t="s">
        <v>3356</v>
      </c>
      <c r="D278" s="14" t="s">
        <v>2704</v>
      </c>
      <c r="E278" s="68" t="s">
        <v>281</v>
      </c>
      <c r="F278" s="68" t="s">
        <v>505</v>
      </c>
      <c r="G278" s="14">
        <v>29</v>
      </c>
    </row>
    <row r="279" spans="1:7" s="82" customFormat="1" ht="60" customHeight="1">
      <c r="A279" s="68">
        <f>SUBTOTAL(3,$B$3:B279)</f>
        <v>277</v>
      </c>
      <c r="B279" s="19" t="s">
        <v>62</v>
      </c>
      <c r="C279" s="19" t="s">
        <v>3360</v>
      </c>
      <c r="D279" s="13" t="s">
        <v>2705</v>
      </c>
      <c r="E279" s="68" t="s">
        <v>2706</v>
      </c>
      <c r="F279" s="68" t="s">
        <v>397</v>
      </c>
      <c r="G279" s="19">
        <v>23</v>
      </c>
    </row>
    <row r="280" spans="1:7" s="82" customFormat="1" ht="60" customHeight="1">
      <c r="A280" s="68">
        <f>SUBTOTAL(3,$B$3:B280)</f>
        <v>278</v>
      </c>
      <c r="B280" s="68" t="s">
        <v>62</v>
      </c>
      <c r="C280" s="68" t="s">
        <v>3353</v>
      </c>
      <c r="D280" s="68" t="s">
        <v>2707</v>
      </c>
      <c r="E280" s="68" t="s">
        <v>445</v>
      </c>
      <c r="F280" s="68" t="s">
        <v>233</v>
      </c>
      <c r="G280" s="68">
        <v>37</v>
      </c>
    </row>
    <row r="281" spans="1:7" s="82" customFormat="1" ht="60" customHeight="1">
      <c r="A281" s="68">
        <f>SUBTOTAL(3,$B$3:B281)</f>
        <v>279</v>
      </c>
      <c r="B281" s="7" t="s">
        <v>62</v>
      </c>
      <c r="C281" s="7" t="s">
        <v>3353</v>
      </c>
      <c r="D281" s="7" t="s">
        <v>2708</v>
      </c>
      <c r="E281" s="7" t="s">
        <v>417</v>
      </c>
      <c r="F281" s="7" t="s">
        <v>185</v>
      </c>
      <c r="G281" s="15">
        <v>37</v>
      </c>
    </row>
    <row r="282" spans="1:7" s="82" customFormat="1" ht="60" customHeight="1">
      <c r="A282" s="68">
        <f>SUBTOTAL(3,$B$3:B282)</f>
        <v>280</v>
      </c>
      <c r="B282" s="7" t="s">
        <v>62</v>
      </c>
      <c r="C282" s="7" t="s">
        <v>3357</v>
      </c>
      <c r="D282" s="7" t="s">
        <v>2709</v>
      </c>
      <c r="E282" s="7" t="s">
        <v>226</v>
      </c>
      <c r="F282" s="7" t="s">
        <v>198</v>
      </c>
      <c r="G282" s="15">
        <v>30</v>
      </c>
    </row>
    <row r="283" spans="1:7" s="82" customFormat="1" ht="60" customHeight="1">
      <c r="A283" s="68">
        <f>SUBTOTAL(3,$B$3:B283)</f>
        <v>281</v>
      </c>
      <c r="B283" s="7" t="s">
        <v>62</v>
      </c>
      <c r="C283" s="7" t="s">
        <v>3357</v>
      </c>
      <c r="D283" s="7" t="s">
        <v>662</v>
      </c>
      <c r="E283" s="7" t="s">
        <v>359</v>
      </c>
      <c r="F283" s="7" t="s">
        <v>1306</v>
      </c>
      <c r="G283" s="15">
        <v>25</v>
      </c>
    </row>
    <row r="284" spans="1:7" s="82" customFormat="1" ht="60" customHeight="1">
      <c r="A284" s="68">
        <f>SUBTOTAL(3,$B$3:B284)</f>
        <v>282</v>
      </c>
      <c r="B284" s="7" t="s">
        <v>62</v>
      </c>
      <c r="C284" s="7" t="s">
        <v>3357</v>
      </c>
      <c r="D284" s="7" t="s">
        <v>2710</v>
      </c>
      <c r="E284" s="7" t="s">
        <v>320</v>
      </c>
      <c r="F284" s="7" t="s">
        <v>183</v>
      </c>
      <c r="G284" s="15">
        <v>30</v>
      </c>
    </row>
    <row r="285" spans="1:7" s="82" customFormat="1" ht="60" customHeight="1">
      <c r="A285" s="68">
        <f>SUBTOTAL(3,$B$3:B285)</f>
        <v>283</v>
      </c>
      <c r="B285" s="7" t="s">
        <v>62</v>
      </c>
      <c r="C285" s="7" t="s">
        <v>3357</v>
      </c>
      <c r="D285" s="7" t="s">
        <v>2711</v>
      </c>
      <c r="E285" s="7" t="s">
        <v>304</v>
      </c>
      <c r="F285" s="7" t="s">
        <v>235</v>
      </c>
      <c r="G285" s="15">
        <v>30</v>
      </c>
    </row>
    <row r="286" spans="1:7" s="82" customFormat="1" ht="60" customHeight="1">
      <c r="A286" s="68">
        <f>SUBTOTAL(3,$B$3:B286)</f>
        <v>284</v>
      </c>
      <c r="B286" s="7" t="s">
        <v>62</v>
      </c>
      <c r="C286" s="7" t="s">
        <v>3357</v>
      </c>
      <c r="D286" s="7" t="s">
        <v>282</v>
      </c>
      <c r="E286" s="7" t="s">
        <v>378</v>
      </c>
      <c r="F286" s="7" t="s">
        <v>183</v>
      </c>
      <c r="G286" s="15">
        <v>30</v>
      </c>
    </row>
    <row r="287" spans="1:7" s="82" customFormat="1" ht="60" customHeight="1">
      <c r="A287" s="68">
        <f>SUBTOTAL(3,$B$3:B287)</f>
        <v>285</v>
      </c>
      <c r="B287" s="22" t="s">
        <v>62</v>
      </c>
      <c r="C287" s="22" t="s">
        <v>3355</v>
      </c>
      <c r="D287" s="22" t="s">
        <v>2712</v>
      </c>
      <c r="E287" s="22" t="s">
        <v>833</v>
      </c>
      <c r="F287" s="22" t="s">
        <v>183</v>
      </c>
      <c r="G287" s="19">
        <v>22</v>
      </c>
    </row>
    <row r="288" spans="1:7" s="82" customFormat="1" ht="60" customHeight="1">
      <c r="A288" s="68">
        <f>SUBTOTAL(3,$B$3:B288)</f>
        <v>286</v>
      </c>
      <c r="B288" s="16" t="s">
        <v>62</v>
      </c>
      <c r="C288" s="16" t="s">
        <v>3355</v>
      </c>
      <c r="D288" s="16" t="s">
        <v>2713</v>
      </c>
      <c r="E288" s="16" t="s">
        <v>300</v>
      </c>
      <c r="F288" s="16" t="s">
        <v>227</v>
      </c>
      <c r="G288" s="17">
        <v>19</v>
      </c>
    </row>
    <row r="289" spans="1:7" s="82" customFormat="1" ht="60" customHeight="1">
      <c r="A289" s="68">
        <f>SUBTOTAL(3,$B$3:B289)</f>
        <v>287</v>
      </c>
      <c r="B289" s="68" t="s">
        <v>62</v>
      </c>
      <c r="C289" s="68" t="s">
        <v>3355</v>
      </c>
      <c r="D289" s="68" t="s">
        <v>583</v>
      </c>
      <c r="E289" s="68" t="s">
        <v>172</v>
      </c>
      <c r="F289" s="68" t="s">
        <v>180</v>
      </c>
      <c r="G289" s="68">
        <v>19</v>
      </c>
    </row>
    <row r="290" spans="1:7" s="82" customFormat="1" ht="60" customHeight="1">
      <c r="A290" s="68">
        <f>SUBTOTAL(3,$B$3:B290)</f>
        <v>288</v>
      </c>
      <c r="B290" s="12" t="s">
        <v>62</v>
      </c>
      <c r="C290" s="12" t="s">
        <v>3355</v>
      </c>
      <c r="D290" s="12" t="s">
        <v>2714</v>
      </c>
      <c r="E290" s="12" t="s">
        <v>290</v>
      </c>
      <c r="F290" s="12" t="s">
        <v>180</v>
      </c>
      <c r="G290" s="68">
        <v>17</v>
      </c>
    </row>
    <row r="291" spans="1:7" s="82" customFormat="1" ht="60" customHeight="1">
      <c r="A291" s="68">
        <f>SUBTOTAL(3,$B$3:B291)</f>
        <v>289</v>
      </c>
      <c r="B291" s="13" t="s">
        <v>62</v>
      </c>
      <c r="C291" s="14" t="s">
        <v>3355</v>
      </c>
      <c r="D291" s="14" t="s">
        <v>2715</v>
      </c>
      <c r="E291" s="68" t="s">
        <v>980</v>
      </c>
      <c r="F291" s="68" t="s">
        <v>1027</v>
      </c>
      <c r="G291" s="14">
        <v>17</v>
      </c>
    </row>
    <row r="292" spans="1:7" s="82" customFormat="1" ht="60" customHeight="1">
      <c r="A292" s="68">
        <f>SUBTOTAL(3,$B$3:B292)</f>
        <v>290</v>
      </c>
      <c r="B292" s="19" t="s">
        <v>62</v>
      </c>
      <c r="C292" s="19" t="s">
        <v>3355</v>
      </c>
      <c r="D292" s="19" t="s">
        <v>1572</v>
      </c>
      <c r="E292" s="68" t="s">
        <v>402</v>
      </c>
      <c r="F292" s="68" t="s">
        <v>257</v>
      </c>
      <c r="G292" s="19">
        <v>22</v>
      </c>
    </row>
    <row r="293" spans="1:7" s="82" customFormat="1" ht="60" customHeight="1">
      <c r="A293" s="68">
        <f>SUBTOTAL(3,$B$3:B293)</f>
        <v>291</v>
      </c>
      <c r="B293" s="19" t="s">
        <v>63</v>
      </c>
      <c r="C293" s="19" t="s">
        <v>64</v>
      </c>
      <c r="D293" s="46" t="s">
        <v>1293</v>
      </c>
      <c r="E293" s="68" t="s">
        <v>726</v>
      </c>
      <c r="F293" s="68" t="s">
        <v>2717</v>
      </c>
      <c r="G293" s="19">
        <v>33</v>
      </c>
    </row>
    <row r="294" spans="1:7" s="82" customFormat="1" ht="60" customHeight="1">
      <c r="A294" s="68">
        <f>SUBTOTAL(3,$B$3:B294)</f>
        <v>292</v>
      </c>
      <c r="B294" s="19" t="s">
        <v>63</v>
      </c>
      <c r="C294" s="19" t="s">
        <v>64</v>
      </c>
      <c r="D294" s="46" t="s">
        <v>583</v>
      </c>
      <c r="E294" s="68" t="s">
        <v>639</v>
      </c>
      <c r="F294" s="68" t="s">
        <v>245</v>
      </c>
      <c r="G294" s="19">
        <v>34</v>
      </c>
    </row>
    <row r="295" spans="1:7" s="82" customFormat="1" ht="60" customHeight="1">
      <c r="A295" s="68">
        <f>SUBTOTAL(3,$B$3:B295)</f>
        <v>293</v>
      </c>
      <c r="B295" s="32" t="s">
        <v>63</v>
      </c>
      <c r="C295" s="32" t="s">
        <v>64</v>
      </c>
      <c r="D295" s="32" t="s">
        <v>267</v>
      </c>
      <c r="E295" s="68" t="s">
        <v>378</v>
      </c>
      <c r="F295" s="68" t="s">
        <v>198</v>
      </c>
      <c r="G295" s="33">
        <v>35</v>
      </c>
    </row>
    <row r="296" spans="1:7" s="82" customFormat="1" ht="60" customHeight="1">
      <c r="A296" s="68">
        <f>SUBTOTAL(3,$B$3:B296)</f>
        <v>294</v>
      </c>
      <c r="B296" s="7" t="s">
        <v>63</v>
      </c>
      <c r="C296" s="7" t="s">
        <v>64</v>
      </c>
      <c r="D296" s="7" t="s">
        <v>163</v>
      </c>
      <c r="E296" s="7" t="s">
        <v>163</v>
      </c>
      <c r="F296" s="7" t="s">
        <v>245</v>
      </c>
      <c r="G296" s="15">
        <v>33</v>
      </c>
    </row>
    <row r="297" spans="1:7" s="82" customFormat="1" ht="60" customHeight="1">
      <c r="A297" s="68">
        <f>SUBTOTAL(3,$B$3:B297)</f>
        <v>295</v>
      </c>
      <c r="B297" s="7" t="s">
        <v>63</v>
      </c>
      <c r="C297" s="7" t="s">
        <v>65</v>
      </c>
      <c r="D297" s="7" t="s">
        <v>660</v>
      </c>
      <c r="E297" s="7" t="s">
        <v>320</v>
      </c>
      <c r="F297" s="7" t="s">
        <v>183</v>
      </c>
      <c r="G297" s="15">
        <v>46</v>
      </c>
    </row>
    <row r="298" spans="1:7" s="82" customFormat="1" ht="60" customHeight="1">
      <c r="A298" s="68">
        <f>SUBTOTAL(3,$B$3:B298)</f>
        <v>296</v>
      </c>
      <c r="B298" s="7" t="s">
        <v>63</v>
      </c>
      <c r="C298" s="7" t="s">
        <v>65</v>
      </c>
      <c r="D298" s="7" t="s">
        <v>1095</v>
      </c>
      <c r="E298" s="7" t="s">
        <v>254</v>
      </c>
      <c r="F298" s="7" t="s">
        <v>447</v>
      </c>
      <c r="G298" s="15">
        <v>44</v>
      </c>
    </row>
    <row r="299" spans="1:7" s="82" customFormat="1" ht="60" customHeight="1">
      <c r="A299" s="68">
        <f>SUBTOTAL(3,$B$3:B299)</f>
        <v>297</v>
      </c>
      <c r="B299" s="7" t="s">
        <v>63</v>
      </c>
      <c r="C299" s="7" t="s">
        <v>65</v>
      </c>
      <c r="D299" s="7" t="s">
        <v>1946</v>
      </c>
      <c r="E299" s="7" t="s">
        <v>247</v>
      </c>
      <c r="F299" s="7" t="s">
        <v>167</v>
      </c>
      <c r="G299" s="15">
        <v>46</v>
      </c>
    </row>
    <row r="300" spans="1:7" s="82" customFormat="1" ht="60" customHeight="1">
      <c r="A300" s="68">
        <f>SUBTOTAL(3,$B$3:B300)</f>
        <v>298</v>
      </c>
      <c r="B300" s="7" t="s">
        <v>63</v>
      </c>
      <c r="C300" s="7" t="s">
        <v>65</v>
      </c>
      <c r="D300" s="7" t="s">
        <v>2718</v>
      </c>
      <c r="E300" s="7" t="s">
        <v>266</v>
      </c>
      <c r="F300" s="7" t="s">
        <v>288</v>
      </c>
      <c r="G300" s="15">
        <v>46</v>
      </c>
    </row>
    <row r="301" spans="1:7" s="82" customFormat="1" ht="60" customHeight="1">
      <c r="A301" s="68">
        <f>SUBTOTAL(3,$B$3:B301)</f>
        <v>299</v>
      </c>
      <c r="B301" s="22" t="s">
        <v>63</v>
      </c>
      <c r="C301" s="22" t="s">
        <v>65</v>
      </c>
      <c r="D301" s="22" t="s">
        <v>2719</v>
      </c>
      <c r="E301" s="22" t="s">
        <v>485</v>
      </c>
      <c r="F301" s="22" t="s">
        <v>257</v>
      </c>
      <c r="G301" s="19">
        <v>46</v>
      </c>
    </row>
    <row r="302" spans="1:7" s="82" customFormat="1" ht="60" customHeight="1">
      <c r="A302" s="68">
        <f>SUBTOTAL(3,$B$3:B302)</f>
        <v>300</v>
      </c>
      <c r="B302" s="12" t="s">
        <v>63</v>
      </c>
      <c r="C302" s="12" t="s">
        <v>65</v>
      </c>
      <c r="D302" s="12" t="s">
        <v>2720</v>
      </c>
      <c r="E302" s="12" t="s">
        <v>247</v>
      </c>
      <c r="F302" s="12" t="s">
        <v>479</v>
      </c>
      <c r="G302" s="12">
        <v>46</v>
      </c>
    </row>
    <row r="303" spans="1:7" s="82" customFormat="1" ht="60" customHeight="1">
      <c r="A303" s="68">
        <f>SUBTOTAL(3,$B$3:B303)</f>
        <v>301</v>
      </c>
      <c r="B303" s="68" t="s">
        <v>63</v>
      </c>
      <c r="C303" s="68" t="s">
        <v>1188</v>
      </c>
      <c r="D303" s="12" t="s">
        <v>502</v>
      </c>
      <c r="E303" s="68" t="s">
        <v>290</v>
      </c>
      <c r="F303" s="68" t="s">
        <v>180</v>
      </c>
      <c r="G303" s="68">
        <v>24</v>
      </c>
    </row>
    <row r="304" spans="1:7" s="82" customFormat="1" ht="60" customHeight="1">
      <c r="A304" s="68">
        <f>SUBTOTAL(3,$B$3:B304)</f>
        <v>302</v>
      </c>
      <c r="B304" s="14" t="s">
        <v>63</v>
      </c>
      <c r="C304" s="36" t="s">
        <v>1188</v>
      </c>
      <c r="D304" s="36" t="s">
        <v>2721</v>
      </c>
      <c r="E304" s="36" t="s">
        <v>2722</v>
      </c>
      <c r="F304" s="36" t="s">
        <v>2723</v>
      </c>
      <c r="G304" s="36">
        <v>29</v>
      </c>
    </row>
    <row r="305" spans="1:7" s="82" customFormat="1" ht="60" customHeight="1">
      <c r="A305" s="68">
        <f>SUBTOTAL(3,$B$3:B305)</f>
        <v>303</v>
      </c>
      <c r="B305" s="14" t="s">
        <v>63</v>
      </c>
      <c r="C305" s="36" t="s">
        <v>66</v>
      </c>
      <c r="D305" s="36" t="s">
        <v>2724</v>
      </c>
      <c r="E305" s="36" t="s">
        <v>300</v>
      </c>
      <c r="F305" s="36" t="s">
        <v>167</v>
      </c>
      <c r="G305" s="36">
        <v>32</v>
      </c>
    </row>
    <row r="306" spans="1:7" s="82" customFormat="1" ht="60" customHeight="1">
      <c r="A306" s="68">
        <f>SUBTOTAL(3,$B$3:B306)</f>
        <v>304</v>
      </c>
      <c r="B306" s="19" t="s">
        <v>63</v>
      </c>
      <c r="C306" s="19" t="s">
        <v>68</v>
      </c>
      <c r="D306" s="19" t="s">
        <v>638</v>
      </c>
      <c r="E306" s="68" t="s">
        <v>254</v>
      </c>
      <c r="F306" s="68" t="s">
        <v>257</v>
      </c>
      <c r="G306" s="19">
        <v>23</v>
      </c>
    </row>
    <row r="307" spans="1:7" s="82" customFormat="1" ht="60" customHeight="1">
      <c r="A307" s="68">
        <f>SUBTOTAL(3,$B$3:B307)</f>
        <v>305</v>
      </c>
      <c r="B307" s="9" t="s">
        <v>63</v>
      </c>
      <c r="C307" s="9" t="s">
        <v>69</v>
      </c>
      <c r="D307" s="10" t="s">
        <v>2725</v>
      </c>
      <c r="E307" s="10" t="s">
        <v>445</v>
      </c>
      <c r="F307" s="10" t="s">
        <v>167</v>
      </c>
      <c r="G307" s="11">
        <v>30</v>
      </c>
    </row>
    <row r="308" spans="1:7" s="82" customFormat="1" ht="60" customHeight="1">
      <c r="A308" s="68">
        <f>SUBTOTAL(3,$B$3:B308)</f>
        <v>306</v>
      </c>
      <c r="B308" s="19" t="s">
        <v>63</v>
      </c>
      <c r="C308" s="19" t="s">
        <v>695</v>
      </c>
      <c r="D308" s="46" t="s">
        <v>922</v>
      </c>
      <c r="E308" s="68" t="s">
        <v>254</v>
      </c>
      <c r="F308" s="68" t="s">
        <v>412</v>
      </c>
      <c r="G308" s="19">
        <v>26</v>
      </c>
    </row>
    <row r="309" spans="1:7" s="82" customFormat="1" ht="60" customHeight="1">
      <c r="A309" s="68">
        <f>SUBTOTAL(3,$B$3:B309)</f>
        <v>307</v>
      </c>
      <c r="B309" s="12" t="s">
        <v>63</v>
      </c>
      <c r="C309" s="12" t="s">
        <v>696</v>
      </c>
      <c r="D309" s="12" t="s">
        <v>546</v>
      </c>
      <c r="E309" s="12" t="s">
        <v>2726</v>
      </c>
      <c r="F309" s="12" t="s">
        <v>2727</v>
      </c>
      <c r="G309" s="68">
        <v>23</v>
      </c>
    </row>
    <row r="310" spans="1:7" s="82" customFormat="1" ht="60" customHeight="1">
      <c r="A310" s="68">
        <f>SUBTOTAL(3,$B$3:B310)</f>
        <v>308</v>
      </c>
      <c r="B310" s="7" t="s">
        <v>63</v>
      </c>
      <c r="C310" s="7" t="s">
        <v>696</v>
      </c>
      <c r="D310" s="7" t="s">
        <v>2728</v>
      </c>
      <c r="E310" s="7" t="s">
        <v>2726</v>
      </c>
      <c r="F310" s="7" t="s">
        <v>348</v>
      </c>
      <c r="G310" s="15">
        <v>27</v>
      </c>
    </row>
    <row r="311" spans="1:7" s="82" customFormat="1" ht="60" customHeight="1">
      <c r="A311" s="68">
        <f>SUBTOTAL(3,$B$3:B311)</f>
        <v>309</v>
      </c>
      <c r="B311" s="7" t="s">
        <v>63</v>
      </c>
      <c r="C311" s="7" t="s">
        <v>696</v>
      </c>
      <c r="D311" s="7" t="s">
        <v>2729</v>
      </c>
      <c r="E311" s="7" t="s">
        <v>2730</v>
      </c>
      <c r="F311" s="7" t="s">
        <v>2731</v>
      </c>
      <c r="G311" s="15">
        <v>25</v>
      </c>
    </row>
    <row r="312" spans="1:7" s="82" customFormat="1" ht="60" customHeight="1">
      <c r="A312" s="68">
        <f>SUBTOTAL(3,$B$3:B312)</f>
        <v>310</v>
      </c>
      <c r="B312" s="7" t="s">
        <v>63</v>
      </c>
      <c r="C312" s="7" t="s">
        <v>696</v>
      </c>
      <c r="D312" s="7" t="s">
        <v>2201</v>
      </c>
      <c r="E312" s="7" t="s">
        <v>2732</v>
      </c>
      <c r="F312" s="7" t="s">
        <v>2733</v>
      </c>
      <c r="G312" s="15">
        <v>25</v>
      </c>
    </row>
    <row r="313" spans="1:7" s="82" customFormat="1" ht="60" customHeight="1">
      <c r="A313" s="68">
        <f>SUBTOTAL(3,$B$3:B313)</f>
        <v>311</v>
      </c>
      <c r="B313" s="7" t="s">
        <v>70</v>
      </c>
      <c r="C313" s="7" t="s">
        <v>1189</v>
      </c>
      <c r="D313" s="7" t="s">
        <v>302</v>
      </c>
      <c r="E313" s="7" t="s">
        <v>336</v>
      </c>
      <c r="F313" s="7" t="s">
        <v>180</v>
      </c>
      <c r="G313" s="15">
        <v>20</v>
      </c>
    </row>
    <row r="314" spans="1:7" s="82" customFormat="1" ht="60" customHeight="1">
      <c r="A314" s="68">
        <f>SUBTOTAL(3,$B$3:B314)</f>
        <v>312</v>
      </c>
      <c r="B314" s="19" t="s">
        <v>70</v>
      </c>
      <c r="C314" s="19" t="s">
        <v>1189</v>
      </c>
      <c r="D314" s="29" t="s">
        <v>2017</v>
      </c>
      <c r="E314" s="29" t="s">
        <v>293</v>
      </c>
      <c r="F314" s="29" t="s">
        <v>255</v>
      </c>
      <c r="G314" s="18">
        <v>25</v>
      </c>
    </row>
    <row r="315" spans="1:7" s="82" customFormat="1" ht="60" customHeight="1">
      <c r="A315" s="68">
        <f>SUBTOTAL(3,$B$3:B315)</f>
        <v>313</v>
      </c>
      <c r="B315" s="22" t="s">
        <v>70</v>
      </c>
      <c r="C315" s="22" t="s">
        <v>1190</v>
      </c>
      <c r="D315" s="22" t="s">
        <v>2734</v>
      </c>
      <c r="E315" s="22" t="s">
        <v>378</v>
      </c>
      <c r="F315" s="22" t="s">
        <v>185</v>
      </c>
      <c r="G315" s="19">
        <v>31</v>
      </c>
    </row>
    <row r="316" spans="1:7" s="82" customFormat="1" ht="60" customHeight="1">
      <c r="A316" s="68">
        <f>SUBTOTAL(3,$B$3:B316)</f>
        <v>314</v>
      </c>
      <c r="B316" s="19" t="s">
        <v>70</v>
      </c>
      <c r="C316" s="31" t="s">
        <v>1190</v>
      </c>
      <c r="D316" s="31" t="s">
        <v>2735</v>
      </c>
      <c r="E316" s="31" t="s">
        <v>241</v>
      </c>
      <c r="F316" s="31" t="s">
        <v>496</v>
      </c>
      <c r="G316" s="45">
        <v>31</v>
      </c>
    </row>
    <row r="317" spans="1:7" s="82" customFormat="1" ht="60" customHeight="1">
      <c r="A317" s="68">
        <f>SUBTOTAL(3,$B$3:B317)</f>
        <v>315</v>
      </c>
      <c r="B317" s="19" t="s">
        <v>70</v>
      </c>
      <c r="C317" s="13" t="s">
        <v>1868</v>
      </c>
      <c r="D317" s="13" t="s">
        <v>2736</v>
      </c>
      <c r="E317" s="68" t="s">
        <v>1333</v>
      </c>
      <c r="F317" s="68" t="s">
        <v>636</v>
      </c>
      <c r="G317" s="19">
        <v>12</v>
      </c>
    </row>
    <row r="318" spans="1:7" s="82" customFormat="1" ht="60" customHeight="1">
      <c r="A318" s="68">
        <f>SUBTOTAL(3,$B$3:B318)</f>
        <v>316</v>
      </c>
      <c r="B318" s="19" t="s">
        <v>70</v>
      </c>
      <c r="C318" s="19" t="s">
        <v>1868</v>
      </c>
      <c r="D318" s="19" t="s">
        <v>2737</v>
      </c>
      <c r="E318" s="19" t="s">
        <v>300</v>
      </c>
      <c r="F318" s="19" t="s">
        <v>190</v>
      </c>
      <c r="G318" s="19">
        <v>22</v>
      </c>
    </row>
    <row r="319" spans="1:7" s="82" customFormat="1" ht="60" customHeight="1">
      <c r="A319" s="68">
        <f>SUBTOTAL(3,$B$3:B319)</f>
        <v>317</v>
      </c>
      <c r="B319" s="12" t="s">
        <v>70</v>
      </c>
      <c r="C319" s="12" t="s">
        <v>1868</v>
      </c>
      <c r="D319" s="12" t="s">
        <v>2738</v>
      </c>
      <c r="E319" s="12" t="s">
        <v>1934</v>
      </c>
      <c r="F319" s="12" t="s">
        <v>195</v>
      </c>
      <c r="G319" s="12">
        <v>19</v>
      </c>
    </row>
    <row r="320" spans="1:7" s="82" customFormat="1" ht="60" customHeight="1">
      <c r="A320" s="68">
        <f>SUBTOTAL(3,$B$3:B320)</f>
        <v>318</v>
      </c>
      <c r="B320" s="12" t="s">
        <v>70</v>
      </c>
      <c r="C320" s="12" t="s">
        <v>1868</v>
      </c>
      <c r="D320" s="12" t="s">
        <v>2739</v>
      </c>
      <c r="E320" s="12" t="s">
        <v>726</v>
      </c>
      <c r="F320" s="12" t="s">
        <v>208</v>
      </c>
      <c r="G320" s="68">
        <v>21</v>
      </c>
    </row>
    <row r="321" spans="1:7" s="82" customFormat="1" ht="60" customHeight="1">
      <c r="A321" s="68">
        <f>SUBTOTAL(3,$B$3:B321)</f>
        <v>319</v>
      </c>
      <c r="B321" s="19" t="s">
        <v>70</v>
      </c>
      <c r="C321" s="31" t="s">
        <v>1868</v>
      </c>
      <c r="D321" s="31" t="s">
        <v>2740</v>
      </c>
      <c r="E321" s="31" t="s">
        <v>172</v>
      </c>
      <c r="F321" s="31" t="s">
        <v>170</v>
      </c>
      <c r="G321" s="45">
        <v>14</v>
      </c>
    </row>
    <row r="322" spans="1:7" s="82" customFormat="1" ht="60" customHeight="1">
      <c r="A322" s="68">
        <f>SUBTOTAL(3,$B$3:B322)</f>
        <v>320</v>
      </c>
      <c r="B322" s="14" t="s">
        <v>70</v>
      </c>
      <c r="C322" s="36" t="s">
        <v>72</v>
      </c>
      <c r="D322" s="36" t="s">
        <v>766</v>
      </c>
      <c r="E322" s="36" t="s">
        <v>378</v>
      </c>
      <c r="F322" s="36" t="s">
        <v>195</v>
      </c>
      <c r="G322" s="36">
        <v>32</v>
      </c>
    </row>
    <row r="323" spans="1:7" s="82" customFormat="1" ht="60" customHeight="1">
      <c r="A323" s="68">
        <f>SUBTOTAL(3,$B$3:B323)</f>
        <v>321</v>
      </c>
      <c r="B323" s="68" t="s">
        <v>73</v>
      </c>
      <c r="C323" s="29" t="s">
        <v>1191</v>
      </c>
      <c r="D323" s="29" t="s">
        <v>2741</v>
      </c>
      <c r="E323" s="29" t="s">
        <v>348</v>
      </c>
      <c r="F323" s="29" t="s">
        <v>233</v>
      </c>
      <c r="G323" s="31">
        <v>26</v>
      </c>
    </row>
    <row r="324" spans="1:7" s="82" customFormat="1" ht="60" customHeight="1">
      <c r="A324" s="68">
        <f>SUBTOTAL(3,$B$3:B324)</f>
        <v>322</v>
      </c>
      <c r="B324" s="68" t="s">
        <v>73</v>
      </c>
      <c r="C324" s="29" t="s">
        <v>1191</v>
      </c>
      <c r="D324" s="29" t="s">
        <v>274</v>
      </c>
      <c r="E324" s="29" t="s">
        <v>369</v>
      </c>
      <c r="F324" s="29" t="s">
        <v>447</v>
      </c>
      <c r="G324" s="31">
        <v>25</v>
      </c>
    </row>
    <row r="325" spans="1:7" s="82" customFormat="1" ht="60" customHeight="1">
      <c r="A325" s="68">
        <f>SUBTOTAL(3,$B$3:B325)</f>
        <v>323</v>
      </c>
      <c r="B325" s="19" t="s">
        <v>73</v>
      </c>
      <c r="C325" s="19" t="s">
        <v>1191</v>
      </c>
      <c r="D325" s="46" t="s">
        <v>2742</v>
      </c>
      <c r="E325" s="68" t="s">
        <v>369</v>
      </c>
      <c r="F325" s="68" t="s">
        <v>180</v>
      </c>
      <c r="G325" s="19">
        <v>23</v>
      </c>
    </row>
    <row r="326" spans="1:7" s="82" customFormat="1" ht="60" customHeight="1">
      <c r="A326" s="68">
        <f>SUBTOTAL(3,$B$3:B326)</f>
        <v>324</v>
      </c>
      <c r="B326" s="68" t="s">
        <v>73</v>
      </c>
      <c r="C326" s="68" t="s">
        <v>1870</v>
      </c>
      <c r="D326" s="68" t="s">
        <v>2552</v>
      </c>
      <c r="E326" s="68" t="s">
        <v>333</v>
      </c>
      <c r="F326" s="68" t="s">
        <v>259</v>
      </c>
      <c r="G326" s="68">
        <v>14</v>
      </c>
    </row>
    <row r="327" spans="1:7" s="82" customFormat="1" ht="60" customHeight="1">
      <c r="A327" s="68">
        <f>SUBTOTAL(3,$B$3:B327)</f>
        <v>325</v>
      </c>
      <c r="B327" s="12" t="s">
        <v>73</v>
      </c>
      <c r="C327" s="12" t="s">
        <v>1870</v>
      </c>
      <c r="D327" s="12" t="s">
        <v>2371</v>
      </c>
      <c r="E327" s="12" t="s">
        <v>213</v>
      </c>
      <c r="F327" s="12" t="s">
        <v>443</v>
      </c>
      <c r="G327" s="68">
        <v>10</v>
      </c>
    </row>
    <row r="328" spans="1:7" s="82" customFormat="1" ht="60" customHeight="1">
      <c r="A328" s="68">
        <f>SUBTOTAL(3,$B$3:B328)</f>
        <v>326</v>
      </c>
      <c r="B328" s="7" t="s">
        <v>73</v>
      </c>
      <c r="C328" s="7" t="s">
        <v>1870</v>
      </c>
      <c r="D328" s="7" t="s">
        <v>1693</v>
      </c>
      <c r="E328" s="7" t="s">
        <v>304</v>
      </c>
      <c r="F328" s="7" t="s">
        <v>479</v>
      </c>
      <c r="G328" s="15">
        <v>10</v>
      </c>
    </row>
    <row r="329" spans="1:7" s="82" customFormat="1" ht="60" customHeight="1">
      <c r="A329" s="68">
        <f>SUBTOTAL(3,$B$3:B329)</f>
        <v>327</v>
      </c>
      <c r="B329" s="7" t="s">
        <v>73</v>
      </c>
      <c r="C329" s="7" t="s">
        <v>1870</v>
      </c>
      <c r="D329" s="7" t="s">
        <v>569</v>
      </c>
      <c r="E329" s="7" t="s">
        <v>410</v>
      </c>
      <c r="F329" s="7" t="s">
        <v>496</v>
      </c>
      <c r="G329" s="15">
        <v>10</v>
      </c>
    </row>
    <row r="330" spans="1:7" s="82" customFormat="1" ht="60" customHeight="1">
      <c r="A330" s="68">
        <f>SUBTOTAL(3,$B$3:B330)</f>
        <v>328</v>
      </c>
      <c r="B330" s="7" t="s">
        <v>73</v>
      </c>
      <c r="C330" s="7" t="s">
        <v>1870</v>
      </c>
      <c r="D330" s="7" t="s">
        <v>2743</v>
      </c>
      <c r="E330" s="7" t="s">
        <v>982</v>
      </c>
      <c r="F330" s="7" t="s">
        <v>183</v>
      </c>
      <c r="G330" s="15">
        <v>14</v>
      </c>
    </row>
    <row r="331" spans="1:7" s="82" customFormat="1" ht="60" customHeight="1">
      <c r="A331" s="68">
        <f>SUBTOTAL(3,$B$3:B331)</f>
        <v>329</v>
      </c>
      <c r="B331" s="14" t="s">
        <v>73</v>
      </c>
      <c r="C331" s="21" t="s">
        <v>1870</v>
      </c>
      <c r="D331" s="21" t="s">
        <v>1802</v>
      </c>
      <c r="E331" s="68" t="s">
        <v>325</v>
      </c>
      <c r="F331" s="68" t="s">
        <v>245</v>
      </c>
      <c r="G331" s="14">
        <v>11</v>
      </c>
    </row>
    <row r="332" spans="1:7" s="82" customFormat="1" ht="60" customHeight="1">
      <c r="A332" s="68">
        <f>SUBTOTAL(3,$B$3:B332)</f>
        <v>330</v>
      </c>
      <c r="B332" s="22" t="s">
        <v>73</v>
      </c>
      <c r="C332" s="22" t="s">
        <v>1870</v>
      </c>
      <c r="D332" s="22" t="s">
        <v>878</v>
      </c>
      <c r="E332" s="22" t="s">
        <v>192</v>
      </c>
      <c r="F332" s="22" t="s">
        <v>183</v>
      </c>
      <c r="G332" s="19">
        <v>13</v>
      </c>
    </row>
    <row r="333" spans="1:7" s="82" customFormat="1" ht="60" customHeight="1">
      <c r="A333" s="68">
        <f>SUBTOTAL(3,$B$3:B333)</f>
        <v>331</v>
      </c>
      <c r="B333" s="68" t="s">
        <v>73</v>
      </c>
      <c r="C333" s="68" t="s">
        <v>1870</v>
      </c>
      <c r="D333" s="68" t="s">
        <v>2744</v>
      </c>
      <c r="E333" s="68" t="s">
        <v>252</v>
      </c>
      <c r="F333" s="68" t="s">
        <v>185</v>
      </c>
      <c r="G333" s="68">
        <v>14</v>
      </c>
    </row>
    <row r="334" spans="1:7" s="82" customFormat="1" ht="60" customHeight="1">
      <c r="A334" s="68">
        <f>SUBTOTAL(3,$B$3:B334)</f>
        <v>332</v>
      </c>
      <c r="B334" s="19" t="s">
        <v>73</v>
      </c>
      <c r="C334" s="13" t="s">
        <v>1870</v>
      </c>
      <c r="D334" s="13" t="s">
        <v>2745</v>
      </c>
      <c r="E334" s="68" t="s">
        <v>254</v>
      </c>
      <c r="F334" s="68" t="s">
        <v>505</v>
      </c>
      <c r="G334" s="19">
        <v>12</v>
      </c>
    </row>
    <row r="335" spans="1:7" s="82" customFormat="1" ht="60" customHeight="1">
      <c r="A335" s="68">
        <f>SUBTOTAL(3,$B$3:B335)</f>
        <v>333</v>
      </c>
      <c r="B335" s="68" t="s">
        <v>73</v>
      </c>
      <c r="C335" s="29" t="s">
        <v>1870</v>
      </c>
      <c r="D335" s="29" t="s">
        <v>2287</v>
      </c>
      <c r="E335" s="29" t="s">
        <v>200</v>
      </c>
      <c r="F335" s="29" t="s">
        <v>242</v>
      </c>
      <c r="G335" s="31">
        <v>14</v>
      </c>
    </row>
    <row r="336" spans="1:7" s="82" customFormat="1" ht="60" customHeight="1">
      <c r="A336" s="68">
        <f>SUBTOTAL(3,$B$3:B336)</f>
        <v>334</v>
      </c>
      <c r="B336" s="19" t="s">
        <v>73</v>
      </c>
      <c r="C336" s="19" t="s">
        <v>1870</v>
      </c>
      <c r="D336" s="46" t="s">
        <v>2746</v>
      </c>
      <c r="E336" s="68" t="s">
        <v>726</v>
      </c>
      <c r="F336" s="68" t="s">
        <v>167</v>
      </c>
      <c r="G336" s="19">
        <v>12</v>
      </c>
    </row>
    <row r="337" spans="1:7" s="82" customFormat="1" ht="60" customHeight="1">
      <c r="A337" s="68">
        <f>SUBTOTAL(3,$B$3:B337)</f>
        <v>335</v>
      </c>
      <c r="B337" s="7" t="s">
        <v>73</v>
      </c>
      <c r="C337" s="7" t="s">
        <v>1870</v>
      </c>
      <c r="D337" s="7" t="s">
        <v>2747</v>
      </c>
      <c r="E337" s="7" t="s">
        <v>314</v>
      </c>
      <c r="F337" s="7" t="s">
        <v>1027</v>
      </c>
      <c r="G337" s="15">
        <v>9</v>
      </c>
    </row>
    <row r="338" spans="1:7" s="82" customFormat="1" ht="60" customHeight="1">
      <c r="A338" s="68">
        <f>SUBTOTAL(3,$B$3:B338)</f>
        <v>336</v>
      </c>
      <c r="B338" s="7" t="s">
        <v>73</v>
      </c>
      <c r="C338" s="7" t="s">
        <v>74</v>
      </c>
      <c r="D338" s="7" t="s">
        <v>2169</v>
      </c>
      <c r="E338" s="7" t="s">
        <v>320</v>
      </c>
      <c r="F338" s="7" t="s">
        <v>183</v>
      </c>
      <c r="G338" s="15">
        <v>23</v>
      </c>
    </row>
    <row r="339" spans="1:7" s="82" customFormat="1" ht="60" customHeight="1">
      <c r="A339" s="68">
        <f>SUBTOTAL(3,$B$3:B339)</f>
        <v>337</v>
      </c>
      <c r="B339" s="22" t="s">
        <v>73</v>
      </c>
      <c r="C339" s="22" t="s">
        <v>74</v>
      </c>
      <c r="D339" s="22" t="s">
        <v>2748</v>
      </c>
      <c r="E339" s="22" t="s">
        <v>726</v>
      </c>
      <c r="F339" s="22" t="s">
        <v>2749</v>
      </c>
      <c r="G339" s="19">
        <v>30</v>
      </c>
    </row>
    <row r="340" spans="1:7" s="82" customFormat="1" ht="60" customHeight="1">
      <c r="A340" s="68">
        <f>SUBTOTAL(3,$B$3:B340)</f>
        <v>338</v>
      </c>
      <c r="B340" s="68" t="s">
        <v>73</v>
      </c>
      <c r="C340" s="68" t="s">
        <v>75</v>
      </c>
      <c r="D340" s="68" t="s">
        <v>2750</v>
      </c>
      <c r="E340" s="68" t="s">
        <v>252</v>
      </c>
      <c r="F340" s="68" t="s">
        <v>183</v>
      </c>
      <c r="G340" s="68">
        <v>27</v>
      </c>
    </row>
    <row r="341" spans="1:7" s="82" customFormat="1" ht="60" customHeight="1">
      <c r="A341" s="68">
        <f>SUBTOTAL(3,$B$3:B341)</f>
        <v>339</v>
      </c>
      <c r="B341" s="25" t="s">
        <v>73</v>
      </c>
      <c r="C341" s="13" t="s">
        <v>75</v>
      </c>
      <c r="D341" s="13" t="s">
        <v>2751</v>
      </c>
      <c r="E341" s="13" t="s">
        <v>2752</v>
      </c>
      <c r="F341" s="13" t="s">
        <v>2753</v>
      </c>
      <c r="G341" s="19">
        <v>28</v>
      </c>
    </row>
    <row r="342" spans="1:7" s="82" customFormat="1" ht="60" customHeight="1">
      <c r="A342" s="68">
        <f>SUBTOTAL(3,$B$3:B342)</f>
        <v>340</v>
      </c>
      <c r="B342" s="14" t="s">
        <v>73</v>
      </c>
      <c r="C342" s="36" t="s">
        <v>75</v>
      </c>
      <c r="D342" s="36" t="s">
        <v>2754</v>
      </c>
      <c r="E342" s="36" t="s">
        <v>266</v>
      </c>
      <c r="F342" s="36" t="s">
        <v>245</v>
      </c>
      <c r="G342" s="36">
        <v>27</v>
      </c>
    </row>
    <row r="343" spans="1:7" s="82" customFormat="1" ht="60" customHeight="1">
      <c r="A343" s="68">
        <f>SUBTOTAL(3,$B$3:B343)</f>
        <v>341</v>
      </c>
      <c r="B343" s="14" t="s">
        <v>73</v>
      </c>
      <c r="C343" s="36" t="s">
        <v>698</v>
      </c>
      <c r="D343" s="36" t="s">
        <v>2755</v>
      </c>
      <c r="E343" s="36" t="s">
        <v>633</v>
      </c>
      <c r="F343" s="36" t="s">
        <v>245</v>
      </c>
      <c r="G343" s="36">
        <v>18</v>
      </c>
    </row>
    <row r="344" spans="1:7" s="82" customFormat="1" ht="60" customHeight="1">
      <c r="A344" s="68">
        <f>SUBTOTAL(3,$B$3:B344)</f>
        <v>342</v>
      </c>
      <c r="B344" s="9" t="s">
        <v>73</v>
      </c>
      <c r="C344" s="9" t="s">
        <v>698</v>
      </c>
      <c r="D344" s="10" t="s">
        <v>2217</v>
      </c>
      <c r="E344" s="10" t="s">
        <v>189</v>
      </c>
      <c r="F344" s="10" t="s">
        <v>2218</v>
      </c>
      <c r="G344" s="11">
        <v>19</v>
      </c>
    </row>
    <row r="345" spans="1:7" s="82" customFormat="1" ht="60" customHeight="1">
      <c r="A345" s="68">
        <f>SUBTOTAL(3,$B$3:B345)</f>
        <v>343</v>
      </c>
      <c r="B345" s="68" t="s">
        <v>73</v>
      </c>
      <c r="C345" s="29" t="s">
        <v>698</v>
      </c>
      <c r="D345" s="29" t="s">
        <v>1488</v>
      </c>
      <c r="E345" s="29" t="s">
        <v>333</v>
      </c>
      <c r="F345" s="29" t="s">
        <v>183</v>
      </c>
      <c r="G345" s="31">
        <v>28</v>
      </c>
    </row>
    <row r="346" spans="1:7" s="82" customFormat="1" ht="60" customHeight="1">
      <c r="A346" s="68">
        <f>SUBTOTAL(3,$B$3:B346)</f>
        <v>344</v>
      </c>
      <c r="B346" s="19" t="s">
        <v>73</v>
      </c>
      <c r="C346" s="19" t="s">
        <v>698</v>
      </c>
      <c r="D346" s="46" t="s">
        <v>2756</v>
      </c>
      <c r="E346" s="68" t="s">
        <v>3312</v>
      </c>
      <c r="F346" s="68" t="s">
        <v>167</v>
      </c>
      <c r="G346" s="19">
        <v>27</v>
      </c>
    </row>
    <row r="347" spans="1:7" s="82" customFormat="1" ht="60" customHeight="1">
      <c r="A347" s="68">
        <f>SUBTOTAL(3,$B$3:B347)</f>
        <v>345</v>
      </c>
      <c r="B347" s="68" t="s">
        <v>76</v>
      </c>
      <c r="C347" s="68" t="s">
        <v>78</v>
      </c>
      <c r="D347" s="68" t="s">
        <v>2757</v>
      </c>
      <c r="E347" s="68" t="s">
        <v>314</v>
      </c>
      <c r="F347" s="68" t="s">
        <v>214</v>
      </c>
      <c r="G347" s="68">
        <v>14</v>
      </c>
    </row>
    <row r="348" spans="1:7" s="82" customFormat="1" ht="60" customHeight="1">
      <c r="A348" s="68">
        <f>SUBTOTAL(3,$B$3:B348)</f>
        <v>346</v>
      </c>
      <c r="B348" s="7" t="s">
        <v>76</v>
      </c>
      <c r="C348" s="7" t="s">
        <v>78</v>
      </c>
      <c r="D348" s="7" t="s">
        <v>1323</v>
      </c>
      <c r="E348" s="7" t="s">
        <v>297</v>
      </c>
      <c r="F348" s="7" t="s">
        <v>505</v>
      </c>
      <c r="G348" s="15">
        <v>13</v>
      </c>
    </row>
    <row r="349" spans="1:7" s="82" customFormat="1" ht="60" customHeight="1">
      <c r="A349" s="68">
        <f>SUBTOTAL(3,$B$3:B349)</f>
        <v>347</v>
      </c>
      <c r="B349" s="7" t="s">
        <v>76</v>
      </c>
      <c r="C349" s="7" t="s">
        <v>78</v>
      </c>
      <c r="D349" s="7" t="s">
        <v>2758</v>
      </c>
      <c r="E349" s="7" t="s">
        <v>2759</v>
      </c>
      <c r="F349" s="7" t="s">
        <v>557</v>
      </c>
      <c r="G349" s="15">
        <v>15</v>
      </c>
    </row>
    <row r="350" spans="1:7" s="82" customFormat="1" ht="60" customHeight="1">
      <c r="A350" s="68">
        <f>SUBTOTAL(3,$B$3:B350)</f>
        <v>348</v>
      </c>
      <c r="B350" s="18" t="s">
        <v>76</v>
      </c>
      <c r="C350" s="18" t="s">
        <v>78</v>
      </c>
      <c r="D350" s="18" t="s">
        <v>2760</v>
      </c>
      <c r="E350" s="18" t="s">
        <v>314</v>
      </c>
      <c r="F350" s="18" t="s">
        <v>614</v>
      </c>
      <c r="G350" s="18">
        <v>18</v>
      </c>
    </row>
    <row r="351" spans="1:7" s="82" customFormat="1" ht="60" customHeight="1">
      <c r="A351" s="68">
        <f>SUBTOTAL(3,$B$3:B351)</f>
        <v>349</v>
      </c>
      <c r="B351" s="19" t="s">
        <v>76</v>
      </c>
      <c r="C351" s="19" t="s">
        <v>78</v>
      </c>
      <c r="D351" s="29" t="s">
        <v>2761</v>
      </c>
      <c r="E351" s="29" t="s">
        <v>266</v>
      </c>
      <c r="F351" s="29" t="s">
        <v>180</v>
      </c>
      <c r="G351" s="18">
        <v>12</v>
      </c>
    </row>
    <row r="352" spans="1:7" s="82" customFormat="1" ht="60" customHeight="1">
      <c r="A352" s="68">
        <f>SUBTOTAL(3,$B$3:B352)</f>
        <v>350</v>
      </c>
      <c r="B352" s="22" t="s">
        <v>76</v>
      </c>
      <c r="C352" s="22" t="s">
        <v>78</v>
      </c>
      <c r="D352" s="22" t="s">
        <v>2762</v>
      </c>
      <c r="E352" s="22" t="s">
        <v>290</v>
      </c>
      <c r="F352" s="22" t="s">
        <v>412</v>
      </c>
      <c r="G352" s="29">
        <v>13</v>
      </c>
    </row>
    <row r="353" spans="1:7" s="82" customFormat="1" ht="60" customHeight="1">
      <c r="A353" s="68">
        <f>SUBTOTAL(3,$B$3:B353)</f>
        <v>351</v>
      </c>
      <c r="B353" s="22" t="s">
        <v>76</v>
      </c>
      <c r="C353" s="22" t="s">
        <v>699</v>
      </c>
      <c r="D353" s="22" t="s">
        <v>2763</v>
      </c>
      <c r="E353" s="22" t="s">
        <v>346</v>
      </c>
      <c r="F353" s="124" t="s">
        <v>214</v>
      </c>
      <c r="G353" s="19">
        <v>14</v>
      </c>
    </row>
    <row r="354" spans="1:7" s="82" customFormat="1" ht="60" customHeight="1">
      <c r="A354" s="68">
        <f>SUBTOTAL(3,$B$3:B354)</f>
        <v>352</v>
      </c>
      <c r="B354" s="16" t="s">
        <v>76</v>
      </c>
      <c r="C354" s="19" t="s">
        <v>79</v>
      </c>
      <c r="D354" s="19" t="s">
        <v>2764</v>
      </c>
      <c r="E354" s="68" t="s">
        <v>254</v>
      </c>
      <c r="F354" s="68" t="s">
        <v>257</v>
      </c>
      <c r="G354" s="19">
        <v>8</v>
      </c>
    </row>
    <row r="355" spans="1:7" s="82" customFormat="1" ht="60" customHeight="1">
      <c r="A355" s="68">
        <f>SUBTOTAL(3,$B$3:B355)</f>
        <v>353</v>
      </c>
      <c r="B355" s="13" t="s">
        <v>76</v>
      </c>
      <c r="C355" s="14" t="s">
        <v>79</v>
      </c>
      <c r="D355" s="14" t="s">
        <v>2765</v>
      </c>
      <c r="E355" s="68" t="s">
        <v>359</v>
      </c>
      <c r="F355" s="68" t="s">
        <v>1027</v>
      </c>
      <c r="G355" s="14">
        <v>10</v>
      </c>
    </row>
    <row r="356" spans="1:7" s="82" customFormat="1" ht="60" customHeight="1">
      <c r="A356" s="68">
        <f>SUBTOTAL(3,$B$3:B356)</f>
        <v>354</v>
      </c>
      <c r="B356" s="68" t="s">
        <v>76</v>
      </c>
      <c r="C356" s="29" t="s">
        <v>79</v>
      </c>
      <c r="D356" s="29" t="s">
        <v>2766</v>
      </c>
      <c r="E356" s="29" t="s">
        <v>1031</v>
      </c>
      <c r="F356" s="29" t="s">
        <v>2767</v>
      </c>
      <c r="G356" s="31">
        <v>17</v>
      </c>
    </row>
    <row r="357" spans="1:7" s="82" customFormat="1" ht="60" customHeight="1">
      <c r="A357" s="68">
        <f>SUBTOTAL(3,$B$3:B357)</f>
        <v>355</v>
      </c>
      <c r="B357" s="68" t="s">
        <v>76</v>
      </c>
      <c r="C357" s="29" t="s">
        <v>79</v>
      </c>
      <c r="D357" s="29" t="s">
        <v>2768</v>
      </c>
      <c r="E357" s="29" t="s">
        <v>175</v>
      </c>
      <c r="F357" s="29" t="s">
        <v>183</v>
      </c>
      <c r="G357" s="31">
        <v>23</v>
      </c>
    </row>
    <row r="358" spans="1:7" s="82" customFormat="1" ht="60" customHeight="1">
      <c r="A358" s="68">
        <f>SUBTOTAL(3,$B$3:B358)</f>
        <v>356</v>
      </c>
      <c r="B358" s="32" t="s">
        <v>76</v>
      </c>
      <c r="C358" s="32" t="s">
        <v>80</v>
      </c>
      <c r="D358" s="32" t="s">
        <v>760</v>
      </c>
      <c r="E358" s="68" t="s">
        <v>275</v>
      </c>
      <c r="F358" s="68" t="s">
        <v>412</v>
      </c>
      <c r="G358" s="33">
        <v>33</v>
      </c>
    </row>
    <row r="359" spans="1:7" s="82" customFormat="1" ht="60" customHeight="1">
      <c r="A359" s="68">
        <f>SUBTOTAL(3,$B$3:B359)</f>
        <v>357</v>
      </c>
      <c r="B359" s="7" t="s">
        <v>76</v>
      </c>
      <c r="C359" s="7" t="s">
        <v>80</v>
      </c>
      <c r="D359" s="7" t="s">
        <v>2769</v>
      </c>
      <c r="E359" s="7" t="s">
        <v>175</v>
      </c>
      <c r="F359" s="7" t="s">
        <v>167</v>
      </c>
      <c r="G359" s="15">
        <v>33</v>
      </c>
    </row>
    <row r="360" spans="1:7" s="82" customFormat="1" ht="60" customHeight="1">
      <c r="A360" s="68">
        <f>SUBTOTAL(3,$B$3:B360)</f>
        <v>358</v>
      </c>
      <c r="B360" s="7" t="s">
        <v>76</v>
      </c>
      <c r="C360" s="7" t="s">
        <v>81</v>
      </c>
      <c r="D360" s="7" t="s">
        <v>2770</v>
      </c>
      <c r="E360" s="7" t="s">
        <v>320</v>
      </c>
      <c r="F360" s="7" t="s">
        <v>227</v>
      </c>
      <c r="G360" s="15">
        <v>23</v>
      </c>
    </row>
    <row r="361" spans="1:7" s="82" customFormat="1" ht="60" customHeight="1">
      <c r="A361" s="68">
        <f>SUBTOTAL(3,$B$3:B361)</f>
        <v>359</v>
      </c>
      <c r="B361" s="22" t="s">
        <v>76</v>
      </c>
      <c r="C361" s="22" t="s">
        <v>81</v>
      </c>
      <c r="D361" s="22" t="s">
        <v>2770</v>
      </c>
      <c r="E361" s="22" t="s">
        <v>300</v>
      </c>
      <c r="F361" s="22" t="s">
        <v>227</v>
      </c>
      <c r="G361" s="19">
        <v>23</v>
      </c>
    </row>
    <row r="362" spans="1:7" s="82" customFormat="1" ht="60" customHeight="1">
      <c r="A362" s="68">
        <f>SUBTOTAL(3,$B$3:B362)</f>
        <v>360</v>
      </c>
      <c r="B362" s="12" t="s">
        <v>76</v>
      </c>
      <c r="C362" s="12" t="s">
        <v>81</v>
      </c>
      <c r="D362" s="12" t="s">
        <v>2771</v>
      </c>
      <c r="E362" s="12" t="s">
        <v>317</v>
      </c>
      <c r="F362" s="12" t="s">
        <v>2772</v>
      </c>
      <c r="G362" s="68">
        <v>11</v>
      </c>
    </row>
    <row r="363" spans="1:7" s="82" customFormat="1" ht="60" customHeight="1">
      <c r="A363" s="68">
        <f>SUBTOTAL(3,$B$3:B363)</f>
        <v>361</v>
      </c>
      <c r="B363" s="19" t="s">
        <v>76</v>
      </c>
      <c r="C363" s="31" t="s">
        <v>81</v>
      </c>
      <c r="D363" s="31" t="s">
        <v>2773</v>
      </c>
      <c r="E363" s="31" t="s">
        <v>435</v>
      </c>
      <c r="F363" s="31" t="s">
        <v>257</v>
      </c>
      <c r="G363" s="45">
        <v>13</v>
      </c>
    </row>
    <row r="364" spans="1:7" s="82" customFormat="1" ht="60" customHeight="1">
      <c r="A364" s="68">
        <f>SUBTOTAL(3,$B$3:B364)</f>
        <v>362</v>
      </c>
      <c r="B364" s="7" t="s">
        <v>76</v>
      </c>
      <c r="C364" s="7" t="s">
        <v>81</v>
      </c>
      <c r="D364" s="7" t="s">
        <v>1426</v>
      </c>
      <c r="E364" s="7" t="s">
        <v>213</v>
      </c>
      <c r="F364" s="7" t="s">
        <v>180</v>
      </c>
      <c r="G364" s="15">
        <v>18</v>
      </c>
    </row>
    <row r="365" spans="1:7" s="82" customFormat="1" ht="60" customHeight="1">
      <c r="A365" s="68">
        <f>SUBTOTAL(3,$B$3:B365)</f>
        <v>363</v>
      </c>
      <c r="B365" s="7" t="s">
        <v>76</v>
      </c>
      <c r="C365" s="7" t="s">
        <v>81</v>
      </c>
      <c r="D365" s="7" t="s">
        <v>2774</v>
      </c>
      <c r="E365" s="7" t="s">
        <v>213</v>
      </c>
      <c r="F365" s="7" t="s">
        <v>180</v>
      </c>
      <c r="G365" s="15">
        <v>9</v>
      </c>
    </row>
    <row r="366" spans="1:7" s="82" customFormat="1" ht="60" customHeight="1">
      <c r="A366" s="68">
        <f>SUBTOTAL(3,$B$3:B366)</f>
        <v>364</v>
      </c>
      <c r="B366" s="19" t="s">
        <v>76</v>
      </c>
      <c r="C366" s="19" t="s">
        <v>81</v>
      </c>
      <c r="D366" s="19" t="s">
        <v>2601</v>
      </c>
      <c r="E366" s="19" t="s">
        <v>378</v>
      </c>
      <c r="F366" s="19" t="s">
        <v>321</v>
      </c>
      <c r="G366" s="19">
        <v>22</v>
      </c>
    </row>
    <row r="367" spans="1:7" s="82" customFormat="1" ht="60" customHeight="1">
      <c r="A367" s="68">
        <f>SUBTOTAL(3,$B$3:B367)</f>
        <v>365</v>
      </c>
      <c r="B367" s="12" t="s">
        <v>76</v>
      </c>
      <c r="C367" s="12" t="s">
        <v>82</v>
      </c>
      <c r="D367" s="12" t="s">
        <v>416</v>
      </c>
      <c r="E367" s="12" t="s">
        <v>182</v>
      </c>
      <c r="F367" s="12" t="s">
        <v>418</v>
      </c>
      <c r="G367" s="12">
        <v>33</v>
      </c>
    </row>
    <row r="368" spans="1:7" s="82" customFormat="1" ht="60" customHeight="1">
      <c r="A368" s="68">
        <f>SUBTOTAL(3,$B$3:B368)</f>
        <v>366</v>
      </c>
      <c r="B368" s="68" t="s">
        <v>76</v>
      </c>
      <c r="C368" s="68" t="s">
        <v>82</v>
      </c>
      <c r="D368" s="68" t="s">
        <v>2775</v>
      </c>
      <c r="E368" s="68" t="s">
        <v>189</v>
      </c>
      <c r="F368" s="68" t="s">
        <v>167</v>
      </c>
      <c r="G368" s="68">
        <v>26</v>
      </c>
    </row>
    <row r="369" spans="1:7" s="82" customFormat="1" ht="60" customHeight="1">
      <c r="A369" s="68">
        <f>SUBTOTAL(3,$B$3:B369)</f>
        <v>367</v>
      </c>
      <c r="B369" s="68" t="s">
        <v>76</v>
      </c>
      <c r="C369" s="68" t="s">
        <v>82</v>
      </c>
      <c r="D369" s="68" t="s">
        <v>365</v>
      </c>
      <c r="E369" s="68" t="s">
        <v>252</v>
      </c>
      <c r="F369" s="68" t="s">
        <v>183</v>
      </c>
      <c r="G369" s="68">
        <v>25</v>
      </c>
    </row>
    <row r="370" spans="1:7" s="82" customFormat="1" ht="60" customHeight="1">
      <c r="A370" s="68">
        <f>SUBTOTAL(3,$B$3:B370)</f>
        <v>368</v>
      </c>
      <c r="B370" s="13" t="s">
        <v>76</v>
      </c>
      <c r="C370" s="14" t="s">
        <v>82</v>
      </c>
      <c r="D370" s="14" t="s">
        <v>2776</v>
      </c>
      <c r="E370" s="68" t="s">
        <v>2777</v>
      </c>
      <c r="F370" s="68" t="s">
        <v>2778</v>
      </c>
      <c r="G370" s="14">
        <v>12</v>
      </c>
    </row>
    <row r="371" spans="1:7" s="82" customFormat="1" ht="60" customHeight="1">
      <c r="A371" s="68">
        <f>SUBTOTAL(3,$B$3:B371)</f>
        <v>369</v>
      </c>
      <c r="B371" s="7" t="s">
        <v>76</v>
      </c>
      <c r="C371" s="7" t="s">
        <v>82</v>
      </c>
      <c r="D371" s="7" t="s">
        <v>660</v>
      </c>
      <c r="E371" s="7" t="s">
        <v>589</v>
      </c>
      <c r="F371" s="7" t="s">
        <v>185</v>
      </c>
      <c r="G371" s="15">
        <v>30</v>
      </c>
    </row>
    <row r="372" spans="1:7" s="82" customFormat="1" ht="60" customHeight="1">
      <c r="A372" s="68">
        <f>SUBTOTAL(3,$B$3:B372)</f>
        <v>370</v>
      </c>
      <c r="B372" s="12" t="s">
        <v>76</v>
      </c>
      <c r="C372" s="12" t="s">
        <v>82</v>
      </c>
      <c r="D372" s="12" t="s">
        <v>2779</v>
      </c>
      <c r="E372" s="12" t="s">
        <v>182</v>
      </c>
      <c r="F372" s="12" t="s">
        <v>479</v>
      </c>
      <c r="G372" s="12">
        <v>25</v>
      </c>
    </row>
    <row r="373" spans="1:7" s="82" customFormat="1" ht="60" customHeight="1">
      <c r="A373" s="68">
        <f>SUBTOTAL(3,$B$3:B373)</f>
        <v>371</v>
      </c>
      <c r="B373" s="68" t="s">
        <v>76</v>
      </c>
      <c r="C373" s="29" t="s">
        <v>82</v>
      </c>
      <c r="D373" s="29" t="s">
        <v>2780</v>
      </c>
      <c r="E373" s="29" t="s">
        <v>266</v>
      </c>
      <c r="F373" s="29" t="s">
        <v>257</v>
      </c>
      <c r="G373" s="31">
        <v>18</v>
      </c>
    </row>
    <row r="374" spans="1:7" s="82" customFormat="1" ht="60" customHeight="1">
      <c r="A374" s="68">
        <f>SUBTOTAL(3,$B$3:B374)</f>
        <v>372</v>
      </c>
      <c r="B374" s="19" t="s">
        <v>76</v>
      </c>
      <c r="C374" s="19" t="s">
        <v>82</v>
      </c>
      <c r="D374" s="46" t="s">
        <v>2781</v>
      </c>
      <c r="E374" s="68" t="s">
        <v>1636</v>
      </c>
      <c r="F374" s="68" t="s">
        <v>257</v>
      </c>
      <c r="G374" s="19">
        <v>12</v>
      </c>
    </row>
    <row r="375" spans="1:7" s="82" customFormat="1" ht="60" customHeight="1">
      <c r="A375" s="68">
        <f>SUBTOTAL(3,$B$3:B375)</f>
        <v>373</v>
      </c>
      <c r="B375" s="7" t="s">
        <v>76</v>
      </c>
      <c r="C375" s="7" t="s">
        <v>82</v>
      </c>
      <c r="D375" s="7" t="s">
        <v>2782</v>
      </c>
      <c r="E375" s="7" t="s">
        <v>1097</v>
      </c>
      <c r="F375" s="111" t="s">
        <v>961</v>
      </c>
      <c r="G375" s="15">
        <v>16</v>
      </c>
    </row>
    <row r="376" spans="1:7" s="82" customFormat="1" ht="60" customHeight="1">
      <c r="A376" s="68">
        <f>SUBTOTAL(3,$B$3:B376)</f>
        <v>374</v>
      </c>
      <c r="B376" s="22" t="s">
        <v>76</v>
      </c>
      <c r="C376" s="22" t="s">
        <v>82</v>
      </c>
      <c r="D376" s="22" t="s">
        <v>2783</v>
      </c>
      <c r="E376" s="22" t="s">
        <v>317</v>
      </c>
      <c r="F376" s="124" t="s">
        <v>259</v>
      </c>
      <c r="G376" s="19">
        <v>28</v>
      </c>
    </row>
    <row r="377" spans="1:7" s="82" customFormat="1" ht="60" customHeight="1">
      <c r="A377" s="68">
        <f>SUBTOTAL(3,$B$3:B377)</f>
        <v>375</v>
      </c>
      <c r="B377" s="19" t="s">
        <v>76</v>
      </c>
      <c r="C377" s="31" t="s">
        <v>82</v>
      </c>
      <c r="D377" s="31" t="s">
        <v>2784</v>
      </c>
      <c r="E377" s="31" t="s">
        <v>1275</v>
      </c>
      <c r="F377" s="129" t="s">
        <v>245</v>
      </c>
      <c r="G377" s="45">
        <v>19</v>
      </c>
    </row>
    <row r="378" spans="1:7" s="82" customFormat="1" ht="60" customHeight="1">
      <c r="A378" s="68">
        <f>SUBTOTAL(3,$B$3:B378)</f>
        <v>376</v>
      </c>
      <c r="B378" s="14" t="s">
        <v>76</v>
      </c>
      <c r="C378" s="36" t="s">
        <v>82</v>
      </c>
      <c r="D378" s="36" t="s">
        <v>2785</v>
      </c>
      <c r="E378" s="36" t="s">
        <v>336</v>
      </c>
      <c r="F378" s="36" t="s">
        <v>505</v>
      </c>
      <c r="G378" s="36">
        <v>13</v>
      </c>
    </row>
    <row r="379" spans="1:7" s="82" customFormat="1" ht="60" customHeight="1">
      <c r="A379" s="68">
        <f>SUBTOTAL(3,$B$3:B379)</f>
        <v>377</v>
      </c>
      <c r="B379" s="68" t="s">
        <v>76</v>
      </c>
      <c r="C379" s="110" t="s">
        <v>3327</v>
      </c>
      <c r="D379" s="68" t="s">
        <v>2786</v>
      </c>
      <c r="E379" s="68" t="s">
        <v>210</v>
      </c>
      <c r="F379" s="68" t="s">
        <v>198</v>
      </c>
      <c r="G379" s="68">
        <v>15</v>
      </c>
    </row>
    <row r="380" spans="1:7" s="82" customFormat="1" ht="60" customHeight="1">
      <c r="A380" s="68">
        <f>SUBTOTAL(3,$B$3:B380)</f>
        <v>378</v>
      </c>
      <c r="B380" s="13" t="s">
        <v>76</v>
      </c>
      <c r="C380" s="118" t="s">
        <v>3327</v>
      </c>
      <c r="D380" s="14" t="s">
        <v>1411</v>
      </c>
      <c r="E380" s="68" t="s">
        <v>189</v>
      </c>
      <c r="F380" s="68" t="s">
        <v>183</v>
      </c>
      <c r="G380" s="14">
        <v>16</v>
      </c>
    </row>
    <row r="381" spans="1:7" s="82" customFormat="1" ht="60" customHeight="1">
      <c r="A381" s="68">
        <f>SUBTOTAL(3,$B$3:B381)</f>
        <v>379</v>
      </c>
      <c r="B381" s="12" t="s">
        <v>76</v>
      </c>
      <c r="C381" s="12" t="s">
        <v>83</v>
      </c>
      <c r="D381" s="12" t="s">
        <v>2788</v>
      </c>
      <c r="E381" s="12" t="s">
        <v>463</v>
      </c>
      <c r="F381" s="12" t="s">
        <v>245</v>
      </c>
      <c r="G381" s="68">
        <v>22</v>
      </c>
    </row>
    <row r="382" spans="1:7" s="82" customFormat="1" ht="60" customHeight="1">
      <c r="A382" s="68">
        <f>SUBTOTAL(3,$B$3:B382)</f>
        <v>380</v>
      </c>
      <c r="B382" s="12" t="s">
        <v>76</v>
      </c>
      <c r="C382" s="12" t="s">
        <v>83</v>
      </c>
      <c r="D382" s="12" t="s">
        <v>2789</v>
      </c>
      <c r="E382" s="12" t="s">
        <v>189</v>
      </c>
      <c r="F382" s="12" t="s">
        <v>201</v>
      </c>
      <c r="G382" s="12">
        <v>19</v>
      </c>
    </row>
    <row r="383" spans="1:7" s="82" customFormat="1" ht="60" customHeight="1">
      <c r="A383" s="68">
        <f>SUBTOTAL(3,$B$3:B383)</f>
        <v>381</v>
      </c>
      <c r="B383" s="12" t="s">
        <v>76</v>
      </c>
      <c r="C383" s="12" t="s">
        <v>83</v>
      </c>
      <c r="D383" s="12" t="s">
        <v>341</v>
      </c>
      <c r="E383" s="12" t="s">
        <v>320</v>
      </c>
      <c r="F383" s="12" t="s">
        <v>227</v>
      </c>
      <c r="G383" s="12">
        <v>14</v>
      </c>
    </row>
    <row r="384" spans="1:7" s="82" customFormat="1" ht="60" customHeight="1">
      <c r="A384" s="68">
        <f>SUBTOTAL(3,$B$3:B384)</f>
        <v>382</v>
      </c>
      <c r="B384" s="12" t="s">
        <v>76</v>
      </c>
      <c r="C384" s="12" t="s">
        <v>1193</v>
      </c>
      <c r="D384" s="12" t="s">
        <v>1595</v>
      </c>
      <c r="E384" s="12" t="s">
        <v>2790</v>
      </c>
      <c r="F384" s="12" t="s">
        <v>2791</v>
      </c>
      <c r="G384" s="12">
        <v>12</v>
      </c>
    </row>
    <row r="385" spans="1:7" s="82" customFormat="1" ht="60" customHeight="1">
      <c r="A385" s="68">
        <f>SUBTOTAL(3,$B$3:B385)</f>
        <v>383</v>
      </c>
      <c r="B385" s="12" t="s">
        <v>76</v>
      </c>
      <c r="C385" s="12" t="s">
        <v>84</v>
      </c>
      <c r="D385" s="12" t="s">
        <v>2792</v>
      </c>
      <c r="E385" s="12" t="s">
        <v>593</v>
      </c>
      <c r="F385" s="12" t="s">
        <v>208</v>
      </c>
      <c r="G385" s="12">
        <v>15</v>
      </c>
    </row>
    <row r="386" spans="1:7" s="82" customFormat="1" ht="60" customHeight="1">
      <c r="A386" s="68">
        <f>SUBTOTAL(3,$B$3:B386)</f>
        <v>384</v>
      </c>
      <c r="B386" s="12" t="s">
        <v>76</v>
      </c>
      <c r="C386" s="12" t="s">
        <v>84</v>
      </c>
      <c r="D386" s="12" t="s">
        <v>2793</v>
      </c>
      <c r="E386" s="12" t="s">
        <v>266</v>
      </c>
      <c r="F386" s="12" t="s">
        <v>180</v>
      </c>
      <c r="G386" s="12">
        <v>13</v>
      </c>
    </row>
    <row r="387" spans="1:7" s="82" customFormat="1" ht="60" customHeight="1">
      <c r="A387" s="68">
        <f>SUBTOTAL(3,$B$3:B387)</f>
        <v>385</v>
      </c>
      <c r="B387" s="12" t="s">
        <v>76</v>
      </c>
      <c r="C387" s="12" t="s">
        <v>84</v>
      </c>
      <c r="D387" s="12" t="s">
        <v>1586</v>
      </c>
      <c r="E387" s="12" t="s">
        <v>266</v>
      </c>
      <c r="F387" s="12" t="s">
        <v>255</v>
      </c>
      <c r="G387" s="12">
        <v>14</v>
      </c>
    </row>
    <row r="388" spans="1:7" s="82" customFormat="1" ht="60" customHeight="1">
      <c r="A388" s="68">
        <f>SUBTOTAL(3,$B$3:B388)</f>
        <v>386</v>
      </c>
      <c r="B388" s="12" t="s">
        <v>76</v>
      </c>
      <c r="C388" s="12" t="s">
        <v>85</v>
      </c>
      <c r="D388" s="12" t="s">
        <v>2795</v>
      </c>
      <c r="E388" s="12" t="s">
        <v>241</v>
      </c>
      <c r="F388" s="12" t="s">
        <v>259</v>
      </c>
      <c r="G388" s="12">
        <v>17</v>
      </c>
    </row>
    <row r="389" spans="1:7" s="82" customFormat="1" ht="60" customHeight="1">
      <c r="A389" s="68">
        <f>SUBTOTAL(3,$B$3:B389)</f>
        <v>387</v>
      </c>
      <c r="B389" s="12" t="s">
        <v>76</v>
      </c>
      <c r="C389" s="12" t="s">
        <v>85</v>
      </c>
      <c r="D389" s="12" t="s">
        <v>2796</v>
      </c>
      <c r="E389" s="12" t="s">
        <v>200</v>
      </c>
      <c r="F389" s="12" t="s">
        <v>208</v>
      </c>
      <c r="G389" s="12">
        <v>27</v>
      </c>
    </row>
    <row r="390" spans="1:7" s="82" customFormat="1" ht="60" customHeight="1">
      <c r="A390" s="68">
        <f>SUBTOTAL(3,$B$3:B390)</f>
        <v>388</v>
      </c>
      <c r="B390" s="12" t="s">
        <v>76</v>
      </c>
      <c r="C390" s="12" t="s">
        <v>86</v>
      </c>
      <c r="D390" s="12" t="s">
        <v>1806</v>
      </c>
      <c r="E390" s="12" t="s">
        <v>369</v>
      </c>
      <c r="F390" s="12" t="s">
        <v>412</v>
      </c>
      <c r="G390" s="12">
        <v>14</v>
      </c>
    </row>
    <row r="391" spans="1:7" s="82" customFormat="1" ht="60" customHeight="1">
      <c r="A391" s="68">
        <f>SUBTOTAL(3,$B$3:B391)</f>
        <v>389</v>
      </c>
      <c r="B391" s="12" t="s">
        <v>87</v>
      </c>
      <c r="C391" s="12" t="s">
        <v>88</v>
      </c>
      <c r="D391" s="12" t="s">
        <v>2797</v>
      </c>
      <c r="E391" s="12" t="s">
        <v>314</v>
      </c>
      <c r="F391" s="12" t="s">
        <v>187</v>
      </c>
      <c r="G391" s="12">
        <v>15</v>
      </c>
    </row>
    <row r="392" spans="1:7" s="82" customFormat="1" ht="60" customHeight="1">
      <c r="A392" s="68">
        <f>SUBTOTAL(3,$B$3:B392)</f>
        <v>390</v>
      </c>
      <c r="B392" s="12" t="s">
        <v>87</v>
      </c>
      <c r="C392" s="12" t="s">
        <v>88</v>
      </c>
      <c r="D392" s="12" t="s">
        <v>2098</v>
      </c>
      <c r="E392" s="12" t="s">
        <v>333</v>
      </c>
      <c r="F392" s="12" t="s">
        <v>208</v>
      </c>
      <c r="G392" s="12">
        <v>17</v>
      </c>
    </row>
    <row r="393" spans="1:7" s="82" customFormat="1" ht="60" customHeight="1">
      <c r="A393" s="68">
        <f>SUBTOTAL(3,$B$3:B393)</f>
        <v>391</v>
      </c>
      <c r="B393" s="12" t="s">
        <v>87</v>
      </c>
      <c r="C393" s="12" t="s">
        <v>88</v>
      </c>
      <c r="D393" s="12" t="s">
        <v>878</v>
      </c>
      <c r="E393" s="12" t="s">
        <v>247</v>
      </c>
      <c r="F393" s="12" t="s">
        <v>195</v>
      </c>
      <c r="G393" s="12">
        <v>15</v>
      </c>
    </row>
    <row r="394" spans="1:7" s="82" customFormat="1" ht="60" customHeight="1">
      <c r="A394" s="68">
        <f>SUBTOTAL(3,$B$3:B394)</f>
        <v>392</v>
      </c>
      <c r="B394" s="12" t="s">
        <v>87</v>
      </c>
      <c r="C394" s="12" t="s">
        <v>89</v>
      </c>
      <c r="D394" s="12" t="s">
        <v>3284</v>
      </c>
      <c r="E394" s="12" t="s">
        <v>410</v>
      </c>
      <c r="F394" s="12" t="s">
        <v>3112</v>
      </c>
      <c r="G394" s="12">
        <v>13</v>
      </c>
    </row>
    <row r="395" spans="1:7" s="82" customFormat="1" ht="60" customHeight="1">
      <c r="A395" s="68">
        <f>SUBTOTAL(3,$B$3:B395)</f>
        <v>393</v>
      </c>
      <c r="B395" s="12" t="s">
        <v>87</v>
      </c>
      <c r="C395" s="12" t="s">
        <v>89</v>
      </c>
      <c r="D395" s="12" t="s">
        <v>2798</v>
      </c>
      <c r="E395" s="12" t="s">
        <v>189</v>
      </c>
      <c r="F395" s="12" t="s">
        <v>479</v>
      </c>
      <c r="G395" s="12">
        <v>12</v>
      </c>
    </row>
    <row r="396" spans="1:7" s="82" customFormat="1" ht="60" customHeight="1">
      <c r="A396" s="68">
        <f>SUBTOTAL(3,$B$3:B396)</f>
        <v>394</v>
      </c>
      <c r="B396" s="12" t="s">
        <v>87</v>
      </c>
      <c r="C396" s="12" t="s">
        <v>89</v>
      </c>
      <c r="D396" s="12" t="s">
        <v>2799</v>
      </c>
      <c r="E396" s="12" t="s">
        <v>320</v>
      </c>
      <c r="F396" s="12" t="s">
        <v>208</v>
      </c>
      <c r="G396" s="12">
        <v>13</v>
      </c>
    </row>
    <row r="397" spans="1:7" s="82" customFormat="1" ht="60" customHeight="1">
      <c r="A397" s="68">
        <f>SUBTOTAL(3,$B$3:B397)</f>
        <v>395</v>
      </c>
      <c r="B397" s="12" t="s">
        <v>87</v>
      </c>
      <c r="C397" s="12" t="s">
        <v>89</v>
      </c>
      <c r="D397" s="12" t="s">
        <v>2800</v>
      </c>
      <c r="E397" s="12" t="s">
        <v>2801</v>
      </c>
      <c r="F397" s="12" t="s">
        <v>2802</v>
      </c>
      <c r="G397" s="12">
        <v>16</v>
      </c>
    </row>
    <row r="398" spans="1:7" s="82" customFormat="1" ht="60" customHeight="1">
      <c r="A398" s="68">
        <f>SUBTOTAL(3,$B$3:B398)</f>
        <v>396</v>
      </c>
      <c r="B398" s="12" t="s">
        <v>87</v>
      </c>
      <c r="C398" s="12" t="s">
        <v>89</v>
      </c>
      <c r="D398" s="12" t="s">
        <v>2803</v>
      </c>
      <c r="E398" s="12" t="s">
        <v>325</v>
      </c>
      <c r="F398" s="12" t="s">
        <v>257</v>
      </c>
      <c r="G398" s="12">
        <v>20</v>
      </c>
    </row>
    <row r="399" spans="1:7" s="82" customFormat="1" ht="60" customHeight="1">
      <c r="A399" s="68">
        <f>SUBTOTAL(3,$B$3:B399)</f>
        <v>397</v>
      </c>
      <c r="B399" s="12" t="s">
        <v>87</v>
      </c>
      <c r="C399" s="12" t="s">
        <v>89</v>
      </c>
      <c r="D399" s="12" t="s">
        <v>2804</v>
      </c>
      <c r="E399" s="12" t="s">
        <v>224</v>
      </c>
      <c r="F399" s="12" t="s">
        <v>214</v>
      </c>
      <c r="G399" s="12">
        <v>9</v>
      </c>
    </row>
    <row r="400" spans="1:7" s="82" customFormat="1" ht="60" customHeight="1">
      <c r="A400" s="68">
        <f>SUBTOTAL(3,$B$3:B400)</f>
        <v>398</v>
      </c>
      <c r="B400" s="12" t="s">
        <v>87</v>
      </c>
      <c r="C400" s="12" t="s">
        <v>89</v>
      </c>
      <c r="D400" s="12" t="s">
        <v>487</v>
      </c>
      <c r="E400" s="12" t="s">
        <v>270</v>
      </c>
      <c r="F400" s="12" t="s">
        <v>208</v>
      </c>
      <c r="G400" s="12">
        <v>12</v>
      </c>
    </row>
    <row r="401" spans="1:7" s="82" customFormat="1" ht="60" customHeight="1">
      <c r="A401" s="68">
        <f>SUBTOTAL(3,$B$3:B401)</f>
        <v>399</v>
      </c>
      <c r="B401" s="12" t="s">
        <v>87</v>
      </c>
      <c r="C401" s="12" t="s">
        <v>89</v>
      </c>
      <c r="D401" s="12" t="s">
        <v>2805</v>
      </c>
      <c r="E401" s="12" t="s">
        <v>378</v>
      </c>
      <c r="F401" s="12" t="s">
        <v>190</v>
      </c>
      <c r="G401" s="12">
        <v>13</v>
      </c>
    </row>
    <row r="402" spans="1:7" s="82" customFormat="1" ht="60" customHeight="1">
      <c r="A402" s="68">
        <f>SUBTOTAL(3,$B$3:B402)</f>
        <v>400</v>
      </c>
      <c r="B402" s="12" t="s">
        <v>87</v>
      </c>
      <c r="C402" s="12" t="s">
        <v>90</v>
      </c>
      <c r="D402" s="12" t="s">
        <v>2806</v>
      </c>
      <c r="E402" s="12" t="s">
        <v>982</v>
      </c>
      <c r="F402" s="12" t="s">
        <v>167</v>
      </c>
      <c r="G402" s="12">
        <v>13</v>
      </c>
    </row>
    <row r="403" spans="1:7" s="82" customFormat="1" ht="60" customHeight="1">
      <c r="A403" s="68">
        <f>SUBTOTAL(3,$B$3:B403)</f>
        <v>401</v>
      </c>
      <c r="B403" s="12" t="s">
        <v>87</v>
      </c>
      <c r="C403" s="12" t="s">
        <v>90</v>
      </c>
      <c r="D403" s="12" t="s">
        <v>2807</v>
      </c>
      <c r="E403" s="12" t="s">
        <v>980</v>
      </c>
      <c r="F403" s="12" t="s">
        <v>257</v>
      </c>
      <c r="G403" s="12">
        <v>15</v>
      </c>
    </row>
    <row r="404" spans="1:7" s="82" customFormat="1" ht="60" customHeight="1">
      <c r="A404" s="68">
        <f>SUBTOTAL(3,$B$3:B404)</f>
        <v>402</v>
      </c>
      <c r="B404" s="12" t="s">
        <v>87</v>
      </c>
      <c r="C404" s="12" t="s">
        <v>90</v>
      </c>
      <c r="D404" s="12" t="s">
        <v>645</v>
      </c>
      <c r="E404" s="12" t="s">
        <v>210</v>
      </c>
      <c r="F404" s="12" t="s">
        <v>183</v>
      </c>
      <c r="G404" s="12">
        <v>28</v>
      </c>
    </row>
    <row r="405" spans="1:7" s="82" customFormat="1" ht="60" customHeight="1">
      <c r="A405" s="68">
        <f>SUBTOTAL(3,$B$3:B405)</f>
        <v>403</v>
      </c>
      <c r="B405" s="12" t="s">
        <v>87</v>
      </c>
      <c r="C405" s="12" t="s">
        <v>3283</v>
      </c>
      <c r="D405" s="12" t="s">
        <v>2808</v>
      </c>
      <c r="E405" s="12" t="s">
        <v>333</v>
      </c>
      <c r="F405" s="12" t="s">
        <v>183</v>
      </c>
      <c r="G405" s="12">
        <v>7</v>
      </c>
    </row>
    <row r="406" spans="1:7" s="82" customFormat="1" ht="60" customHeight="1">
      <c r="A406" s="68">
        <f>SUBTOTAL(3,$B$3:B406)</f>
        <v>404</v>
      </c>
      <c r="B406" s="12" t="s">
        <v>91</v>
      </c>
      <c r="C406" s="12" t="s">
        <v>1872</v>
      </c>
      <c r="D406" s="12" t="s">
        <v>2809</v>
      </c>
      <c r="E406" s="12" t="s">
        <v>247</v>
      </c>
      <c r="F406" s="12" t="s">
        <v>183</v>
      </c>
      <c r="G406" s="12">
        <v>17</v>
      </c>
    </row>
    <row r="407" spans="1:7" s="82" customFormat="1" ht="60" customHeight="1">
      <c r="A407" s="68">
        <f>SUBTOTAL(3,$B$3:B407)</f>
        <v>405</v>
      </c>
      <c r="B407" s="12" t="s">
        <v>91</v>
      </c>
      <c r="C407" s="12" t="s">
        <v>1197</v>
      </c>
      <c r="D407" s="12" t="s">
        <v>2810</v>
      </c>
      <c r="E407" s="12" t="s">
        <v>485</v>
      </c>
      <c r="F407" s="12" t="s">
        <v>294</v>
      </c>
      <c r="G407" s="12">
        <v>17</v>
      </c>
    </row>
    <row r="408" spans="1:7" s="82" customFormat="1" ht="60" customHeight="1">
      <c r="A408" s="68">
        <f>SUBTOTAL(3,$B$3:B408)</f>
        <v>406</v>
      </c>
      <c r="B408" s="12" t="s">
        <v>91</v>
      </c>
      <c r="C408" s="12" t="s">
        <v>1197</v>
      </c>
      <c r="D408" s="12" t="s">
        <v>2811</v>
      </c>
      <c r="E408" s="12" t="s">
        <v>333</v>
      </c>
      <c r="F408" s="12" t="s">
        <v>3369</v>
      </c>
      <c r="G408" s="12">
        <v>16</v>
      </c>
    </row>
    <row r="409" spans="1:7" s="82" customFormat="1" ht="60" customHeight="1">
      <c r="A409" s="68">
        <f>SUBTOTAL(3,$B$3:B409)</f>
        <v>407</v>
      </c>
      <c r="B409" s="12" t="s">
        <v>91</v>
      </c>
      <c r="C409" s="12" t="s">
        <v>1197</v>
      </c>
      <c r="D409" s="12" t="s">
        <v>2812</v>
      </c>
      <c r="E409" s="12" t="s">
        <v>226</v>
      </c>
      <c r="F409" s="12" t="s">
        <v>193</v>
      </c>
      <c r="G409" s="12">
        <v>22</v>
      </c>
    </row>
    <row r="410" spans="1:7" s="82" customFormat="1" ht="60" customHeight="1">
      <c r="A410" s="68">
        <f>SUBTOTAL(3,$B$3:B410)</f>
        <v>408</v>
      </c>
      <c r="B410" s="12" t="s">
        <v>91</v>
      </c>
      <c r="C410" s="12" t="s">
        <v>92</v>
      </c>
      <c r="D410" s="12" t="s">
        <v>2813</v>
      </c>
      <c r="E410" s="12" t="s">
        <v>1354</v>
      </c>
      <c r="F410" s="12" t="s">
        <v>380</v>
      </c>
      <c r="G410" s="12">
        <v>23</v>
      </c>
    </row>
    <row r="411" spans="1:7" s="82" customFormat="1" ht="60" customHeight="1">
      <c r="A411" s="68">
        <f>SUBTOTAL(3,$B$3:B411)</f>
        <v>409</v>
      </c>
      <c r="B411" s="12" t="s">
        <v>91</v>
      </c>
      <c r="C411" s="12" t="s">
        <v>92</v>
      </c>
      <c r="D411" s="12" t="s">
        <v>2814</v>
      </c>
      <c r="E411" s="12" t="s">
        <v>333</v>
      </c>
      <c r="F411" s="12" t="s">
        <v>167</v>
      </c>
      <c r="G411" s="12">
        <v>20</v>
      </c>
    </row>
    <row r="412" spans="1:7" s="82" customFormat="1" ht="60" customHeight="1">
      <c r="A412" s="68">
        <f>SUBTOTAL(3,$B$3:B412)</f>
        <v>410</v>
      </c>
      <c r="B412" s="12" t="s">
        <v>91</v>
      </c>
      <c r="C412" s="12" t="s">
        <v>93</v>
      </c>
      <c r="D412" s="12" t="s">
        <v>2815</v>
      </c>
      <c r="E412" s="12" t="s">
        <v>312</v>
      </c>
      <c r="F412" s="12" t="s">
        <v>190</v>
      </c>
      <c r="G412" s="12">
        <v>16</v>
      </c>
    </row>
    <row r="413" spans="1:7" s="82" customFormat="1" ht="60" customHeight="1">
      <c r="A413" s="68">
        <f>SUBTOTAL(3,$B$3:B413)</f>
        <v>411</v>
      </c>
      <c r="B413" s="12" t="s">
        <v>94</v>
      </c>
      <c r="C413" s="12" t="s">
        <v>1199</v>
      </c>
      <c r="D413" s="12" t="s">
        <v>2816</v>
      </c>
      <c r="E413" s="12" t="s">
        <v>172</v>
      </c>
      <c r="F413" s="12" t="s">
        <v>214</v>
      </c>
      <c r="G413" s="12">
        <v>34</v>
      </c>
    </row>
    <row r="414" spans="1:7" s="82" customFormat="1" ht="60" customHeight="1">
      <c r="A414" s="68">
        <f>SUBTOTAL(3,$B$3:B414)</f>
        <v>412</v>
      </c>
      <c r="B414" s="12" t="s">
        <v>94</v>
      </c>
      <c r="C414" s="12" t="s">
        <v>1201</v>
      </c>
      <c r="D414" s="12" t="s">
        <v>2817</v>
      </c>
      <c r="E414" s="12" t="s">
        <v>213</v>
      </c>
      <c r="F414" s="12" t="s">
        <v>180</v>
      </c>
      <c r="G414" s="12">
        <v>31</v>
      </c>
    </row>
    <row r="415" spans="1:7" s="82" customFormat="1" ht="60" customHeight="1">
      <c r="A415" s="68">
        <f>SUBTOTAL(3,$B$3:B415)</f>
        <v>413</v>
      </c>
      <c r="B415" s="12" t="s">
        <v>96</v>
      </c>
      <c r="C415" s="12" t="s">
        <v>98</v>
      </c>
      <c r="D415" s="12" t="s">
        <v>2818</v>
      </c>
      <c r="E415" s="12" t="s">
        <v>244</v>
      </c>
      <c r="F415" s="12" t="s">
        <v>245</v>
      </c>
      <c r="G415" s="12">
        <v>24</v>
      </c>
    </row>
    <row r="416" spans="1:7" s="82" customFormat="1" ht="60" customHeight="1">
      <c r="A416" s="68">
        <f>SUBTOTAL(3,$B$3:B416)</f>
        <v>414</v>
      </c>
      <c r="B416" s="12" t="s">
        <v>96</v>
      </c>
      <c r="C416" s="12" t="s">
        <v>98</v>
      </c>
      <c r="D416" s="12" t="s">
        <v>2664</v>
      </c>
      <c r="E416" s="12" t="s">
        <v>314</v>
      </c>
      <c r="F416" s="12" t="s">
        <v>257</v>
      </c>
      <c r="G416" s="12">
        <v>25</v>
      </c>
    </row>
    <row r="417" spans="1:7" s="82" customFormat="1" ht="60" customHeight="1">
      <c r="A417" s="68">
        <f>SUBTOTAL(3,$B$3:B417)</f>
        <v>415</v>
      </c>
      <c r="B417" s="12" t="s">
        <v>96</v>
      </c>
      <c r="C417" s="12" t="s">
        <v>98</v>
      </c>
      <c r="D417" s="12" t="s">
        <v>2819</v>
      </c>
      <c r="E417" s="12" t="s">
        <v>378</v>
      </c>
      <c r="F417" s="12" t="s">
        <v>190</v>
      </c>
      <c r="G417" s="12">
        <v>25</v>
      </c>
    </row>
    <row r="418" spans="1:7" s="82" customFormat="1" ht="60" customHeight="1">
      <c r="A418" s="68">
        <f>SUBTOTAL(3,$B$3:B418)</f>
        <v>416</v>
      </c>
      <c r="B418" s="12" t="s">
        <v>96</v>
      </c>
      <c r="C418" s="12" t="s">
        <v>98</v>
      </c>
      <c r="D418" s="12" t="s">
        <v>2820</v>
      </c>
      <c r="E418" s="12" t="s">
        <v>336</v>
      </c>
      <c r="F418" s="12" t="s">
        <v>257</v>
      </c>
      <c r="G418" s="12">
        <v>25</v>
      </c>
    </row>
    <row r="419" spans="1:7" s="82" customFormat="1" ht="60" customHeight="1">
      <c r="A419" s="68">
        <f>SUBTOTAL(3,$B$3:B419)</f>
        <v>417</v>
      </c>
      <c r="B419" s="12" t="s">
        <v>96</v>
      </c>
      <c r="C419" s="12" t="s">
        <v>99</v>
      </c>
      <c r="D419" s="12" t="s">
        <v>2821</v>
      </c>
      <c r="E419" s="12" t="s">
        <v>314</v>
      </c>
      <c r="F419" s="12" t="s">
        <v>443</v>
      </c>
      <c r="G419" s="12">
        <v>17</v>
      </c>
    </row>
    <row r="420" spans="1:7" s="82" customFormat="1" ht="60" customHeight="1">
      <c r="A420" s="68">
        <f>SUBTOTAL(3,$B$3:B420)</f>
        <v>418</v>
      </c>
      <c r="B420" s="12" t="s">
        <v>96</v>
      </c>
      <c r="C420" s="12" t="s">
        <v>99</v>
      </c>
      <c r="D420" s="12" t="s">
        <v>508</v>
      </c>
      <c r="E420" s="12" t="s">
        <v>304</v>
      </c>
      <c r="F420" s="12" t="s">
        <v>599</v>
      </c>
      <c r="G420" s="12">
        <v>19</v>
      </c>
    </row>
    <row r="421" spans="1:7" s="82" customFormat="1" ht="60" customHeight="1">
      <c r="A421" s="68">
        <f>SUBTOTAL(3,$B$3:B421)</f>
        <v>419</v>
      </c>
      <c r="B421" s="12" t="s">
        <v>96</v>
      </c>
      <c r="C421" s="12" t="s">
        <v>99</v>
      </c>
      <c r="D421" s="12" t="s">
        <v>2822</v>
      </c>
      <c r="E421" s="12" t="s">
        <v>589</v>
      </c>
      <c r="F421" s="12" t="s">
        <v>167</v>
      </c>
      <c r="G421" s="12">
        <v>24</v>
      </c>
    </row>
    <row r="422" spans="1:7" s="82" customFormat="1" ht="60" customHeight="1">
      <c r="A422" s="68">
        <f>SUBTOTAL(3,$B$3:B422)</f>
        <v>420</v>
      </c>
      <c r="B422" s="12" t="s">
        <v>96</v>
      </c>
      <c r="C422" s="12" t="s">
        <v>100</v>
      </c>
      <c r="D422" s="12" t="s">
        <v>1728</v>
      </c>
      <c r="E422" s="12" t="s">
        <v>369</v>
      </c>
      <c r="F422" s="12" t="s">
        <v>447</v>
      </c>
      <c r="G422" s="12">
        <v>16</v>
      </c>
    </row>
    <row r="423" spans="1:7" s="82" customFormat="1" ht="60" customHeight="1">
      <c r="A423" s="68">
        <f>SUBTOTAL(3,$B$3:B423)</f>
        <v>421</v>
      </c>
      <c r="B423" s="12" t="s">
        <v>96</v>
      </c>
      <c r="C423" s="12" t="s">
        <v>100</v>
      </c>
      <c r="D423" s="93" t="s">
        <v>3279</v>
      </c>
      <c r="E423" s="93" t="s">
        <v>275</v>
      </c>
      <c r="F423" s="12" t="s">
        <v>257</v>
      </c>
      <c r="G423" s="12">
        <v>20</v>
      </c>
    </row>
    <row r="424" spans="1:7" s="82" customFormat="1" ht="60" customHeight="1">
      <c r="A424" s="68">
        <f>SUBTOTAL(3,$B$3:B424)</f>
        <v>422</v>
      </c>
      <c r="B424" s="12" t="s">
        <v>96</v>
      </c>
      <c r="C424" s="12" t="s">
        <v>100</v>
      </c>
      <c r="D424" s="93" t="s">
        <v>2823</v>
      </c>
      <c r="E424" s="93" t="s">
        <v>290</v>
      </c>
      <c r="F424" s="12" t="s">
        <v>505</v>
      </c>
      <c r="G424" s="12">
        <v>15</v>
      </c>
    </row>
    <row r="425" spans="1:7" s="82" customFormat="1" ht="60" customHeight="1">
      <c r="A425" s="68">
        <f>SUBTOTAL(3,$B$3:B425)</f>
        <v>423</v>
      </c>
      <c r="B425" s="12" t="s">
        <v>101</v>
      </c>
      <c r="C425" s="12" t="s">
        <v>703</v>
      </c>
      <c r="D425" s="12" t="s">
        <v>1671</v>
      </c>
      <c r="E425" s="12" t="s">
        <v>1002</v>
      </c>
      <c r="F425" s="12" t="s">
        <v>301</v>
      </c>
      <c r="G425" s="12">
        <v>20</v>
      </c>
    </row>
    <row r="426" spans="1:7" s="82" customFormat="1" ht="60" customHeight="1">
      <c r="A426" s="68">
        <f>SUBTOTAL(3,$B$3:B426)</f>
        <v>424</v>
      </c>
      <c r="B426" s="12" t="s">
        <v>101</v>
      </c>
      <c r="C426" s="12" t="s">
        <v>703</v>
      </c>
      <c r="D426" s="12" t="s">
        <v>2824</v>
      </c>
      <c r="E426" s="12" t="s">
        <v>378</v>
      </c>
      <c r="F426" s="12" t="s">
        <v>305</v>
      </c>
      <c r="G426" s="12">
        <v>21</v>
      </c>
    </row>
    <row r="427" spans="1:7" s="82" customFormat="1" ht="60" customHeight="1">
      <c r="A427" s="68">
        <f>SUBTOTAL(3,$B$3:B427)</f>
        <v>425</v>
      </c>
      <c r="B427" s="12" t="s">
        <v>101</v>
      </c>
      <c r="C427" s="12" t="s">
        <v>703</v>
      </c>
      <c r="D427" s="12" t="s">
        <v>2825</v>
      </c>
      <c r="E427" s="12" t="s">
        <v>726</v>
      </c>
      <c r="F427" s="12" t="s">
        <v>195</v>
      </c>
      <c r="G427" s="12">
        <v>20</v>
      </c>
    </row>
    <row r="428" spans="1:7" s="82" customFormat="1" ht="60" customHeight="1">
      <c r="A428" s="68">
        <f>SUBTOTAL(3,$B$3:B428)</f>
        <v>426</v>
      </c>
      <c r="B428" s="12" t="s">
        <v>101</v>
      </c>
      <c r="C428" s="12" t="s">
        <v>103</v>
      </c>
      <c r="D428" s="12" t="s">
        <v>2826</v>
      </c>
      <c r="E428" s="12" t="s">
        <v>378</v>
      </c>
      <c r="F428" s="12" t="s">
        <v>208</v>
      </c>
      <c r="G428" s="12">
        <v>19</v>
      </c>
    </row>
    <row r="429" spans="1:7" s="82" customFormat="1" ht="60" customHeight="1">
      <c r="A429" s="68">
        <f>SUBTOTAL(3,$B$3:B429)</f>
        <v>427</v>
      </c>
      <c r="B429" s="12" t="s">
        <v>101</v>
      </c>
      <c r="C429" s="12" t="s">
        <v>1204</v>
      </c>
      <c r="D429" s="12" t="s">
        <v>2827</v>
      </c>
      <c r="E429" s="12" t="s">
        <v>304</v>
      </c>
      <c r="F429" s="12" t="s">
        <v>208</v>
      </c>
      <c r="G429" s="12">
        <v>13</v>
      </c>
    </row>
    <row r="430" spans="1:7" s="82" customFormat="1" ht="60" customHeight="1">
      <c r="A430" s="68">
        <f>SUBTOTAL(3,$B$3:B430)</f>
        <v>428</v>
      </c>
      <c r="B430" s="12" t="s">
        <v>101</v>
      </c>
      <c r="C430" s="12" t="s">
        <v>2487</v>
      </c>
      <c r="D430" s="12" t="s">
        <v>2828</v>
      </c>
      <c r="E430" s="12" t="s">
        <v>2002</v>
      </c>
      <c r="F430" s="12" t="s">
        <v>201</v>
      </c>
      <c r="G430" s="12">
        <v>32</v>
      </c>
    </row>
    <row r="431" spans="1:7" s="82" customFormat="1" ht="60" customHeight="1">
      <c r="A431" s="68">
        <f>SUBTOTAL(3,$B$3:B431)</f>
        <v>429</v>
      </c>
      <c r="B431" s="12" t="s">
        <v>101</v>
      </c>
      <c r="C431" s="12" t="s">
        <v>2487</v>
      </c>
      <c r="D431" s="12" t="s">
        <v>299</v>
      </c>
      <c r="E431" s="12" t="s">
        <v>320</v>
      </c>
      <c r="F431" s="12" t="s">
        <v>178</v>
      </c>
      <c r="G431" s="12">
        <v>32</v>
      </c>
    </row>
    <row r="432" spans="1:7" s="82" customFormat="1" ht="60" customHeight="1">
      <c r="A432" s="68">
        <f>SUBTOTAL(3,$B$3:B432)</f>
        <v>430</v>
      </c>
      <c r="B432" s="12" t="s">
        <v>101</v>
      </c>
      <c r="C432" s="12" t="s">
        <v>2487</v>
      </c>
      <c r="D432" s="12" t="s">
        <v>2829</v>
      </c>
      <c r="E432" s="12" t="s">
        <v>275</v>
      </c>
      <c r="F432" s="12" t="s">
        <v>164</v>
      </c>
      <c r="G432" s="12">
        <v>31</v>
      </c>
    </row>
    <row r="433" spans="1:7" s="82" customFormat="1" ht="60" customHeight="1">
      <c r="A433" s="68">
        <f>SUBTOTAL(3,$B$3:B433)</f>
        <v>431</v>
      </c>
      <c r="B433" s="12" t="s">
        <v>101</v>
      </c>
      <c r="C433" s="12" t="s">
        <v>105</v>
      </c>
      <c r="D433" s="12" t="s">
        <v>1073</v>
      </c>
      <c r="E433" s="12" t="s">
        <v>2002</v>
      </c>
      <c r="F433" s="12" t="s">
        <v>301</v>
      </c>
      <c r="G433" s="12">
        <v>17</v>
      </c>
    </row>
    <row r="434" spans="1:7" s="82" customFormat="1" ht="60" customHeight="1">
      <c r="A434" s="68">
        <f>SUBTOTAL(3,$B$3:B434)</f>
        <v>432</v>
      </c>
      <c r="B434" s="12" t="s">
        <v>101</v>
      </c>
      <c r="C434" s="12" t="s">
        <v>106</v>
      </c>
      <c r="D434" s="12" t="s">
        <v>2830</v>
      </c>
      <c r="E434" s="12" t="s">
        <v>192</v>
      </c>
      <c r="F434" s="12" t="s">
        <v>335</v>
      </c>
      <c r="G434" s="12">
        <v>23</v>
      </c>
    </row>
    <row r="435" spans="1:7" s="82" customFormat="1" ht="60" customHeight="1">
      <c r="A435" s="68">
        <f>SUBTOTAL(3,$B$3:B435)</f>
        <v>433</v>
      </c>
      <c r="B435" s="12" t="s">
        <v>101</v>
      </c>
      <c r="C435" s="12" t="s">
        <v>106</v>
      </c>
      <c r="D435" s="12" t="s">
        <v>2831</v>
      </c>
      <c r="E435" s="12" t="s">
        <v>189</v>
      </c>
      <c r="F435" s="12" t="s">
        <v>233</v>
      </c>
      <c r="G435" s="12">
        <v>24</v>
      </c>
    </row>
    <row r="436" spans="1:7" s="82" customFormat="1" ht="60" customHeight="1">
      <c r="A436" s="68">
        <f>SUBTOTAL(3,$B$3:B436)</f>
        <v>434</v>
      </c>
      <c r="B436" s="12" t="s">
        <v>101</v>
      </c>
      <c r="C436" s="12" t="s">
        <v>107</v>
      </c>
      <c r="D436" s="12" t="s">
        <v>2832</v>
      </c>
      <c r="E436" s="12" t="s">
        <v>582</v>
      </c>
      <c r="F436" s="12" t="s">
        <v>214</v>
      </c>
      <c r="G436" s="12">
        <v>22</v>
      </c>
    </row>
    <row r="437" spans="1:7" s="82" customFormat="1" ht="60" customHeight="1">
      <c r="A437" s="68">
        <f>SUBTOTAL(3,$B$3:B437)</f>
        <v>435</v>
      </c>
      <c r="B437" s="12" t="s">
        <v>101</v>
      </c>
      <c r="C437" s="12" t="s">
        <v>107</v>
      </c>
      <c r="D437" s="12" t="s">
        <v>2833</v>
      </c>
      <c r="E437" s="12" t="s">
        <v>726</v>
      </c>
      <c r="F437" s="12" t="s">
        <v>185</v>
      </c>
      <c r="G437" s="12">
        <v>22</v>
      </c>
    </row>
    <row r="438" spans="1:7" s="82" customFormat="1" ht="60" customHeight="1">
      <c r="A438" s="68">
        <f>SUBTOTAL(3,$B$3:B438)</f>
        <v>436</v>
      </c>
      <c r="B438" s="12" t="s">
        <v>109</v>
      </c>
      <c r="C438" s="12" t="s">
        <v>110</v>
      </c>
      <c r="D438" s="12" t="s">
        <v>2834</v>
      </c>
      <c r="E438" s="12" t="s">
        <v>241</v>
      </c>
      <c r="F438" s="12" t="s">
        <v>321</v>
      </c>
      <c r="G438" s="12">
        <v>15</v>
      </c>
    </row>
    <row r="439" spans="1:7" s="82" customFormat="1" ht="60" customHeight="1">
      <c r="A439" s="68">
        <f>SUBTOTAL(3,$B$3:B439)</f>
        <v>437</v>
      </c>
      <c r="B439" s="12" t="s">
        <v>109</v>
      </c>
      <c r="C439" s="12" t="s">
        <v>3346</v>
      </c>
      <c r="D439" s="12" t="s">
        <v>2835</v>
      </c>
      <c r="E439" s="12" t="s">
        <v>460</v>
      </c>
      <c r="F439" s="12" t="s">
        <v>257</v>
      </c>
      <c r="G439" s="12">
        <v>20</v>
      </c>
    </row>
    <row r="440" spans="1:7" s="82" customFormat="1" ht="60" customHeight="1">
      <c r="A440" s="68">
        <f>SUBTOTAL(3,$B$3:B440)</f>
        <v>438</v>
      </c>
      <c r="B440" s="12" t="s">
        <v>109</v>
      </c>
      <c r="C440" s="12" t="s">
        <v>116</v>
      </c>
      <c r="D440" s="12" t="s">
        <v>2836</v>
      </c>
      <c r="E440" s="12" t="s">
        <v>304</v>
      </c>
      <c r="F440" s="12" t="s">
        <v>259</v>
      </c>
      <c r="G440" s="12">
        <v>17</v>
      </c>
    </row>
    <row r="441" spans="1:7" s="82" customFormat="1" ht="60" customHeight="1">
      <c r="A441" s="68">
        <f>SUBTOTAL(3,$B$3:B441)</f>
        <v>439</v>
      </c>
      <c r="B441" s="12" t="s">
        <v>109</v>
      </c>
      <c r="C441" s="12" t="s">
        <v>116</v>
      </c>
      <c r="D441" s="12" t="s">
        <v>2837</v>
      </c>
      <c r="E441" s="12" t="s">
        <v>218</v>
      </c>
      <c r="F441" s="12" t="s">
        <v>233</v>
      </c>
      <c r="G441" s="12">
        <v>21</v>
      </c>
    </row>
    <row r="442" spans="1:7" s="82" customFormat="1" ht="60" customHeight="1">
      <c r="A442" s="68">
        <f>SUBTOTAL(3,$B$3:B442)</f>
        <v>440</v>
      </c>
      <c r="B442" s="12" t="s">
        <v>109</v>
      </c>
      <c r="C442" s="12" t="s">
        <v>116</v>
      </c>
      <c r="D442" s="12" t="s">
        <v>2838</v>
      </c>
      <c r="E442" s="12" t="s">
        <v>378</v>
      </c>
      <c r="F442" s="12" t="s">
        <v>167</v>
      </c>
      <c r="G442" s="12">
        <v>16</v>
      </c>
    </row>
    <row r="443" spans="1:7" s="82" customFormat="1" ht="60" customHeight="1">
      <c r="A443" s="68">
        <f>SUBTOTAL(3,$B$3:B443)</f>
        <v>441</v>
      </c>
      <c r="B443" s="12" t="s">
        <v>109</v>
      </c>
      <c r="C443" s="12" t="s">
        <v>113</v>
      </c>
      <c r="D443" s="12" t="s">
        <v>2839</v>
      </c>
      <c r="E443" s="12" t="s">
        <v>369</v>
      </c>
      <c r="F443" s="12" t="s">
        <v>273</v>
      </c>
      <c r="G443" s="12">
        <v>28</v>
      </c>
    </row>
    <row r="444" spans="1:7" s="82" customFormat="1" ht="60" customHeight="1">
      <c r="A444" s="68">
        <f>SUBTOTAL(3,$B$3:B444)</f>
        <v>442</v>
      </c>
      <c r="B444" s="12" t="s">
        <v>109</v>
      </c>
      <c r="C444" s="12" t="s">
        <v>113</v>
      </c>
      <c r="D444" s="12" t="s">
        <v>1496</v>
      </c>
      <c r="E444" s="12" t="s">
        <v>304</v>
      </c>
      <c r="F444" s="12" t="s">
        <v>362</v>
      </c>
      <c r="G444" s="12">
        <v>23</v>
      </c>
    </row>
    <row r="445" spans="1:7" s="82" customFormat="1" ht="60" customHeight="1">
      <c r="A445" s="68">
        <f>SUBTOTAL(3,$B$3:B445)</f>
        <v>443</v>
      </c>
      <c r="B445" s="12" t="s">
        <v>109</v>
      </c>
      <c r="C445" s="12" t="s">
        <v>113</v>
      </c>
      <c r="D445" s="12" t="s">
        <v>2840</v>
      </c>
      <c r="E445" s="12" t="s">
        <v>252</v>
      </c>
      <c r="F445" s="12" t="s">
        <v>183</v>
      </c>
      <c r="G445" s="12">
        <v>24</v>
      </c>
    </row>
    <row r="446" spans="1:7" s="82" customFormat="1" ht="60" customHeight="1">
      <c r="A446" s="68">
        <f>SUBTOTAL(3,$B$3:B446)</f>
        <v>444</v>
      </c>
      <c r="B446" s="12" t="s">
        <v>109</v>
      </c>
      <c r="C446" s="12" t="s">
        <v>113</v>
      </c>
      <c r="D446" s="12" t="s">
        <v>718</v>
      </c>
      <c r="E446" s="12" t="s">
        <v>333</v>
      </c>
      <c r="F446" s="12" t="s">
        <v>185</v>
      </c>
      <c r="G446" s="12">
        <v>25</v>
      </c>
    </row>
    <row r="447" spans="1:7" s="82" customFormat="1" ht="60" customHeight="1">
      <c r="A447" s="68">
        <f>SUBTOTAL(3,$B$3:B447)</f>
        <v>445</v>
      </c>
      <c r="B447" s="12" t="s">
        <v>109</v>
      </c>
      <c r="C447" s="12" t="s">
        <v>114</v>
      </c>
      <c r="D447" s="12" t="s">
        <v>2841</v>
      </c>
      <c r="E447" s="12" t="s">
        <v>378</v>
      </c>
      <c r="F447" s="12" t="s">
        <v>167</v>
      </c>
      <c r="G447" s="12">
        <v>31</v>
      </c>
    </row>
    <row r="448" spans="1:7" s="82" customFormat="1" ht="60" customHeight="1">
      <c r="A448" s="68">
        <f>SUBTOTAL(3,$B$3:B448)</f>
        <v>446</v>
      </c>
      <c r="B448" s="12" t="s">
        <v>109</v>
      </c>
      <c r="C448" s="12" t="s">
        <v>114</v>
      </c>
      <c r="D448" s="12" t="s">
        <v>2842</v>
      </c>
      <c r="E448" s="12" t="s">
        <v>336</v>
      </c>
      <c r="F448" s="12" t="s">
        <v>930</v>
      </c>
      <c r="G448" s="12">
        <v>15</v>
      </c>
    </row>
    <row r="449" spans="1:7" s="82" customFormat="1" ht="60" customHeight="1">
      <c r="A449" s="68">
        <f>SUBTOTAL(3,$B$3:B449)</f>
        <v>447</v>
      </c>
      <c r="B449" s="12" t="s">
        <v>109</v>
      </c>
      <c r="C449" s="12" t="s">
        <v>116</v>
      </c>
      <c r="D449" s="12" t="s">
        <v>1043</v>
      </c>
      <c r="E449" s="12" t="s">
        <v>244</v>
      </c>
      <c r="F449" s="12" t="s">
        <v>447</v>
      </c>
      <c r="G449" s="12">
        <v>0</v>
      </c>
    </row>
    <row r="450" spans="1:7" s="82" customFormat="1" ht="60" customHeight="1">
      <c r="A450" s="68">
        <f>SUBTOTAL(3,$B$3:B450)</f>
        <v>448</v>
      </c>
      <c r="B450" s="12" t="s">
        <v>109</v>
      </c>
      <c r="C450" s="12" t="s">
        <v>116</v>
      </c>
      <c r="D450" s="12" t="s">
        <v>2843</v>
      </c>
      <c r="E450" s="12" t="s">
        <v>177</v>
      </c>
      <c r="F450" s="12" t="s">
        <v>380</v>
      </c>
      <c r="G450" s="12">
        <v>17</v>
      </c>
    </row>
    <row r="451" spans="1:7" s="82" customFormat="1" ht="60" customHeight="1">
      <c r="A451" s="68">
        <f>SUBTOTAL(3,$B$3:B451)</f>
        <v>449</v>
      </c>
      <c r="B451" s="12" t="s">
        <v>109</v>
      </c>
      <c r="C451" s="12" t="s">
        <v>116</v>
      </c>
      <c r="D451" s="12" t="s">
        <v>2844</v>
      </c>
      <c r="E451" s="12" t="s">
        <v>2845</v>
      </c>
      <c r="F451" s="12" t="s">
        <v>2846</v>
      </c>
      <c r="G451" s="12">
        <v>13</v>
      </c>
    </row>
    <row r="452" spans="1:7" s="82" customFormat="1" ht="60" customHeight="1">
      <c r="A452" s="68">
        <f>SUBTOTAL(3,$B$3:B452)</f>
        <v>450</v>
      </c>
      <c r="B452" s="12" t="s">
        <v>109</v>
      </c>
      <c r="C452" s="12" t="s">
        <v>116</v>
      </c>
      <c r="D452" s="12" t="s">
        <v>2847</v>
      </c>
      <c r="E452" s="12" t="s">
        <v>469</v>
      </c>
      <c r="F452" s="12" t="s">
        <v>2848</v>
      </c>
      <c r="G452" s="12">
        <v>12</v>
      </c>
    </row>
    <row r="453" spans="1:7" s="82" customFormat="1" ht="60" customHeight="1">
      <c r="A453" s="68">
        <f>SUBTOTAL(3,$B$3:B453)</f>
        <v>451</v>
      </c>
      <c r="B453" s="12" t="s">
        <v>109</v>
      </c>
      <c r="C453" s="12" t="s">
        <v>117</v>
      </c>
      <c r="D453" s="12" t="s">
        <v>2849</v>
      </c>
      <c r="E453" s="12" t="s">
        <v>213</v>
      </c>
      <c r="F453" s="12" t="s">
        <v>180</v>
      </c>
      <c r="G453" s="12">
        <v>12</v>
      </c>
    </row>
    <row r="454" spans="1:7" s="82" customFormat="1" ht="60" customHeight="1">
      <c r="A454" s="68">
        <f>SUBTOTAL(3,$B$3:B454)</f>
        <v>452</v>
      </c>
      <c r="B454" s="12" t="s">
        <v>109</v>
      </c>
      <c r="C454" s="12" t="s">
        <v>117</v>
      </c>
      <c r="D454" s="12" t="s">
        <v>2850</v>
      </c>
      <c r="E454" s="12" t="s">
        <v>175</v>
      </c>
      <c r="F454" s="12" t="s">
        <v>178</v>
      </c>
      <c r="G454" s="12">
        <v>17</v>
      </c>
    </row>
    <row r="455" spans="1:7" s="82" customFormat="1" ht="60" customHeight="1">
      <c r="A455" s="68">
        <f>SUBTOTAL(3,$B$3:B455)</f>
        <v>453</v>
      </c>
      <c r="B455" s="12" t="s">
        <v>109</v>
      </c>
      <c r="C455" s="12" t="s">
        <v>117</v>
      </c>
      <c r="D455" s="12" t="s">
        <v>2851</v>
      </c>
      <c r="E455" s="12" t="s">
        <v>252</v>
      </c>
      <c r="F455" s="12" t="s">
        <v>599</v>
      </c>
      <c r="G455" s="12">
        <v>10</v>
      </c>
    </row>
    <row r="456" spans="1:7" s="82" customFormat="1" ht="60" customHeight="1">
      <c r="A456" s="68">
        <f>SUBTOTAL(3,$B$3:B456)</f>
        <v>454</v>
      </c>
      <c r="B456" s="12" t="s">
        <v>109</v>
      </c>
      <c r="C456" s="12" t="s">
        <v>1876</v>
      </c>
      <c r="D456" s="12" t="s">
        <v>2852</v>
      </c>
      <c r="E456" s="12" t="s">
        <v>200</v>
      </c>
      <c r="F456" s="12" t="s">
        <v>301</v>
      </c>
      <c r="G456" s="12">
        <v>30</v>
      </c>
    </row>
    <row r="457" spans="1:7" s="82" customFormat="1" ht="60" customHeight="1">
      <c r="A457" s="68">
        <f>SUBTOTAL(3,$B$3:B457)</f>
        <v>455</v>
      </c>
      <c r="B457" s="12" t="s">
        <v>109</v>
      </c>
      <c r="C457" s="12" t="s">
        <v>1876</v>
      </c>
      <c r="D457" s="12" t="s">
        <v>2853</v>
      </c>
      <c r="E457" s="12" t="s">
        <v>333</v>
      </c>
      <c r="F457" s="12" t="s">
        <v>208</v>
      </c>
      <c r="G457" s="12">
        <v>30</v>
      </c>
    </row>
    <row r="458" spans="1:7" s="82" customFormat="1" ht="60" customHeight="1">
      <c r="A458" s="68">
        <f>SUBTOTAL(3,$B$3:B458)</f>
        <v>456</v>
      </c>
      <c r="B458" s="12" t="s">
        <v>109</v>
      </c>
      <c r="C458" s="12" t="s">
        <v>1876</v>
      </c>
      <c r="D458" s="12" t="s">
        <v>246</v>
      </c>
      <c r="E458" s="12" t="s">
        <v>192</v>
      </c>
      <c r="F458" s="12" t="s">
        <v>167</v>
      </c>
      <c r="G458" s="12">
        <v>32</v>
      </c>
    </row>
    <row r="459" spans="1:7" s="82" customFormat="1" ht="60" customHeight="1">
      <c r="A459" s="68">
        <f>SUBTOTAL(3,$B$3:B459)</f>
        <v>457</v>
      </c>
      <c r="B459" s="12" t="s">
        <v>109</v>
      </c>
      <c r="C459" s="12" t="s">
        <v>1876</v>
      </c>
      <c r="D459" s="12" t="s">
        <v>2854</v>
      </c>
      <c r="E459" s="12" t="s">
        <v>336</v>
      </c>
      <c r="F459" s="12" t="s">
        <v>294</v>
      </c>
      <c r="G459" s="12">
        <v>18</v>
      </c>
    </row>
    <row r="460" spans="1:7" s="82" customFormat="1" ht="60" customHeight="1">
      <c r="A460" s="68">
        <f>SUBTOTAL(3,$B$3:B460)</f>
        <v>458</v>
      </c>
      <c r="B460" s="12" t="s">
        <v>109</v>
      </c>
      <c r="C460" s="12" t="s">
        <v>1876</v>
      </c>
      <c r="D460" s="12" t="s">
        <v>3347</v>
      </c>
      <c r="E460" s="12" t="s">
        <v>648</v>
      </c>
      <c r="F460" s="12" t="s">
        <v>599</v>
      </c>
      <c r="G460" s="12">
        <v>30</v>
      </c>
    </row>
    <row r="461" spans="1:7" s="82" customFormat="1" ht="60" customHeight="1">
      <c r="A461" s="68">
        <f>SUBTOTAL(3,$B$3:B461)</f>
        <v>459</v>
      </c>
      <c r="B461" s="12" t="s">
        <v>109</v>
      </c>
      <c r="C461" s="12" t="s">
        <v>1876</v>
      </c>
      <c r="D461" s="12" t="s">
        <v>2634</v>
      </c>
      <c r="E461" s="12" t="s">
        <v>359</v>
      </c>
      <c r="F461" s="12" t="s">
        <v>257</v>
      </c>
      <c r="G461" s="12">
        <v>29</v>
      </c>
    </row>
    <row r="462" spans="1:7" s="82" customFormat="1" ht="60" customHeight="1">
      <c r="A462" s="68">
        <f>SUBTOTAL(3,$B$3:B462)</f>
        <v>460</v>
      </c>
      <c r="B462" s="12" t="s">
        <v>109</v>
      </c>
      <c r="C462" s="12" t="s">
        <v>119</v>
      </c>
      <c r="D462" s="12" t="s">
        <v>2855</v>
      </c>
      <c r="E462" s="12" t="s">
        <v>980</v>
      </c>
      <c r="F462" s="12" t="s">
        <v>214</v>
      </c>
      <c r="G462" s="12">
        <v>24</v>
      </c>
    </row>
    <row r="463" spans="1:7" s="82" customFormat="1" ht="60" customHeight="1">
      <c r="A463" s="68">
        <f>SUBTOTAL(3,$B$3:B463)</f>
        <v>461</v>
      </c>
      <c r="B463" s="12" t="s">
        <v>120</v>
      </c>
      <c r="C463" s="12" t="s">
        <v>121</v>
      </c>
      <c r="D463" s="12" t="s">
        <v>2856</v>
      </c>
      <c r="E463" s="12" t="s">
        <v>283</v>
      </c>
      <c r="F463" s="12" t="s">
        <v>259</v>
      </c>
      <c r="G463" s="12">
        <v>23</v>
      </c>
    </row>
    <row r="464" spans="1:7" s="82" customFormat="1" ht="60" customHeight="1">
      <c r="A464" s="68">
        <f>SUBTOTAL(3,$B$3:B464)</f>
        <v>462</v>
      </c>
      <c r="B464" s="12" t="s">
        <v>120</v>
      </c>
      <c r="C464" s="12" t="s">
        <v>121</v>
      </c>
      <c r="D464" s="12" t="s">
        <v>2360</v>
      </c>
      <c r="E464" s="12" t="s">
        <v>980</v>
      </c>
      <c r="F464" s="12" t="s">
        <v>180</v>
      </c>
      <c r="G464" s="12">
        <v>24</v>
      </c>
    </row>
    <row r="465" spans="1:7" s="82" customFormat="1" ht="60" customHeight="1">
      <c r="A465" s="68">
        <f>SUBTOTAL(3,$B$3:B465)</f>
        <v>463</v>
      </c>
      <c r="B465" s="12" t="s">
        <v>120</v>
      </c>
      <c r="C465" s="12" t="s">
        <v>121</v>
      </c>
      <c r="D465" s="12" t="s">
        <v>2857</v>
      </c>
      <c r="E465" s="12" t="s">
        <v>2858</v>
      </c>
      <c r="F465" s="12" t="s">
        <v>198</v>
      </c>
      <c r="G465" s="12">
        <v>17</v>
      </c>
    </row>
    <row r="466" spans="1:7" s="82" customFormat="1" ht="60" customHeight="1">
      <c r="A466" s="68">
        <f>SUBTOTAL(3,$B$3:B466)</f>
        <v>464</v>
      </c>
      <c r="B466" s="12" t="s">
        <v>120</v>
      </c>
      <c r="C466" s="12" t="s">
        <v>123</v>
      </c>
      <c r="D466" s="12" t="s">
        <v>451</v>
      </c>
      <c r="E466" s="12" t="s">
        <v>1455</v>
      </c>
      <c r="F466" s="12" t="s">
        <v>227</v>
      </c>
      <c r="G466" s="12">
        <v>10</v>
      </c>
    </row>
    <row r="467" spans="1:7" s="82" customFormat="1" ht="60" customHeight="1">
      <c r="A467" s="68">
        <f>SUBTOTAL(3,$B$3:B467)</f>
        <v>465</v>
      </c>
      <c r="B467" s="12" t="s">
        <v>120</v>
      </c>
      <c r="C467" s="12" t="s">
        <v>704</v>
      </c>
      <c r="D467" s="12" t="s">
        <v>1702</v>
      </c>
      <c r="E467" s="12" t="s">
        <v>799</v>
      </c>
      <c r="F467" s="12" t="s">
        <v>288</v>
      </c>
      <c r="G467" s="12">
        <v>18</v>
      </c>
    </row>
    <row r="468" spans="1:7" s="82" customFormat="1" ht="60" customHeight="1">
      <c r="A468" s="68">
        <f>SUBTOTAL(3,$B$3:B468)</f>
        <v>466</v>
      </c>
      <c r="B468" s="12" t="s">
        <v>124</v>
      </c>
      <c r="C468" s="12" t="s">
        <v>125</v>
      </c>
      <c r="D468" s="12" t="s">
        <v>877</v>
      </c>
      <c r="E468" s="12" t="s">
        <v>275</v>
      </c>
      <c r="F468" s="12" t="s">
        <v>288</v>
      </c>
      <c r="G468" s="12">
        <v>16</v>
      </c>
    </row>
    <row r="469" spans="1:7" s="82" customFormat="1" ht="60" customHeight="1">
      <c r="A469" s="68">
        <f>SUBTOTAL(3,$B$3:B469)</f>
        <v>467</v>
      </c>
      <c r="B469" s="12" t="s">
        <v>124</v>
      </c>
      <c r="C469" s="12" t="s">
        <v>125</v>
      </c>
      <c r="D469" s="12" t="s">
        <v>2859</v>
      </c>
      <c r="E469" s="12" t="s">
        <v>172</v>
      </c>
      <c r="F469" s="12" t="s">
        <v>214</v>
      </c>
      <c r="G469" s="12">
        <v>17</v>
      </c>
    </row>
    <row r="470" spans="1:7" s="82" customFormat="1" ht="60" customHeight="1">
      <c r="A470" s="68">
        <f>SUBTOTAL(3,$B$3:B470)</f>
        <v>468</v>
      </c>
      <c r="B470" s="12" t="s">
        <v>124</v>
      </c>
      <c r="C470" s="12" t="s">
        <v>126</v>
      </c>
      <c r="D470" s="12" t="s">
        <v>2860</v>
      </c>
      <c r="E470" s="12" t="s">
        <v>2861</v>
      </c>
      <c r="F470" s="12" t="s">
        <v>2862</v>
      </c>
      <c r="G470" s="12">
        <v>24</v>
      </c>
    </row>
    <row r="471" spans="1:7" s="82" customFormat="1" ht="60" customHeight="1">
      <c r="A471" s="68">
        <f>SUBTOTAL(3,$B$3:B471)</f>
        <v>469</v>
      </c>
      <c r="B471" s="12" t="s">
        <v>124</v>
      </c>
      <c r="C471" s="12" t="s">
        <v>127</v>
      </c>
      <c r="D471" s="12" t="s">
        <v>2863</v>
      </c>
      <c r="E471" s="12" t="s">
        <v>2864</v>
      </c>
      <c r="F471" s="12" t="s">
        <v>2865</v>
      </c>
      <c r="G471" s="12">
        <v>29</v>
      </c>
    </row>
    <row r="472" spans="1:7" s="82" customFormat="1" ht="60" customHeight="1">
      <c r="A472" s="68">
        <f>SUBTOTAL(3,$B$3:B472)</f>
        <v>470</v>
      </c>
      <c r="B472" s="12" t="s">
        <v>124</v>
      </c>
      <c r="C472" s="12" t="s">
        <v>127</v>
      </c>
      <c r="D472" s="12" t="s">
        <v>877</v>
      </c>
      <c r="E472" s="12" t="s">
        <v>213</v>
      </c>
      <c r="F472" s="12" t="s">
        <v>412</v>
      </c>
      <c r="G472" s="12">
        <v>26</v>
      </c>
    </row>
    <row r="473" spans="1:7" s="82" customFormat="1" ht="60" customHeight="1">
      <c r="A473" s="68">
        <f>SUBTOTAL(3,$B$3:B473)</f>
        <v>471</v>
      </c>
      <c r="B473" s="12" t="s">
        <v>124</v>
      </c>
      <c r="C473" s="12" t="s">
        <v>707</v>
      </c>
      <c r="D473" s="12" t="s">
        <v>2866</v>
      </c>
      <c r="E473" s="12" t="s">
        <v>300</v>
      </c>
      <c r="F473" s="12" t="s">
        <v>599</v>
      </c>
      <c r="G473" s="12">
        <v>21</v>
      </c>
    </row>
    <row r="474" spans="1:7" s="82" customFormat="1" ht="60" customHeight="1">
      <c r="A474" s="68">
        <f>SUBTOTAL(3,$B$3:B474)</f>
        <v>472</v>
      </c>
      <c r="B474" s="12" t="s">
        <v>124</v>
      </c>
      <c r="C474" s="12" t="s">
        <v>707</v>
      </c>
      <c r="D474" s="12" t="s">
        <v>2867</v>
      </c>
      <c r="E474" s="12" t="s">
        <v>378</v>
      </c>
      <c r="F474" s="12" t="s">
        <v>167</v>
      </c>
      <c r="G474" s="12">
        <v>25</v>
      </c>
    </row>
    <row r="475" spans="1:7" s="82" customFormat="1" ht="60" customHeight="1">
      <c r="A475" s="68">
        <f>SUBTOTAL(3,$B$3:B475)</f>
        <v>473</v>
      </c>
      <c r="B475" s="12" t="s">
        <v>124</v>
      </c>
      <c r="C475" s="12" t="s">
        <v>707</v>
      </c>
      <c r="D475" s="12" t="s">
        <v>2868</v>
      </c>
      <c r="E475" s="12" t="s">
        <v>314</v>
      </c>
      <c r="F475" s="12" t="s">
        <v>930</v>
      </c>
      <c r="G475" s="12">
        <v>25</v>
      </c>
    </row>
    <row r="476" spans="1:7" s="82" customFormat="1" ht="60" customHeight="1">
      <c r="A476" s="68">
        <f>SUBTOTAL(3,$B$3:B476)</f>
        <v>474</v>
      </c>
      <c r="B476" s="12" t="s">
        <v>129</v>
      </c>
      <c r="C476" s="12" t="s">
        <v>708</v>
      </c>
      <c r="D476" s="12" t="s">
        <v>2869</v>
      </c>
      <c r="E476" s="12" t="s">
        <v>2870</v>
      </c>
      <c r="F476" s="12" t="s">
        <v>599</v>
      </c>
      <c r="G476" s="12">
        <v>14</v>
      </c>
    </row>
    <row r="477" spans="1:7" s="82" customFormat="1" ht="60" customHeight="1">
      <c r="A477" s="68">
        <f>SUBTOTAL(3,$B$3:B477)</f>
        <v>475</v>
      </c>
      <c r="B477" s="12" t="s">
        <v>129</v>
      </c>
      <c r="C477" s="12" t="s">
        <v>708</v>
      </c>
      <c r="D477" s="12" t="s">
        <v>2871</v>
      </c>
      <c r="E477" s="12" t="s">
        <v>776</v>
      </c>
      <c r="F477" s="12" t="s">
        <v>294</v>
      </c>
      <c r="G477" s="12">
        <v>21</v>
      </c>
    </row>
    <row r="478" spans="1:7" s="82" customFormat="1" ht="60" customHeight="1">
      <c r="A478" s="68">
        <f>SUBTOTAL(3,$B$3:B478)</f>
        <v>476</v>
      </c>
      <c r="B478" s="12" t="s">
        <v>129</v>
      </c>
      <c r="C478" s="12" t="s">
        <v>130</v>
      </c>
      <c r="D478" s="12" t="s">
        <v>2725</v>
      </c>
      <c r="E478" s="12" t="s">
        <v>653</v>
      </c>
      <c r="F478" s="12" t="s">
        <v>201</v>
      </c>
      <c r="G478" s="12">
        <v>34</v>
      </c>
    </row>
    <row r="479" spans="1:7" s="82" customFormat="1" ht="60" customHeight="1">
      <c r="A479" s="68">
        <f>SUBTOTAL(3,$B$3:B479)</f>
        <v>477</v>
      </c>
      <c r="B479" s="12" t="s">
        <v>129</v>
      </c>
      <c r="C479" s="12" t="s">
        <v>130</v>
      </c>
      <c r="D479" s="12" t="s">
        <v>2872</v>
      </c>
      <c r="E479" s="12" t="s">
        <v>304</v>
      </c>
      <c r="F479" s="12" t="s">
        <v>185</v>
      </c>
      <c r="G479" s="12">
        <v>32</v>
      </c>
    </row>
    <row r="480" spans="1:7" s="82" customFormat="1" ht="60" customHeight="1">
      <c r="A480" s="68">
        <f>SUBTOTAL(3,$B$3:B480)</f>
        <v>478</v>
      </c>
      <c r="B480" s="12" t="s">
        <v>129</v>
      </c>
      <c r="C480" s="12" t="s">
        <v>131</v>
      </c>
      <c r="D480" s="12" t="s">
        <v>2873</v>
      </c>
      <c r="E480" s="12" t="s">
        <v>2874</v>
      </c>
      <c r="F480" s="12" t="s">
        <v>2875</v>
      </c>
      <c r="G480" s="12">
        <v>9</v>
      </c>
    </row>
    <row r="481" spans="1:7" s="82" customFormat="1" ht="60" customHeight="1">
      <c r="A481" s="68">
        <f>SUBTOTAL(3,$B$3:B481)</f>
        <v>479</v>
      </c>
      <c r="B481" s="12" t="s">
        <v>129</v>
      </c>
      <c r="C481" s="12" t="s">
        <v>131</v>
      </c>
      <c r="D481" s="12" t="s">
        <v>2876</v>
      </c>
      <c r="E481" s="12" t="s">
        <v>726</v>
      </c>
      <c r="F481" s="12" t="s">
        <v>193</v>
      </c>
      <c r="G481" s="12">
        <v>13</v>
      </c>
    </row>
    <row r="482" spans="1:7" s="82" customFormat="1" ht="60" customHeight="1">
      <c r="A482" s="68">
        <f>SUBTOTAL(3,$B$3:B482)</f>
        <v>480</v>
      </c>
      <c r="B482" s="12" t="s">
        <v>129</v>
      </c>
      <c r="C482" s="12" t="s">
        <v>131</v>
      </c>
      <c r="D482" s="12" t="s">
        <v>586</v>
      </c>
      <c r="E482" s="12" t="s">
        <v>726</v>
      </c>
      <c r="F482" s="12" t="s">
        <v>242</v>
      </c>
      <c r="G482" s="12">
        <v>15</v>
      </c>
    </row>
    <row r="483" spans="1:7" s="82" customFormat="1" ht="60" customHeight="1">
      <c r="A483" s="68">
        <f>SUBTOTAL(3,$B$3:B483)</f>
        <v>481</v>
      </c>
      <c r="B483" s="12" t="s">
        <v>129</v>
      </c>
      <c r="C483" s="12" t="s">
        <v>132</v>
      </c>
      <c r="D483" s="12" t="s">
        <v>2877</v>
      </c>
      <c r="E483" s="12" t="s">
        <v>320</v>
      </c>
      <c r="F483" s="12" t="s">
        <v>195</v>
      </c>
      <c r="G483" s="12">
        <v>21</v>
      </c>
    </row>
    <row r="484" spans="1:7" s="82" customFormat="1" ht="60" customHeight="1">
      <c r="A484" s="68">
        <f>SUBTOTAL(3,$B$3:B484)</f>
        <v>482</v>
      </c>
      <c r="B484" s="12" t="s">
        <v>129</v>
      </c>
      <c r="C484" s="12" t="s">
        <v>132</v>
      </c>
      <c r="D484" s="12" t="s">
        <v>2878</v>
      </c>
      <c r="E484" s="12" t="s">
        <v>268</v>
      </c>
      <c r="F484" s="12" t="s">
        <v>198</v>
      </c>
      <c r="G484" s="12">
        <v>20</v>
      </c>
    </row>
    <row r="485" spans="1:7" s="82" customFormat="1" ht="60" customHeight="1">
      <c r="A485" s="68">
        <f>SUBTOTAL(3,$B$3:B485)</f>
        <v>483</v>
      </c>
      <c r="B485" s="12" t="s">
        <v>129</v>
      </c>
      <c r="C485" s="12" t="s">
        <v>132</v>
      </c>
      <c r="D485" s="12" t="s">
        <v>2879</v>
      </c>
      <c r="E485" s="12" t="s">
        <v>980</v>
      </c>
      <c r="F485" s="12" t="s">
        <v>245</v>
      </c>
      <c r="G485" s="12">
        <v>23</v>
      </c>
    </row>
    <row r="486" spans="1:7" s="82" customFormat="1" ht="60" customHeight="1">
      <c r="A486" s="68">
        <f>SUBTOTAL(3,$B$3:B486)</f>
        <v>484</v>
      </c>
      <c r="B486" s="12" t="s">
        <v>129</v>
      </c>
      <c r="C486" s="12" t="s">
        <v>134</v>
      </c>
      <c r="D486" s="12" t="s">
        <v>981</v>
      </c>
      <c r="E486" s="12" t="s">
        <v>270</v>
      </c>
      <c r="F486" s="12" t="s">
        <v>195</v>
      </c>
      <c r="G486" s="12">
        <v>21</v>
      </c>
    </row>
    <row r="487" spans="1:7" s="82" customFormat="1" ht="60" customHeight="1">
      <c r="A487" s="68">
        <f>SUBTOTAL(3,$B$3:B487)</f>
        <v>485</v>
      </c>
      <c r="B487" s="12" t="s">
        <v>129</v>
      </c>
      <c r="C487" s="12" t="s">
        <v>135</v>
      </c>
      <c r="D487" s="12" t="s">
        <v>2880</v>
      </c>
      <c r="E487" s="12" t="s">
        <v>189</v>
      </c>
      <c r="F487" s="12" t="s">
        <v>193</v>
      </c>
      <c r="G487" s="12">
        <v>25</v>
      </c>
    </row>
    <row r="488" spans="1:7" s="82" customFormat="1" ht="60" customHeight="1">
      <c r="A488" s="68">
        <f>SUBTOTAL(3,$B$3:B488)</f>
        <v>486</v>
      </c>
      <c r="B488" s="12" t="s">
        <v>129</v>
      </c>
      <c r="C488" s="12" t="s">
        <v>135</v>
      </c>
      <c r="D488" s="12" t="s">
        <v>912</v>
      </c>
      <c r="E488" s="12" t="s">
        <v>336</v>
      </c>
      <c r="F488" s="12" t="s">
        <v>170</v>
      </c>
      <c r="G488" s="12">
        <v>15</v>
      </c>
    </row>
    <row r="489" spans="1:7" s="82" customFormat="1" ht="60" customHeight="1">
      <c r="A489" s="68">
        <f>SUBTOTAL(3,$B$3:B489)</f>
        <v>487</v>
      </c>
      <c r="B489" s="12" t="s">
        <v>129</v>
      </c>
      <c r="C489" s="12" t="s">
        <v>135</v>
      </c>
      <c r="D489" s="12" t="s">
        <v>2881</v>
      </c>
      <c r="E489" s="12" t="s">
        <v>177</v>
      </c>
      <c r="F489" s="12" t="s">
        <v>208</v>
      </c>
      <c r="G489" s="12">
        <v>27</v>
      </c>
    </row>
    <row r="490" spans="1:7" s="82" customFormat="1" ht="60" customHeight="1">
      <c r="A490" s="68">
        <f>SUBTOTAL(3,$B$3:B490)</f>
        <v>488</v>
      </c>
      <c r="B490" s="12" t="s">
        <v>129</v>
      </c>
      <c r="C490" s="12" t="s">
        <v>135</v>
      </c>
      <c r="D490" s="12" t="s">
        <v>2882</v>
      </c>
      <c r="E490" s="12" t="s">
        <v>3370</v>
      </c>
      <c r="F490" s="12" t="s">
        <v>360</v>
      </c>
      <c r="G490" s="12">
        <v>2</v>
      </c>
    </row>
    <row r="491" spans="1:7" s="82" customFormat="1" ht="60" customHeight="1">
      <c r="A491" s="68">
        <f>SUBTOTAL(3,$B$3:B491)</f>
        <v>489</v>
      </c>
      <c r="B491" s="12" t="s">
        <v>136</v>
      </c>
      <c r="C491" s="12" t="s">
        <v>138</v>
      </c>
      <c r="D491" s="12" t="s">
        <v>2883</v>
      </c>
      <c r="E491" s="12" t="s">
        <v>264</v>
      </c>
      <c r="F491" s="12" t="s">
        <v>180</v>
      </c>
      <c r="G491" s="12">
        <v>23</v>
      </c>
    </row>
    <row r="492" spans="1:7" s="82" customFormat="1" ht="60" customHeight="1">
      <c r="A492" s="68">
        <f>SUBTOTAL(3,$B$3:B492)</f>
        <v>490</v>
      </c>
      <c r="B492" s="12" t="s">
        <v>136</v>
      </c>
      <c r="C492" s="12" t="s">
        <v>138</v>
      </c>
      <c r="D492" s="12" t="s">
        <v>308</v>
      </c>
      <c r="E492" s="12" t="s">
        <v>556</v>
      </c>
      <c r="F492" s="12" t="s">
        <v>167</v>
      </c>
      <c r="G492" s="12">
        <v>23</v>
      </c>
    </row>
    <row r="493" spans="1:7" s="82" customFormat="1" ht="60" customHeight="1">
      <c r="A493" s="68">
        <f>SUBTOTAL(3,$B$3:B493)</f>
        <v>491</v>
      </c>
      <c r="B493" s="12" t="s">
        <v>136</v>
      </c>
      <c r="C493" s="12" t="s">
        <v>138</v>
      </c>
      <c r="D493" s="12" t="s">
        <v>2884</v>
      </c>
      <c r="E493" s="12" t="s">
        <v>205</v>
      </c>
      <c r="F493" s="12" t="s">
        <v>235</v>
      </c>
      <c r="G493" s="12">
        <v>0</v>
      </c>
    </row>
    <row r="494" spans="1:7" s="82" customFormat="1" ht="60" customHeight="1">
      <c r="A494" s="68">
        <f>SUBTOTAL(3,$B$3:B494)</f>
        <v>492</v>
      </c>
      <c r="B494" s="12" t="s">
        <v>136</v>
      </c>
      <c r="C494" s="12" t="s">
        <v>138</v>
      </c>
      <c r="D494" s="12" t="s">
        <v>2885</v>
      </c>
      <c r="E494" s="12" t="s">
        <v>241</v>
      </c>
      <c r="F494" s="12" t="s">
        <v>167</v>
      </c>
      <c r="G494" s="12">
        <v>23</v>
      </c>
    </row>
    <row r="495" spans="1:7" s="82" customFormat="1" ht="60" customHeight="1">
      <c r="A495" s="68">
        <f>SUBTOTAL(3,$B$3:B495)</f>
        <v>493</v>
      </c>
      <c r="B495" s="12" t="s">
        <v>136</v>
      </c>
      <c r="C495" s="12" t="s">
        <v>138</v>
      </c>
      <c r="D495" s="12" t="s">
        <v>2886</v>
      </c>
      <c r="E495" s="12" t="s">
        <v>163</v>
      </c>
      <c r="F495" s="12" t="s">
        <v>245</v>
      </c>
      <c r="G495" s="12">
        <v>23</v>
      </c>
    </row>
    <row r="496" spans="1:7" s="82" customFormat="1" ht="60" customHeight="1">
      <c r="A496" s="68">
        <f>SUBTOTAL(3,$B$3:B496)</f>
        <v>494</v>
      </c>
      <c r="B496" s="12" t="s">
        <v>136</v>
      </c>
      <c r="C496" s="12" t="s">
        <v>138</v>
      </c>
      <c r="D496" s="12" t="s">
        <v>652</v>
      </c>
      <c r="E496" s="12" t="s">
        <v>320</v>
      </c>
      <c r="F496" s="12" t="s">
        <v>242</v>
      </c>
      <c r="G496" s="12">
        <v>22</v>
      </c>
    </row>
    <row r="497" spans="1:7" s="82" customFormat="1" ht="60" customHeight="1">
      <c r="A497" s="68">
        <f>SUBTOTAL(3,$B$3:B497)</f>
        <v>495</v>
      </c>
      <c r="B497" s="12" t="s">
        <v>136</v>
      </c>
      <c r="C497" s="12" t="s">
        <v>139</v>
      </c>
      <c r="D497" s="12" t="s">
        <v>2887</v>
      </c>
      <c r="E497" s="12" t="s">
        <v>378</v>
      </c>
      <c r="F497" s="12" t="s">
        <v>167</v>
      </c>
      <c r="G497" s="12">
        <v>23</v>
      </c>
    </row>
    <row r="498" spans="1:7" s="82" customFormat="1" ht="60" customHeight="1">
      <c r="A498" s="68">
        <f>SUBTOTAL(3,$B$3:B498)</f>
        <v>496</v>
      </c>
      <c r="B498" s="12" t="s">
        <v>136</v>
      </c>
      <c r="C498" s="12" t="s">
        <v>139</v>
      </c>
      <c r="D498" s="12" t="s">
        <v>2888</v>
      </c>
      <c r="E498" s="12" t="s">
        <v>293</v>
      </c>
      <c r="F498" s="12" t="s">
        <v>255</v>
      </c>
      <c r="G498" s="12">
        <v>13</v>
      </c>
    </row>
    <row r="499" spans="1:7" s="82" customFormat="1" ht="60" customHeight="1">
      <c r="A499" s="68">
        <f>SUBTOTAL(3,$B$3:B499)</f>
        <v>497</v>
      </c>
      <c r="B499" s="12" t="s">
        <v>136</v>
      </c>
      <c r="C499" s="12" t="s">
        <v>139</v>
      </c>
      <c r="D499" s="12" t="s">
        <v>569</v>
      </c>
      <c r="E499" s="12" t="s">
        <v>320</v>
      </c>
      <c r="F499" s="12" t="s">
        <v>1351</v>
      </c>
      <c r="G499" s="12">
        <v>11</v>
      </c>
    </row>
    <row r="500" spans="1:7" s="82" customFormat="1" ht="60" customHeight="1">
      <c r="A500" s="68">
        <f>SUBTOTAL(3,$B$3:B500)</f>
        <v>498</v>
      </c>
      <c r="B500" s="12" t="s">
        <v>136</v>
      </c>
      <c r="C500" s="12" t="s">
        <v>139</v>
      </c>
      <c r="D500" s="12" t="s">
        <v>2889</v>
      </c>
      <c r="E500" s="12" t="s">
        <v>325</v>
      </c>
      <c r="F500" s="12" t="s">
        <v>180</v>
      </c>
      <c r="G500" s="12">
        <v>28</v>
      </c>
    </row>
    <row r="501" spans="1:7" s="82" customFormat="1" ht="60" customHeight="1">
      <c r="A501" s="68">
        <f>SUBTOTAL(3,$B$3:B501)</f>
        <v>499</v>
      </c>
      <c r="B501" s="12" t="s">
        <v>136</v>
      </c>
      <c r="C501" s="12" t="s">
        <v>140</v>
      </c>
      <c r="D501" s="12" t="s">
        <v>2890</v>
      </c>
      <c r="E501" s="12" t="s">
        <v>325</v>
      </c>
      <c r="F501" s="12" t="s">
        <v>214</v>
      </c>
      <c r="G501" s="12">
        <v>24</v>
      </c>
    </row>
    <row r="502" spans="1:7" s="82" customFormat="1" ht="60" customHeight="1">
      <c r="A502" s="68">
        <f>SUBTOTAL(3,$B$3:B502)</f>
        <v>500</v>
      </c>
      <c r="B502" s="12" t="s">
        <v>136</v>
      </c>
      <c r="C502" s="12" t="s">
        <v>141</v>
      </c>
      <c r="D502" s="12" t="s">
        <v>482</v>
      </c>
      <c r="E502" s="12" t="s">
        <v>290</v>
      </c>
      <c r="F502" s="12" t="s">
        <v>245</v>
      </c>
      <c r="G502" s="12">
        <v>22</v>
      </c>
    </row>
    <row r="503" spans="1:7" s="82" customFormat="1" ht="60" customHeight="1">
      <c r="A503" s="68">
        <f>SUBTOTAL(3,$B$3:B503)</f>
        <v>501</v>
      </c>
      <c r="B503" s="12" t="s">
        <v>136</v>
      </c>
      <c r="C503" s="12" t="s">
        <v>141</v>
      </c>
      <c r="D503" s="12" t="s">
        <v>2891</v>
      </c>
      <c r="E503" s="12" t="s">
        <v>500</v>
      </c>
      <c r="F503" s="12" t="s">
        <v>170</v>
      </c>
      <c r="G503" s="12">
        <v>20</v>
      </c>
    </row>
    <row r="504" spans="1:7" s="82" customFormat="1" ht="60" customHeight="1">
      <c r="A504" s="68">
        <f>SUBTOTAL(3,$B$3:B504)</f>
        <v>502</v>
      </c>
      <c r="B504" s="12" t="s">
        <v>136</v>
      </c>
      <c r="C504" s="12" t="s">
        <v>141</v>
      </c>
      <c r="D504" s="12" t="s">
        <v>2892</v>
      </c>
      <c r="E504" s="12" t="s">
        <v>241</v>
      </c>
      <c r="F504" s="12" t="s">
        <v>178</v>
      </c>
      <c r="G504" s="12">
        <v>14</v>
      </c>
    </row>
    <row r="505" spans="1:7" s="82" customFormat="1" ht="60" customHeight="1">
      <c r="A505" s="68">
        <f>SUBTOTAL(3,$B$3:B505)</f>
        <v>503</v>
      </c>
      <c r="B505" s="12" t="s">
        <v>142</v>
      </c>
      <c r="C505" s="12" t="s">
        <v>2488</v>
      </c>
      <c r="D505" s="12" t="s">
        <v>2893</v>
      </c>
      <c r="E505" s="12" t="s">
        <v>166</v>
      </c>
      <c r="F505" s="12" t="s">
        <v>198</v>
      </c>
      <c r="G505" s="12">
        <v>0</v>
      </c>
    </row>
    <row r="506" spans="1:7" s="82" customFormat="1" ht="60" customHeight="1">
      <c r="A506" s="68">
        <f>SUBTOTAL(3,$B$3:B506)</f>
        <v>504</v>
      </c>
      <c r="B506" s="12" t="s">
        <v>142</v>
      </c>
      <c r="C506" s="12" t="s">
        <v>2488</v>
      </c>
      <c r="D506" s="12" t="s">
        <v>2894</v>
      </c>
      <c r="E506" s="12" t="s">
        <v>325</v>
      </c>
      <c r="F506" s="12" t="s">
        <v>576</v>
      </c>
      <c r="G506" s="12">
        <v>20</v>
      </c>
    </row>
    <row r="507" spans="1:7" s="82" customFormat="1" ht="60" customHeight="1">
      <c r="A507" s="68">
        <f>SUBTOTAL(3,$B$3:B507)</f>
        <v>505</v>
      </c>
      <c r="B507" s="12" t="s">
        <v>142</v>
      </c>
      <c r="C507" s="12" t="s">
        <v>143</v>
      </c>
      <c r="D507" s="12" t="s">
        <v>2895</v>
      </c>
      <c r="E507" s="12" t="s">
        <v>290</v>
      </c>
      <c r="F507" s="12" t="s">
        <v>257</v>
      </c>
      <c r="G507" s="12">
        <v>20</v>
      </c>
    </row>
    <row r="508" spans="1:7" s="82" customFormat="1" ht="60" customHeight="1">
      <c r="A508" s="68">
        <f>SUBTOTAL(3,$B$3:B508)</f>
        <v>506</v>
      </c>
      <c r="B508" s="12" t="s">
        <v>142</v>
      </c>
      <c r="C508" s="12" t="s">
        <v>144</v>
      </c>
      <c r="D508" s="12" t="s">
        <v>2896</v>
      </c>
      <c r="E508" s="12" t="s">
        <v>1934</v>
      </c>
      <c r="F508" s="12" t="s">
        <v>190</v>
      </c>
      <c r="G508" s="12">
        <v>27</v>
      </c>
    </row>
    <row r="509" spans="1:7" s="82" customFormat="1" ht="60" customHeight="1">
      <c r="A509" s="68">
        <f>SUBTOTAL(3,$B$3:B509)</f>
        <v>507</v>
      </c>
      <c r="B509" s="12" t="s">
        <v>142</v>
      </c>
      <c r="C509" s="12" t="s">
        <v>145</v>
      </c>
      <c r="D509" s="12" t="s">
        <v>2897</v>
      </c>
      <c r="E509" s="12" t="s">
        <v>320</v>
      </c>
      <c r="F509" s="12" t="s">
        <v>183</v>
      </c>
      <c r="G509" s="12">
        <v>25</v>
      </c>
    </row>
    <row r="510" spans="1:7" s="82" customFormat="1" ht="60" customHeight="1">
      <c r="A510" s="68">
        <f>SUBTOTAL(3,$B$3:B510)</f>
        <v>508</v>
      </c>
      <c r="B510" s="12" t="s">
        <v>142</v>
      </c>
      <c r="C510" s="12" t="s">
        <v>145</v>
      </c>
      <c r="D510" s="12" t="s">
        <v>3314</v>
      </c>
      <c r="E510" s="12" t="s">
        <v>210</v>
      </c>
      <c r="F510" s="12" t="s">
        <v>193</v>
      </c>
      <c r="G510" s="12">
        <v>23</v>
      </c>
    </row>
    <row r="511" spans="1:7" s="82" customFormat="1" ht="60" customHeight="1">
      <c r="A511" s="68">
        <f>SUBTOTAL(3,$B$3:B511)</f>
        <v>509</v>
      </c>
      <c r="B511" s="12" t="s">
        <v>142</v>
      </c>
      <c r="C511" s="12" t="s">
        <v>2489</v>
      </c>
      <c r="D511" s="12" t="s">
        <v>3315</v>
      </c>
      <c r="E511" s="12" t="s">
        <v>938</v>
      </c>
      <c r="F511" s="12" t="s">
        <v>501</v>
      </c>
      <c r="G511" s="12">
        <v>17</v>
      </c>
    </row>
    <row r="512" spans="1:7" s="82" customFormat="1" ht="60" customHeight="1">
      <c r="A512" s="68">
        <f>SUBTOTAL(3,$B$3:B512)</f>
        <v>510</v>
      </c>
      <c r="B512" s="12" t="s">
        <v>142</v>
      </c>
      <c r="C512" s="12" t="s">
        <v>2489</v>
      </c>
      <c r="D512" s="12" t="s">
        <v>2898</v>
      </c>
      <c r="E512" s="12" t="s">
        <v>762</v>
      </c>
      <c r="F512" s="12" t="s">
        <v>245</v>
      </c>
      <c r="G512" s="12">
        <v>16</v>
      </c>
    </row>
    <row r="513" spans="1:7" s="82" customFormat="1" ht="60" customHeight="1">
      <c r="A513" s="68">
        <f>SUBTOTAL(3,$B$3:B513)</f>
        <v>511</v>
      </c>
      <c r="B513" s="12" t="s">
        <v>142</v>
      </c>
      <c r="C513" s="12" t="s">
        <v>147</v>
      </c>
      <c r="D513" s="12" t="s">
        <v>3316</v>
      </c>
      <c r="E513" s="12" t="s">
        <v>283</v>
      </c>
      <c r="F513" s="12" t="s">
        <v>208</v>
      </c>
      <c r="G513" s="12">
        <v>18</v>
      </c>
    </row>
    <row r="514" spans="1:7" s="82" customFormat="1" ht="60" customHeight="1">
      <c r="A514" s="68">
        <f>SUBTOTAL(3,$B$3:B514)</f>
        <v>512</v>
      </c>
      <c r="B514" s="12" t="s">
        <v>142</v>
      </c>
      <c r="C514" s="12" t="s">
        <v>148</v>
      </c>
      <c r="D514" s="12" t="s">
        <v>1796</v>
      </c>
      <c r="E514" s="12" t="s">
        <v>589</v>
      </c>
      <c r="F514" s="12" t="s">
        <v>195</v>
      </c>
      <c r="G514" s="12">
        <v>15</v>
      </c>
    </row>
    <row r="515" spans="1:7" s="82" customFormat="1" ht="60" customHeight="1">
      <c r="A515" s="68">
        <f>SUBTOTAL(3,$B$3:B515)</f>
        <v>513</v>
      </c>
      <c r="B515" s="12" t="s">
        <v>142</v>
      </c>
      <c r="C515" s="12" t="s">
        <v>148</v>
      </c>
      <c r="D515" s="12" t="s">
        <v>2305</v>
      </c>
      <c r="E515" s="12" t="s">
        <v>229</v>
      </c>
      <c r="F515" s="12" t="s">
        <v>889</v>
      </c>
      <c r="G515" s="12">
        <v>11</v>
      </c>
    </row>
    <row r="516" spans="1:7" s="82" customFormat="1" ht="60" customHeight="1">
      <c r="A516" s="68">
        <f>SUBTOTAL(3,$B$3:B516)</f>
        <v>514</v>
      </c>
      <c r="B516" s="12" t="s">
        <v>149</v>
      </c>
      <c r="C516" s="12" t="s">
        <v>1880</v>
      </c>
      <c r="D516" s="12" t="s">
        <v>3378</v>
      </c>
      <c r="E516" s="12" t="s">
        <v>726</v>
      </c>
      <c r="F516" s="12" t="s">
        <v>167</v>
      </c>
      <c r="G516" s="12">
        <v>18</v>
      </c>
    </row>
    <row r="517" spans="1:7" s="82" customFormat="1" ht="60" customHeight="1">
      <c r="A517" s="68">
        <f>SUBTOTAL(3,$B$3:B517)</f>
        <v>515</v>
      </c>
      <c r="B517" s="12" t="s">
        <v>149</v>
      </c>
      <c r="C517" s="12" t="s">
        <v>1880</v>
      </c>
      <c r="D517" s="12" t="s">
        <v>1161</v>
      </c>
      <c r="E517" s="12" t="s">
        <v>333</v>
      </c>
      <c r="F517" s="12" t="s">
        <v>185</v>
      </c>
      <c r="G517" s="12">
        <v>31</v>
      </c>
    </row>
    <row r="518" spans="1:7" s="82" customFormat="1" ht="60" customHeight="1">
      <c r="A518" s="68">
        <f>SUBTOTAL(3,$B$3:B518)</f>
        <v>516</v>
      </c>
      <c r="B518" s="12" t="s">
        <v>149</v>
      </c>
      <c r="C518" s="12" t="s">
        <v>150</v>
      </c>
      <c r="D518" s="12" t="s">
        <v>2899</v>
      </c>
      <c r="E518" s="12" t="s">
        <v>593</v>
      </c>
      <c r="F518" s="12" t="s">
        <v>2900</v>
      </c>
      <c r="G518" s="12">
        <v>12</v>
      </c>
    </row>
    <row r="519" spans="1:7" s="82" customFormat="1" ht="60" customHeight="1">
      <c r="A519" s="68">
        <f>SUBTOTAL(3,$B$3:B519)</f>
        <v>517</v>
      </c>
      <c r="B519" s="12" t="s">
        <v>149</v>
      </c>
      <c r="C519" s="12" t="s">
        <v>150</v>
      </c>
      <c r="D519" s="12" t="s">
        <v>1925</v>
      </c>
      <c r="E519" s="12" t="s">
        <v>172</v>
      </c>
      <c r="F519" s="12" t="s">
        <v>447</v>
      </c>
      <c r="G519" s="12">
        <v>12</v>
      </c>
    </row>
    <row r="520" spans="1:7" s="82" customFormat="1" ht="60" customHeight="1">
      <c r="A520" s="68">
        <f>SUBTOTAL(3,$B$3:B520)</f>
        <v>518</v>
      </c>
      <c r="B520" s="12" t="s">
        <v>151</v>
      </c>
      <c r="C520" s="12" t="s">
        <v>152</v>
      </c>
      <c r="D520" s="12" t="s">
        <v>2901</v>
      </c>
      <c r="E520" s="12" t="s">
        <v>333</v>
      </c>
      <c r="F520" s="12" t="s">
        <v>190</v>
      </c>
      <c r="G520" s="12">
        <v>20</v>
      </c>
    </row>
    <row r="521" spans="1:7" s="82" customFormat="1" ht="60" customHeight="1">
      <c r="A521" s="68">
        <f>SUBTOTAL(3,$B$3:B521)</f>
        <v>519</v>
      </c>
      <c r="B521" s="12" t="s">
        <v>151</v>
      </c>
      <c r="C521" s="12" t="s">
        <v>152</v>
      </c>
      <c r="D521" s="12" t="s">
        <v>1119</v>
      </c>
      <c r="E521" s="12" t="s">
        <v>653</v>
      </c>
      <c r="F521" s="12" t="s">
        <v>183</v>
      </c>
      <c r="G521" s="12">
        <v>17</v>
      </c>
    </row>
    <row r="522" spans="1:7" s="82" customFormat="1" ht="60" customHeight="1">
      <c r="A522" s="68">
        <f>SUBTOTAL(3,$B$3:B522)</f>
        <v>520</v>
      </c>
      <c r="B522" s="12" t="s">
        <v>151</v>
      </c>
      <c r="C522" s="12" t="s">
        <v>152</v>
      </c>
      <c r="D522" s="12" t="s">
        <v>2902</v>
      </c>
      <c r="E522" s="12" t="s">
        <v>333</v>
      </c>
      <c r="F522" s="12" t="s">
        <v>190</v>
      </c>
      <c r="G522" s="12">
        <v>20</v>
      </c>
    </row>
    <row r="523" spans="1:7" s="82" customFormat="1" ht="60" customHeight="1">
      <c r="A523" s="68">
        <f>SUBTOTAL(3,$B$3:B523)</f>
        <v>521</v>
      </c>
      <c r="B523" s="12" t="s">
        <v>151</v>
      </c>
      <c r="C523" s="12" t="s">
        <v>152</v>
      </c>
      <c r="D523" s="12" t="s">
        <v>873</v>
      </c>
      <c r="E523" s="12" t="s">
        <v>203</v>
      </c>
      <c r="F523" s="12" t="s">
        <v>185</v>
      </c>
      <c r="G523" s="12">
        <v>20</v>
      </c>
    </row>
    <row r="524" spans="1:7" s="82" customFormat="1" ht="60" customHeight="1">
      <c r="A524" s="68">
        <f>SUBTOTAL(3,$B$3:B524)</f>
        <v>522</v>
      </c>
      <c r="B524" s="12" t="s">
        <v>151</v>
      </c>
      <c r="C524" s="12" t="s">
        <v>152</v>
      </c>
      <c r="D524" s="12" t="s">
        <v>2903</v>
      </c>
      <c r="E524" s="12" t="s">
        <v>2904</v>
      </c>
      <c r="F524" s="12" t="s">
        <v>214</v>
      </c>
      <c r="G524" s="12">
        <v>23</v>
      </c>
    </row>
    <row r="525" spans="1:7" s="82" customFormat="1" ht="60" customHeight="1">
      <c r="A525" s="68">
        <f>SUBTOTAL(3,$B$3:B525)</f>
        <v>523</v>
      </c>
      <c r="B525" s="12" t="s">
        <v>151</v>
      </c>
      <c r="C525" s="12" t="s">
        <v>152</v>
      </c>
      <c r="D525" s="12" t="s">
        <v>1805</v>
      </c>
      <c r="E525" s="12" t="s">
        <v>218</v>
      </c>
      <c r="F525" s="12" t="s">
        <v>183</v>
      </c>
      <c r="G525" s="12">
        <v>23</v>
      </c>
    </row>
    <row r="526" spans="1:7" s="82" customFormat="1" ht="60" customHeight="1">
      <c r="A526" s="68">
        <f>SUBTOTAL(3,$B$3:B526)</f>
        <v>524</v>
      </c>
      <c r="B526" s="12" t="s">
        <v>151</v>
      </c>
      <c r="C526" s="12" t="s">
        <v>152</v>
      </c>
      <c r="D526" s="12" t="s">
        <v>2905</v>
      </c>
      <c r="E526" s="12" t="s">
        <v>369</v>
      </c>
      <c r="F526" s="12" t="s">
        <v>930</v>
      </c>
      <c r="G526" s="12">
        <v>16</v>
      </c>
    </row>
    <row r="527" spans="1:7" s="82" customFormat="1" ht="60" customHeight="1">
      <c r="A527" s="68">
        <f>SUBTOTAL(3,$B$3:B527)</f>
        <v>525</v>
      </c>
      <c r="B527" s="12" t="s">
        <v>151</v>
      </c>
      <c r="C527" s="12" t="s">
        <v>153</v>
      </c>
      <c r="D527" s="12" t="s">
        <v>2906</v>
      </c>
      <c r="E527" s="12" t="s">
        <v>1155</v>
      </c>
      <c r="F527" s="12" t="s">
        <v>1027</v>
      </c>
      <c r="G527" s="12">
        <v>18</v>
      </c>
    </row>
    <row r="528" spans="1:7" s="82" customFormat="1" ht="60" customHeight="1">
      <c r="A528" s="68">
        <f>SUBTOTAL(3,$B$3:B528)</f>
        <v>526</v>
      </c>
      <c r="B528" s="12" t="s">
        <v>151</v>
      </c>
      <c r="C528" s="12" t="s">
        <v>153</v>
      </c>
      <c r="D528" s="12" t="s">
        <v>2433</v>
      </c>
      <c r="E528" s="12" t="s">
        <v>494</v>
      </c>
      <c r="F528" s="12" t="s">
        <v>443</v>
      </c>
      <c r="G528" s="12">
        <v>18</v>
      </c>
    </row>
    <row r="529" spans="1:7" s="82" customFormat="1" ht="60" customHeight="1">
      <c r="A529" s="68">
        <f>SUBTOTAL(3,$B$3:B529)</f>
        <v>527</v>
      </c>
      <c r="B529" s="12" t="s">
        <v>151</v>
      </c>
      <c r="C529" s="12" t="s">
        <v>153</v>
      </c>
      <c r="D529" s="12" t="s">
        <v>2908</v>
      </c>
      <c r="E529" s="12" t="s">
        <v>494</v>
      </c>
      <c r="F529" s="12" t="s">
        <v>255</v>
      </c>
      <c r="G529" s="12">
        <v>17</v>
      </c>
    </row>
    <row r="530" spans="1:7" s="82" customFormat="1" ht="60" customHeight="1">
      <c r="A530" s="68">
        <f>SUBTOTAL(3,$B$3:B530)</f>
        <v>528</v>
      </c>
      <c r="B530" s="12" t="s">
        <v>151</v>
      </c>
      <c r="C530" s="12" t="s">
        <v>153</v>
      </c>
      <c r="D530" s="12" t="s">
        <v>2909</v>
      </c>
      <c r="E530" s="12" t="s">
        <v>658</v>
      </c>
      <c r="F530" s="12" t="s">
        <v>183</v>
      </c>
      <c r="G530" s="12">
        <v>20</v>
      </c>
    </row>
    <row r="531" spans="1:7" s="82" customFormat="1" ht="60" customHeight="1">
      <c r="A531" s="68">
        <f>SUBTOTAL(3,$B$3:B531)</f>
        <v>529</v>
      </c>
      <c r="B531" s="12" t="s">
        <v>151</v>
      </c>
      <c r="C531" s="12" t="s">
        <v>123</v>
      </c>
      <c r="D531" s="12" t="s">
        <v>1970</v>
      </c>
      <c r="E531" s="12" t="s">
        <v>182</v>
      </c>
      <c r="F531" s="12" t="s">
        <v>195</v>
      </c>
      <c r="G531" s="12">
        <v>24</v>
      </c>
    </row>
    <row r="532" spans="1:7" s="82" customFormat="1" ht="60" customHeight="1">
      <c r="A532" s="68">
        <f>SUBTOTAL(3,$B$3:B532)</f>
        <v>530</v>
      </c>
      <c r="B532" s="12" t="s">
        <v>151</v>
      </c>
      <c r="C532" s="12" t="s">
        <v>123</v>
      </c>
      <c r="D532" s="12" t="s">
        <v>1811</v>
      </c>
      <c r="E532" s="12" t="s">
        <v>833</v>
      </c>
      <c r="F532" s="12" t="s">
        <v>233</v>
      </c>
      <c r="G532" s="12">
        <v>30</v>
      </c>
    </row>
    <row r="533" spans="1:7" s="82" customFormat="1" ht="60" customHeight="1">
      <c r="A533" s="68">
        <f>SUBTOTAL(3,$B$3:B533)</f>
        <v>531</v>
      </c>
      <c r="B533" s="12" t="s">
        <v>151</v>
      </c>
      <c r="C533" s="12" t="s">
        <v>123</v>
      </c>
      <c r="D533" s="12" t="s">
        <v>2910</v>
      </c>
      <c r="E533" s="12" t="s">
        <v>293</v>
      </c>
      <c r="F533" s="12" t="s">
        <v>412</v>
      </c>
      <c r="G533" s="12">
        <v>13</v>
      </c>
    </row>
    <row r="534" spans="1:7" s="82" customFormat="1" ht="60" customHeight="1">
      <c r="A534" s="68">
        <f>SUBTOTAL(3,$B$3:B534)</f>
        <v>532</v>
      </c>
      <c r="B534" s="12" t="s">
        <v>151</v>
      </c>
      <c r="C534" s="12" t="s">
        <v>123</v>
      </c>
      <c r="D534" s="12" t="s">
        <v>2911</v>
      </c>
      <c r="E534" s="12" t="s">
        <v>192</v>
      </c>
      <c r="F534" s="12" t="s">
        <v>195</v>
      </c>
      <c r="G534" s="12">
        <v>14</v>
      </c>
    </row>
    <row r="535" spans="1:7" s="82" customFormat="1" ht="60" customHeight="1">
      <c r="A535" s="68">
        <f>SUBTOTAL(3,$B$3:B535)</f>
        <v>533</v>
      </c>
      <c r="B535" s="12" t="s">
        <v>151</v>
      </c>
      <c r="C535" s="12" t="s">
        <v>123</v>
      </c>
      <c r="D535" s="12" t="s">
        <v>2912</v>
      </c>
      <c r="E535" s="12" t="s">
        <v>182</v>
      </c>
      <c r="F535" s="12" t="s">
        <v>830</v>
      </c>
      <c r="G535" s="12">
        <v>8</v>
      </c>
    </row>
    <row r="536" spans="1:7" s="82" customFormat="1" ht="60" customHeight="1">
      <c r="A536" s="68">
        <f>SUBTOTAL(3,$B$3:B536)</f>
        <v>534</v>
      </c>
      <c r="B536" s="12" t="s">
        <v>151</v>
      </c>
      <c r="C536" s="12" t="s">
        <v>123</v>
      </c>
      <c r="D536" s="12" t="s">
        <v>2913</v>
      </c>
      <c r="E536" s="12" t="s">
        <v>261</v>
      </c>
      <c r="F536" s="12" t="s">
        <v>255</v>
      </c>
      <c r="G536" s="12">
        <v>20</v>
      </c>
    </row>
    <row r="537" spans="1:7" s="82" customFormat="1" ht="60" customHeight="1">
      <c r="A537" s="68">
        <f>SUBTOTAL(3,$B$3:B537)</f>
        <v>535</v>
      </c>
      <c r="B537" s="12" t="s">
        <v>151</v>
      </c>
      <c r="C537" s="12" t="s">
        <v>123</v>
      </c>
      <c r="D537" s="12" t="s">
        <v>654</v>
      </c>
      <c r="E537" s="12" t="s">
        <v>2914</v>
      </c>
      <c r="F537" s="12" t="s">
        <v>557</v>
      </c>
      <c r="G537" s="12">
        <v>16</v>
      </c>
    </row>
    <row r="538" spans="1:7" s="82" customFormat="1" ht="60" customHeight="1">
      <c r="A538" s="68">
        <f>SUBTOTAL(3,$B$3:B538)</f>
        <v>536</v>
      </c>
      <c r="B538" s="12" t="s">
        <v>151</v>
      </c>
      <c r="C538" s="12" t="s">
        <v>123</v>
      </c>
      <c r="D538" s="12" t="s">
        <v>2915</v>
      </c>
      <c r="E538" s="12" t="s">
        <v>312</v>
      </c>
      <c r="F538" s="12" t="s">
        <v>185</v>
      </c>
      <c r="G538" s="12">
        <v>19</v>
      </c>
    </row>
    <row r="539" spans="1:7" s="82" customFormat="1" ht="60" customHeight="1">
      <c r="A539" s="68">
        <f>SUBTOTAL(3,$B$3:B539)</f>
        <v>537</v>
      </c>
      <c r="B539" s="12" t="s">
        <v>151</v>
      </c>
      <c r="C539" s="12" t="s">
        <v>154</v>
      </c>
      <c r="D539" s="12" t="s">
        <v>2916</v>
      </c>
      <c r="E539" s="12" t="s">
        <v>297</v>
      </c>
      <c r="F539" s="12" t="s">
        <v>257</v>
      </c>
      <c r="G539" s="12">
        <v>20</v>
      </c>
    </row>
    <row r="540" spans="1:7" s="82" customFormat="1" ht="60" customHeight="1">
      <c r="A540" s="68">
        <f>SUBTOTAL(3,$B$3:B540)</f>
        <v>538</v>
      </c>
      <c r="B540" s="12" t="s">
        <v>151</v>
      </c>
      <c r="C540" s="12" t="s">
        <v>711</v>
      </c>
      <c r="D540" s="12" t="s">
        <v>2917</v>
      </c>
      <c r="E540" s="12" t="s">
        <v>283</v>
      </c>
      <c r="F540" s="12" t="s">
        <v>198</v>
      </c>
      <c r="G540" s="12">
        <v>25</v>
      </c>
    </row>
    <row r="541" spans="1:7" s="82" customFormat="1" ht="60" customHeight="1">
      <c r="A541" s="68">
        <f>SUBTOTAL(3,$B$3:B541)</f>
        <v>539</v>
      </c>
      <c r="B541" s="12" t="s">
        <v>151</v>
      </c>
      <c r="C541" s="12" t="s">
        <v>712</v>
      </c>
      <c r="D541" s="12" t="s">
        <v>2918</v>
      </c>
      <c r="E541" s="12" t="s">
        <v>402</v>
      </c>
      <c r="F541" s="12" t="s">
        <v>501</v>
      </c>
      <c r="G541" s="12">
        <v>13</v>
      </c>
    </row>
    <row r="542" spans="1:7" s="82" customFormat="1" ht="60" customHeight="1">
      <c r="A542" s="68">
        <f>SUBTOTAL(3,$B$3:B542)</f>
        <v>540</v>
      </c>
      <c r="B542" s="12" t="s">
        <v>151</v>
      </c>
      <c r="C542" s="12" t="s">
        <v>712</v>
      </c>
      <c r="D542" s="12" t="s">
        <v>1074</v>
      </c>
      <c r="E542" s="12" t="s">
        <v>359</v>
      </c>
      <c r="F542" s="12" t="s">
        <v>412</v>
      </c>
      <c r="G542" s="12">
        <v>14</v>
      </c>
    </row>
    <row r="543" spans="1:7" s="82" customFormat="1" ht="60" customHeight="1">
      <c r="A543" s="68">
        <f>SUBTOTAL(3,$B$3:B543)</f>
        <v>541</v>
      </c>
      <c r="B543" s="12" t="s">
        <v>155</v>
      </c>
      <c r="C543" s="12" t="s">
        <v>157</v>
      </c>
      <c r="D543" s="12" t="s">
        <v>2919</v>
      </c>
      <c r="E543" s="12" t="s">
        <v>247</v>
      </c>
      <c r="F543" s="12" t="s">
        <v>233</v>
      </c>
      <c r="G543" s="12">
        <v>18</v>
      </c>
    </row>
    <row r="544" spans="1:7" s="82" customFormat="1" ht="60" customHeight="1">
      <c r="A544" s="68">
        <f>SUBTOTAL(3,$B$3:B544)</f>
        <v>542</v>
      </c>
      <c r="B544" s="12" t="s">
        <v>155</v>
      </c>
      <c r="C544" s="12" t="s">
        <v>157</v>
      </c>
      <c r="D544" s="12" t="s">
        <v>2920</v>
      </c>
      <c r="E544" s="12" t="s">
        <v>435</v>
      </c>
      <c r="F544" s="12" t="s">
        <v>1027</v>
      </c>
      <c r="G544" s="12">
        <v>17</v>
      </c>
    </row>
    <row r="545" spans="1:7" s="82" customFormat="1" ht="60" customHeight="1">
      <c r="A545" s="68">
        <f>SUBTOTAL(3,$B$3:B545)</f>
        <v>543</v>
      </c>
      <c r="B545" s="12" t="s">
        <v>155</v>
      </c>
      <c r="C545" s="12" t="s">
        <v>157</v>
      </c>
      <c r="D545" s="12" t="s">
        <v>2463</v>
      </c>
      <c r="E545" s="12" t="s">
        <v>667</v>
      </c>
      <c r="F545" s="12" t="s">
        <v>167</v>
      </c>
      <c r="G545" s="12">
        <v>23</v>
      </c>
    </row>
    <row r="546" spans="1:7" s="82" customFormat="1" ht="60" customHeight="1">
      <c r="A546" s="68">
        <f>SUBTOTAL(3,$B$3:B546)</f>
        <v>544</v>
      </c>
      <c r="B546" s="12" t="s">
        <v>155</v>
      </c>
      <c r="C546" s="12" t="s">
        <v>157</v>
      </c>
      <c r="D546" s="12" t="s">
        <v>2578</v>
      </c>
      <c r="E546" s="12" t="s">
        <v>2921</v>
      </c>
      <c r="F546" s="12" t="s">
        <v>2093</v>
      </c>
      <c r="G546" s="12">
        <v>12</v>
      </c>
    </row>
    <row r="547" spans="1:7" s="82" customFormat="1" ht="60" customHeight="1">
      <c r="A547" s="68">
        <f>SUBTOTAL(3,$B$3:B547)</f>
        <v>545</v>
      </c>
      <c r="B547" s="12" t="s">
        <v>155</v>
      </c>
      <c r="C547" s="12" t="s">
        <v>157</v>
      </c>
      <c r="D547" s="12" t="s">
        <v>2922</v>
      </c>
      <c r="E547" s="12" t="s">
        <v>203</v>
      </c>
      <c r="F547" s="12" t="s">
        <v>183</v>
      </c>
      <c r="G547" s="12">
        <v>20</v>
      </c>
    </row>
    <row r="548" spans="1:7" s="82" customFormat="1" ht="60" customHeight="1">
      <c r="A548" s="68">
        <f>SUBTOTAL(3,$B$3:B548)</f>
        <v>546</v>
      </c>
      <c r="B548" s="12" t="s">
        <v>155</v>
      </c>
      <c r="C548" s="12" t="s">
        <v>153</v>
      </c>
      <c r="D548" s="12" t="s">
        <v>2923</v>
      </c>
      <c r="E548" s="12" t="s">
        <v>297</v>
      </c>
      <c r="F548" s="12" t="s">
        <v>164</v>
      </c>
      <c r="G548" s="12">
        <v>29</v>
      </c>
    </row>
    <row r="549" spans="1:7" s="82" customFormat="1" ht="60" customHeight="1">
      <c r="A549" s="68">
        <f>SUBTOTAL(3,$B$3:B549)</f>
        <v>547</v>
      </c>
      <c r="B549" s="12" t="s">
        <v>155</v>
      </c>
      <c r="C549" s="12" t="s">
        <v>153</v>
      </c>
      <c r="D549" s="12" t="s">
        <v>2888</v>
      </c>
      <c r="E549" s="12" t="s">
        <v>275</v>
      </c>
      <c r="F549" s="12" t="s">
        <v>214</v>
      </c>
      <c r="G549" s="12">
        <v>30</v>
      </c>
    </row>
    <row r="550" spans="1:7" s="82" customFormat="1" ht="60" customHeight="1">
      <c r="A550" s="68">
        <f>SUBTOTAL(3,$B$3:B550)</f>
        <v>548</v>
      </c>
      <c r="B550" s="12" t="s">
        <v>155</v>
      </c>
      <c r="C550" s="12" t="s">
        <v>153</v>
      </c>
      <c r="D550" s="12" t="s">
        <v>2465</v>
      </c>
      <c r="E550" s="12" t="s">
        <v>241</v>
      </c>
      <c r="F550" s="12" t="s">
        <v>183</v>
      </c>
      <c r="G550" s="12">
        <v>16</v>
      </c>
    </row>
    <row r="551" spans="1:7" s="82" customFormat="1" ht="60" customHeight="1">
      <c r="A551" s="68">
        <f>SUBTOTAL(3,$B$3:B551)</f>
        <v>549</v>
      </c>
      <c r="B551" s="12" t="s">
        <v>155</v>
      </c>
      <c r="C551" s="12" t="s">
        <v>153</v>
      </c>
      <c r="D551" s="12" t="s">
        <v>878</v>
      </c>
      <c r="E551" s="12" t="s">
        <v>247</v>
      </c>
      <c r="F551" s="12" t="s">
        <v>198</v>
      </c>
      <c r="G551" s="12">
        <v>31</v>
      </c>
    </row>
    <row r="552" spans="1:7" s="82" customFormat="1" ht="60" customHeight="1">
      <c r="A552" s="68">
        <f>SUBTOTAL(3,$B$3:B552)</f>
        <v>550</v>
      </c>
      <c r="B552" s="12" t="s">
        <v>155</v>
      </c>
      <c r="C552" s="12" t="s">
        <v>153</v>
      </c>
      <c r="D552" s="12" t="s">
        <v>2924</v>
      </c>
      <c r="E552" s="12" t="s">
        <v>175</v>
      </c>
      <c r="F552" s="12" t="s">
        <v>190</v>
      </c>
      <c r="G552" s="12">
        <v>28</v>
      </c>
    </row>
    <row r="553" spans="1:7" s="82" customFormat="1" ht="60" customHeight="1">
      <c r="A553" s="68">
        <f>SUBTOTAL(3,$B$3:B553)</f>
        <v>551</v>
      </c>
      <c r="B553" s="12" t="s">
        <v>155</v>
      </c>
      <c r="C553" s="12" t="s">
        <v>159</v>
      </c>
      <c r="D553" s="12" t="s">
        <v>2925</v>
      </c>
      <c r="E553" s="12" t="s">
        <v>189</v>
      </c>
      <c r="F553" s="12" t="s">
        <v>650</v>
      </c>
      <c r="G553" s="12">
        <v>29</v>
      </c>
    </row>
    <row r="554" spans="1:7" s="82" customFormat="1" ht="60" customHeight="1">
      <c r="A554" s="68">
        <f>SUBTOTAL(3,$B$3:B554)</f>
        <v>552</v>
      </c>
      <c r="B554" s="12" t="s">
        <v>155</v>
      </c>
      <c r="C554" s="12" t="s">
        <v>159</v>
      </c>
      <c r="D554" s="12" t="s">
        <v>2926</v>
      </c>
      <c r="E554" s="12" t="s">
        <v>300</v>
      </c>
      <c r="F554" s="12" t="s">
        <v>193</v>
      </c>
      <c r="G554" s="12">
        <v>29</v>
      </c>
    </row>
    <row r="555" spans="1:7" s="82" customFormat="1" ht="60" customHeight="1">
      <c r="A555" s="68">
        <f>SUBTOTAL(3,$B$3:B555)</f>
        <v>553</v>
      </c>
      <c r="B555" s="12" t="s">
        <v>155</v>
      </c>
      <c r="C555" s="12" t="s">
        <v>159</v>
      </c>
      <c r="D555" s="12" t="s">
        <v>1825</v>
      </c>
      <c r="E555" s="12" t="s">
        <v>283</v>
      </c>
      <c r="F555" s="12" t="s">
        <v>2566</v>
      </c>
      <c r="G555" s="12">
        <v>25</v>
      </c>
    </row>
    <row r="556" spans="1:7" s="82" customFormat="1" ht="60" customHeight="1">
      <c r="A556" s="68">
        <f>SUBTOTAL(3,$B$3:B556)</f>
        <v>554</v>
      </c>
      <c r="B556" s="12" t="s">
        <v>155</v>
      </c>
      <c r="C556" s="12" t="s">
        <v>159</v>
      </c>
      <c r="D556" s="12" t="s">
        <v>1706</v>
      </c>
      <c r="E556" s="12" t="s">
        <v>192</v>
      </c>
      <c r="F556" s="12" t="s">
        <v>2927</v>
      </c>
      <c r="G556" s="12">
        <v>29</v>
      </c>
    </row>
    <row r="557" spans="1:7" s="82" customFormat="1" ht="60" customHeight="1">
      <c r="A557" s="68">
        <f>SUBTOTAL(3,$B$3:B557)</f>
        <v>555</v>
      </c>
      <c r="B557" s="12" t="s">
        <v>155</v>
      </c>
      <c r="C557" s="12" t="s">
        <v>159</v>
      </c>
      <c r="D557" s="12" t="s">
        <v>2928</v>
      </c>
      <c r="E557" s="12" t="s">
        <v>463</v>
      </c>
      <c r="F557" s="12" t="s">
        <v>447</v>
      </c>
      <c r="G557" s="12">
        <v>25</v>
      </c>
    </row>
    <row r="558" spans="1:7" s="82" customFormat="1" ht="60" customHeight="1">
      <c r="A558" s="68">
        <f>SUBTOTAL(3,$B$3:B558)</f>
        <v>556</v>
      </c>
      <c r="B558" s="12" t="s">
        <v>155</v>
      </c>
      <c r="C558" s="12" t="s">
        <v>713</v>
      </c>
      <c r="D558" s="12" t="s">
        <v>2929</v>
      </c>
      <c r="E558" s="12" t="s">
        <v>320</v>
      </c>
      <c r="F558" s="12" t="s">
        <v>167</v>
      </c>
      <c r="G558" s="12">
        <v>21</v>
      </c>
    </row>
    <row r="559" spans="1:7" s="82" customFormat="1" ht="60" customHeight="1">
      <c r="A559" s="68">
        <f>SUBTOTAL(3,$B$3:B559)</f>
        <v>557</v>
      </c>
      <c r="B559" s="12" t="s">
        <v>714</v>
      </c>
      <c r="C559" s="12" t="s">
        <v>1218</v>
      </c>
      <c r="D559" s="12" t="s">
        <v>2906</v>
      </c>
      <c r="E559" s="12" t="s">
        <v>275</v>
      </c>
      <c r="F559" s="12" t="s">
        <v>257</v>
      </c>
      <c r="G559" s="12">
        <v>23</v>
      </c>
    </row>
    <row r="560" spans="1:7" s="82" customFormat="1" ht="60" customHeight="1">
      <c r="A560" s="68">
        <f>SUBTOTAL(3,$B$3:B560)</f>
        <v>558</v>
      </c>
      <c r="B560" s="12" t="s">
        <v>714</v>
      </c>
      <c r="C560" s="12" t="s">
        <v>1218</v>
      </c>
      <c r="D560" s="12" t="s">
        <v>2930</v>
      </c>
      <c r="E560" s="12" t="s">
        <v>460</v>
      </c>
      <c r="F560" s="12" t="s">
        <v>443</v>
      </c>
      <c r="G560" s="12">
        <v>12</v>
      </c>
    </row>
    <row r="561" spans="1:7" s="82" customFormat="1" ht="60" customHeight="1">
      <c r="A561" s="68">
        <f>SUBTOTAL(3,$B$3:B561)</f>
        <v>559</v>
      </c>
      <c r="B561" s="12" t="s">
        <v>714</v>
      </c>
      <c r="C561" s="12" t="s">
        <v>2490</v>
      </c>
      <c r="D561" s="12" t="s">
        <v>533</v>
      </c>
      <c r="E561" s="12" t="s">
        <v>333</v>
      </c>
      <c r="F561" s="12" t="s">
        <v>167</v>
      </c>
      <c r="G561" s="12">
        <v>14</v>
      </c>
    </row>
    <row r="562" spans="1:7" s="82" customFormat="1" ht="60" customHeight="1">
      <c r="A562" s="68">
        <f>SUBTOTAL(3,$B$3:B562)</f>
        <v>560</v>
      </c>
      <c r="B562" s="12" t="s">
        <v>714</v>
      </c>
      <c r="C562" s="12" t="s">
        <v>2490</v>
      </c>
      <c r="D562" s="12" t="s">
        <v>2491</v>
      </c>
      <c r="E562" s="12" t="s">
        <v>934</v>
      </c>
      <c r="F562" s="12" t="s">
        <v>185</v>
      </c>
      <c r="G562" s="12">
        <v>11</v>
      </c>
    </row>
    <row r="563" spans="1:7" s="82" customFormat="1" ht="60" customHeight="1">
      <c r="A563" s="68">
        <f>SUBTOTAL(3,$B$3:B563)</f>
        <v>561</v>
      </c>
      <c r="B563" s="12" t="s">
        <v>714</v>
      </c>
      <c r="C563" s="12" t="s">
        <v>2490</v>
      </c>
      <c r="D563" s="12" t="s">
        <v>2931</v>
      </c>
      <c r="E563" s="12" t="s">
        <v>653</v>
      </c>
      <c r="F563" s="12" t="s">
        <v>167</v>
      </c>
      <c r="G563" s="12">
        <v>7</v>
      </c>
    </row>
    <row r="564" spans="1:7" s="82" customFormat="1" ht="60" customHeight="1">
      <c r="A564" s="68">
        <f>SUBTOTAL(3,$B$3:B564)</f>
        <v>562</v>
      </c>
      <c r="B564" s="12" t="s">
        <v>714</v>
      </c>
      <c r="C564" s="12" t="s">
        <v>2490</v>
      </c>
      <c r="D564" s="12" t="s">
        <v>2932</v>
      </c>
      <c r="E564" s="12" t="s">
        <v>378</v>
      </c>
      <c r="F564" s="12" t="s">
        <v>183</v>
      </c>
      <c r="G564" s="12">
        <v>5</v>
      </c>
    </row>
    <row r="565" spans="1:7" s="82" customFormat="1" ht="60" customHeight="1">
      <c r="A565" s="68">
        <f>SUBTOTAL(3,$B$3:B565)</f>
        <v>563</v>
      </c>
      <c r="B565" s="12" t="s">
        <v>714</v>
      </c>
      <c r="C565" s="12" t="s">
        <v>2490</v>
      </c>
      <c r="D565" s="12" t="s">
        <v>2335</v>
      </c>
      <c r="E565" s="12" t="s">
        <v>264</v>
      </c>
      <c r="F565" s="12" t="s">
        <v>783</v>
      </c>
      <c r="G565" s="12">
        <v>15</v>
      </c>
    </row>
    <row r="566" spans="1:7" s="82" customFormat="1" ht="60" customHeight="1">
      <c r="A566" s="68">
        <f>SUBTOTAL(3,$B$3:B566)</f>
        <v>564</v>
      </c>
      <c r="B566" s="12" t="s">
        <v>714</v>
      </c>
      <c r="C566" s="12" t="s">
        <v>2490</v>
      </c>
      <c r="D566" s="12" t="s">
        <v>2933</v>
      </c>
      <c r="E566" s="12" t="s">
        <v>241</v>
      </c>
      <c r="F566" s="12" t="s">
        <v>183</v>
      </c>
      <c r="G566" s="12">
        <v>10</v>
      </c>
    </row>
    <row r="567" spans="1:7" s="82" customFormat="1" ht="60" customHeight="1">
      <c r="A567" s="68">
        <f>SUBTOTAL(3,$B$3:B567)</f>
        <v>565</v>
      </c>
      <c r="B567" s="12" t="s">
        <v>714</v>
      </c>
      <c r="C567" s="12" t="s">
        <v>2490</v>
      </c>
      <c r="D567" s="12" t="s">
        <v>2934</v>
      </c>
      <c r="E567" s="12" t="s">
        <v>378</v>
      </c>
      <c r="F567" s="12" t="s">
        <v>479</v>
      </c>
      <c r="G567" s="12">
        <v>18</v>
      </c>
    </row>
    <row r="568" spans="1:7" s="82" customFormat="1" ht="60" customHeight="1">
      <c r="A568" s="68">
        <f>SUBTOTAL(3,$B$3:B568)</f>
        <v>566</v>
      </c>
      <c r="B568" s="12" t="s">
        <v>714</v>
      </c>
      <c r="C568" s="12" t="s">
        <v>2490</v>
      </c>
      <c r="D568" s="12" t="s">
        <v>2935</v>
      </c>
      <c r="E568" s="12" t="s">
        <v>297</v>
      </c>
      <c r="F568" s="12" t="s">
        <v>180</v>
      </c>
      <c r="G568" s="12">
        <v>13</v>
      </c>
    </row>
    <row r="569" spans="1:7" s="82" customFormat="1" ht="60" customHeight="1">
      <c r="A569" s="68">
        <f>SUBTOTAL(3,$B$3:B569)</f>
        <v>567</v>
      </c>
      <c r="B569" s="12" t="s">
        <v>160</v>
      </c>
      <c r="C569" s="12" t="s">
        <v>161</v>
      </c>
      <c r="D569" s="12" t="s">
        <v>2936</v>
      </c>
      <c r="E569" s="12" t="s">
        <v>290</v>
      </c>
      <c r="F569" s="12" t="s">
        <v>180</v>
      </c>
      <c r="G569" s="12">
        <v>28</v>
      </c>
    </row>
  </sheetData>
  <autoFilter ref="A2:G568" xr:uid="{C6A53687-FC6F-461F-A277-ED36A061CBDB}">
    <sortState ref="A3:G380">
      <sortCondition ref="B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4"/>
  <sheetViews>
    <sheetView zoomScale="50" zoomScaleNormal="50" workbookViewId="0">
      <selection activeCell="C6" sqref="C6"/>
    </sheetView>
  </sheetViews>
  <sheetFormatPr defaultRowHeight="60" customHeight="1"/>
  <cols>
    <col min="1" max="1" width="10.7109375" style="77" customWidth="1"/>
    <col min="2" max="2" width="26.7109375" style="68" customWidth="1"/>
    <col min="3" max="3" width="59.7109375" style="68" customWidth="1"/>
    <col min="4" max="6" width="28.7109375" style="68" customWidth="1"/>
    <col min="7" max="7" width="17.7109375" style="68" customWidth="1"/>
  </cols>
  <sheetData>
    <row r="1" spans="1:7" ht="87.75" customHeight="1">
      <c r="A1" s="138" t="s">
        <v>11</v>
      </c>
      <c r="B1" s="138"/>
      <c r="C1" s="138"/>
      <c r="D1" s="138"/>
      <c r="E1" s="138"/>
      <c r="F1" s="138"/>
      <c r="G1" s="138"/>
    </row>
    <row r="2" spans="1:7" ht="60" customHeight="1">
      <c r="A2" s="78" t="s">
        <v>1</v>
      </c>
      <c r="B2" s="78" t="s">
        <v>8</v>
      </c>
      <c r="C2" s="79" t="s">
        <v>0</v>
      </c>
      <c r="D2" s="79" t="s">
        <v>5</v>
      </c>
      <c r="E2" s="79" t="s">
        <v>6</v>
      </c>
      <c r="F2" s="79" t="s">
        <v>7</v>
      </c>
      <c r="G2" s="79" t="s">
        <v>10</v>
      </c>
    </row>
    <row r="3" spans="1:7" ht="60" customHeight="1">
      <c r="A3" s="68">
        <f>SUBTOTAL(3,$B$3:B3)</f>
        <v>1</v>
      </c>
      <c r="B3" s="7" t="s">
        <v>14</v>
      </c>
      <c r="C3" s="7" t="s">
        <v>1165</v>
      </c>
      <c r="D3" s="7" t="s">
        <v>1222</v>
      </c>
      <c r="E3" s="7" t="s">
        <v>210</v>
      </c>
      <c r="F3" s="7" t="s">
        <v>335</v>
      </c>
      <c r="G3" s="7">
        <v>36</v>
      </c>
    </row>
    <row r="4" spans="1:7" ht="60" customHeight="1">
      <c r="A4" s="68">
        <f>SUBTOTAL(3,$B$3:B4)</f>
        <v>2</v>
      </c>
      <c r="B4" s="9" t="s">
        <v>14</v>
      </c>
      <c r="C4" s="9" t="s">
        <v>1165</v>
      </c>
      <c r="D4" s="12" t="s">
        <v>1223</v>
      </c>
      <c r="E4" s="12" t="s">
        <v>378</v>
      </c>
      <c r="F4" s="12" t="s">
        <v>380</v>
      </c>
      <c r="G4" s="11">
        <v>32</v>
      </c>
    </row>
    <row r="5" spans="1:7" ht="60" customHeight="1">
      <c r="A5" s="68">
        <f>SUBTOTAL(3,$B$3:B5)</f>
        <v>3</v>
      </c>
      <c r="B5" s="19" t="s">
        <v>14</v>
      </c>
      <c r="C5" s="27" t="s">
        <v>1166</v>
      </c>
      <c r="D5" s="27" t="s">
        <v>1224</v>
      </c>
      <c r="E5" s="68" t="s">
        <v>252</v>
      </c>
      <c r="F5" s="68" t="s">
        <v>185</v>
      </c>
      <c r="G5" s="19">
        <v>26</v>
      </c>
    </row>
    <row r="6" spans="1:7" ht="60" customHeight="1">
      <c r="A6" s="68">
        <f>SUBTOTAL(3,$B$3:B6)</f>
        <v>4</v>
      </c>
      <c r="B6" s="9" t="s">
        <v>14</v>
      </c>
      <c r="C6" s="9" t="s">
        <v>1166</v>
      </c>
      <c r="D6" s="12" t="s">
        <v>1225</v>
      </c>
      <c r="E6" s="12" t="s">
        <v>348</v>
      </c>
      <c r="F6" s="12" t="s">
        <v>1226</v>
      </c>
      <c r="G6" s="11">
        <v>23</v>
      </c>
    </row>
    <row r="7" spans="1:7" ht="60" customHeight="1">
      <c r="A7" s="68">
        <f>SUBTOTAL(3,$B$3:B7)</f>
        <v>5</v>
      </c>
      <c r="B7" s="22" t="s">
        <v>14</v>
      </c>
      <c r="C7" s="23" t="s">
        <v>673</v>
      </c>
      <c r="D7" s="23" t="s">
        <v>1227</v>
      </c>
      <c r="E7" s="23" t="s">
        <v>500</v>
      </c>
      <c r="F7" s="23" t="s">
        <v>505</v>
      </c>
      <c r="G7" s="19">
        <v>16</v>
      </c>
    </row>
    <row r="8" spans="1:7" ht="60" customHeight="1">
      <c r="A8" s="68">
        <f>SUBTOTAL(3,$B$3:B8)</f>
        <v>6</v>
      </c>
      <c r="B8" s="14" t="s">
        <v>14</v>
      </c>
      <c r="C8" s="14" t="s">
        <v>673</v>
      </c>
      <c r="D8" s="14" t="s">
        <v>1227</v>
      </c>
      <c r="E8" s="14" t="s">
        <v>224</v>
      </c>
      <c r="F8" s="14" t="s">
        <v>505</v>
      </c>
      <c r="G8" s="14">
        <v>26</v>
      </c>
    </row>
    <row r="9" spans="1:7" ht="60" customHeight="1">
      <c r="A9" s="68">
        <f>SUBTOTAL(3,$B$3:B9)</f>
        <v>7</v>
      </c>
      <c r="B9" s="14" t="s">
        <v>14</v>
      </c>
      <c r="C9" s="14" t="s">
        <v>15</v>
      </c>
      <c r="D9" s="14" t="s">
        <v>878</v>
      </c>
      <c r="E9" s="14" t="s">
        <v>378</v>
      </c>
      <c r="F9" s="14" t="s">
        <v>201</v>
      </c>
      <c r="G9" s="14">
        <v>19</v>
      </c>
    </row>
    <row r="10" spans="1:7" ht="60" customHeight="1">
      <c r="A10" s="68">
        <f>SUBTOTAL(3,$B$3:B10)</f>
        <v>8</v>
      </c>
      <c r="B10" s="9" t="s">
        <v>14</v>
      </c>
      <c r="C10" s="9" t="s">
        <v>16</v>
      </c>
      <c r="D10" s="12" t="s">
        <v>1228</v>
      </c>
      <c r="E10" s="12" t="s">
        <v>200</v>
      </c>
      <c r="F10" s="12" t="s">
        <v>208</v>
      </c>
      <c r="G10" s="11">
        <v>14</v>
      </c>
    </row>
    <row r="11" spans="1:7" ht="60" customHeight="1">
      <c r="A11" s="68">
        <f>SUBTOTAL(3,$B$3:B11)</f>
        <v>9</v>
      </c>
      <c r="B11" s="7" t="s">
        <v>14</v>
      </c>
      <c r="C11" s="7" t="s">
        <v>16</v>
      </c>
      <c r="D11" s="7" t="s">
        <v>1229</v>
      </c>
      <c r="E11" s="7" t="s">
        <v>1155</v>
      </c>
      <c r="F11" s="7" t="s">
        <v>170</v>
      </c>
      <c r="G11" s="7">
        <v>19</v>
      </c>
    </row>
    <row r="12" spans="1:7" ht="60" customHeight="1">
      <c r="A12" s="68">
        <f>SUBTOTAL(3,$B$3:B12)</f>
        <v>10</v>
      </c>
      <c r="B12" s="9" t="s">
        <v>17</v>
      </c>
      <c r="C12" s="9" t="s">
        <v>1167</v>
      </c>
      <c r="D12" s="12" t="s">
        <v>1230</v>
      </c>
      <c r="E12" s="12" t="s">
        <v>485</v>
      </c>
      <c r="F12" s="12" t="s">
        <v>245</v>
      </c>
      <c r="G12" s="11">
        <v>11</v>
      </c>
    </row>
    <row r="13" spans="1:7" ht="60" customHeight="1">
      <c r="A13" s="68">
        <f>SUBTOTAL(3,$B$3:B13)</f>
        <v>11</v>
      </c>
      <c r="B13" s="9" t="s">
        <v>17</v>
      </c>
      <c r="C13" s="9" t="s">
        <v>1167</v>
      </c>
      <c r="D13" s="12" t="s">
        <v>1231</v>
      </c>
      <c r="E13" s="12" t="s">
        <v>799</v>
      </c>
      <c r="F13" s="12" t="s">
        <v>461</v>
      </c>
      <c r="G13" s="11">
        <v>30</v>
      </c>
    </row>
    <row r="14" spans="1:7" ht="60" customHeight="1">
      <c r="A14" s="68">
        <f>SUBTOTAL(3,$B$3:B14)</f>
        <v>12</v>
      </c>
      <c r="B14" s="14" t="s">
        <v>17</v>
      </c>
      <c r="C14" s="21" t="s">
        <v>1167</v>
      </c>
      <c r="D14" s="21" t="s">
        <v>1232</v>
      </c>
      <c r="E14" s="68" t="s">
        <v>252</v>
      </c>
      <c r="F14" s="68" t="s">
        <v>193</v>
      </c>
      <c r="G14" s="14">
        <v>31</v>
      </c>
    </row>
    <row r="15" spans="1:7" ht="60" customHeight="1">
      <c r="A15" s="68">
        <f>SUBTOTAL(3,$B$3:B15)</f>
        <v>13</v>
      </c>
      <c r="B15" s="68" t="s">
        <v>17</v>
      </c>
      <c r="C15" s="68" t="s">
        <v>1167</v>
      </c>
      <c r="D15" s="68" t="s">
        <v>1233</v>
      </c>
      <c r="E15" s="68" t="s">
        <v>203</v>
      </c>
      <c r="F15" s="68" t="s">
        <v>195</v>
      </c>
      <c r="G15" s="68">
        <v>27</v>
      </c>
    </row>
    <row r="16" spans="1:7" ht="60" customHeight="1">
      <c r="A16" s="68">
        <f>SUBTOTAL(3,$B$3:B16)</f>
        <v>14</v>
      </c>
      <c r="B16" s="19" t="s">
        <v>17</v>
      </c>
      <c r="C16" s="27" t="s">
        <v>1167</v>
      </c>
      <c r="D16" s="27" t="s">
        <v>1234</v>
      </c>
      <c r="E16" s="68" t="s">
        <v>241</v>
      </c>
      <c r="F16" s="68" t="s">
        <v>167</v>
      </c>
      <c r="G16" s="19">
        <v>30</v>
      </c>
    </row>
    <row r="17" spans="1:7" ht="60" customHeight="1">
      <c r="A17" s="68">
        <f>SUBTOTAL(3,$B$3:B17)</f>
        <v>15</v>
      </c>
      <c r="B17" s="9" t="s">
        <v>17</v>
      </c>
      <c r="C17" s="9" t="s">
        <v>1167</v>
      </c>
      <c r="D17" s="12" t="s">
        <v>1235</v>
      </c>
      <c r="E17" s="12" t="s">
        <v>417</v>
      </c>
      <c r="F17" s="12" t="s">
        <v>599</v>
      </c>
      <c r="G17" s="11">
        <v>28</v>
      </c>
    </row>
    <row r="18" spans="1:7" ht="60" customHeight="1">
      <c r="A18" s="68">
        <f>SUBTOTAL(3,$B$3:B18)</f>
        <v>16</v>
      </c>
      <c r="B18" s="7" t="s">
        <v>17</v>
      </c>
      <c r="C18" s="7" t="s">
        <v>18</v>
      </c>
      <c r="D18" s="7" t="s">
        <v>1236</v>
      </c>
      <c r="E18" s="7" t="s">
        <v>378</v>
      </c>
      <c r="F18" s="7" t="s">
        <v>233</v>
      </c>
      <c r="G18" s="7">
        <v>8</v>
      </c>
    </row>
    <row r="19" spans="1:7" ht="60" customHeight="1">
      <c r="A19" s="68">
        <f>SUBTOTAL(3,$B$3:B19)</f>
        <v>17</v>
      </c>
      <c r="B19" s="19" t="s">
        <v>17</v>
      </c>
      <c r="C19" s="27" t="s">
        <v>18</v>
      </c>
      <c r="D19" s="27" t="s">
        <v>174</v>
      </c>
      <c r="E19" s="68" t="s">
        <v>378</v>
      </c>
      <c r="F19" s="68" t="s">
        <v>167</v>
      </c>
      <c r="G19" s="19">
        <v>16</v>
      </c>
    </row>
    <row r="20" spans="1:7" ht="60" customHeight="1">
      <c r="A20" s="68">
        <f>SUBTOTAL(3,$B$3:B20)</f>
        <v>18</v>
      </c>
      <c r="B20" s="19" t="s">
        <v>17</v>
      </c>
      <c r="C20" s="19" t="s">
        <v>18</v>
      </c>
      <c r="D20" s="19" t="s">
        <v>1237</v>
      </c>
      <c r="E20" s="68" t="s">
        <v>633</v>
      </c>
      <c r="F20" s="68" t="s">
        <v>164</v>
      </c>
      <c r="G20" s="19">
        <v>24</v>
      </c>
    </row>
    <row r="21" spans="1:7" ht="60" customHeight="1">
      <c r="A21" s="68">
        <f>SUBTOTAL(3,$B$3:B21)</f>
        <v>19</v>
      </c>
      <c r="B21" s="9" t="s">
        <v>17</v>
      </c>
      <c r="C21" s="9" t="s">
        <v>1168</v>
      </c>
      <c r="D21" s="12" t="s">
        <v>1238</v>
      </c>
      <c r="E21" s="12" t="s">
        <v>266</v>
      </c>
      <c r="F21" s="12" t="s">
        <v>447</v>
      </c>
      <c r="G21" s="11">
        <v>15</v>
      </c>
    </row>
    <row r="22" spans="1:7" ht="60" customHeight="1">
      <c r="A22" s="68">
        <f>SUBTOTAL(3,$B$3:B22)</f>
        <v>20</v>
      </c>
      <c r="B22" s="9" t="s">
        <v>21</v>
      </c>
      <c r="C22" s="9" t="s">
        <v>22</v>
      </c>
      <c r="D22" s="12" t="s">
        <v>1239</v>
      </c>
      <c r="E22" s="12" t="s">
        <v>281</v>
      </c>
      <c r="F22" s="12" t="s">
        <v>412</v>
      </c>
      <c r="G22" s="11">
        <v>2</v>
      </c>
    </row>
    <row r="23" spans="1:7" ht="60" customHeight="1">
      <c r="A23" s="68">
        <f>SUBTOTAL(3,$B$3:B23)</f>
        <v>21</v>
      </c>
      <c r="B23" s="9" t="s">
        <v>21</v>
      </c>
      <c r="C23" s="9" t="s">
        <v>22</v>
      </c>
      <c r="D23" s="12" t="s">
        <v>1240</v>
      </c>
      <c r="E23" s="12" t="s">
        <v>218</v>
      </c>
      <c r="F23" s="12" t="s">
        <v>599</v>
      </c>
      <c r="G23" s="11">
        <v>14</v>
      </c>
    </row>
    <row r="24" spans="1:7" ht="60" customHeight="1">
      <c r="A24" s="68">
        <f>SUBTOTAL(3,$B$3:B24)</f>
        <v>22</v>
      </c>
      <c r="B24" s="7" t="s">
        <v>21</v>
      </c>
      <c r="C24" s="7" t="s">
        <v>22</v>
      </c>
      <c r="D24" s="7" t="s">
        <v>1241</v>
      </c>
      <c r="E24" s="7" t="s">
        <v>762</v>
      </c>
      <c r="F24" s="7" t="s">
        <v>187</v>
      </c>
      <c r="G24" s="7">
        <v>25</v>
      </c>
    </row>
    <row r="25" spans="1:7" ht="60" customHeight="1">
      <c r="A25" s="68">
        <f>SUBTOTAL(3,$B$3:B25)</f>
        <v>23</v>
      </c>
      <c r="B25" s="7" t="s">
        <v>21</v>
      </c>
      <c r="C25" s="7" t="s">
        <v>22</v>
      </c>
      <c r="D25" s="7" t="s">
        <v>1242</v>
      </c>
      <c r="E25" s="7" t="s">
        <v>369</v>
      </c>
      <c r="F25" s="7" t="s">
        <v>783</v>
      </c>
      <c r="G25" s="7">
        <v>25</v>
      </c>
    </row>
    <row r="26" spans="1:7" ht="60" customHeight="1">
      <c r="A26" s="68">
        <f>SUBTOTAL(3,$B$3:B26)</f>
        <v>24</v>
      </c>
      <c r="B26" s="68" t="s">
        <v>21</v>
      </c>
      <c r="C26" s="68" t="s">
        <v>22</v>
      </c>
      <c r="D26" s="68" t="s">
        <v>1243</v>
      </c>
      <c r="E26" s="68" t="s">
        <v>297</v>
      </c>
      <c r="F26" s="68" t="s">
        <v>214</v>
      </c>
      <c r="G26" s="68">
        <v>14</v>
      </c>
    </row>
    <row r="27" spans="1:7" ht="60" customHeight="1">
      <c r="A27" s="68">
        <f>SUBTOTAL(3,$B$3:B27)</f>
        <v>25</v>
      </c>
      <c r="B27" s="7" t="s">
        <v>21</v>
      </c>
      <c r="C27" s="7" t="s">
        <v>22</v>
      </c>
      <c r="D27" s="7" t="s">
        <v>1244</v>
      </c>
      <c r="E27" s="7" t="s">
        <v>163</v>
      </c>
      <c r="F27" s="7" t="s">
        <v>406</v>
      </c>
      <c r="G27" s="7">
        <v>27</v>
      </c>
    </row>
    <row r="28" spans="1:7" ht="60" customHeight="1">
      <c r="A28" s="68">
        <f>SUBTOTAL(3,$B$3:B28)</f>
        <v>26</v>
      </c>
      <c r="B28" s="18" t="s">
        <v>21</v>
      </c>
      <c r="C28" s="18" t="s">
        <v>22</v>
      </c>
      <c r="D28" s="18" t="s">
        <v>1245</v>
      </c>
      <c r="E28" s="18" t="s">
        <v>417</v>
      </c>
      <c r="F28" s="18" t="s">
        <v>198</v>
      </c>
      <c r="G28" s="18">
        <v>27</v>
      </c>
    </row>
    <row r="29" spans="1:7" ht="60" customHeight="1">
      <c r="A29" s="68">
        <f>SUBTOTAL(3,$B$3:B29)</f>
        <v>27</v>
      </c>
      <c r="B29" s="68" t="s">
        <v>21</v>
      </c>
      <c r="C29" s="68" t="s">
        <v>22</v>
      </c>
      <c r="D29" s="68" t="s">
        <v>1246</v>
      </c>
      <c r="E29" s="68" t="s">
        <v>222</v>
      </c>
      <c r="F29" s="68" t="s">
        <v>557</v>
      </c>
      <c r="G29" s="68">
        <v>28</v>
      </c>
    </row>
    <row r="30" spans="1:7" ht="60" customHeight="1">
      <c r="A30" s="68">
        <f>SUBTOTAL(3,$B$3:B30)</f>
        <v>28</v>
      </c>
      <c r="B30" s="68" t="s">
        <v>21</v>
      </c>
      <c r="C30" s="68" t="s">
        <v>22</v>
      </c>
      <c r="D30" s="68" t="s">
        <v>1247</v>
      </c>
      <c r="E30" s="68" t="s">
        <v>163</v>
      </c>
      <c r="F30" s="68" t="s">
        <v>257</v>
      </c>
      <c r="G30" s="68">
        <v>21</v>
      </c>
    </row>
    <row r="31" spans="1:7" ht="60" customHeight="1">
      <c r="A31" s="68">
        <f>SUBTOTAL(3,$B$3:B31)</f>
        <v>29</v>
      </c>
      <c r="B31" s="12" t="s">
        <v>21</v>
      </c>
      <c r="C31" s="12" t="s">
        <v>676</v>
      </c>
      <c r="D31" s="12" t="s">
        <v>1248</v>
      </c>
      <c r="E31" s="12" t="s">
        <v>254</v>
      </c>
      <c r="F31" s="12" t="s">
        <v>257</v>
      </c>
      <c r="G31" s="68">
        <v>26</v>
      </c>
    </row>
    <row r="32" spans="1:7" ht="60" customHeight="1">
      <c r="A32" s="68">
        <f>SUBTOTAL(3,$B$3:B32)</f>
        <v>30</v>
      </c>
      <c r="B32" s="7" t="s">
        <v>21</v>
      </c>
      <c r="C32" s="7" t="s">
        <v>23</v>
      </c>
      <c r="D32" s="7" t="s">
        <v>1249</v>
      </c>
      <c r="E32" s="7" t="s">
        <v>247</v>
      </c>
      <c r="F32" s="7" t="s">
        <v>301</v>
      </c>
      <c r="G32" s="7">
        <v>19</v>
      </c>
    </row>
    <row r="33" spans="1:7" ht="60" customHeight="1">
      <c r="A33" s="68">
        <f>SUBTOTAL(3,$B$3:B33)</f>
        <v>31</v>
      </c>
      <c r="B33" s="9" t="s">
        <v>21</v>
      </c>
      <c r="C33" s="9" t="s">
        <v>23</v>
      </c>
      <c r="D33" s="12" t="s">
        <v>1250</v>
      </c>
      <c r="E33" s="12" t="s">
        <v>378</v>
      </c>
      <c r="F33" s="12" t="s">
        <v>208</v>
      </c>
      <c r="G33" s="11">
        <v>20</v>
      </c>
    </row>
    <row r="34" spans="1:7" ht="60" customHeight="1">
      <c r="A34" s="68">
        <f>SUBTOTAL(3,$B$3:B34)</f>
        <v>32</v>
      </c>
      <c r="B34" s="9" t="s">
        <v>21</v>
      </c>
      <c r="C34" s="9" t="s">
        <v>677</v>
      </c>
      <c r="D34" s="12" t="s">
        <v>1251</v>
      </c>
      <c r="E34" s="12" t="s">
        <v>336</v>
      </c>
      <c r="F34" s="12" t="s">
        <v>423</v>
      </c>
      <c r="G34" s="11">
        <v>19</v>
      </c>
    </row>
    <row r="35" spans="1:7" ht="60" customHeight="1">
      <c r="A35" s="68">
        <f>SUBTOTAL(3,$B$3:B35)</f>
        <v>33</v>
      </c>
      <c r="B35" s="7" t="s">
        <v>21</v>
      </c>
      <c r="C35" s="7" t="s">
        <v>677</v>
      </c>
      <c r="D35" s="7" t="s">
        <v>1252</v>
      </c>
      <c r="E35" s="7" t="s">
        <v>325</v>
      </c>
      <c r="F35" s="7" t="s">
        <v>214</v>
      </c>
      <c r="G35" s="7">
        <v>25</v>
      </c>
    </row>
    <row r="36" spans="1:7" ht="60" customHeight="1">
      <c r="A36" s="68">
        <f>SUBTOTAL(3,$B$3:B36)</f>
        <v>34</v>
      </c>
      <c r="B36" s="7" t="s">
        <v>21</v>
      </c>
      <c r="C36" s="7" t="s">
        <v>677</v>
      </c>
      <c r="D36" s="7" t="s">
        <v>575</v>
      </c>
      <c r="E36" s="7" t="s">
        <v>460</v>
      </c>
      <c r="F36" s="7" t="s">
        <v>245</v>
      </c>
      <c r="G36" s="7">
        <v>14</v>
      </c>
    </row>
    <row r="37" spans="1:7" ht="60" customHeight="1">
      <c r="A37" s="68">
        <f>SUBTOTAL(3,$B$3:B37)</f>
        <v>35</v>
      </c>
      <c r="B37" s="68" t="s">
        <v>21</v>
      </c>
      <c r="C37" s="68" t="s">
        <v>677</v>
      </c>
      <c r="D37" s="68" t="s">
        <v>1253</v>
      </c>
      <c r="E37" s="68" t="s">
        <v>320</v>
      </c>
      <c r="F37" s="68" t="s">
        <v>233</v>
      </c>
      <c r="G37" s="68">
        <v>14</v>
      </c>
    </row>
    <row r="38" spans="1:7" ht="60" customHeight="1">
      <c r="A38" s="68">
        <f>SUBTOTAL(3,$B$3:B38)</f>
        <v>36</v>
      </c>
      <c r="B38" s="68" t="s">
        <v>21</v>
      </c>
      <c r="C38" s="68" t="s">
        <v>677</v>
      </c>
      <c r="D38" s="68" t="s">
        <v>1163</v>
      </c>
      <c r="E38" s="68" t="s">
        <v>378</v>
      </c>
      <c r="F38" s="68" t="s">
        <v>208</v>
      </c>
      <c r="G38" s="68">
        <v>10</v>
      </c>
    </row>
    <row r="39" spans="1:7" ht="60" customHeight="1">
      <c r="A39" s="68">
        <f>SUBTOTAL(3,$B$3:B39)</f>
        <v>37</v>
      </c>
      <c r="B39" s="32" t="s">
        <v>21</v>
      </c>
      <c r="C39" s="32" t="s">
        <v>677</v>
      </c>
      <c r="D39" s="32" t="s">
        <v>1254</v>
      </c>
      <c r="E39" s="68" t="s">
        <v>799</v>
      </c>
      <c r="F39" s="68" t="s">
        <v>447</v>
      </c>
      <c r="G39" s="33">
        <v>22</v>
      </c>
    </row>
    <row r="40" spans="1:7" ht="60" customHeight="1">
      <c r="A40" s="68">
        <f>SUBTOTAL(3,$B$3:B40)</f>
        <v>38</v>
      </c>
      <c r="B40" s="7" t="s">
        <v>21</v>
      </c>
      <c r="C40" s="7" t="s">
        <v>677</v>
      </c>
      <c r="D40" s="7" t="s">
        <v>890</v>
      </c>
      <c r="E40" s="7" t="s">
        <v>1255</v>
      </c>
      <c r="F40" s="7" t="s">
        <v>447</v>
      </c>
      <c r="G40" s="7">
        <v>17</v>
      </c>
    </row>
    <row r="41" spans="1:7" ht="60" customHeight="1">
      <c r="A41" s="68">
        <f>SUBTOTAL(3,$B$3:B41)</f>
        <v>39</v>
      </c>
      <c r="B41" s="7" t="s">
        <v>21</v>
      </c>
      <c r="C41" s="7" t="s">
        <v>24</v>
      </c>
      <c r="D41" s="7" t="s">
        <v>1256</v>
      </c>
      <c r="E41" s="7" t="s">
        <v>300</v>
      </c>
      <c r="F41" s="7" t="s">
        <v>167</v>
      </c>
      <c r="G41" s="7">
        <v>19</v>
      </c>
    </row>
    <row r="42" spans="1:7" ht="60" customHeight="1">
      <c r="A42" s="68">
        <f>SUBTOTAL(3,$B$3:B42)</f>
        <v>40</v>
      </c>
      <c r="B42" s="68" t="s">
        <v>21</v>
      </c>
      <c r="C42" s="68" t="s">
        <v>24</v>
      </c>
      <c r="D42" s="68" t="s">
        <v>1257</v>
      </c>
      <c r="E42" s="68" t="s">
        <v>325</v>
      </c>
      <c r="F42" s="68" t="s">
        <v>257</v>
      </c>
      <c r="G42" s="68">
        <v>14</v>
      </c>
    </row>
    <row r="43" spans="1:7" ht="60" customHeight="1">
      <c r="A43" s="68">
        <f>SUBTOTAL(3,$B$3:B43)</f>
        <v>41</v>
      </c>
      <c r="B43" s="68" t="s">
        <v>21</v>
      </c>
      <c r="C43" s="68" t="s">
        <v>24</v>
      </c>
      <c r="D43" s="68" t="s">
        <v>1258</v>
      </c>
      <c r="E43" s="68" t="s">
        <v>336</v>
      </c>
      <c r="F43" s="68" t="s">
        <v>164</v>
      </c>
      <c r="G43" s="68">
        <v>14</v>
      </c>
    </row>
    <row r="44" spans="1:7" ht="60" customHeight="1">
      <c r="A44" s="68">
        <f>SUBTOTAL(3,$B$3:B44)</f>
        <v>42</v>
      </c>
      <c r="B44" s="19" t="s">
        <v>21</v>
      </c>
      <c r="C44" s="19" t="s">
        <v>24</v>
      </c>
      <c r="D44" s="19" t="s">
        <v>1259</v>
      </c>
      <c r="E44" s="68" t="s">
        <v>244</v>
      </c>
      <c r="F44" s="68" t="s">
        <v>180</v>
      </c>
      <c r="G44" s="19">
        <v>19</v>
      </c>
    </row>
    <row r="45" spans="1:7" ht="60" customHeight="1">
      <c r="A45" s="68">
        <f>SUBTOTAL(3,$B$3:B45)</f>
        <v>43</v>
      </c>
      <c r="B45" s="7" t="s">
        <v>21</v>
      </c>
      <c r="C45" s="7" t="s">
        <v>24</v>
      </c>
      <c r="D45" s="7" t="s">
        <v>1260</v>
      </c>
      <c r="E45" s="7" t="s">
        <v>980</v>
      </c>
      <c r="F45" s="7" t="s">
        <v>180</v>
      </c>
      <c r="G45" s="7">
        <v>17</v>
      </c>
    </row>
    <row r="46" spans="1:7" ht="60" customHeight="1">
      <c r="A46" s="68">
        <f>SUBTOTAL(3,$B$3:B46)</f>
        <v>44</v>
      </c>
      <c r="B46" s="7" t="s">
        <v>21</v>
      </c>
      <c r="C46" s="7" t="s">
        <v>24</v>
      </c>
      <c r="D46" s="7" t="s">
        <v>1261</v>
      </c>
      <c r="E46" s="7" t="s">
        <v>320</v>
      </c>
      <c r="F46" s="7" t="s">
        <v>167</v>
      </c>
      <c r="G46" s="7">
        <v>13</v>
      </c>
    </row>
    <row r="47" spans="1:7" ht="60" customHeight="1">
      <c r="A47" s="68">
        <f>SUBTOTAL(3,$B$3:B47)</f>
        <v>45</v>
      </c>
      <c r="B47" s="7" t="s">
        <v>21</v>
      </c>
      <c r="C47" s="7" t="s">
        <v>24</v>
      </c>
      <c r="D47" s="15" t="s">
        <v>1262</v>
      </c>
      <c r="E47" s="15" t="s">
        <v>1263</v>
      </c>
      <c r="F47" s="7" t="s">
        <v>1264</v>
      </c>
      <c r="G47" s="7">
        <v>14</v>
      </c>
    </row>
    <row r="48" spans="1:7" ht="60" customHeight="1">
      <c r="A48" s="68">
        <f>SUBTOTAL(3,$B$3:B48)</f>
        <v>46</v>
      </c>
      <c r="B48" s="7" t="s">
        <v>21</v>
      </c>
      <c r="C48" s="7" t="s">
        <v>24</v>
      </c>
      <c r="D48" s="7" t="s">
        <v>737</v>
      </c>
      <c r="E48" s="7" t="s">
        <v>3325</v>
      </c>
      <c r="F48" s="7" t="s">
        <v>739</v>
      </c>
      <c r="G48" s="7">
        <v>18</v>
      </c>
    </row>
    <row r="49" spans="1:7" ht="60" customHeight="1">
      <c r="A49" s="68">
        <f>SUBTOTAL(3,$B$3:B49)</f>
        <v>47</v>
      </c>
      <c r="B49" s="7" t="s">
        <v>21</v>
      </c>
      <c r="C49" s="7" t="s">
        <v>24</v>
      </c>
      <c r="D49" s="7" t="s">
        <v>1265</v>
      </c>
      <c r="E49" s="7" t="s">
        <v>172</v>
      </c>
      <c r="F49" s="7" t="s">
        <v>1306</v>
      </c>
      <c r="G49" s="7">
        <v>15</v>
      </c>
    </row>
    <row r="50" spans="1:7" ht="60" customHeight="1">
      <c r="A50" s="68">
        <f>SUBTOTAL(3,$B$3:B50)</f>
        <v>48</v>
      </c>
      <c r="B50" s="7" t="s">
        <v>21</v>
      </c>
      <c r="C50" s="7" t="s">
        <v>678</v>
      </c>
      <c r="D50" s="7" t="s">
        <v>1266</v>
      </c>
      <c r="E50" s="7" t="s">
        <v>189</v>
      </c>
      <c r="F50" s="7" t="s">
        <v>208</v>
      </c>
      <c r="G50" s="7">
        <v>11</v>
      </c>
    </row>
    <row r="51" spans="1:7" ht="60" customHeight="1">
      <c r="A51" s="68">
        <f>SUBTOTAL(3,$B$3:B51)</f>
        <v>49</v>
      </c>
      <c r="B51" s="7" t="s">
        <v>21</v>
      </c>
      <c r="C51" s="7" t="s">
        <v>678</v>
      </c>
      <c r="D51" s="7" t="s">
        <v>1267</v>
      </c>
      <c r="E51" s="7" t="s">
        <v>348</v>
      </c>
      <c r="F51" s="7" t="s">
        <v>183</v>
      </c>
      <c r="G51" s="7">
        <v>13</v>
      </c>
    </row>
    <row r="52" spans="1:7" ht="60" customHeight="1">
      <c r="A52" s="68">
        <f>SUBTOTAL(3,$B$3:B52)</f>
        <v>50</v>
      </c>
      <c r="B52" s="7" t="s">
        <v>21</v>
      </c>
      <c r="C52" s="7" t="s">
        <v>678</v>
      </c>
      <c r="D52" s="7" t="s">
        <v>621</v>
      </c>
      <c r="E52" s="7" t="s">
        <v>589</v>
      </c>
      <c r="F52" s="7" t="s">
        <v>599</v>
      </c>
      <c r="G52" s="7">
        <v>15</v>
      </c>
    </row>
    <row r="53" spans="1:7" ht="60" customHeight="1">
      <c r="A53" s="68">
        <f>SUBTOTAL(3,$B$3:B53)</f>
        <v>51</v>
      </c>
      <c r="B53" s="7" t="s">
        <v>21</v>
      </c>
      <c r="C53" s="7" t="s">
        <v>678</v>
      </c>
      <c r="D53" s="7" t="s">
        <v>1268</v>
      </c>
      <c r="E53" s="7" t="s">
        <v>589</v>
      </c>
      <c r="F53" s="7" t="s">
        <v>227</v>
      </c>
      <c r="G53" s="7">
        <v>11</v>
      </c>
    </row>
    <row r="54" spans="1:7" ht="60" customHeight="1">
      <c r="A54" s="68">
        <f>SUBTOTAL(3,$B$3:B54)</f>
        <v>52</v>
      </c>
      <c r="B54" s="7" t="s">
        <v>21</v>
      </c>
      <c r="C54" s="7" t="s">
        <v>678</v>
      </c>
      <c r="D54" s="7" t="s">
        <v>1269</v>
      </c>
      <c r="E54" s="7" t="s">
        <v>172</v>
      </c>
      <c r="F54" s="7" t="s">
        <v>214</v>
      </c>
      <c r="G54" s="7">
        <v>12</v>
      </c>
    </row>
    <row r="55" spans="1:7" ht="60" customHeight="1">
      <c r="A55" s="68">
        <f>SUBTOTAL(3,$B$3:B55)</f>
        <v>53</v>
      </c>
      <c r="B55" s="19" t="s">
        <v>21</v>
      </c>
      <c r="C55" s="19" t="s">
        <v>678</v>
      </c>
      <c r="D55" s="19" t="s">
        <v>1270</v>
      </c>
      <c r="E55" s="19" t="s">
        <v>402</v>
      </c>
      <c r="F55" s="19" t="s">
        <v>170</v>
      </c>
      <c r="G55" s="19">
        <v>8</v>
      </c>
    </row>
    <row r="56" spans="1:7" ht="60" customHeight="1">
      <c r="A56" s="68">
        <f>SUBTOTAL(3,$B$3:B56)</f>
        <v>54</v>
      </c>
      <c r="B56" s="68" t="s">
        <v>21</v>
      </c>
      <c r="C56" s="68" t="s">
        <v>678</v>
      </c>
      <c r="D56" s="68" t="s">
        <v>743</v>
      </c>
      <c r="E56" s="68" t="s">
        <v>175</v>
      </c>
      <c r="F56" s="68" t="s">
        <v>208</v>
      </c>
      <c r="G56" s="68">
        <v>15</v>
      </c>
    </row>
    <row r="57" spans="1:7" ht="60" customHeight="1">
      <c r="A57" s="68">
        <f>SUBTOTAL(3,$B$3:B57)</f>
        <v>55</v>
      </c>
      <c r="B57" s="13" t="s">
        <v>21</v>
      </c>
      <c r="C57" s="14" t="s">
        <v>1169</v>
      </c>
      <c r="D57" s="14" t="s">
        <v>1271</v>
      </c>
      <c r="E57" s="68" t="s">
        <v>1272</v>
      </c>
      <c r="F57" s="68" t="s">
        <v>1273</v>
      </c>
      <c r="G57" s="14">
        <v>10</v>
      </c>
    </row>
    <row r="58" spans="1:7" ht="60" customHeight="1">
      <c r="A58" s="68">
        <f>SUBTOTAL(3,$B$3:B58)</f>
        <v>56</v>
      </c>
      <c r="B58" s="19" t="s">
        <v>21</v>
      </c>
      <c r="C58" s="19" t="s">
        <v>1169</v>
      </c>
      <c r="D58" s="13" t="s">
        <v>1274</v>
      </c>
      <c r="E58" s="68" t="s">
        <v>1275</v>
      </c>
      <c r="F58" s="68" t="s">
        <v>257</v>
      </c>
      <c r="G58" s="19">
        <v>14</v>
      </c>
    </row>
    <row r="59" spans="1:7" ht="60" customHeight="1">
      <c r="A59" s="68">
        <f>SUBTOTAL(3,$B$3:B59)</f>
        <v>57</v>
      </c>
      <c r="B59" s="9" t="s">
        <v>21</v>
      </c>
      <c r="C59" s="9" t="s">
        <v>1169</v>
      </c>
      <c r="D59" s="12" t="s">
        <v>912</v>
      </c>
      <c r="E59" s="12" t="s">
        <v>290</v>
      </c>
      <c r="F59" s="12" t="s">
        <v>505</v>
      </c>
      <c r="G59" s="11">
        <v>16</v>
      </c>
    </row>
    <row r="60" spans="1:7" ht="60" customHeight="1">
      <c r="A60" s="68">
        <f>SUBTOTAL(3,$B$3:B60)</f>
        <v>58</v>
      </c>
      <c r="B60" s="14" t="s">
        <v>21</v>
      </c>
      <c r="C60" s="21" t="s">
        <v>1169</v>
      </c>
      <c r="D60" s="21" t="s">
        <v>1276</v>
      </c>
      <c r="E60" s="68" t="s">
        <v>1277</v>
      </c>
      <c r="F60" s="68" t="s">
        <v>1278</v>
      </c>
      <c r="G60" s="14">
        <v>16</v>
      </c>
    </row>
    <row r="61" spans="1:7" ht="60" customHeight="1">
      <c r="A61" s="68">
        <f>SUBTOTAL(3,$B$3:B61)</f>
        <v>59</v>
      </c>
      <c r="B61" s="68" t="s">
        <v>21</v>
      </c>
      <c r="C61" s="68" t="s">
        <v>679</v>
      </c>
      <c r="D61" s="68" t="s">
        <v>741</v>
      </c>
      <c r="E61" s="68" t="s">
        <v>207</v>
      </c>
      <c r="F61" s="68" t="s">
        <v>305</v>
      </c>
      <c r="G61" s="68">
        <v>27</v>
      </c>
    </row>
    <row r="62" spans="1:7" ht="60" customHeight="1">
      <c r="A62" s="68">
        <f>SUBTOTAL(3,$B$3:B62)</f>
        <v>60</v>
      </c>
      <c r="B62" s="22" t="s">
        <v>21</v>
      </c>
      <c r="C62" s="22" t="s">
        <v>679</v>
      </c>
      <c r="D62" s="22" t="s">
        <v>1279</v>
      </c>
      <c r="E62" s="22" t="s">
        <v>229</v>
      </c>
      <c r="F62" s="22" t="s">
        <v>183</v>
      </c>
      <c r="G62" s="22">
        <v>20</v>
      </c>
    </row>
    <row r="63" spans="1:7" ht="60" customHeight="1">
      <c r="A63" s="68">
        <f>SUBTOTAL(3,$B$3:B63)</f>
        <v>61</v>
      </c>
      <c r="B63" s="19" t="s">
        <v>21</v>
      </c>
      <c r="C63" s="27" t="s">
        <v>679</v>
      </c>
      <c r="D63" s="27" t="s">
        <v>1280</v>
      </c>
      <c r="E63" s="68" t="s">
        <v>172</v>
      </c>
      <c r="F63" s="68" t="s">
        <v>245</v>
      </c>
      <c r="G63" s="19">
        <v>22</v>
      </c>
    </row>
    <row r="64" spans="1:7" ht="60" customHeight="1">
      <c r="A64" s="68">
        <f>SUBTOTAL(3,$B$3:B64)</f>
        <v>62</v>
      </c>
      <c r="B64" s="19" t="s">
        <v>21</v>
      </c>
      <c r="C64" s="19" t="s">
        <v>680</v>
      </c>
      <c r="D64" s="19" t="s">
        <v>1281</v>
      </c>
      <c r="E64" s="68" t="s">
        <v>1282</v>
      </c>
      <c r="F64" s="68" t="s">
        <v>1283</v>
      </c>
      <c r="G64" s="19">
        <v>8</v>
      </c>
    </row>
    <row r="65" spans="1:7" ht="60" customHeight="1">
      <c r="A65" s="68">
        <f>SUBTOTAL(3,$B$3:B65)</f>
        <v>63</v>
      </c>
      <c r="B65" s="9" t="s">
        <v>21</v>
      </c>
      <c r="C65" s="9" t="s">
        <v>1170</v>
      </c>
      <c r="D65" s="12" t="s">
        <v>1284</v>
      </c>
      <c r="E65" s="12" t="s">
        <v>177</v>
      </c>
      <c r="F65" s="12" t="s">
        <v>496</v>
      </c>
      <c r="G65" s="11">
        <v>18</v>
      </c>
    </row>
    <row r="66" spans="1:7" ht="60" customHeight="1">
      <c r="A66" s="68">
        <f>SUBTOTAL(3,$B$3:B66)</f>
        <v>64</v>
      </c>
      <c r="B66" s="9" t="s">
        <v>21</v>
      </c>
      <c r="C66" s="9" t="s">
        <v>1170</v>
      </c>
      <c r="D66" s="12" t="s">
        <v>3326</v>
      </c>
      <c r="E66" s="12" t="s">
        <v>270</v>
      </c>
      <c r="F66" s="12" t="s">
        <v>190</v>
      </c>
      <c r="G66" s="49">
        <v>15</v>
      </c>
    </row>
    <row r="67" spans="1:7" ht="60" customHeight="1">
      <c r="A67" s="68">
        <f>SUBTOTAL(3,$B$3:B67)</f>
        <v>65</v>
      </c>
      <c r="B67" s="7" t="s">
        <v>25</v>
      </c>
      <c r="C67" s="7" t="s">
        <v>27</v>
      </c>
      <c r="D67" s="7" t="s">
        <v>1285</v>
      </c>
      <c r="E67" s="7" t="s">
        <v>203</v>
      </c>
      <c r="F67" s="7" t="s">
        <v>380</v>
      </c>
      <c r="G67" s="7">
        <v>29</v>
      </c>
    </row>
    <row r="68" spans="1:7" ht="60" customHeight="1">
      <c r="A68" s="68">
        <f>SUBTOTAL(3,$B$3:B68)</f>
        <v>66</v>
      </c>
      <c r="B68" s="7" t="s">
        <v>25</v>
      </c>
      <c r="C68" s="7" t="s">
        <v>27</v>
      </c>
      <c r="D68" s="7" t="s">
        <v>236</v>
      </c>
      <c r="E68" s="7" t="s">
        <v>192</v>
      </c>
      <c r="F68" s="7" t="s">
        <v>190</v>
      </c>
      <c r="G68" s="7">
        <v>18</v>
      </c>
    </row>
    <row r="69" spans="1:7" ht="60" customHeight="1">
      <c r="A69" s="68">
        <f>SUBTOTAL(3,$B$3:B69)</f>
        <v>67</v>
      </c>
      <c r="B69" s="7" t="s">
        <v>25</v>
      </c>
      <c r="C69" s="7" t="s">
        <v>27</v>
      </c>
      <c r="D69" s="7" t="s">
        <v>1286</v>
      </c>
      <c r="E69" s="7" t="s">
        <v>378</v>
      </c>
      <c r="F69" s="7" t="s">
        <v>183</v>
      </c>
      <c r="G69" s="7">
        <v>20</v>
      </c>
    </row>
    <row r="70" spans="1:7" ht="60" customHeight="1">
      <c r="A70" s="68">
        <f>SUBTOTAL(3,$B$3:B70)</f>
        <v>68</v>
      </c>
      <c r="B70" s="22" t="s">
        <v>25</v>
      </c>
      <c r="C70" s="22" t="s">
        <v>27</v>
      </c>
      <c r="D70" s="22" t="s">
        <v>1070</v>
      </c>
      <c r="E70" s="22" t="s">
        <v>205</v>
      </c>
      <c r="F70" s="22" t="s">
        <v>479</v>
      </c>
      <c r="G70" s="22">
        <v>9</v>
      </c>
    </row>
    <row r="71" spans="1:7" ht="60" customHeight="1">
      <c r="A71" s="68">
        <f>SUBTOTAL(3,$B$3:B71)</f>
        <v>69</v>
      </c>
      <c r="B71" s="68" t="s">
        <v>25</v>
      </c>
      <c r="C71" s="68" t="s">
        <v>27</v>
      </c>
      <c r="D71" s="68" t="s">
        <v>1287</v>
      </c>
      <c r="E71" s="68" t="s">
        <v>1288</v>
      </c>
      <c r="F71" s="68" t="s">
        <v>190</v>
      </c>
      <c r="G71" s="68">
        <v>32</v>
      </c>
    </row>
    <row r="72" spans="1:7" ht="60" customHeight="1">
      <c r="A72" s="68">
        <f>SUBTOTAL(3,$B$3:B72)</f>
        <v>70</v>
      </c>
      <c r="B72" s="13" t="s">
        <v>25</v>
      </c>
      <c r="C72" s="14" t="s">
        <v>27</v>
      </c>
      <c r="D72" s="14" t="s">
        <v>1289</v>
      </c>
      <c r="E72" s="68" t="s">
        <v>182</v>
      </c>
      <c r="F72" s="68" t="s">
        <v>198</v>
      </c>
      <c r="G72" s="14">
        <v>18</v>
      </c>
    </row>
    <row r="73" spans="1:7" ht="60" customHeight="1">
      <c r="A73" s="68">
        <f>SUBTOTAL(3,$B$3:B73)</f>
        <v>71</v>
      </c>
      <c r="B73" s="68" t="s">
        <v>25</v>
      </c>
      <c r="C73" s="68" t="s">
        <v>26</v>
      </c>
      <c r="D73" s="68" t="s">
        <v>1290</v>
      </c>
      <c r="E73" s="68" t="s">
        <v>1291</v>
      </c>
      <c r="F73" s="68" t="s">
        <v>1292</v>
      </c>
      <c r="G73" s="68">
        <v>13</v>
      </c>
    </row>
    <row r="74" spans="1:7" ht="60" customHeight="1">
      <c r="A74" s="68">
        <f>SUBTOTAL(3,$B$3:B74)</f>
        <v>72</v>
      </c>
      <c r="B74" s="7" t="s">
        <v>25</v>
      </c>
      <c r="C74" s="7" t="s">
        <v>26</v>
      </c>
      <c r="D74" s="7" t="s">
        <v>1293</v>
      </c>
      <c r="E74" s="7" t="s">
        <v>378</v>
      </c>
      <c r="F74" s="7" t="s">
        <v>227</v>
      </c>
      <c r="G74" s="7">
        <v>19</v>
      </c>
    </row>
    <row r="75" spans="1:7" ht="60" customHeight="1">
      <c r="A75" s="68">
        <f>SUBTOTAL(3,$B$3:B75)</f>
        <v>73</v>
      </c>
      <c r="B75" s="7" t="s">
        <v>25</v>
      </c>
      <c r="C75" s="7" t="s">
        <v>26</v>
      </c>
      <c r="D75" s="7" t="s">
        <v>1294</v>
      </c>
      <c r="E75" s="7" t="s">
        <v>182</v>
      </c>
      <c r="F75" s="7" t="s">
        <v>201</v>
      </c>
      <c r="G75" s="7">
        <v>13</v>
      </c>
    </row>
    <row r="76" spans="1:7" ht="60" customHeight="1">
      <c r="A76" s="68">
        <f>SUBTOTAL(3,$B$3:B76)</f>
        <v>74</v>
      </c>
      <c r="B76" s="7" t="s">
        <v>25</v>
      </c>
      <c r="C76" s="7" t="s">
        <v>26</v>
      </c>
      <c r="D76" s="7" t="s">
        <v>1295</v>
      </c>
      <c r="E76" s="7" t="s">
        <v>252</v>
      </c>
      <c r="F76" s="7" t="s">
        <v>235</v>
      </c>
      <c r="G76" s="7">
        <v>14</v>
      </c>
    </row>
    <row r="77" spans="1:7" ht="60" customHeight="1">
      <c r="A77" s="68">
        <f>SUBTOTAL(3,$B$3:B77)</f>
        <v>75</v>
      </c>
      <c r="B77" s="7" t="s">
        <v>25</v>
      </c>
      <c r="C77" s="7" t="s">
        <v>26</v>
      </c>
      <c r="D77" s="7" t="s">
        <v>1296</v>
      </c>
      <c r="E77" s="7" t="s">
        <v>333</v>
      </c>
      <c r="F77" s="7" t="s">
        <v>208</v>
      </c>
      <c r="G77" s="7">
        <v>2</v>
      </c>
    </row>
    <row r="78" spans="1:7" ht="60" customHeight="1">
      <c r="A78" s="68">
        <f>SUBTOTAL(3,$B$3:B78)</f>
        <v>76</v>
      </c>
      <c r="B78" s="7" t="s">
        <v>25</v>
      </c>
      <c r="C78" s="7" t="s">
        <v>26</v>
      </c>
      <c r="D78" s="7" t="s">
        <v>1297</v>
      </c>
      <c r="E78" s="7" t="s">
        <v>317</v>
      </c>
      <c r="F78" s="7" t="s">
        <v>167</v>
      </c>
      <c r="G78" s="7">
        <v>14</v>
      </c>
    </row>
    <row r="79" spans="1:7" ht="60" customHeight="1">
      <c r="A79" s="68">
        <f>SUBTOTAL(3,$B$3:B79)</f>
        <v>77</v>
      </c>
      <c r="B79" s="7" t="s">
        <v>25</v>
      </c>
      <c r="C79" s="7" t="s">
        <v>26</v>
      </c>
      <c r="D79" s="7" t="s">
        <v>1298</v>
      </c>
      <c r="E79" s="7" t="s">
        <v>300</v>
      </c>
      <c r="F79" s="7" t="s">
        <v>190</v>
      </c>
      <c r="G79" s="7">
        <v>12</v>
      </c>
    </row>
    <row r="80" spans="1:7" ht="60" customHeight="1">
      <c r="A80" s="68">
        <f>SUBTOTAL(3,$B$3:B80)</f>
        <v>78</v>
      </c>
      <c r="B80" s="18" t="s">
        <v>25</v>
      </c>
      <c r="C80" s="18" t="s">
        <v>26</v>
      </c>
      <c r="D80" s="18" t="s">
        <v>1299</v>
      </c>
      <c r="E80" s="18" t="s">
        <v>333</v>
      </c>
      <c r="F80" s="18" t="s">
        <v>178</v>
      </c>
      <c r="G80" s="18">
        <v>14</v>
      </c>
    </row>
    <row r="81" spans="1:7" ht="60" customHeight="1">
      <c r="A81" s="68">
        <f>SUBTOTAL(3,$B$3:B81)</f>
        <v>79</v>
      </c>
      <c r="B81" s="16" t="s">
        <v>25</v>
      </c>
      <c r="C81" s="16" t="s">
        <v>26</v>
      </c>
      <c r="D81" s="16" t="s">
        <v>1300</v>
      </c>
      <c r="E81" s="16" t="s">
        <v>177</v>
      </c>
      <c r="F81" s="16" t="s">
        <v>233</v>
      </c>
      <c r="G81" s="10">
        <v>14</v>
      </c>
    </row>
    <row r="82" spans="1:7" ht="60" customHeight="1">
      <c r="A82" s="68">
        <f>SUBTOTAL(3,$B$3:B82)</f>
        <v>80</v>
      </c>
      <c r="B82" s="19" t="s">
        <v>25</v>
      </c>
      <c r="C82" s="19" t="s">
        <v>26</v>
      </c>
      <c r="D82" s="19" t="s">
        <v>1301</v>
      </c>
      <c r="E82" s="19" t="s">
        <v>205</v>
      </c>
      <c r="F82" s="19" t="s">
        <v>208</v>
      </c>
      <c r="G82" s="19">
        <v>8</v>
      </c>
    </row>
    <row r="83" spans="1:7" ht="60" customHeight="1">
      <c r="A83" s="68">
        <f>SUBTOTAL(3,$B$3:B83)</f>
        <v>81</v>
      </c>
      <c r="B83" s="19" t="s">
        <v>25</v>
      </c>
      <c r="C83" s="19" t="s">
        <v>26</v>
      </c>
      <c r="D83" s="19" t="s">
        <v>1302</v>
      </c>
      <c r="E83" s="68" t="s">
        <v>1303</v>
      </c>
      <c r="F83" s="68" t="s">
        <v>1304</v>
      </c>
      <c r="G83" s="19">
        <v>12</v>
      </c>
    </row>
    <row r="84" spans="1:7" ht="60" customHeight="1">
      <c r="A84" s="68">
        <f>SUBTOTAL(3,$B$3:B84)</f>
        <v>82</v>
      </c>
      <c r="B84" s="68" t="s">
        <v>25</v>
      </c>
      <c r="C84" s="29" t="s">
        <v>26</v>
      </c>
      <c r="D84" s="29" t="s">
        <v>1305</v>
      </c>
      <c r="E84" s="29" t="s">
        <v>224</v>
      </c>
      <c r="F84" s="29" t="s">
        <v>1306</v>
      </c>
      <c r="G84" s="31">
        <v>12</v>
      </c>
    </row>
    <row r="85" spans="1:7" ht="60" customHeight="1">
      <c r="A85" s="68">
        <f>SUBTOTAL(3,$B$3:B85)</f>
        <v>83</v>
      </c>
      <c r="B85" s="7" t="s">
        <v>25</v>
      </c>
      <c r="C85" s="7" t="s">
        <v>26</v>
      </c>
      <c r="D85" s="7" t="s">
        <v>1307</v>
      </c>
      <c r="E85" s="7" t="s">
        <v>304</v>
      </c>
      <c r="F85" s="7" t="s">
        <v>183</v>
      </c>
      <c r="G85" s="7">
        <v>12</v>
      </c>
    </row>
    <row r="86" spans="1:7" ht="60" customHeight="1">
      <c r="A86" s="68">
        <f>SUBTOTAL(3,$B$3:B86)</f>
        <v>84</v>
      </c>
      <c r="B86" s="7" t="s">
        <v>25</v>
      </c>
      <c r="C86" s="7" t="s">
        <v>26</v>
      </c>
      <c r="D86" s="7" t="s">
        <v>1308</v>
      </c>
      <c r="E86" s="7" t="s">
        <v>320</v>
      </c>
      <c r="F86" s="7" t="s">
        <v>167</v>
      </c>
      <c r="G86" s="7">
        <v>16</v>
      </c>
    </row>
    <row r="87" spans="1:7" ht="60" customHeight="1">
      <c r="A87" s="68">
        <f>SUBTOTAL(3,$B$3:B87)</f>
        <v>85</v>
      </c>
      <c r="B87" s="7" t="s">
        <v>25</v>
      </c>
      <c r="C87" s="7" t="s">
        <v>26</v>
      </c>
      <c r="D87" s="7" t="s">
        <v>878</v>
      </c>
      <c r="E87" s="7" t="s">
        <v>192</v>
      </c>
      <c r="F87" s="7" t="s">
        <v>208</v>
      </c>
      <c r="G87" s="7">
        <v>20</v>
      </c>
    </row>
    <row r="88" spans="1:7" ht="60" customHeight="1">
      <c r="A88" s="68">
        <f>SUBTOTAL(3,$B$3:B88)</f>
        <v>86</v>
      </c>
      <c r="B88" s="14" t="s">
        <v>25</v>
      </c>
      <c r="C88" s="21" t="s">
        <v>26</v>
      </c>
      <c r="D88" s="21" t="s">
        <v>1309</v>
      </c>
      <c r="E88" s="68" t="s">
        <v>254</v>
      </c>
      <c r="F88" s="68" t="s">
        <v>505</v>
      </c>
      <c r="G88" s="14">
        <v>19</v>
      </c>
    </row>
    <row r="89" spans="1:7" ht="60" customHeight="1">
      <c r="A89" s="68">
        <f>SUBTOTAL(3,$B$3:B89)</f>
        <v>87</v>
      </c>
      <c r="B89" s="14" t="s">
        <v>25</v>
      </c>
      <c r="C89" s="21" t="s">
        <v>26</v>
      </c>
      <c r="D89" s="21" t="s">
        <v>1310</v>
      </c>
      <c r="E89" s="68" t="s">
        <v>402</v>
      </c>
      <c r="F89" s="68" t="s">
        <v>255</v>
      </c>
      <c r="G89" s="14">
        <v>15</v>
      </c>
    </row>
    <row r="90" spans="1:7" ht="60" customHeight="1">
      <c r="A90" s="68">
        <f>SUBTOTAL(3,$B$3:B90)</f>
        <v>88</v>
      </c>
      <c r="B90" s="22" t="s">
        <v>25</v>
      </c>
      <c r="C90" s="29" t="s">
        <v>26</v>
      </c>
      <c r="D90" s="29" t="s">
        <v>793</v>
      </c>
      <c r="E90" s="29" t="s">
        <v>266</v>
      </c>
      <c r="F90" s="29" t="s">
        <v>180</v>
      </c>
      <c r="G90" s="19">
        <v>10</v>
      </c>
    </row>
    <row r="91" spans="1:7" ht="60" customHeight="1">
      <c r="A91" s="68">
        <f>SUBTOTAL(3,$B$3:B91)</f>
        <v>89</v>
      </c>
      <c r="B91" s="9" t="s">
        <v>25</v>
      </c>
      <c r="C91" s="9" t="s">
        <v>29</v>
      </c>
      <c r="D91" s="12" t="s">
        <v>1001</v>
      </c>
      <c r="E91" s="12" t="s">
        <v>189</v>
      </c>
      <c r="F91" s="12" t="s">
        <v>198</v>
      </c>
      <c r="G91" s="49">
        <v>20</v>
      </c>
    </row>
    <row r="92" spans="1:7" ht="60" customHeight="1">
      <c r="A92" s="68">
        <f>SUBTOTAL(3,$B$3:B92)</f>
        <v>90</v>
      </c>
      <c r="B92" s="7" t="s">
        <v>25</v>
      </c>
      <c r="C92" s="7" t="s">
        <v>1172</v>
      </c>
      <c r="D92" s="7" t="s">
        <v>1311</v>
      </c>
      <c r="E92" s="7" t="s">
        <v>200</v>
      </c>
      <c r="F92" s="7" t="s">
        <v>227</v>
      </c>
      <c r="G92" s="7">
        <v>20</v>
      </c>
    </row>
    <row r="93" spans="1:7" ht="60" customHeight="1">
      <c r="A93" s="68">
        <f>SUBTOTAL(3,$B$3:B93)</f>
        <v>91</v>
      </c>
      <c r="B93" s="7" t="s">
        <v>25</v>
      </c>
      <c r="C93" s="7" t="s">
        <v>1172</v>
      </c>
      <c r="D93" s="7" t="s">
        <v>1312</v>
      </c>
      <c r="E93" s="7" t="s">
        <v>163</v>
      </c>
      <c r="F93" s="7" t="s">
        <v>255</v>
      </c>
      <c r="G93" s="7">
        <v>9</v>
      </c>
    </row>
    <row r="94" spans="1:7" ht="60" customHeight="1">
      <c r="A94" s="68">
        <f>SUBTOTAL(3,$B$3:B94)</f>
        <v>92</v>
      </c>
      <c r="B94" s="7" t="s">
        <v>25</v>
      </c>
      <c r="C94" s="7" t="s">
        <v>1172</v>
      </c>
      <c r="D94" s="7" t="s">
        <v>1313</v>
      </c>
      <c r="E94" s="7" t="s">
        <v>1314</v>
      </c>
      <c r="F94" s="7" t="s">
        <v>180</v>
      </c>
      <c r="G94" s="7">
        <v>13</v>
      </c>
    </row>
    <row r="95" spans="1:7" ht="60" customHeight="1">
      <c r="A95" s="68">
        <f>SUBTOTAL(3,$B$3:B95)</f>
        <v>93</v>
      </c>
      <c r="B95" s="68" t="s">
        <v>25</v>
      </c>
      <c r="C95" s="68" t="s">
        <v>1172</v>
      </c>
      <c r="D95" s="68" t="s">
        <v>1315</v>
      </c>
      <c r="E95" s="68" t="s">
        <v>275</v>
      </c>
      <c r="F95" s="68" t="s">
        <v>1027</v>
      </c>
      <c r="G95" s="68">
        <v>14</v>
      </c>
    </row>
    <row r="96" spans="1:7" ht="60" customHeight="1">
      <c r="A96" s="68">
        <f>SUBTOTAL(3,$B$3:B96)</f>
        <v>94</v>
      </c>
      <c r="B96" s="16" t="s">
        <v>25</v>
      </c>
      <c r="C96" s="16" t="s">
        <v>1172</v>
      </c>
      <c r="D96" s="16" t="s">
        <v>1316</v>
      </c>
      <c r="E96" s="16" t="s">
        <v>359</v>
      </c>
      <c r="F96" s="16" t="s">
        <v>288</v>
      </c>
      <c r="G96" s="10">
        <v>14</v>
      </c>
    </row>
    <row r="97" spans="1:7" ht="60" customHeight="1">
      <c r="A97" s="68">
        <f>SUBTOTAL(3,$B$3:B97)</f>
        <v>95</v>
      </c>
      <c r="B97" s="68" t="s">
        <v>25</v>
      </c>
      <c r="C97" s="20" t="s">
        <v>1172</v>
      </c>
      <c r="D97" s="20" t="s">
        <v>1317</v>
      </c>
      <c r="E97" s="20" t="s">
        <v>300</v>
      </c>
      <c r="F97" s="20" t="s">
        <v>233</v>
      </c>
      <c r="G97" s="68">
        <v>16</v>
      </c>
    </row>
    <row r="98" spans="1:7" ht="60" customHeight="1">
      <c r="A98" s="68">
        <f>SUBTOTAL(3,$B$3:B98)</f>
        <v>96</v>
      </c>
      <c r="B98" s="7" t="s">
        <v>25</v>
      </c>
      <c r="C98" s="7" t="s">
        <v>1172</v>
      </c>
      <c r="D98" s="7" t="s">
        <v>1318</v>
      </c>
      <c r="E98" s="7" t="s">
        <v>175</v>
      </c>
      <c r="F98" s="7" t="s">
        <v>233</v>
      </c>
      <c r="G98" s="7">
        <v>12</v>
      </c>
    </row>
    <row r="99" spans="1:7" ht="60" customHeight="1">
      <c r="A99" s="68">
        <f>SUBTOTAL(3,$B$3:B99)</f>
        <v>97</v>
      </c>
      <c r="B99" s="7" t="s">
        <v>25</v>
      </c>
      <c r="C99" s="7" t="s">
        <v>1172</v>
      </c>
      <c r="D99" s="7" t="s">
        <v>1319</v>
      </c>
      <c r="E99" s="7" t="s">
        <v>762</v>
      </c>
      <c r="F99" s="7" t="s">
        <v>245</v>
      </c>
      <c r="G99" s="7">
        <v>15</v>
      </c>
    </row>
    <row r="100" spans="1:7" ht="60" customHeight="1">
      <c r="A100" s="68">
        <f>SUBTOTAL(3,$B$3:B100)</f>
        <v>98</v>
      </c>
      <c r="B100" s="7" t="s">
        <v>25</v>
      </c>
      <c r="C100" s="7" t="s">
        <v>1172</v>
      </c>
      <c r="D100" s="7" t="s">
        <v>769</v>
      </c>
      <c r="E100" s="7" t="s">
        <v>290</v>
      </c>
      <c r="F100" s="7" t="s">
        <v>783</v>
      </c>
      <c r="G100" s="7">
        <v>9</v>
      </c>
    </row>
    <row r="101" spans="1:7" ht="60" customHeight="1">
      <c r="A101" s="68">
        <f>SUBTOTAL(3,$B$3:B101)</f>
        <v>99</v>
      </c>
      <c r="B101" s="7" t="s">
        <v>25</v>
      </c>
      <c r="C101" s="7" t="s">
        <v>1172</v>
      </c>
      <c r="D101" s="7" t="s">
        <v>1320</v>
      </c>
      <c r="E101" s="7" t="s">
        <v>806</v>
      </c>
      <c r="F101" s="7" t="s">
        <v>164</v>
      </c>
      <c r="G101" s="7">
        <v>16</v>
      </c>
    </row>
    <row r="102" spans="1:7" ht="60" customHeight="1">
      <c r="A102" s="68">
        <f>SUBTOTAL(3,$B$3:B102)</f>
        <v>100</v>
      </c>
      <c r="B102" s="7" t="s">
        <v>25</v>
      </c>
      <c r="C102" s="7" t="s">
        <v>1172</v>
      </c>
      <c r="D102" s="7" t="s">
        <v>3296</v>
      </c>
      <c r="E102" s="7" t="s">
        <v>485</v>
      </c>
      <c r="F102" s="7" t="s">
        <v>288</v>
      </c>
      <c r="G102" s="7">
        <v>15</v>
      </c>
    </row>
    <row r="103" spans="1:7" ht="60" customHeight="1">
      <c r="A103" s="68">
        <f>SUBTOTAL(3,$B$3:B103)</f>
        <v>101</v>
      </c>
      <c r="B103" s="7" t="s">
        <v>25</v>
      </c>
      <c r="C103" s="7" t="s">
        <v>1172</v>
      </c>
      <c r="D103" s="7" t="s">
        <v>3297</v>
      </c>
      <c r="E103" s="7" t="s">
        <v>218</v>
      </c>
      <c r="F103" s="7" t="s">
        <v>208</v>
      </c>
      <c r="G103" s="7">
        <v>11</v>
      </c>
    </row>
    <row r="104" spans="1:7" ht="60" customHeight="1">
      <c r="A104" s="68">
        <f>SUBTOTAL(3,$B$3:B104)</f>
        <v>102</v>
      </c>
      <c r="B104" s="18" t="s">
        <v>25</v>
      </c>
      <c r="C104" s="18" t="s">
        <v>1172</v>
      </c>
      <c r="D104" s="18" t="s">
        <v>1321</v>
      </c>
      <c r="E104" s="18" t="s">
        <v>320</v>
      </c>
      <c r="F104" s="18" t="s">
        <v>208</v>
      </c>
      <c r="G104" s="18">
        <v>16</v>
      </c>
    </row>
    <row r="105" spans="1:7" ht="60" customHeight="1">
      <c r="A105" s="68">
        <f>SUBTOTAL(3,$B$3:B105)</f>
        <v>103</v>
      </c>
      <c r="B105" s="68" t="s">
        <v>25</v>
      </c>
      <c r="C105" s="68" t="s">
        <v>1172</v>
      </c>
      <c r="D105" s="68" t="s">
        <v>1322</v>
      </c>
      <c r="E105" s="68" t="s">
        <v>767</v>
      </c>
      <c r="F105" s="68" t="s">
        <v>183</v>
      </c>
      <c r="G105" s="68">
        <v>14</v>
      </c>
    </row>
    <row r="106" spans="1:7" ht="60" customHeight="1">
      <c r="A106" s="68">
        <f>SUBTOTAL(3,$B$3:B106)</f>
        <v>104</v>
      </c>
      <c r="B106" s="68" t="s">
        <v>25</v>
      </c>
      <c r="C106" s="68" t="s">
        <v>1172</v>
      </c>
      <c r="D106" s="68" t="s">
        <v>1323</v>
      </c>
      <c r="E106" s="68" t="s">
        <v>314</v>
      </c>
      <c r="F106" s="68" t="s">
        <v>214</v>
      </c>
      <c r="G106" s="68">
        <v>18</v>
      </c>
    </row>
    <row r="107" spans="1:7" ht="60" customHeight="1">
      <c r="A107" s="68">
        <f>SUBTOTAL(3,$B$3:B107)</f>
        <v>105</v>
      </c>
      <c r="B107" s="68" t="s">
        <v>25</v>
      </c>
      <c r="C107" s="68" t="s">
        <v>1172</v>
      </c>
      <c r="D107" s="68" t="s">
        <v>1324</v>
      </c>
      <c r="E107" s="68" t="s">
        <v>218</v>
      </c>
      <c r="F107" s="68" t="s">
        <v>167</v>
      </c>
      <c r="G107" s="68">
        <v>16</v>
      </c>
    </row>
    <row r="108" spans="1:7" ht="60" customHeight="1">
      <c r="A108" s="68">
        <f>SUBTOTAL(3,$B$3:B108)</f>
        <v>106</v>
      </c>
      <c r="B108" s="9" t="s">
        <v>25</v>
      </c>
      <c r="C108" s="9" t="s">
        <v>1172</v>
      </c>
      <c r="D108" s="12" t="s">
        <v>1325</v>
      </c>
      <c r="E108" s="12" t="s">
        <v>320</v>
      </c>
      <c r="F108" s="12" t="s">
        <v>720</v>
      </c>
      <c r="G108" s="49">
        <v>30</v>
      </c>
    </row>
    <row r="109" spans="1:7" ht="60" customHeight="1">
      <c r="A109" s="68">
        <f>SUBTOTAL(3,$B$3:B109)</f>
        <v>107</v>
      </c>
      <c r="B109" s="12" t="s">
        <v>25</v>
      </c>
      <c r="C109" s="12" t="s">
        <v>1172</v>
      </c>
      <c r="D109" s="12" t="s">
        <v>1326</v>
      </c>
      <c r="E109" s="12" t="s">
        <v>172</v>
      </c>
      <c r="F109" s="12" t="s">
        <v>214</v>
      </c>
      <c r="G109" s="68">
        <v>15</v>
      </c>
    </row>
    <row r="110" spans="1:7" ht="60" customHeight="1">
      <c r="A110" s="68">
        <f>SUBTOTAL(3,$B$3:B110)</f>
        <v>108</v>
      </c>
      <c r="B110" s="7" t="s">
        <v>25</v>
      </c>
      <c r="C110" s="7" t="s">
        <v>1172</v>
      </c>
      <c r="D110" s="7" t="s">
        <v>1327</v>
      </c>
      <c r="E110" s="7" t="s">
        <v>293</v>
      </c>
      <c r="F110" s="7" t="s">
        <v>360</v>
      </c>
      <c r="G110" s="7">
        <v>12</v>
      </c>
    </row>
    <row r="111" spans="1:7" ht="60" customHeight="1">
      <c r="A111" s="68">
        <f>SUBTOTAL(3,$B$3:B111)</f>
        <v>109</v>
      </c>
      <c r="B111" s="7" t="s">
        <v>25</v>
      </c>
      <c r="C111" s="7" t="s">
        <v>1172</v>
      </c>
      <c r="D111" s="7" t="s">
        <v>1328</v>
      </c>
      <c r="E111" s="7" t="s">
        <v>1329</v>
      </c>
      <c r="F111" s="7" t="s">
        <v>362</v>
      </c>
      <c r="G111" s="7">
        <v>21</v>
      </c>
    </row>
    <row r="112" spans="1:7" ht="60" customHeight="1">
      <c r="A112" s="68">
        <f>SUBTOTAL(3,$B$3:B112)</f>
        <v>110</v>
      </c>
      <c r="B112" s="7" t="s">
        <v>25</v>
      </c>
      <c r="C112" s="7" t="s">
        <v>1172</v>
      </c>
      <c r="D112" s="15" t="s">
        <v>411</v>
      </c>
      <c r="E112" s="15" t="s">
        <v>275</v>
      </c>
      <c r="F112" s="15" t="s">
        <v>214</v>
      </c>
      <c r="G112" s="7">
        <v>12</v>
      </c>
    </row>
    <row r="113" spans="1:7" ht="60" customHeight="1">
      <c r="A113" s="68">
        <f>SUBTOTAL(3,$B$3:B113)</f>
        <v>111</v>
      </c>
      <c r="B113" s="7" t="s">
        <v>25</v>
      </c>
      <c r="C113" s="7" t="s">
        <v>1172</v>
      </c>
      <c r="D113" s="7" t="s">
        <v>1330</v>
      </c>
      <c r="E113" s="7" t="s">
        <v>163</v>
      </c>
      <c r="F113" s="7" t="s">
        <v>214</v>
      </c>
      <c r="G113" s="7">
        <v>12</v>
      </c>
    </row>
    <row r="114" spans="1:7" ht="60" customHeight="1">
      <c r="A114" s="68">
        <f>SUBTOTAL(3,$B$3:B114)</f>
        <v>112</v>
      </c>
      <c r="B114" s="7" t="s">
        <v>25</v>
      </c>
      <c r="C114" s="7" t="s">
        <v>1172</v>
      </c>
      <c r="D114" s="7" t="s">
        <v>1331</v>
      </c>
      <c r="E114" s="7" t="s">
        <v>213</v>
      </c>
      <c r="F114" s="7" t="s">
        <v>360</v>
      </c>
      <c r="G114" s="7">
        <v>15</v>
      </c>
    </row>
    <row r="115" spans="1:7" ht="60" customHeight="1">
      <c r="A115" s="68">
        <f>SUBTOTAL(3,$B$3:B115)</f>
        <v>113</v>
      </c>
      <c r="B115" s="7" t="s">
        <v>25</v>
      </c>
      <c r="C115" s="7" t="s">
        <v>1172</v>
      </c>
      <c r="D115" s="7" t="s">
        <v>1332</v>
      </c>
      <c r="E115" s="7" t="s">
        <v>1333</v>
      </c>
      <c r="F115" s="7" t="s">
        <v>255</v>
      </c>
      <c r="G115" s="7">
        <v>15</v>
      </c>
    </row>
    <row r="116" spans="1:7" ht="60" customHeight="1">
      <c r="A116" s="68">
        <f>SUBTOTAL(3,$B$3:B116)</f>
        <v>114</v>
      </c>
      <c r="B116" s="22" t="s">
        <v>25</v>
      </c>
      <c r="C116" s="23" t="s">
        <v>1172</v>
      </c>
      <c r="D116" s="23" t="s">
        <v>1334</v>
      </c>
      <c r="E116" s="23" t="s">
        <v>218</v>
      </c>
      <c r="F116" s="23" t="s">
        <v>198</v>
      </c>
      <c r="G116" s="19">
        <v>25</v>
      </c>
    </row>
    <row r="117" spans="1:7" ht="60" customHeight="1">
      <c r="A117" s="68">
        <f>SUBTOTAL(3,$B$3:B117)</f>
        <v>115</v>
      </c>
      <c r="B117" s="7" t="s">
        <v>25</v>
      </c>
      <c r="C117" s="7" t="s">
        <v>1172</v>
      </c>
      <c r="D117" s="7" t="s">
        <v>1335</v>
      </c>
      <c r="E117" s="7" t="s">
        <v>593</v>
      </c>
      <c r="F117" s="7" t="s">
        <v>183</v>
      </c>
      <c r="G117" s="7">
        <v>12</v>
      </c>
    </row>
    <row r="118" spans="1:7" ht="60" customHeight="1">
      <c r="A118" s="68">
        <f>SUBTOTAL(3,$B$3:B118)</f>
        <v>116</v>
      </c>
      <c r="B118" s="7" t="s">
        <v>25</v>
      </c>
      <c r="C118" s="7" t="s">
        <v>1172</v>
      </c>
      <c r="D118" s="7" t="s">
        <v>1336</v>
      </c>
      <c r="E118" s="7" t="s">
        <v>175</v>
      </c>
      <c r="F118" s="7" t="s">
        <v>167</v>
      </c>
      <c r="G118" s="7">
        <v>12</v>
      </c>
    </row>
    <row r="119" spans="1:7" ht="60" customHeight="1">
      <c r="A119" s="68">
        <f>SUBTOTAL(3,$B$3:B119)</f>
        <v>117</v>
      </c>
      <c r="B119" s="7" t="s">
        <v>25</v>
      </c>
      <c r="C119" s="7" t="s">
        <v>1172</v>
      </c>
      <c r="D119" s="7" t="s">
        <v>782</v>
      </c>
      <c r="E119" s="7" t="s">
        <v>293</v>
      </c>
      <c r="F119" s="7" t="s">
        <v>443</v>
      </c>
      <c r="G119" s="7">
        <v>13</v>
      </c>
    </row>
    <row r="120" spans="1:7" ht="60" customHeight="1">
      <c r="A120" s="68">
        <f>SUBTOTAL(3,$B$3:B120)</f>
        <v>118</v>
      </c>
      <c r="B120" s="7" t="s">
        <v>25</v>
      </c>
      <c r="C120" s="7" t="s">
        <v>1172</v>
      </c>
      <c r="D120" s="7" t="s">
        <v>1337</v>
      </c>
      <c r="E120" s="7" t="s">
        <v>247</v>
      </c>
      <c r="F120" s="7" t="s">
        <v>242</v>
      </c>
      <c r="G120" s="7">
        <v>16</v>
      </c>
    </row>
    <row r="121" spans="1:7" ht="60" customHeight="1">
      <c r="A121" s="68">
        <f>SUBTOTAL(3,$B$3:B121)</f>
        <v>119</v>
      </c>
      <c r="B121" s="7" t="s">
        <v>25</v>
      </c>
      <c r="C121" s="7" t="s">
        <v>1172</v>
      </c>
      <c r="D121" s="7" t="s">
        <v>1338</v>
      </c>
      <c r="E121" s="7" t="s">
        <v>182</v>
      </c>
      <c r="F121" s="7" t="s">
        <v>183</v>
      </c>
      <c r="G121" s="7">
        <v>10</v>
      </c>
    </row>
    <row r="122" spans="1:7" ht="60" customHeight="1">
      <c r="A122" s="68">
        <f>SUBTOTAL(3,$B$3:B122)</f>
        <v>120</v>
      </c>
      <c r="B122" s="7" t="s">
        <v>25</v>
      </c>
      <c r="C122" s="7" t="s">
        <v>1172</v>
      </c>
      <c r="D122" s="7" t="s">
        <v>1339</v>
      </c>
      <c r="E122" s="7" t="s">
        <v>320</v>
      </c>
      <c r="F122" s="7" t="s">
        <v>167</v>
      </c>
      <c r="G122" s="7">
        <v>23</v>
      </c>
    </row>
    <row r="123" spans="1:7" ht="60" customHeight="1">
      <c r="A123" s="68">
        <f>SUBTOTAL(3,$B$3:B123)</f>
        <v>121</v>
      </c>
      <c r="B123" s="13" t="s">
        <v>25</v>
      </c>
      <c r="C123" s="14" t="s">
        <v>1172</v>
      </c>
      <c r="D123" s="50" t="s">
        <v>1340</v>
      </c>
      <c r="E123" s="68" t="s">
        <v>266</v>
      </c>
      <c r="F123" s="68" t="s">
        <v>636</v>
      </c>
      <c r="G123" s="14">
        <v>13</v>
      </c>
    </row>
    <row r="124" spans="1:7" ht="60" customHeight="1">
      <c r="A124" s="68">
        <f>SUBTOTAL(3,$B$3:B124)</f>
        <v>122</v>
      </c>
      <c r="B124" s="19" t="s">
        <v>25</v>
      </c>
      <c r="C124" s="19" t="s">
        <v>1172</v>
      </c>
      <c r="D124" s="19" t="s">
        <v>1341</v>
      </c>
      <c r="E124" s="68" t="s">
        <v>748</v>
      </c>
      <c r="F124" s="68" t="s">
        <v>214</v>
      </c>
      <c r="G124" s="19">
        <v>12</v>
      </c>
    </row>
    <row r="125" spans="1:7" ht="60" customHeight="1">
      <c r="A125" s="68">
        <f>SUBTOTAL(3,$B$3:B125)</f>
        <v>123</v>
      </c>
      <c r="B125" s="12" t="s">
        <v>25</v>
      </c>
      <c r="C125" s="12" t="s">
        <v>1172</v>
      </c>
      <c r="D125" s="12" t="s">
        <v>1342</v>
      </c>
      <c r="E125" s="12" t="s">
        <v>1343</v>
      </c>
      <c r="F125" s="12" t="s">
        <v>1162</v>
      </c>
      <c r="G125" s="68">
        <v>14</v>
      </c>
    </row>
    <row r="126" spans="1:7" ht="60" customHeight="1">
      <c r="A126" s="68">
        <f>SUBTOTAL(3,$B$3:B126)</f>
        <v>124</v>
      </c>
      <c r="B126" s="7" t="s">
        <v>25</v>
      </c>
      <c r="C126" s="7" t="s">
        <v>1172</v>
      </c>
      <c r="D126" s="7" t="s">
        <v>1344</v>
      </c>
      <c r="E126" s="7" t="s">
        <v>213</v>
      </c>
      <c r="F126" s="7" t="s">
        <v>257</v>
      </c>
      <c r="G126" s="7">
        <v>17</v>
      </c>
    </row>
    <row r="127" spans="1:7" ht="60" customHeight="1">
      <c r="A127" s="68">
        <f>SUBTOTAL(3,$B$3:B127)</f>
        <v>125</v>
      </c>
      <c r="B127" s="7" t="s">
        <v>25</v>
      </c>
      <c r="C127" s="7" t="s">
        <v>1172</v>
      </c>
      <c r="D127" s="7" t="s">
        <v>1345</v>
      </c>
      <c r="E127" s="7" t="s">
        <v>169</v>
      </c>
      <c r="F127" s="7" t="s">
        <v>294</v>
      </c>
      <c r="G127" s="7">
        <v>12</v>
      </c>
    </row>
    <row r="128" spans="1:7" ht="60" customHeight="1">
      <c r="A128" s="68">
        <f>SUBTOTAL(3,$B$3:B128)</f>
        <v>126</v>
      </c>
      <c r="B128" s="68" t="s">
        <v>25</v>
      </c>
      <c r="C128" s="68" t="s">
        <v>1172</v>
      </c>
      <c r="D128" s="68" t="s">
        <v>1346</v>
      </c>
      <c r="E128" s="68" t="s">
        <v>1347</v>
      </c>
      <c r="F128" s="68" t="s">
        <v>380</v>
      </c>
      <c r="G128" s="68">
        <v>16</v>
      </c>
    </row>
    <row r="129" spans="1:7" ht="60" customHeight="1">
      <c r="A129" s="68">
        <f>SUBTOTAL(3,$B$3:B129)</f>
        <v>127</v>
      </c>
      <c r="B129" s="68" t="s">
        <v>25</v>
      </c>
      <c r="C129" s="68" t="s">
        <v>1172</v>
      </c>
      <c r="D129" s="68" t="s">
        <v>877</v>
      </c>
      <c r="E129" s="68" t="s">
        <v>485</v>
      </c>
      <c r="F129" s="68" t="s">
        <v>257</v>
      </c>
      <c r="G129" s="68">
        <v>14</v>
      </c>
    </row>
    <row r="130" spans="1:7" ht="60" customHeight="1">
      <c r="A130" s="68">
        <f>SUBTOTAL(3,$B$3:B130)</f>
        <v>128</v>
      </c>
      <c r="B130" s="9" t="s">
        <v>25</v>
      </c>
      <c r="C130" s="9" t="s">
        <v>1172</v>
      </c>
      <c r="D130" s="12" t="s">
        <v>1348</v>
      </c>
      <c r="E130" s="12" t="s">
        <v>369</v>
      </c>
      <c r="F130" s="12" t="s">
        <v>214</v>
      </c>
      <c r="G130" s="11">
        <v>12</v>
      </c>
    </row>
    <row r="131" spans="1:7" ht="60" customHeight="1">
      <c r="A131" s="68">
        <f>SUBTOTAL(3,$B$3:B131)</f>
        <v>129</v>
      </c>
      <c r="B131" s="7" t="s">
        <v>25</v>
      </c>
      <c r="C131" s="7" t="s">
        <v>1172</v>
      </c>
      <c r="D131" s="7" t="s">
        <v>1349</v>
      </c>
      <c r="E131" s="7" t="s">
        <v>231</v>
      </c>
      <c r="F131" s="7" t="s">
        <v>301</v>
      </c>
      <c r="G131" s="7">
        <v>14</v>
      </c>
    </row>
    <row r="132" spans="1:7" ht="60" customHeight="1">
      <c r="A132" s="68">
        <f>SUBTOTAL(3,$B$3:B132)</f>
        <v>130</v>
      </c>
      <c r="B132" s="7" t="s">
        <v>25</v>
      </c>
      <c r="C132" s="7" t="s">
        <v>1172</v>
      </c>
      <c r="D132" s="7" t="s">
        <v>1350</v>
      </c>
      <c r="E132" s="7" t="s">
        <v>247</v>
      </c>
      <c r="F132" s="7" t="s">
        <v>1351</v>
      </c>
      <c r="G132" s="7">
        <v>12</v>
      </c>
    </row>
    <row r="133" spans="1:7" ht="60" customHeight="1">
      <c r="A133" s="68">
        <f>SUBTOTAL(3,$B$3:B133)</f>
        <v>131</v>
      </c>
      <c r="B133" s="7" t="s">
        <v>25</v>
      </c>
      <c r="C133" s="7" t="s">
        <v>1172</v>
      </c>
      <c r="D133" s="7" t="s">
        <v>3298</v>
      </c>
      <c r="E133" s="7" t="s">
        <v>304</v>
      </c>
      <c r="F133" s="7" t="s">
        <v>599</v>
      </c>
      <c r="G133" s="7">
        <v>12</v>
      </c>
    </row>
    <row r="134" spans="1:7" ht="60" customHeight="1">
      <c r="A134" s="68">
        <f>SUBTOTAL(3,$B$3:B134)</f>
        <v>132</v>
      </c>
      <c r="B134" s="7" t="s">
        <v>25</v>
      </c>
      <c r="C134" s="7" t="s">
        <v>1172</v>
      </c>
      <c r="D134" s="7" t="s">
        <v>3299</v>
      </c>
      <c r="E134" s="7" t="s">
        <v>325</v>
      </c>
      <c r="F134" s="7" t="s">
        <v>503</v>
      </c>
      <c r="G134" s="7">
        <v>15</v>
      </c>
    </row>
    <row r="135" spans="1:7" ht="60" customHeight="1">
      <c r="A135" s="68">
        <f>SUBTOTAL(3,$B$3:B135)</f>
        <v>133</v>
      </c>
      <c r="B135" s="7" t="s">
        <v>25</v>
      </c>
      <c r="C135" s="7" t="s">
        <v>1172</v>
      </c>
      <c r="D135" s="7" t="s">
        <v>1352</v>
      </c>
      <c r="E135" s="7" t="s">
        <v>213</v>
      </c>
      <c r="F135" s="7" t="s">
        <v>412</v>
      </c>
      <c r="G135" s="7">
        <v>16</v>
      </c>
    </row>
    <row r="136" spans="1:7" ht="60" customHeight="1">
      <c r="A136" s="68">
        <f>SUBTOTAL(3,$B$3:B136)</f>
        <v>134</v>
      </c>
      <c r="B136" s="8" t="s">
        <v>25</v>
      </c>
      <c r="C136" s="68" t="s">
        <v>1172</v>
      </c>
      <c r="D136" s="68" t="s">
        <v>1353</v>
      </c>
      <c r="E136" s="68" t="s">
        <v>1354</v>
      </c>
      <c r="F136" s="68" t="s">
        <v>479</v>
      </c>
      <c r="G136" s="13">
        <v>19</v>
      </c>
    </row>
    <row r="137" spans="1:7" ht="60" customHeight="1">
      <c r="A137" s="68">
        <f>SUBTOTAL(3,$B$3:B137)</f>
        <v>135</v>
      </c>
      <c r="B137" s="68" t="s">
        <v>25</v>
      </c>
      <c r="C137" s="68" t="s">
        <v>1172</v>
      </c>
      <c r="D137" s="68" t="s">
        <v>1355</v>
      </c>
      <c r="E137" s="68" t="s">
        <v>333</v>
      </c>
      <c r="F137" s="68" t="s">
        <v>195</v>
      </c>
      <c r="G137" s="68">
        <v>16</v>
      </c>
    </row>
    <row r="138" spans="1:7" ht="60" customHeight="1">
      <c r="A138" s="68">
        <f>SUBTOTAL(3,$B$3:B138)</f>
        <v>136</v>
      </c>
      <c r="B138" s="68" t="s">
        <v>25</v>
      </c>
      <c r="C138" s="68" t="s">
        <v>1172</v>
      </c>
      <c r="D138" s="68" t="s">
        <v>1356</v>
      </c>
      <c r="E138" s="68" t="s">
        <v>297</v>
      </c>
      <c r="F138" s="68" t="s">
        <v>505</v>
      </c>
      <c r="G138" s="68">
        <v>16</v>
      </c>
    </row>
    <row r="139" spans="1:7" ht="60" customHeight="1">
      <c r="A139" s="68">
        <f>SUBTOTAL(3,$B$3:B139)</f>
        <v>137</v>
      </c>
      <c r="B139" s="16" t="s">
        <v>25</v>
      </c>
      <c r="C139" s="16" t="s">
        <v>1172</v>
      </c>
      <c r="D139" s="16" t="s">
        <v>1357</v>
      </c>
      <c r="E139" s="16" t="s">
        <v>485</v>
      </c>
      <c r="F139" s="16" t="s">
        <v>214</v>
      </c>
      <c r="G139" s="10">
        <v>11</v>
      </c>
    </row>
    <row r="140" spans="1:7" ht="60" customHeight="1">
      <c r="A140" s="68">
        <f>SUBTOTAL(3,$B$3:B140)</f>
        <v>138</v>
      </c>
      <c r="B140" s="20" t="s">
        <v>25</v>
      </c>
      <c r="C140" s="20" t="s">
        <v>1172</v>
      </c>
      <c r="D140" s="28" t="s">
        <v>1358</v>
      </c>
      <c r="E140" s="28" t="s">
        <v>275</v>
      </c>
      <c r="F140" s="28" t="s">
        <v>423</v>
      </c>
      <c r="G140" s="20">
        <v>14</v>
      </c>
    </row>
    <row r="141" spans="1:7" ht="60" customHeight="1">
      <c r="A141" s="68">
        <f>SUBTOTAL(3,$B$3:B141)</f>
        <v>139</v>
      </c>
      <c r="B141" s="9" t="s">
        <v>25</v>
      </c>
      <c r="C141" s="9" t="s">
        <v>1172</v>
      </c>
      <c r="D141" s="12" t="s">
        <v>1359</v>
      </c>
      <c r="E141" s="12" t="s">
        <v>218</v>
      </c>
      <c r="F141" s="12" t="s">
        <v>301</v>
      </c>
      <c r="G141" s="49">
        <v>14</v>
      </c>
    </row>
    <row r="142" spans="1:7" ht="60" customHeight="1">
      <c r="A142" s="68">
        <f>SUBTOTAL(3,$B$3:B142)</f>
        <v>140</v>
      </c>
      <c r="B142" s="19" t="s">
        <v>25</v>
      </c>
      <c r="C142" s="19" t="s">
        <v>1172</v>
      </c>
      <c r="D142" s="19" t="s">
        <v>1360</v>
      </c>
      <c r="E142" s="68" t="s">
        <v>222</v>
      </c>
      <c r="F142" s="68" t="s">
        <v>178</v>
      </c>
      <c r="G142" s="19">
        <v>14</v>
      </c>
    </row>
    <row r="143" spans="1:7" ht="60" customHeight="1">
      <c r="A143" s="68">
        <f>SUBTOTAL(3,$B$3:B143)</f>
        <v>141</v>
      </c>
      <c r="B143" s="7" t="s">
        <v>25</v>
      </c>
      <c r="C143" s="7" t="s">
        <v>30</v>
      </c>
      <c r="D143" s="7" t="s">
        <v>2552</v>
      </c>
      <c r="E143" s="7" t="s">
        <v>333</v>
      </c>
      <c r="F143" s="7" t="s">
        <v>208</v>
      </c>
      <c r="G143" s="7">
        <v>16</v>
      </c>
    </row>
    <row r="144" spans="1:7" ht="60" customHeight="1">
      <c r="A144" s="68">
        <f>SUBTOTAL(3,$B$3:B144)</f>
        <v>142</v>
      </c>
      <c r="B144" s="7" t="s">
        <v>25</v>
      </c>
      <c r="C144" s="7" t="s">
        <v>30</v>
      </c>
      <c r="D144" s="7" t="s">
        <v>347</v>
      </c>
      <c r="E144" s="7" t="s">
        <v>833</v>
      </c>
      <c r="F144" s="7" t="s">
        <v>208</v>
      </c>
      <c r="G144" s="7">
        <v>29</v>
      </c>
    </row>
    <row r="145" spans="1:7" ht="60" customHeight="1">
      <c r="A145" s="68">
        <f>SUBTOTAL(3,$B$3:B145)</f>
        <v>143</v>
      </c>
      <c r="B145" s="22" t="s">
        <v>25</v>
      </c>
      <c r="C145" s="23" t="s">
        <v>30</v>
      </c>
      <c r="D145" s="23" t="s">
        <v>1325</v>
      </c>
      <c r="E145" s="23" t="s">
        <v>241</v>
      </c>
      <c r="F145" s="23" t="s">
        <v>1361</v>
      </c>
      <c r="G145" s="19">
        <v>19</v>
      </c>
    </row>
    <row r="146" spans="1:7" ht="60" customHeight="1">
      <c r="A146" s="68">
        <f>SUBTOTAL(3,$B$3:B146)</f>
        <v>144</v>
      </c>
      <c r="B146" s="68" t="s">
        <v>25</v>
      </c>
      <c r="C146" s="68" t="s">
        <v>30</v>
      </c>
      <c r="D146" s="68" t="s">
        <v>1362</v>
      </c>
      <c r="E146" s="68" t="s">
        <v>320</v>
      </c>
      <c r="F146" s="68" t="s">
        <v>167</v>
      </c>
      <c r="G146" s="68">
        <v>26</v>
      </c>
    </row>
    <row r="147" spans="1:7" ht="60" customHeight="1">
      <c r="A147" s="68">
        <f>SUBTOTAL(3,$B$3:B147)</f>
        <v>145</v>
      </c>
      <c r="B147" s="12" t="s">
        <v>25</v>
      </c>
      <c r="C147" s="12" t="s">
        <v>30</v>
      </c>
      <c r="D147" s="12" t="s">
        <v>1363</v>
      </c>
      <c r="E147" s="12" t="s">
        <v>222</v>
      </c>
      <c r="F147" s="12" t="s">
        <v>183</v>
      </c>
      <c r="G147" s="12">
        <v>0</v>
      </c>
    </row>
    <row r="148" spans="1:7" ht="60" customHeight="1">
      <c r="A148" s="68">
        <f>SUBTOTAL(3,$B$3:B148)</f>
        <v>146</v>
      </c>
      <c r="B148" s="9" t="s">
        <v>25</v>
      </c>
      <c r="C148" s="9" t="s">
        <v>30</v>
      </c>
      <c r="D148" s="12" t="s">
        <v>878</v>
      </c>
      <c r="E148" s="12" t="s">
        <v>175</v>
      </c>
      <c r="F148" s="12" t="s">
        <v>178</v>
      </c>
      <c r="G148" s="11">
        <v>13</v>
      </c>
    </row>
    <row r="149" spans="1:7" ht="60" customHeight="1">
      <c r="A149" s="68">
        <f>SUBTOTAL(3,$B$3:B149)</f>
        <v>147</v>
      </c>
      <c r="B149" s="9" t="s">
        <v>25</v>
      </c>
      <c r="C149" s="9" t="s">
        <v>30</v>
      </c>
      <c r="D149" s="12" t="s">
        <v>3300</v>
      </c>
      <c r="E149" s="12" t="s">
        <v>1364</v>
      </c>
      <c r="F149" s="12" t="s">
        <v>255</v>
      </c>
      <c r="G149" s="49">
        <v>19</v>
      </c>
    </row>
    <row r="150" spans="1:7" ht="60" customHeight="1">
      <c r="A150" s="68">
        <f>SUBTOTAL(3,$B$3:B150)</f>
        <v>148</v>
      </c>
      <c r="B150" s="19" t="s">
        <v>25</v>
      </c>
      <c r="C150" s="19" t="s">
        <v>30</v>
      </c>
      <c r="D150" s="19" t="s">
        <v>1365</v>
      </c>
      <c r="E150" s="68" t="s">
        <v>175</v>
      </c>
      <c r="F150" s="68" t="s">
        <v>183</v>
      </c>
      <c r="G150" s="19">
        <v>28</v>
      </c>
    </row>
    <row r="151" spans="1:7" ht="60" customHeight="1">
      <c r="A151" s="68">
        <f>SUBTOTAL(3,$B$3:B151)</f>
        <v>149</v>
      </c>
      <c r="B151" s="68" t="s">
        <v>25</v>
      </c>
      <c r="C151" s="68" t="s">
        <v>30</v>
      </c>
      <c r="D151" s="68" t="s">
        <v>1366</v>
      </c>
      <c r="E151" s="68" t="s">
        <v>244</v>
      </c>
      <c r="F151" s="20" t="s">
        <v>180</v>
      </c>
      <c r="G151" s="68">
        <v>15</v>
      </c>
    </row>
    <row r="152" spans="1:7" ht="60" customHeight="1">
      <c r="A152" s="68">
        <f>SUBTOTAL(3,$B$3:B152)</f>
        <v>150</v>
      </c>
      <c r="B152" s="32" t="s">
        <v>25</v>
      </c>
      <c r="C152" s="32" t="s">
        <v>31</v>
      </c>
      <c r="D152" s="32" t="s">
        <v>1336</v>
      </c>
      <c r="E152" s="68" t="s">
        <v>653</v>
      </c>
      <c r="F152" s="68" t="s">
        <v>198</v>
      </c>
      <c r="G152" s="33">
        <v>9</v>
      </c>
    </row>
    <row r="153" spans="1:7" ht="60" customHeight="1">
      <c r="A153" s="68">
        <f>SUBTOTAL(3,$B$3:B153)</f>
        <v>151</v>
      </c>
      <c r="B153" s="7" t="s">
        <v>25</v>
      </c>
      <c r="C153" s="7" t="s">
        <v>681</v>
      </c>
      <c r="D153" s="7" t="s">
        <v>1367</v>
      </c>
      <c r="E153" s="7" t="s">
        <v>297</v>
      </c>
      <c r="F153" s="7" t="s">
        <v>412</v>
      </c>
      <c r="G153" s="7">
        <v>17</v>
      </c>
    </row>
    <row r="154" spans="1:7" ht="60" customHeight="1">
      <c r="A154" s="68">
        <f>SUBTOTAL(3,$B$3:B154)</f>
        <v>152</v>
      </c>
      <c r="B154" s="7" t="s">
        <v>25</v>
      </c>
      <c r="C154" s="7" t="s">
        <v>681</v>
      </c>
      <c r="D154" s="7" t="s">
        <v>1368</v>
      </c>
      <c r="E154" s="7" t="s">
        <v>175</v>
      </c>
      <c r="F154" s="7" t="s">
        <v>193</v>
      </c>
      <c r="G154" s="7">
        <v>14</v>
      </c>
    </row>
    <row r="155" spans="1:7" ht="60" customHeight="1">
      <c r="A155" s="68">
        <f>SUBTOTAL(3,$B$3:B155)</f>
        <v>153</v>
      </c>
      <c r="B155" s="9" t="s">
        <v>25</v>
      </c>
      <c r="C155" s="9" t="s">
        <v>681</v>
      </c>
      <c r="D155" s="12" t="s">
        <v>1369</v>
      </c>
      <c r="E155" s="12" t="s">
        <v>320</v>
      </c>
      <c r="F155" s="12" t="s">
        <v>320</v>
      </c>
      <c r="G155" s="11">
        <v>10</v>
      </c>
    </row>
    <row r="156" spans="1:7" ht="60" customHeight="1">
      <c r="A156" s="68">
        <f>SUBTOTAL(3,$B$3:B156)</f>
        <v>154</v>
      </c>
      <c r="B156" s="9" t="s">
        <v>25</v>
      </c>
      <c r="C156" s="9" t="s">
        <v>681</v>
      </c>
      <c r="D156" s="12" t="s">
        <v>1370</v>
      </c>
      <c r="E156" s="12" t="s">
        <v>369</v>
      </c>
      <c r="F156" s="12" t="s">
        <v>180</v>
      </c>
      <c r="G156" s="49">
        <v>13</v>
      </c>
    </row>
    <row r="157" spans="1:7" ht="60" customHeight="1">
      <c r="A157" s="68">
        <f>SUBTOTAL(3,$B$3:B157)</f>
        <v>155</v>
      </c>
      <c r="B157" s="7" t="s">
        <v>25</v>
      </c>
      <c r="C157" s="7" t="s">
        <v>681</v>
      </c>
      <c r="D157" s="7" t="s">
        <v>808</v>
      </c>
      <c r="E157" s="7" t="s">
        <v>252</v>
      </c>
      <c r="F157" s="7" t="s">
        <v>305</v>
      </c>
      <c r="G157" s="7">
        <v>15</v>
      </c>
    </row>
    <row r="158" spans="1:7" ht="60" customHeight="1">
      <c r="A158" s="68">
        <f>SUBTOTAL(3,$B$3:B158)</f>
        <v>156</v>
      </c>
      <c r="B158" s="7" t="s">
        <v>25</v>
      </c>
      <c r="C158" s="7" t="s">
        <v>681</v>
      </c>
      <c r="D158" s="7" t="s">
        <v>1371</v>
      </c>
      <c r="E158" s="7" t="s">
        <v>252</v>
      </c>
      <c r="F158" s="7" t="s">
        <v>167</v>
      </c>
      <c r="G158" s="7">
        <v>10</v>
      </c>
    </row>
    <row r="159" spans="1:7" ht="60" customHeight="1">
      <c r="A159" s="68">
        <f>SUBTOTAL(3,$B$3:B159)</f>
        <v>157</v>
      </c>
      <c r="B159" s="14" t="s">
        <v>25</v>
      </c>
      <c r="C159" s="21" t="s">
        <v>681</v>
      </c>
      <c r="D159" s="21" t="s">
        <v>1372</v>
      </c>
      <c r="E159" s="68" t="s">
        <v>467</v>
      </c>
      <c r="F159" s="68" t="s">
        <v>180</v>
      </c>
      <c r="G159" s="14">
        <v>14</v>
      </c>
    </row>
    <row r="160" spans="1:7" ht="60" customHeight="1">
      <c r="A160" s="68">
        <f>SUBTOTAL(3,$B$3:B160)</f>
        <v>158</v>
      </c>
      <c r="B160" s="22" t="s">
        <v>25</v>
      </c>
      <c r="C160" s="23" t="s">
        <v>681</v>
      </c>
      <c r="D160" s="29" t="s">
        <v>3301</v>
      </c>
      <c r="E160" s="29" t="s">
        <v>275</v>
      </c>
      <c r="F160" s="29" t="s">
        <v>255</v>
      </c>
      <c r="G160" s="19">
        <v>11</v>
      </c>
    </row>
    <row r="161" spans="1:7" ht="60" customHeight="1">
      <c r="A161" s="68">
        <f>SUBTOTAL(3,$B$3:B161)</f>
        <v>159</v>
      </c>
      <c r="B161" s="19" t="s">
        <v>25</v>
      </c>
      <c r="C161" s="19" t="s">
        <v>681</v>
      </c>
      <c r="D161" s="19" t="s">
        <v>1373</v>
      </c>
      <c r="E161" s="19" t="s">
        <v>320</v>
      </c>
      <c r="F161" s="19" t="s">
        <v>198</v>
      </c>
      <c r="G161" s="19">
        <v>15</v>
      </c>
    </row>
    <row r="162" spans="1:7" ht="60" customHeight="1">
      <c r="A162" s="68">
        <f>SUBTOTAL(3,$B$3:B162)</f>
        <v>160</v>
      </c>
      <c r="B162" s="14" t="s">
        <v>25</v>
      </c>
      <c r="C162" s="36" t="s">
        <v>681</v>
      </c>
      <c r="D162" s="36" t="s">
        <v>1374</v>
      </c>
      <c r="E162" s="36" t="s">
        <v>210</v>
      </c>
      <c r="F162" s="36" t="s">
        <v>183</v>
      </c>
      <c r="G162" s="36">
        <v>9</v>
      </c>
    </row>
    <row r="163" spans="1:7" ht="60" customHeight="1">
      <c r="A163" s="68">
        <f>SUBTOTAL(3,$B$3:B163)</f>
        <v>161</v>
      </c>
      <c r="B163" s="9" t="s">
        <v>25</v>
      </c>
      <c r="C163" s="9" t="s">
        <v>681</v>
      </c>
      <c r="D163" s="12" t="s">
        <v>1375</v>
      </c>
      <c r="E163" s="12" t="s">
        <v>226</v>
      </c>
      <c r="F163" s="12" t="s">
        <v>496</v>
      </c>
      <c r="G163" s="11">
        <v>15</v>
      </c>
    </row>
    <row r="164" spans="1:7" ht="60" customHeight="1">
      <c r="A164" s="68">
        <f>SUBTOTAL(3,$B$3:B164)</f>
        <v>162</v>
      </c>
      <c r="B164" s="9" t="s">
        <v>25</v>
      </c>
      <c r="C164" s="9" t="s">
        <v>681</v>
      </c>
      <c r="D164" s="12" t="s">
        <v>1376</v>
      </c>
      <c r="E164" s="12" t="s">
        <v>369</v>
      </c>
      <c r="F164" s="12" t="s">
        <v>288</v>
      </c>
      <c r="G164" s="49">
        <v>19</v>
      </c>
    </row>
    <row r="165" spans="1:7" ht="60" customHeight="1">
      <c r="A165" s="68">
        <f>SUBTOTAL(3,$B$3:B165)</f>
        <v>163</v>
      </c>
      <c r="B165" s="19" t="s">
        <v>25</v>
      </c>
      <c r="C165" s="19" t="s">
        <v>681</v>
      </c>
      <c r="D165" s="19" t="s">
        <v>1377</v>
      </c>
      <c r="E165" s="68" t="s">
        <v>767</v>
      </c>
      <c r="F165" s="68" t="s">
        <v>599</v>
      </c>
      <c r="G165" s="19">
        <v>12</v>
      </c>
    </row>
    <row r="166" spans="1:7" ht="60" customHeight="1">
      <c r="A166" s="68">
        <f>SUBTOTAL(3,$B$3:B166)</f>
        <v>164</v>
      </c>
      <c r="B166" s="19" t="s">
        <v>25</v>
      </c>
      <c r="C166" s="19" t="s">
        <v>681</v>
      </c>
      <c r="D166" s="19" t="s">
        <v>1378</v>
      </c>
      <c r="E166" s="68" t="s">
        <v>1379</v>
      </c>
      <c r="F166" s="68" t="s">
        <v>1380</v>
      </c>
      <c r="G166" s="19">
        <v>21</v>
      </c>
    </row>
    <row r="167" spans="1:7" ht="60" customHeight="1">
      <c r="A167" s="68">
        <f>SUBTOTAL(3,$B$3:B167)</f>
        <v>165</v>
      </c>
      <c r="B167" s="12" t="s">
        <v>25</v>
      </c>
      <c r="C167" s="12" t="s">
        <v>681</v>
      </c>
      <c r="D167" s="12" t="s">
        <v>1381</v>
      </c>
      <c r="E167" s="12" t="s">
        <v>1382</v>
      </c>
      <c r="F167" s="12" t="s">
        <v>1383</v>
      </c>
      <c r="G167" s="68">
        <v>16</v>
      </c>
    </row>
    <row r="168" spans="1:7" ht="60" customHeight="1">
      <c r="A168" s="68">
        <f>SUBTOTAL(3,$B$3:B168)</f>
        <v>166</v>
      </c>
      <c r="B168" s="7" t="s">
        <v>32</v>
      </c>
      <c r="C168" s="7" t="s">
        <v>33</v>
      </c>
      <c r="D168" s="7" t="s">
        <v>258</v>
      </c>
      <c r="E168" s="7" t="s">
        <v>222</v>
      </c>
      <c r="F168" s="7" t="s">
        <v>788</v>
      </c>
      <c r="G168" s="7">
        <v>16</v>
      </c>
    </row>
    <row r="169" spans="1:7" ht="60" customHeight="1">
      <c r="A169" s="68">
        <f>SUBTOTAL(3,$B$3:B169)</f>
        <v>167</v>
      </c>
      <c r="B169" s="19" t="s">
        <v>32</v>
      </c>
      <c r="C169" s="19" t="s">
        <v>34</v>
      </c>
      <c r="D169" s="19" t="s">
        <v>606</v>
      </c>
      <c r="E169" s="19" t="s">
        <v>266</v>
      </c>
      <c r="F169" s="19" t="s">
        <v>257</v>
      </c>
      <c r="G169" s="19">
        <v>29</v>
      </c>
    </row>
    <row r="170" spans="1:7" ht="60" customHeight="1">
      <c r="A170" s="68">
        <f>SUBTOTAL(3,$B$3:B170)</f>
        <v>168</v>
      </c>
      <c r="B170" s="19" t="s">
        <v>32</v>
      </c>
      <c r="C170" s="19" t="s">
        <v>682</v>
      </c>
      <c r="D170" s="19" t="s">
        <v>1384</v>
      </c>
      <c r="E170" s="19" t="s">
        <v>189</v>
      </c>
      <c r="F170" s="19" t="s">
        <v>201</v>
      </c>
      <c r="G170" s="19">
        <v>17</v>
      </c>
    </row>
    <row r="171" spans="1:7" ht="60" customHeight="1">
      <c r="A171" s="68">
        <f>SUBTOTAL(3,$B$3:B171)</f>
        <v>169</v>
      </c>
      <c r="B171" s="68" t="s">
        <v>32</v>
      </c>
      <c r="C171" s="68" t="s">
        <v>682</v>
      </c>
      <c r="D171" s="68" t="s">
        <v>558</v>
      </c>
      <c r="E171" s="68" t="s">
        <v>467</v>
      </c>
      <c r="F171" s="68" t="s">
        <v>257</v>
      </c>
      <c r="G171" s="68">
        <v>20</v>
      </c>
    </row>
    <row r="172" spans="1:7" ht="60" customHeight="1">
      <c r="A172" s="68">
        <f>SUBTOTAL(3,$B$3:B172)</f>
        <v>170</v>
      </c>
      <c r="B172" s="68" t="s">
        <v>32</v>
      </c>
      <c r="C172" s="68" t="s">
        <v>682</v>
      </c>
      <c r="D172" s="68" t="s">
        <v>1385</v>
      </c>
      <c r="E172" s="68" t="s">
        <v>290</v>
      </c>
      <c r="F172" s="68" t="s">
        <v>180</v>
      </c>
      <c r="G172" s="68">
        <v>18</v>
      </c>
    </row>
    <row r="173" spans="1:7" ht="60" customHeight="1">
      <c r="A173" s="68">
        <f>SUBTOTAL(3,$B$3:B173)</f>
        <v>171</v>
      </c>
      <c r="B173" s="68" t="s">
        <v>32</v>
      </c>
      <c r="C173" s="68" t="s">
        <v>682</v>
      </c>
      <c r="D173" s="68" t="s">
        <v>1386</v>
      </c>
      <c r="E173" s="12" t="s">
        <v>210</v>
      </c>
      <c r="F173" s="68" t="s">
        <v>720</v>
      </c>
      <c r="G173" s="68">
        <v>26</v>
      </c>
    </row>
    <row r="174" spans="1:7" ht="60" customHeight="1">
      <c r="A174" s="68">
        <f>SUBTOTAL(3,$B$3:B174)</f>
        <v>172</v>
      </c>
      <c r="B174" s="12" t="s">
        <v>32</v>
      </c>
      <c r="C174" s="12" t="s">
        <v>683</v>
      </c>
      <c r="D174" s="12" t="s">
        <v>1387</v>
      </c>
      <c r="E174" s="12" t="s">
        <v>189</v>
      </c>
      <c r="F174" s="12" t="s">
        <v>301</v>
      </c>
      <c r="G174" s="68">
        <v>18</v>
      </c>
    </row>
    <row r="175" spans="1:7" ht="60" customHeight="1">
      <c r="A175" s="68">
        <f>SUBTOTAL(3,$B$3:B175)</f>
        <v>173</v>
      </c>
      <c r="B175" s="7" t="s">
        <v>32</v>
      </c>
      <c r="C175" s="7" t="s">
        <v>36</v>
      </c>
      <c r="D175" s="7" t="s">
        <v>1388</v>
      </c>
      <c r="E175" s="7" t="s">
        <v>333</v>
      </c>
      <c r="F175" s="7" t="s">
        <v>208</v>
      </c>
      <c r="G175" s="7">
        <v>29</v>
      </c>
    </row>
    <row r="176" spans="1:7" ht="60" customHeight="1">
      <c r="A176" s="68">
        <f>SUBTOTAL(3,$B$3:B176)</f>
        <v>174</v>
      </c>
      <c r="B176" s="7" t="s">
        <v>32</v>
      </c>
      <c r="C176" s="7" t="s">
        <v>36</v>
      </c>
      <c r="D176" s="7" t="s">
        <v>1389</v>
      </c>
      <c r="E176" s="7" t="s">
        <v>222</v>
      </c>
      <c r="F176" s="7" t="s">
        <v>259</v>
      </c>
      <c r="G176" s="7">
        <v>31</v>
      </c>
    </row>
    <row r="177" spans="1:7" ht="60" customHeight="1">
      <c r="A177" s="68">
        <f>SUBTOTAL(3,$B$3:B177)</f>
        <v>175</v>
      </c>
      <c r="B177" s="7" t="s">
        <v>38</v>
      </c>
      <c r="C177" s="7" t="s">
        <v>40</v>
      </c>
      <c r="D177" s="7" t="s">
        <v>1390</v>
      </c>
      <c r="E177" s="7" t="s">
        <v>500</v>
      </c>
      <c r="F177" s="7" t="s">
        <v>505</v>
      </c>
      <c r="G177" s="7">
        <v>12</v>
      </c>
    </row>
    <row r="178" spans="1:7" ht="60" customHeight="1">
      <c r="A178" s="68">
        <f>SUBTOTAL(3,$B$3:B178)</f>
        <v>176</v>
      </c>
      <c r="B178" s="22" t="s">
        <v>38</v>
      </c>
      <c r="C178" s="22" t="s">
        <v>40</v>
      </c>
      <c r="D178" s="22" t="s">
        <v>1391</v>
      </c>
      <c r="E178" s="22" t="s">
        <v>1392</v>
      </c>
      <c r="F178" s="22" t="s">
        <v>1393</v>
      </c>
      <c r="G178" s="22">
        <v>12</v>
      </c>
    </row>
    <row r="179" spans="1:7" ht="60" customHeight="1">
      <c r="A179" s="68">
        <f>SUBTOTAL(3,$B$3:B179)</f>
        <v>177</v>
      </c>
      <c r="B179" s="68" t="s">
        <v>38</v>
      </c>
      <c r="C179" s="68" t="s">
        <v>40</v>
      </c>
      <c r="D179" s="68" t="s">
        <v>1394</v>
      </c>
      <c r="E179" s="68" t="s">
        <v>1090</v>
      </c>
      <c r="F179" s="68" t="s">
        <v>1395</v>
      </c>
      <c r="G179" s="68">
        <v>15</v>
      </c>
    </row>
    <row r="180" spans="1:7" ht="60" customHeight="1">
      <c r="A180" s="68">
        <f>SUBTOTAL(3,$B$3:B180)</f>
        <v>178</v>
      </c>
      <c r="B180" s="9" t="s">
        <v>38</v>
      </c>
      <c r="C180" s="9" t="s">
        <v>40</v>
      </c>
      <c r="D180" s="12" t="s">
        <v>877</v>
      </c>
      <c r="E180" s="12" t="s">
        <v>336</v>
      </c>
      <c r="F180" s="12" t="s">
        <v>257</v>
      </c>
      <c r="G180" s="11">
        <v>14</v>
      </c>
    </row>
    <row r="181" spans="1:7" ht="60" customHeight="1">
      <c r="A181" s="68">
        <f>SUBTOTAL(3,$B$3:B181)</f>
        <v>179</v>
      </c>
      <c r="B181" s="9" t="s">
        <v>41</v>
      </c>
      <c r="C181" s="9" t="s">
        <v>1173</v>
      </c>
      <c r="D181" s="12" t="s">
        <v>1396</v>
      </c>
      <c r="E181" s="12" t="s">
        <v>1397</v>
      </c>
      <c r="F181" s="12" t="s">
        <v>1398</v>
      </c>
      <c r="G181" s="11">
        <v>14</v>
      </c>
    </row>
    <row r="182" spans="1:7" ht="60" customHeight="1">
      <c r="A182" s="68">
        <f>SUBTOTAL(3,$B$3:B182)</f>
        <v>180</v>
      </c>
      <c r="B182" s="12" t="s">
        <v>41</v>
      </c>
      <c r="C182" s="12" t="s">
        <v>1173</v>
      </c>
      <c r="D182" s="12" t="s">
        <v>1399</v>
      </c>
      <c r="E182" s="12" t="s">
        <v>369</v>
      </c>
      <c r="F182" s="12" t="s">
        <v>360</v>
      </c>
      <c r="G182" s="68">
        <v>15</v>
      </c>
    </row>
    <row r="183" spans="1:7" ht="60" customHeight="1">
      <c r="A183" s="68">
        <f>SUBTOTAL(3,$B$3:B183)</f>
        <v>181</v>
      </c>
      <c r="B183" s="7" t="s">
        <v>41</v>
      </c>
      <c r="C183" s="7" t="s">
        <v>3379</v>
      </c>
      <c r="D183" s="7" t="s">
        <v>1400</v>
      </c>
      <c r="E183" s="7" t="s">
        <v>799</v>
      </c>
      <c r="F183" s="7" t="s">
        <v>180</v>
      </c>
      <c r="G183" s="7">
        <v>14</v>
      </c>
    </row>
    <row r="184" spans="1:7" ht="60" customHeight="1">
      <c r="A184" s="68">
        <f>SUBTOTAL(3,$B$3:B184)</f>
        <v>182</v>
      </c>
      <c r="B184" s="7" t="s">
        <v>41</v>
      </c>
      <c r="C184" s="7" t="s">
        <v>688</v>
      </c>
      <c r="D184" s="7" t="s">
        <v>1401</v>
      </c>
      <c r="E184" s="7" t="s">
        <v>229</v>
      </c>
      <c r="F184" s="7" t="s">
        <v>198</v>
      </c>
      <c r="G184" s="7">
        <v>14</v>
      </c>
    </row>
    <row r="185" spans="1:7" ht="60" customHeight="1">
      <c r="A185" s="68">
        <f>SUBTOTAL(3,$B$3:B185)</f>
        <v>183</v>
      </c>
      <c r="B185" s="7" t="s">
        <v>41</v>
      </c>
      <c r="C185" s="7" t="s">
        <v>688</v>
      </c>
      <c r="D185" s="7" t="s">
        <v>1402</v>
      </c>
      <c r="E185" s="7" t="s">
        <v>1403</v>
      </c>
      <c r="F185" s="7" t="s">
        <v>208</v>
      </c>
      <c r="G185" s="7">
        <v>15</v>
      </c>
    </row>
    <row r="186" spans="1:7" ht="60" customHeight="1">
      <c r="A186" s="68">
        <f>SUBTOTAL(3,$B$3:B186)</f>
        <v>184</v>
      </c>
      <c r="B186" s="7" t="s">
        <v>41</v>
      </c>
      <c r="C186" s="7" t="s">
        <v>688</v>
      </c>
      <c r="D186" s="7" t="s">
        <v>1404</v>
      </c>
      <c r="E186" s="7" t="s">
        <v>333</v>
      </c>
      <c r="F186" s="7" t="s">
        <v>167</v>
      </c>
      <c r="G186" s="7">
        <v>20</v>
      </c>
    </row>
    <row r="187" spans="1:7" ht="60" customHeight="1">
      <c r="A187" s="68">
        <f>SUBTOTAL(3,$B$3:B187)</f>
        <v>185</v>
      </c>
      <c r="B187" s="14" t="s">
        <v>41</v>
      </c>
      <c r="C187" s="21" t="s">
        <v>688</v>
      </c>
      <c r="D187" s="21" t="s">
        <v>1405</v>
      </c>
      <c r="E187" s="68" t="s">
        <v>1406</v>
      </c>
      <c r="F187" s="68" t="s">
        <v>214</v>
      </c>
      <c r="G187" s="14">
        <v>12</v>
      </c>
    </row>
    <row r="188" spans="1:7" ht="60" customHeight="1">
      <c r="A188" s="68">
        <f>SUBTOTAL(3,$B$3:B188)</f>
        <v>186</v>
      </c>
      <c r="B188" s="25" t="s">
        <v>41</v>
      </c>
      <c r="C188" s="13" t="s">
        <v>688</v>
      </c>
      <c r="D188" s="13" t="s">
        <v>1407</v>
      </c>
      <c r="E188" s="13" t="s">
        <v>980</v>
      </c>
      <c r="F188" s="13" t="s">
        <v>447</v>
      </c>
      <c r="G188" s="19">
        <v>8</v>
      </c>
    </row>
    <row r="189" spans="1:7" ht="60" customHeight="1">
      <c r="A189" s="68">
        <f>SUBTOTAL(3,$B$3:B189)</f>
        <v>187</v>
      </c>
      <c r="B189" s="22" t="s">
        <v>41</v>
      </c>
      <c r="C189" s="23" t="s">
        <v>688</v>
      </c>
      <c r="D189" s="23" t="s">
        <v>1407</v>
      </c>
      <c r="E189" s="23" t="s">
        <v>290</v>
      </c>
      <c r="F189" s="23" t="s">
        <v>447</v>
      </c>
      <c r="G189" s="19">
        <v>16</v>
      </c>
    </row>
    <row r="190" spans="1:7" ht="60" customHeight="1">
      <c r="A190" s="68">
        <f>SUBTOTAL(3,$B$3:B190)</f>
        <v>188</v>
      </c>
      <c r="B190" s="68" t="s">
        <v>41</v>
      </c>
      <c r="C190" s="68" t="s">
        <v>42</v>
      </c>
      <c r="D190" s="68" t="s">
        <v>364</v>
      </c>
      <c r="E190" s="68" t="s">
        <v>254</v>
      </c>
      <c r="F190" s="68" t="s">
        <v>257</v>
      </c>
      <c r="G190" s="68">
        <v>15</v>
      </c>
    </row>
    <row r="191" spans="1:7" ht="60" customHeight="1">
      <c r="A191" s="68">
        <f>SUBTOTAL(3,$B$3:B191)</f>
        <v>189</v>
      </c>
      <c r="B191" s="7" t="s">
        <v>41</v>
      </c>
      <c r="C191" s="7" t="s">
        <v>42</v>
      </c>
      <c r="D191" s="7" t="s">
        <v>3380</v>
      </c>
      <c r="E191" s="7" t="s">
        <v>218</v>
      </c>
      <c r="F191" s="7" t="s">
        <v>167</v>
      </c>
      <c r="G191" s="7">
        <v>15</v>
      </c>
    </row>
    <row r="192" spans="1:7" ht="60" customHeight="1">
      <c r="A192" s="68">
        <f>SUBTOTAL(3,$B$3:B192)</f>
        <v>190</v>
      </c>
      <c r="B192" s="7" t="s">
        <v>41</v>
      </c>
      <c r="C192" s="7" t="s">
        <v>42</v>
      </c>
      <c r="D192" s="7" t="s">
        <v>286</v>
      </c>
      <c r="E192" s="7" t="s">
        <v>611</v>
      </c>
      <c r="F192" s="7" t="s">
        <v>167</v>
      </c>
      <c r="G192" s="7">
        <v>15</v>
      </c>
    </row>
    <row r="193" spans="1:7" ht="60" customHeight="1">
      <c r="A193" s="68">
        <f>SUBTOTAL(3,$B$3:B193)</f>
        <v>191</v>
      </c>
      <c r="B193" s="7" t="s">
        <v>41</v>
      </c>
      <c r="C193" s="7" t="s">
        <v>42</v>
      </c>
      <c r="D193" s="7" t="s">
        <v>1408</v>
      </c>
      <c r="E193" s="7" t="s">
        <v>369</v>
      </c>
      <c r="F193" s="7" t="s">
        <v>257</v>
      </c>
      <c r="G193" s="7">
        <v>12</v>
      </c>
    </row>
    <row r="194" spans="1:7" ht="60" customHeight="1">
      <c r="A194" s="68">
        <f>SUBTOTAL(3,$B$3:B194)</f>
        <v>192</v>
      </c>
      <c r="B194" s="7" t="s">
        <v>41</v>
      </c>
      <c r="C194" s="7" t="s">
        <v>42</v>
      </c>
      <c r="D194" s="7" t="s">
        <v>1409</v>
      </c>
      <c r="E194" s="7" t="s">
        <v>325</v>
      </c>
      <c r="F194" s="7" t="s">
        <v>412</v>
      </c>
      <c r="G194" s="7">
        <v>16</v>
      </c>
    </row>
    <row r="195" spans="1:7" ht="60" customHeight="1">
      <c r="A195" s="68">
        <f>SUBTOTAL(3,$B$3:B195)</f>
        <v>193</v>
      </c>
      <c r="B195" s="7" t="s">
        <v>41</v>
      </c>
      <c r="C195" s="7" t="s">
        <v>1174</v>
      </c>
      <c r="D195" s="7" t="s">
        <v>1410</v>
      </c>
      <c r="E195" s="7" t="s">
        <v>333</v>
      </c>
      <c r="F195" s="7" t="s">
        <v>185</v>
      </c>
      <c r="G195" s="7">
        <v>27</v>
      </c>
    </row>
    <row r="196" spans="1:7" ht="60" customHeight="1">
      <c r="A196" s="68">
        <f>SUBTOTAL(3,$B$3:B196)</f>
        <v>194</v>
      </c>
      <c r="B196" s="7" t="s">
        <v>41</v>
      </c>
      <c r="C196" s="7" t="s">
        <v>43</v>
      </c>
      <c r="D196" s="7" t="s">
        <v>1411</v>
      </c>
      <c r="E196" s="7" t="s">
        <v>210</v>
      </c>
      <c r="F196" s="7" t="s">
        <v>178</v>
      </c>
      <c r="G196" s="7">
        <v>9</v>
      </c>
    </row>
    <row r="197" spans="1:7" ht="60" customHeight="1">
      <c r="A197" s="68">
        <f>SUBTOTAL(3,$B$3:B197)</f>
        <v>195</v>
      </c>
      <c r="B197" s="68" t="s">
        <v>41</v>
      </c>
      <c r="C197" s="68" t="s">
        <v>43</v>
      </c>
      <c r="D197" s="68" t="s">
        <v>1412</v>
      </c>
      <c r="E197" s="68" t="s">
        <v>189</v>
      </c>
      <c r="F197" s="68" t="s">
        <v>167</v>
      </c>
      <c r="G197" s="68">
        <v>15</v>
      </c>
    </row>
    <row r="198" spans="1:7" ht="60" customHeight="1">
      <c r="A198" s="68">
        <f>SUBTOTAL(3,$B$3:B198)</f>
        <v>196</v>
      </c>
      <c r="B198" s="9" t="s">
        <v>41</v>
      </c>
      <c r="C198" s="9" t="s">
        <v>43</v>
      </c>
      <c r="D198" s="12" t="s">
        <v>1413</v>
      </c>
      <c r="E198" s="12" t="s">
        <v>1414</v>
      </c>
      <c r="F198" s="12" t="s">
        <v>1415</v>
      </c>
      <c r="G198" s="11">
        <v>24</v>
      </c>
    </row>
    <row r="199" spans="1:7" ht="60" customHeight="1">
      <c r="A199" s="68">
        <f>SUBTOTAL(3,$B$3:B199)</f>
        <v>197</v>
      </c>
      <c r="B199" s="12" t="s">
        <v>44</v>
      </c>
      <c r="C199" s="12" t="s">
        <v>45</v>
      </c>
      <c r="D199" s="12" t="s">
        <v>1416</v>
      </c>
      <c r="E199" s="12" t="s">
        <v>210</v>
      </c>
      <c r="F199" s="12" t="s">
        <v>190</v>
      </c>
      <c r="G199" s="68">
        <v>24</v>
      </c>
    </row>
    <row r="200" spans="1:7" ht="60" customHeight="1">
      <c r="A200" s="68">
        <f>SUBTOTAL(3,$B$3:B200)</f>
        <v>198</v>
      </c>
      <c r="B200" s="7" t="s">
        <v>44</v>
      </c>
      <c r="C200" s="7" t="s">
        <v>45</v>
      </c>
      <c r="D200" s="7" t="s">
        <v>1417</v>
      </c>
      <c r="E200" s="7" t="s">
        <v>275</v>
      </c>
      <c r="F200" s="7" t="s">
        <v>257</v>
      </c>
      <c r="G200" s="7">
        <v>28</v>
      </c>
    </row>
    <row r="201" spans="1:7" ht="60" customHeight="1">
      <c r="A201" s="68">
        <f>SUBTOTAL(3,$B$3:B201)</f>
        <v>199</v>
      </c>
      <c r="B201" s="7" t="s">
        <v>44</v>
      </c>
      <c r="C201" s="7" t="s">
        <v>1175</v>
      </c>
      <c r="D201" s="7" t="s">
        <v>1418</v>
      </c>
      <c r="E201" s="7" t="s">
        <v>1288</v>
      </c>
      <c r="F201" s="7" t="s">
        <v>208</v>
      </c>
      <c r="G201" s="7">
        <v>34</v>
      </c>
    </row>
    <row r="202" spans="1:7" ht="60" customHeight="1">
      <c r="A202" s="68">
        <f>SUBTOTAL(3,$B$3:B202)</f>
        <v>200</v>
      </c>
      <c r="B202" s="7" t="s">
        <v>44</v>
      </c>
      <c r="C202" s="7" t="s">
        <v>690</v>
      </c>
      <c r="D202" s="7" t="s">
        <v>1419</v>
      </c>
      <c r="E202" s="7" t="s">
        <v>653</v>
      </c>
      <c r="F202" s="7" t="s">
        <v>380</v>
      </c>
      <c r="G202" s="7">
        <v>26</v>
      </c>
    </row>
    <row r="203" spans="1:7" ht="60" customHeight="1">
      <c r="A203" s="68">
        <f>SUBTOTAL(3,$B$3:B203)</f>
        <v>201</v>
      </c>
      <c r="B203" s="7" t="s">
        <v>44</v>
      </c>
      <c r="C203" s="7" t="s">
        <v>690</v>
      </c>
      <c r="D203" s="7" t="s">
        <v>1420</v>
      </c>
      <c r="E203" s="7" t="s">
        <v>1421</v>
      </c>
      <c r="F203" s="7" t="s">
        <v>208</v>
      </c>
      <c r="G203" s="7">
        <v>24</v>
      </c>
    </row>
    <row r="204" spans="1:7" ht="60" customHeight="1">
      <c r="A204" s="68">
        <f>SUBTOTAL(3,$B$3:B204)</f>
        <v>202</v>
      </c>
      <c r="B204" s="7" t="s">
        <v>44</v>
      </c>
      <c r="C204" s="7" t="s">
        <v>690</v>
      </c>
      <c r="D204" s="7" t="s">
        <v>1422</v>
      </c>
      <c r="E204" s="7" t="s">
        <v>980</v>
      </c>
      <c r="F204" s="7" t="s">
        <v>257</v>
      </c>
      <c r="G204" s="7">
        <v>38</v>
      </c>
    </row>
    <row r="205" spans="1:7" ht="60" customHeight="1">
      <c r="A205" s="68">
        <f>SUBTOTAL(3,$B$3:B205)</f>
        <v>203</v>
      </c>
      <c r="B205" s="7" t="s">
        <v>46</v>
      </c>
      <c r="C205" s="7" t="s">
        <v>1176</v>
      </c>
      <c r="D205" s="7" t="s">
        <v>1423</v>
      </c>
      <c r="E205" s="7" t="s">
        <v>333</v>
      </c>
      <c r="F205" s="7" t="s">
        <v>362</v>
      </c>
      <c r="G205" s="7">
        <v>27</v>
      </c>
    </row>
    <row r="206" spans="1:7" ht="60" customHeight="1">
      <c r="A206" s="68">
        <f>SUBTOTAL(3,$B$3:B206)</f>
        <v>204</v>
      </c>
      <c r="B206" s="22" t="s">
        <v>46</v>
      </c>
      <c r="C206" s="22" t="s">
        <v>1176</v>
      </c>
      <c r="D206" s="22" t="s">
        <v>1424</v>
      </c>
      <c r="E206" s="22" t="s">
        <v>203</v>
      </c>
      <c r="F206" s="22" t="s">
        <v>242</v>
      </c>
      <c r="G206" s="22">
        <v>22</v>
      </c>
    </row>
    <row r="207" spans="1:7" ht="60" customHeight="1">
      <c r="A207" s="68">
        <f>SUBTOTAL(3,$B$3:B207)</f>
        <v>205</v>
      </c>
      <c r="B207" s="19" t="s">
        <v>46</v>
      </c>
      <c r="C207" s="19" t="s">
        <v>1176</v>
      </c>
      <c r="D207" s="19" t="s">
        <v>1425</v>
      </c>
      <c r="E207" s="19" t="s">
        <v>175</v>
      </c>
      <c r="F207" s="19" t="s">
        <v>195</v>
      </c>
      <c r="G207" s="19">
        <v>29</v>
      </c>
    </row>
    <row r="208" spans="1:7" ht="60" customHeight="1">
      <c r="A208" s="68">
        <f>SUBTOTAL(3,$B$3:B208)</f>
        <v>206</v>
      </c>
      <c r="B208" s="16" t="s">
        <v>46</v>
      </c>
      <c r="C208" s="16" t="s">
        <v>1177</v>
      </c>
      <c r="D208" s="16" t="s">
        <v>1426</v>
      </c>
      <c r="E208" s="16" t="s">
        <v>776</v>
      </c>
      <c r="F208" s="16" t="s">
        <v>180</v>
      </c>
      <c r="G208" s="10">
        <v>18</v>
      </c>
    </row>
    <row r="209" spans="1:7" ht="60" customHeight="1">
      <c r="A209" s="68">
        <f>SUBTOTAL(3,$B$3:B209)</f>
        <v>207</v>
      </c>
      <c r="B209" s="68" t="s">
        <v>46</v>
      </c>
      <c r="C209" s="68" t="s">
        <v>1178</v>
      </c>
      <c r="D209" s="68" t="s">
        <v>1427</v>
      </c>
      <c r="E209" s="68" t="s">
        <v>218</v>
      </c>
      <c r="F209" s="68" t="s">
        <v>195</v>
      </c>
      <c r="G209" s="68">
        <v>25</v>
      </c>
    </row>
    <row r="210" spans="1:7" ht="60" customHeight="1">
      <c r="A210" s="68">
        <f>SUBTOTAL(3,$B$3:B210)</f>
        <v>208</v>
      </c>
      <c r="B210" s="13" t="s">
        <v>46</v>
      </c>
      <c r="C210" s="14" t="s">
        <v>1179</v>
      </c>
      <c r="D210" s="14" t="s">
        <v>1428</v>
      </c>
      <c r="E210" s="68" t="s">
        <v>261</v>
      </c>
      <c r="F210" s="68" t="s">
        <v>461</v>
      </c>
      <c r="G210" s="14">
        <v>12</v>
      </c>
    </row>
    <row r="211" spans="1:7" ht="60" customHeight="1">
      <c r="A211" s="68">
        <f>SUBTOTAL(3,$B$3:B211)</f>
        <v>209</v>
      </c>
      <c r="B211" s="19" t="s">
        <v>46</v>
      </c>
      <c r="C211" s="19" t="s">
        <v>1179</v>
      </c>
      <c r="D211" s="19" t="s">
        <v>877</v>
      </c>
      <c r="E211" s="68" t="s">
        <v>163</v>
      </c>
      <c r="F211" s="68" t="s">
        <v>257</v>
      </c>
      <c r="G211" s="19">
        <v>27</v>
      </c>
    </row>
    <row r="212" spans="1:7" ht="60" customHeight="1">
      <c r="A212" s="68">
        <f>SUBTOTAL(3,$B$3:B212)</f>
        <v>210</v>
      </c>
      <c r="B212" s="7" t="s">
        <v>46</v>
      </c>
      <c r="C212" s="7" t="s">
        <v>1180</v>
      </c>
      <c r="D212" s="7" t="s">
        <v>1429</v>
      </c>
      <c r="E212" s="7" t="s">
        <v>378</v>
      </c>
      <c r="F212" s="7" t="s">
        <v>167</v>
      </c>
      <c r="G212" s="7">
        <v>32</v>
      </c>
    </row>
    <row r="213" spans="1:7" ht="60" customHeight="1">
      <c r="A213" s="68">
        <f>SUBTOTAL(3,$B$3:B213)</f>
        <v>211</v>
      </c>
      <c r="B213" s="7" t="s">
        <v>46</v>
      </c>
      <c r="C213" s="7" t="s">
        <v>48</v>
      </c>
      <c r="D213" s="7" t="s">
        <v>1430</v>
      </c>
      <c r="E213" s="7" t="s">
        <v>806</v>
      </c>
      <c r="F213" s="7" t="s">
        <v>505</v>
      </c>
      <c r="G213" s="7">
        <v>16</v>
      </c>
    </row>
    <row r="214" spans="1:7" ht="60" customHeight="1">
      <c r="A214" s="68">
        <f>SUBTOTAL(3,$B$3:B214)</f>
        <v>212</v>
      </c>
      <c r="B214" s="7" t="s">
        <v>46</v>
      </c>
      <c r="C214" s="7" t="s">
        <v>1181</v>
      </c>
      <c r="D214" s="15" t="s">
        <v>1271</v>
      </c>
      <c r="E214" s="15" t="s">
        <v>213</v>
      </c>
      <c r="F214" s="7" t="s">
        <v>180</v>
      </c>
      <c r="G214" s="7">
        <v>26</v>
      </c>
    </row>
    <row r="215" spans="1:7" ht="60" customHeight="1">
      <c r="A215" s="68">
        <f>SUBTOTAL(3,$B$3:B215)</f>
        <v>213</v>
      </c>
      <c r="B215" s="68" t="s">
        <v>46</v>
      </c>
      <c r="C215" s="68" t="s">
        <v>1181</v>
      </c>
      <c r="D215" s="68" t="s">
        <v>1431</v>
      </c>
      <c r="E215" s="68" t="s">
        <v>172</v>
      </c>
      <c r="F215" s="68" t="s">
        <v>255</v>
      </c>
      <c r="G215" s="68">
        <v>30</v>
      </c>
    </row>
    <row r="216" spans="1:7" ht="60" customHeight="1">
      <c r="A216" s="68">
        <f>SUBTOTAL(3,$B$3:B216)</f>
        <v>214</v>
      </c>
      <c r="B216" s="12" t="s">
        <v>46</v>
      </c>
      <c r="C216" s="12" t="s">
        <v>1181</v>
      </c>
      <c r="D216" s="12" t="s">
        <v>1432</v>
      </c>
      <c r="E216" s="12" t="s">
        <v>231</v>
      </c>
      <c r="F216" s="12" t="s">
        <v>167</v>
      </c>
      <c r="G216" s="12">
        <v>29</v>
      </c>
    </row>
    <row r="217" spans="1:7" ht="60" customHeight="1">
      <c r="A217" s="68">
        <f>SUBTOTAL(3,$B$3:B217)</f>
        <v>215</v>
      </c>
      <c r="B217" s="12" t="s">
        <v>46</v>
      </c>
      <c r="C217" s="12" t="s">
        <v>1181</v>
      </c>
      <c r="D217" s="12" t="s">
        <v>1433</v>
      </c>
      <c r="E217" s="12" t="s">
        <v>582</v>
      </c>
      <c r="F217" s="12" t="s">
        <v>170</v>
      </c>
      <c r="G217" s="12">
        <v>28</v>
      </c>
    </row>
    <row r="218" spans="1:7" ht="60" customHeight="1">
      <c r="A218" s="68">
        <f>SUBTOTAL(3,$B$3:B218)</f>
        <v>216</v>
      </c>
      <c r="B218" s="14" t="s">
        <v>46</v>
      </c>
      <c r="C218" s="36" t="s">
        <v>1181</v>
      </c>
      <c r="D218" s="36" t="s">
        <v>877</v>
      </c>
      <c r="E218" s="36" t="s">
        <v>1434</v>
      </c>
      <c r="F218" s="36" t="s">
        <v>187</v>
      </c>
      <c r="G218" s="36">
        <v>28</v>
      </c>
    </row>
    <row r="219" spans="1:7" ht="60" customHeight="1">
      <c r="A219" s="68">
        <f>SUBTOTAL(3,$B$3:B219)</f>
        <v>217</v>
      </c>
      <c r="B219" s="19" t="s">
        <v>46</v>
      </c>
      <c r="C219" s="19" t="s">
        <v>1182</v>
      </c>
      <c r="D219" s="19" t="s">
        <v>1435</v>
      </c>
      <c r="E219" s="68" t="s">
        <v>369</v>
      </c>
      <c r="F219" s="68" t="s">
        <v>501</v>
      </c>
      <c r="G219" s="19">
        <v>15</v>
      </c>
    </row>
    <row r="220" spans="1:7" ht="60" customHeight="1">
      <c r="A220" s="68">
        <f>SUBTOTAL(3,$B$3:B220)</f>
        <v>218</v>
      </c>
      <c r="B220" s="19" t="s">
        <v>46</v>
      </c>
      <c r="C220" s="19" t="s">
        <v>1182</v>
      </c>
      <c r="D220" s="19" t="s">
        <v>1436</v>
      </c>
      <c r="E220" s="68" t="s">
        <v>169</v>
      </c>
      <c r="F220" s="68" t="s">
        <v>1027</v>
      </c>
      <c r="G220" s="19">
        <v>13</v>
      </c>
    </row>
    <row r="221" spans="1:7" ht="60" customHeight="1">
      <c r="A221" s="68">
        <f>SUBTOTAL(3,$B$3:B221)</f>
        <v>219</v>
      </c>
      <c r="B221" s="7" t="s">
        <v>46</v>
      </c>
      <c r="C221" s="7" t="s">
        <v>1182</v>
      </c>
      <c r="D221" s="7" t="s">
        <v>1437</v>
      </c>
      <c r="E221" s="7" t="s">
        <v>254</v>
      </c>
      <c r="F221" s="7" t="s">
        <v>501</v>
      </c>
      <c r="G221" s="7">
        <v>14</v>
      </c>
    </row>
    <row r="222" spans="1:7" ht="60" customHeight="1">
      <c r="A222" s="68">
        <f>SUBTOTAL(3,$B$3:B222)</f>
        <v>220</v>
      </c>
      <c r="B222" s="7" t="s">
        <v>49</v>
      </c>
      <c r="C222" s="7" t="s">
        <v>50</v>
      </c>
      <c r="D222" s="7" t="s">
        <v>734</v>
      </c>
      <c r="E222" s="7" t="s">
        <v>218</v>
      </c>
      <c r="F222" s="7" t="s">
        <v>167</v>
      </c>
      <c r="G222" s="7">
        <v>19</v>
      </c>
    </row>
    <row r="223" spans="1:7" ht="60" customHeight="1">
      <c r="A223" s="68">
        <f>SUBTOTAL(3,$B$3:B223)</f>
        <v>221</v>
      </c>
      <c r="B223" s="7" t="s">
        <v>1183</v>
      </c>
      <c r="C223" s="7" t="s">
        <v>1184</v>
      </c>
      <c r="D223" s="7" t="s">
        <v>1438</v>
      </c>
      <c r="E223" s="7" t="s">
        <v>304</v>
      </c>
      <c r="F223" s="7" t="s">
        <v>195</v>
      </c>
      <c r="G223" s="7">
        <v>33</v>
      </c>
    </row>
    <row r="224" spans="1:7" ht="60" customHeight="1">
      <c r="A224" s="68">
        <f>SUBTOTAL(3,$B$3:B224)</f>
        <v>222</v>
      </c>
      <c r="B224" s="110" t="s">
        <v>1183</v>
      </c>
      <c r="C224" s="110" t="s">
        <v>1185</v>
      </c>
      <c r="D224" s="110" t="s">
        <v>1440</v>
      </c>
      <c r="E224" s="110" t="s">
        <v>210</v>
      </c>
      <c r="F224" s="110" t="s">
        <v>183</v>
      </c>
      <c r="G224" s="110">
        <v>24</v>
      </c>
    </row>
    <row r="225" spans="1:7" ht="60" customHeight="1">
      <c r="A225" s="68">
        <f>SUBTOTAL(3,$B$3:B225)</f>
        <v>223</v>
      </c>
      <c r="B225" s="68" t="s">
        <v>51</v>
      </c>
      <c r="C225" s="68" t="s">
        <v>52</v>
      </c>
      <c r="D225" s="68" t="s">
        <v>1441</v>
      </c>
      <c r="E225" s="68" t="s">
        <v>241</v>
      </c>
      <c r="F225" s="68" t="s">
        <v>190</v>
      </c>
      <c r="G225" s="68">
        <v>42</v>
      </c>
    </row>
    <row r="226" spans="1:7" ht="60" customHeight="1">
      <c r="A226" s="68">
        <f>SUBTOTAL(3,$B$3:B226)</f>
        <v>224</v>
      </c>
      <c r="B226" s="121" t="s">
        <v>51</v>
      </c>
      <c r="C226" s="121" t="s">
        <v>52</v>
      </c>
      <c r="D226" s="121" t="s">
        <v>1442</v>
      </c>
      <c r="E226" s="68" t="s">
        <v>653</v>
      </c>
      <c r="F226" s="68" t="s">
        <v>178</v>
      </c>
      <c r="G226" s="121">
        <v>32</v>
      </c>
    </row>
    <row r="227" spans="1:7" ht="60" customHeight="1">
      <c r="A227" s="68">
        <f>SUBTOTAL(3,$B$3:B227)</f>
        <v>225</v>
      </c>
      <c r="B227" s="113" t="s">
        <v>51</v>
      </c>
      <c r="C227" s="113" t="s">
        <v>52</v>
      </c>
      <c r="D227" s="116" t="s">
        <v>1443</v>
      </c>
      <c r="E227" s="116" t="s">
        <v>166</v>
      </c>
      <c r="F227" s="116" t="s">
        <v>201</v>
      </c>
      <c r="G227" s="115">
        <v>43</v>
      </c>
    </row>
    <row r="228" spans="1:7" ht="60" customHeight="1">
      <c r="A228" s="68">
        <f>SUBTOTAL(3,$B$3:B228)</f>
        <v>226</v>
      </c>
      <c r="B228" s="111" t="s">
        <v>51</v>
      </c>
      <c r="C228" s="111" t="s">
        <v>52</v>
      </c>
      <c r="D228" s="111" t="s">
        <v>549</v>
      </c>
      <c r="E228" s="111" t="s">
        <v>229</v>
      </c>
      <c r="F228" s="111" t="s">
        <v>496</v>
      </c>
      <c r="G228" s="111">
        <v>58</v>
      </c>
    </row>
    <row r="229" spans="1:7" ht="60" customHeight="1">
      <c r="A229" s="68">
        <f>SUBTOTAL(3,$B$3:B229)</f>
        <v>227</v>
      </c>
      <c r="B229" s="110" t="s">
        <v>51</v>
      </c>
      <c r="C229" s="110" t="s">
        <v>52</v>
      </c>
      <c r="D229" s="110" t="s">
        <v>1444</v>
      </c>
      <c r="E229" s="110" t="s">
        <v>833</v>
      </c>
      <c r="F229" s="110" t="s">
        <v>201</v>
      </c>
      <c r="G229" s="110">
        <v>33</v>
      </c>
    </row>
    <row r="230" spans="1:7" ht="60" customHeight="1">
      <c r="A230" s="68">
        <f>SUBTOTAL(3,$B$3:B230)</f>
        <v>228</v>
      </c>
      <c r="B230" s="117" t="s">
        <v>51</v>
      </c>
      <c r="C230" s="68" t="s">
        <v>52</v>
      </c>
      <c r="D230" s="68" t="s">
        <v>1445</v>
      </c>
      <c r="E230" s="68" t="s">
        <v>1446</v>
      </c>
      <c r="F230" s="68" t="s">
        <v>190</v>
      </c>
      <c r="G230" s="68">
        <v>32</v>
      </c>
    </row>
    <row r="231" spans="1:7" ht="60" customHeight="1">
      <c r="A231" s="68">
        <f>SUBTOTAL(3,$B$3:B231)</f>
        <v>229</v>
      </c>
      <c r="B231" s="122" t="s">
        <v>51</v>
      </c>
      <c r="C231" s="122" t="s">
        <v>52</v>
      </c>
      <c r="D231" s="127" t="s">
        <v>1447</v>
      </c>
      <c r="E231" s="127" t="s">
        <v>283</v>
      </c>
      <c r="F231" s="127" t="s">
        <v>239</v>
      </c>
      <c r="G231" s="122">
        <v>32</v>
      </c>
    </row>
    <row r="232" spans="1:7" ht="60" customHeight="1">
      <c r="A232" s="68">
        <f>SUBTOTAL(3,$B$3:B232)</f>
        <v>230</v>
      </c>
      <c r="B232" s="113" t="s">
        <v>51</v>
      </c>
      <c r="C232" s="113" t="s">
        <v>52</v>
      </c>
      <c r="D232" s="116" t="s">
        <v>1448</v>
      </c>
      <c r="E232" s="116" t="s">
        <v>767</v>
      </c>
      <c r="F232" s="116" t="s">
        <v>167</v>
      </c>
      <c r="G232" s="115">
        <v>43</v>
      </c>
    </row>
    <row r="233" spans="1:7" ht="60" customHeight="1">
      <c r="A233" s="68">
        <f>SUBTOTAL(3,$B$3:B233)</f>
        <v>231</v>
      </c>
      <c r="B233" s="121" t="s">
        <v>51</v>
      </c>
      <c r="C233" s="121" t="s">
        <v>52</v>
      </c>
      <c r="D233" s="121" t="s">
        <v>1449</v>
      </c>
      <c r="E233" s="110" t="s">
        <v>369</v>
      </c>
      <c r="F233" s="110" t="s">
        <v>180</v>
      </c>
      <c r="G233" s="121">
        <v>39</v>
      </c>
    </row>
    <row r="234" spans="1:7" ht="60" customHeight="1">
      <c r="A234" s="68">
        <f>SUBTOTAL(3,$B$3:B234)</f>
        <v>232</v>
      </c>
      <c r="B234" s="19" t="s">
        <v>51</v>
      </c>
      <c r="C234" s="19" t="s">
        <v>52</v>
      </c>
      <c r="D234" s="19" t="s">
        <v>1450</v>
      </c>
      <c r="E234" s="68" t="s">
        <v>624</v>
      </c>
      <c r="F234" s="68" t="s">
        <v>183</v>
      </c>
      <c r="G234" s="19">
        <v>33</v>
      </c>
    </row>
    <row r="235" spans="1:7" ht="60" customHeight="1">
      <c r="A235" s="68">
        <f>SUBTOTAL(3,$B$3:B235)</f>
        <v>233</v>
      </c>
      <c r="B235" s="110" t="s">
        <v>51</v>
      </c>
      <c r="C235" s="110" t="s">
        <v>52</v>
      </c>
      <c r="D235" s="110" t="s">
        <v>1451</v>
      </c>
      <c r="E235" s="68" t="s">
        <v>1452</v>
      </c>
      <c r="F235" s="68" t="s">
        <v>1453</v>
      </c>
      <c r="G235" s="110">
        <v>33</v>
      </c>
    </row>
    <row r="236" spans="1:7" ht="60" customHeight="1">
      <c r="A236" s="68">
        <f>SUBTOTAL(3,$B$3:B236)</f>
        <v>234</v>
      </c>
      <c r="B236" s="111" t="s">
        <v>51</v>
      </c>
      <c r="C236" s="111" t="s">
        <v>52</v>
      </c>
      <c r="D236" s="111" t="s">
        <v>1454</v>
      </c>
      <c r="E236" s="111" t="s">
        <v>1455</v>
      </c>
      <c r="F236" s="111" t="s">
        <v>380</v>
      </c>
      <c r="G236" s="111">
        <v>44</v>
      </c>
    </row>
    <row r="237" spans="1:7" ht="60" customHeight="1">
      <c r="A237" s="68">
        <f>SUBTOTAL(3,$B$3:B237)</f>
        <v>235</v>
      </c>
      <c r="B237" s="7" t="s">
        <v>51</v>
      </c>
      <c r="C237" s="7" t="s">
        <v>52</v>
      </c>
      <c r="D237" s="119" t="s">
        <v>1456</v>
      </c>
      <c r="E237" s="119" t="s">
        <v>229</v>
      </c>
      <c r="F237" s="119" t="s">
        <v>227</v>
      </c>
      <c r="G237" s="7">
        <v>58</v>
      </c>
    </row>
    <row r="238" spans="1:7" ht="60" customHeight="1">
      <c r="A238" s="68">
        <f>SUBTOTAL(3,$B$3:B238)</f>
        <v>236</v>
      </c>
      <c r="B238" s="7" t="s">
        <v>51</v>
      </c>
      <c r="C238" s="7" t="s">
        <v>52</v>
      </c>
      <c r="D238" s="111" t="s">
        <v>1457</v>
      </c>
      <c r="E238" s="111" t="s">
        <v>317</v>
      </c>
      <c r="F238" s="111" t="s">
        <v>198</v>
      </c>
      <c r="G238" s="7">
        <v>39</v>
      </c>
    </row>
    <row r="239" spans="1:7" ht="60" customHeight="1">
      <c r="A239" s="68">
        <f>SUBTOTAL(3,$B$3:B239)</f>
        <v>237</v>
      </c>
      <c r="B239" s="7" t="s">
        <v>51</v>
      </c>
      <c r="C239" s="7" t="s">
        <v>52</v>
      </c>
      <c r="D239" s="7" t="s">
        <v>1458</v>
      </c>
      <c r="E239" s="7" t="s">
        <v>192</v>
      </c>
      <c r="F239" s="7" t="s">
        <v>183</v>
      </c>
      <c r="G239" s="7">
        <v>32</v>
      </c>
    </row>
    <row r="240" spans="1:7" ht="60" customHeight="1">
      <c r="A240" s="68">
        <f>SUBTOTAL(3,$B$3:B240)</f>
        <v>238</v>
      </c>
      <c r="B240" s="7" t="s">
        <v>51</v>
      </c>
      <c r="C240" s="7" t="s">
        <v>52</v>
      </c>
      <c r="D240" s="7" t="s">
        <v>1459</v>
      </c>
      <c r="E240" s="7" t="s">
        <v>293</v>
      </c>
      <c r="F240" s="7" t="s">
        <v>187</v>
      </c>
      <c r="G240" s="7">
        <v>39</v>
      </c>
    </row>
    <row r="241" spans="1:7" ht="60" customHeight="1">
      <c r="A241" s="68">
        <f>SUBTOTAL(3,$B$3:B241)</f>
        <v>239</v>
      </c>
      <c r="B241" s="116" t="s">
        <v>51</v>
      </c>
      <c r="C241" s="116" t="s">
        <v>1186</v>
      </c>
      <c r="D241" s="116" t="s">
        <v>1460</v>
      </c>
      <c r="E241" s="116" t="s">
        <v>247</v>
      </c>
      <c r="F241" s="116" t="s">
        <v>167</v>
      </c>
      <c r="G241" s="116">
        <v>15</v>
      </c>
    </row>
    <row r="242" spans="1:7" ht="60" customHeight="1">
      <c r="A242" s="68">
        <f>SUBTOTAL(3,$B$3:B242)</f>
        <v>240</v>
      </c>
      <c r="B242" s="12" t="s">
        <v>51</v>
      </c>
      <c r="C242" s="12" t="s">
        <v>1186</v>
      </c>
      <c r="D242" s="12" t="s">
        <v>1461</v>
      </c>
      <c r="E242" s="12" t="s">
        <v>266</v>
      </c>
      <c r="F242" s="12" t="s">
        <v>180</v>
      </c>
      <c r="G242" s="12">
        <v>32</v>
      </c>
    </row>
    <row r="243" spans="1:7" ht="60" customHeight="1">
      <c r="A243" s="68">
        <f>SUBTOTAL(3,$B$3:B243)</f>
        <v>241</v>
      </c>
      <c r="B243" s="12" t="s">
        <v>51</v>
      </c>
      <c r="C243" s="12" t="s">
        <v>1186</v>
      </c>
      <c r="D243" s="12" t="s">
        <v>3289</v>
      </c>
      <c r="E243" s="12" t="s">
        <v>762</v>
      </c>
      <c r="F243" s="12" t="s">
        <v>2802</v>
      </c>
      <c r="G243" s="12">
        <v>10</v>
      </c>
    </row>
    <row r="244" spans="1:7" ht="60" customHeight="1">
      <c r="A244" s="68">
        <f>SUBTOTAL(3,$B$3:B244)</f>
        <v>242</v>
      </c>
      <c r="B244" s="12" t="s">
        <v>51</v>
      </c>
      <c r="C244" s="121" t="s">
        <v>1186</v>
      </c>
      <c r="D244" s="121" t="s">
        <v>1462</v>
      </c>
      <c r="E244" s="110" t="s">
        <v>1463</v>
      </c>
      <c r="F244" s="110" t="s">
        <v>792</v>
      </c>
      <c r="G244" s="121">
        <v>13</v>
      </c>
    </row>
    <row r="245" spans="1:7" ht="60" customHeight="1">
      <c r="A245" s="68">
        <f>SUBTOTAL(3,$B$3:B245)</f>
        <v>243</v>
      </c>
      <c r="B245" s="121" t="s">
        <v>56</v>
      </c>
      <c r="C245" s="19" t="s">
        <v>1187</v>
      </c>
      <c r="D245" s="19" t="s">
        <v>1464</v>
      </c>
      <c r="E245" s="121" t="s">
        <v>241</v>
      </c>
      <c r="F245" s="121" t="s">
        <v>167</v>
      </c>
      <c r="G245" s="19">
        <v>23</v>
      </c>
    </row>
    <row r="246" spans="1:7" ht="60" customHeight="1">
      <c r="A246" s="68">
        <f>SUBTOTAL(3,$B$3:B246)</f>
        <v>244</v>
      </c>
      <c r="B246" s="19" t="s">
        <v>56</v>
      </c>
      <c r="C246" s="19" t="s">
        <v>57</v>
      </c>
      <c r="D246" s="19" t="s">
        <v>621</v>
      </c>
      <c r="E246" s="110" t="s">
        <v>275</v>
      </c>
      <c r="F246" s="110" t="s">
        <v>180</v>
      </c>
      <c r="G246" s="19">
        <v>18</v>
      </c>
    </row>
    <row r="247" spans="1:7" ht="60" customHeight="1">
      <c r="A247" s="68">
        <f>SUBTOTAL(3,$B$3:B247)</f>
        <v>245</v>
      </c>
      <c r="B247" s="113" t="s">
        <v>56</v>
      </c>
      <c r="C247" s="113" t="s">
        <v>57</v>
      </c>
      <c r="D247" s="116" t="s">
        <v>785</v>
      </c>
      <c r="E247" s="116" t="s">
        <v>254</v>
      </c>
      <c r="F247" s="116" t="s">
        <v>255</v>
      </c>
      <c r="G247" s="115">
        <v>20</v>
      </c>
    </row>
    <row r="248" spans="1:7" ht="60" customHeight="1">
      <c r="A248" s="68">
        <f>SUBTOTAL(3,$B$3:B248)</f>
        <v>246</v>
      </c>
      <c r="B248" s="116" t="s">
        <v>56</v>
      </c>
      <c r="C248" s="116" t="s">
        <v>57</v>
      </c>
      <c r="D248" s="12" t="s">
        <v>1465</v>
      </c>
      <c r="E248" s="12" t="s">
        <v>172</v>
      </c>
      <c r="F248" s="12" t="s">
        <v>164</v>
      </c>
      <c r="G248" s="110">
        <v>14</v>
      </c>
    </row>
    <row r="249" spans="1:7" ht="60" customHeight="1">
      <c r="A249" s="68">
        <f>SUBTOTAL(3,$B$3:B249)</f>
        <v>247</v>
      </c>
      <c r="B249" s="111" t="s">
        <v>56</v>
      </c>
      <c r="C249" s="111" t="s">
        <v>693</v>
      </c>
      <c r="D249" s="119" t="s">
        <v>1466</v>
      </c>
      <c r="E249" s="119" t="s">
        <v>207</v>
      </c>
      <c r="F249" s="119" t="s">
        <v>201</v>
      </c>
      <c r="G249" s="111">
        <v>21</v>
      </c>
    </row>
    <row r="250" spans="1:7" ht="60" customHeight="1">
      <c r="A250" s="68">
        <f>SUBTOTAL(3,$B$3:B250)</f>
        <v>248</v>
      </c>
      <c r="B250" s="7" t="s">
        <v>56</v>
      </c>
      <c r="C250" s="7" t="s">
        <v>693</v>
      </c>
      <c r="D250" s="111" t="s">
        <v>1467</v>
      </c>
      <c r="E250" s="111" t="s">
        <v>336</v>
      </c>
      <c r="F250" s="111" t="s">
        <v>447</v>
      </c>
      <c r="G250" s="7">
        <v>27</v>
      </c>
    </row>
    <row r="251" spans="1:7" ht="60" customHeight="1">
      <c r="A251" s="68">
        <f>SUBTOTAL(3,$B$3:B251)</f>
        <v>249</v>
      </c>
      <c r="B251" s="7" t="s">
        <v>56</v>
      </c>
      <c r="C251" s="7" t="s">
        <v>693</v>
      </c>
      <c r="D251" s="7" t="s">
        <v>1468</v>
      </c>
      <c r="E251" s="7" t="s">
        <v>169</v>
      </c>
      <c r="F251" s="7" t="s">
        <v>257</v>
      </c>
      <c r="G251" s="7">
        <v>14</v>
      </c>
    </row>
    <row r="252" spans="1:7" ht="60" customHeight="1">
      <c r="A252" s="68">
        <f>SUBTOTAL(3,$B$3:B252)</f>
        <v>250</v>
      </c>
      <c r="B252" s="7" t="s">
        <v>56</v>
      </c>
      <c r="C252" s="7" t="s">
        <v>693</v>
      </c>
      <c r="D252" s="7" t="s">
        <v>1469</v>
      </c>
      <c r="E252" s="7" t="s">
        <v>589</v>
      </c>
      <c r="F252" s="7" t="s">
        <v>167</v>
      </c>
      <c r="G252" s="7">
        <v>23</v>
      </c>
    </row>
    <row r="253" spans="1:7" ht="60" customHeight="1">
      <c r="A253" s="68">
        <f>SUBTOTAL(3,$B$3:B253)</f>
        <v>251</v>
      </c>
      <c r="B253" s="124" t="s">
        <v>56</v>
      </c>
      <c r="C253" s="124" t="s">
        <v>693</v>
      </c>
      <c r="D253" s="124" t="s">
        <v>1470</v>
      </c>
      <c r="E253" s="124" t="s">
        <v>304</v>
      </c>
      <c r="F253" s="124" t="s">
        <v>167</v>
      </c>
      <c r="G253" s="124">
        <v>23</v>
      </c>
    </row>
    <row r="254" spans="1:7" ht="60" customHeight="1">
      <c r="A254" s="68">
        <f>SUBTOTAL(3,$B$3:B254)</f>
        <v>252</v>
      </c>
      <c r="B254" s="22" t="s">
        <v>56</v>
      </c>
      <c r="C254" s="22" t="s">
        <v>58</v>
      </c>
      <c r="D254" s="22" t="s">
        <v>1471</v>
      </c>
      <c r="E254" s="22" t="s">
        <v>1472</v>
      </c>
      <c r="F254" s="22" t="s">
        <v>1473</v>
      </c>
      <c r="G254" s="22">
        <v>19</v>
      </c>
    </row>
    <row r="255" spans="1:7" ht="60" customHeight="1">
      <c r="A255" s="68">
        <f>SUBTOTAL(3,$B$3:B255)</f>
        <v>253</v>
      </c>
      <c r="B255" s="116" t="s">
        <v>56</v>
      </c>
      <c r="C255" s="117" t="s">
        <v>58</v>
      </c>
      <c r="D255" s="121" t="s">
        <v>1474</v>
      </c>
      <c r="E255" s="110" t="s">
        <v>500</v>
      </c>
      <c r="F255" s="110" t="s">
        <v>173</v>
      </c>
      <c r="G255" s="121">
        <v>17</v>
      </c>
    </row>
    <row r="256" spans="1:7" ht="60" customHeight="1">
      <c r="A256" s="68">
        <f>SUBTOTAL(3,$B$3:B256)</f>
        <v>254</v>
      </c>
      <c r="B256" s="110" t="s">
        <v>56</v>
      </c>
      <c r="C256" s="110" t="s">
        <v>58</v>
      </c>
      <c r="D256" s="110" t="s">
        <v>1475</v>
      </c>
      <c r="E256" s="68" t="s">
        <v>460</v>
      </c>
      <c r="F256" s="68" t="s">
        <v>255</v>
      </c>
      <c r="G256" s="110">
        <v>16</v>
      </c>
    </row>
    <row r="257" spans="1:7" ht="60" customHeight="1">
      <c r="A257" s="68">
        <f>SUBTOTAL(3,$B$3:B257)</f>
        <v>255</v>
      </c>
      <c r="B257" s="121" t="s">
        <v>56</v>
      </c>
      <c r="C257" s="121" t="s">
        <v>58</v>
      </c>
      <c r="D257" s="121" t="s">
        <v>1476</v>
      </c>
      <c r="E257" s="68" t="s">
        <v>312</v>
      </c>
      <c r="F257" s="68" t="s">
        <v>167</v>
      </c>
      <c r="G257" s="121">
        <v>8</v>
      </c>
    </row>
    <row r="258" spans="1:7" ht="60" customHeight="1">
      <c r="A258" s="68">
        <f>SUBTOTAL(3,$B$3:B258)</f>
        <v>256</v>
      </c>
      <c r="B258" s="130" t="s">
        <v>56</v>
      </c>
      <c r="C258" s="130" t="s">
        <v>58</v>
      </c>
      <c r="D258" s="130" t="s">
        <v>1079</v>
      </c>
      <c r="E258" s="68" t="s">
        <v>275</v>
      </c>
      <c r="F258" s="68" t="s">
        <v>930</v>
      </c>
      <c r="G258" s="131">
        <v>16</v>
      </c>
    </row>
    <row r="259" spans="1:7" ht="60" customHeight="1">
      <c r="A259" s="68">
        <f>SUBTOTAL(3,$B$3:B259)</f>
        <v>257</v>
      </c>
      <c r="B259" s="111" t="s">
        <v>56</v>
      </c>
      <c r="C259" s="111" t="s">
        <v>58</v>
      </c>
      <c r="D259" s="111" t="s">
        <v>1477</v>
      </c>
      <c r="E259" s="111" t="s">
        <v>348</v>
      </c>
      <c r="F259" s="111" t="s">
        <v>301</v>
      </c>
      <c r="G259" s="111">
        <v>15</v>
      </c>
    </row>
    <row r="260" spans="1:7" ht="60" customHeight="1">
      <c r="A260" s="68">
        <f>SUBTOTAL(3,$B$3:B260)</f>
        <v>258</v>
      </c>
      <c r="B260" s="118" t="s">
        <v>56</v>
      </c>
      <c r="C260" s="123" t="s">
        <v>59</v>
      </c>
      <c r="D260" s="123" t="s">
        <v>1478</v>
      </c>
      <c r="E260" s="110" t="s">
        <v>343</v>
      </c>
      <c r="F260" s="110" t="s">
        <v>198</v>
      </c>
      <c r="G260" s="118">
        <v>31</v>
      </c>
    </row>
    <row r="261" spans="1:7" ht="60" customHeight="1">
      <c r="A261" s="68">
        <f>SUBTOTAL(3,$B$3:B261)</f>
        <v>259</v>
      </c>
      <c r="B261" s="25" t="s">
        <v>56</v>
      </c>
      <c r="C261" s="117" t="s">
        <v>59</v>
      </c>
      <c r="D261" s="117" t="s">
        <v>1479</v>
      </c>
      <c r="E261" s="117" t="s">
        <v>172</v>
      </c>
      <c r="F261" s="117" t="s">
        <v>294</v>
      </c>
      <c r="G261" s="121">
        <v>28</v>
      </c>
    </row>
    <row r="262" spans="1:7" ht="60" customHeight="1">
      <c r="A262" s="68">
        <f>SUBTOTAL(3,$B$3:B262)</f>
        <v>260</v>
      </c>
      <c r="B262" s="116" t="s">
        <v>56</v>
      </c>
      <c r="C262" s="13" t="s">
        <v>59</v>
      </c>
      <c r="D262" s="121" t="s">
        <v>1480</v>
      </c>
      <c r="E262" s="110" t="s">
        <v>726</v>
      </c>
      <c r="F262" s="110" t="s">
        <v>380</v>
      </c>
      <c r="G262" s="19">
        <v>15</v>
      </c>
    </row>
    <row r="263" spans="1:7" ht="60" customHeight="1">
      <c r="A263" s="68">
        <f>SUBTOTAL(3,$B$3:B263)</f>
        <v>261</v>
      </c>
      <c r="B263" s="121" t="s">
        <v>56</v>
      </c>
      <c r="C263" s="126" t="s">
        <v>694</v>
      </c>
      <c r="D263" s="126" t="s">
        <v>1316</v>
      </c>
      <c r="E263" s="68" t="s">
        <v>369</v>
      </c>
      <c r="F263" s="68" t="s">
        <v>180</v>
      </c>
      <c r="G263" s="19">
        <v>26</v>
      </c>
    </row>
    <row r="264" spans="1:7" ht="60" customHeight="1">
      <c r="A264" s="68">
        <f>SUBTOTAL(3,$B$3:B264)</f>
        <v>262</v>
      </c>
      <c r="B264" s="19" t="s">
        <v>56</v>
      </c>
      <c r="C264" s="121" t="s">
        <v>694</v>
      </c>
      <c r="D264" s="129" t="s">
        <v>643</v>
      </c>
      <c r="E264" s="129" t="s">
        <v>210</v>
      </c>
      <c r="F264" s="129" t="s">
        <v>185</v>
      </c>
      <c r="G264" s="19">
        <v>26</v>
      </c>
    </row>
    <row r="265" spans="1:7" ht="60" customHeight="1">
      <c r="A265" s="68">
        <f>SUBTOTAL(3,$B$3:B265)</f>
        <v>263</v>
      </c>
      <c r="B265" s="130" t="s">
        <v>62</v>
      </c>
      <c r="C265" s="130" t="s">
        <v>3361</v>
      </c>
      <c r="D265" s="130" t="s">
        <v>1481</v>
      </c>
      <c r="E265" s="110" t="s">
        <v>266</v>
      </c>
      <c r="F265" s="110" t="s">
        <v>505</v>
      </c>
      <c r="G265" s="131">
        <v>29</v>
      </c>
    </row>
    <row r="266" spans="1:7" ht="60" customHeight="1">
      <c r="A266" s="68">
        <f>SUBTOTAL(3,$B$3:B266)</f>
        <v>264</v>
      </c>
      <c r="B266" s="111" t="s">
        <v>62</v>
      </c>
      <c r="C266" s="111" t="s">
        <v>3361</v>
      </c>
      <c r="D266" s="111" t="s">
        <v>1482</v>
      </c>
      <c r="E266" s="111" t="s">
        <v>609</v>
      </c>
      <c r="F266" s="111" t="s">
        <v>360</v>
      </c>
      <c r="G266" s="111">
        <v>27</v>
      </c>
    </row>
    <row r="267" spans="1:7" ht="60" customHeight="1">
      <c r="A267" s="68">
        <f>SUBTOTAL(3,$B$3:B267)</f>
        <v>265</v>
      </c>
      <c r="B267" s="7" t="s">
        <v>62</v>
      </c>
      <c r="C267" s="7" t="s">
        <v>3351</v>
      </c>
      <c r="D267" s="7" t="s">
        <v>1483</v>
      </c>
      <c r="E267" s="7" t="s">
        <v>378</v>
      </c>
      <c r="F267" s="7" t="s">
        <v>1484</v>
      </c>
      <c r="G267" s="7">
        <v>23</v>
      </c>
    </row>
    <row r="268" spans="1:7" ht="60" customHeight="1">
      <c r="A268" s="68">
        <f>SUBTOTAL(3,$B$3:B268)</f>
        <v>266</v>
      </c>
      <c r="B268" s="7" t="s">
        <v>62</v>
      </c>
      <c r="C268" s="7" t="s">
        <v>3351</v>
      </c>
      <c r="D268" s="7" t="s">
        <v>1485</v>
      </c>
      <c r="E268" s="7" t="s">
        <v>252</v>
      </c>
      <c r="F268" s="7" t="s">
        <v>239</v>
      </c>
      <c r="G268" s="7">
        <v>8</v>
      </c>
    </row>
    <row r="269" spans="1:7" ht="60" customHeight="1">
      <c r="A269" s="68">
        <f>SUBTOTAL(3,$B$3:B269)</f>
        <v>267</v>
      </c>
      <c r="B269" s="7" t="s">
        <v>62</v>
      </c>
      <c r="C269" s="7" t="s">
        <v>3351</v>
      </c>
      <c r="D269" s="7" t="s">
        <v>3363</v>
      </c>
      <c r="E269" s="7" t="s">
        <v>290</v>
      </c>
      <c r="F269" s="7" t="s">
        <v>164</v>
      </c>
      <c r="G269" s="7">
        <v>21</v>
      </c>
    </row>
    <row r="270" spans="1:7" ht="60" customHeight="1">
      <c r="A270" s="68">
        <f>SUBTOTAL(3,$B$3:B270)</f>
        <v>268</v>
      </c>
      <c r="B270" s="124" t="s">
        <v>62</v>
      </c>
      <c r="C270" s="125" t="s">
        <v>3351</v>
      </c>
      <c r="D270" s="125" t="s">
        <v>1486</v>
      </c>
      <c r="E270" s="125" t="s">
        <v>177</v>
      </c>
      <c r="F270" s="125" t="s">
        <v>242</v>
      </c>
      <c r="G270" s="121">
        <v>23</v>
      </c>
    </row>
    <row r="271" spans="1:7" ht="60" customHeight="1">
      <c r="A271" s="68">
        <f>SUBTOTAL(3,$B$3:B271)</f>
        <v>269</v>
      </c>
      <c r="B271" s="110" t="s">
        <v>62</v>
      </c>
      <c r="C271" s="110" t="s">
        <v>3351</v>
      </c>
      <c r="D271" s="110" t="s">
        <v>1487</v>
      </c>
      <c r="E271" s="110" t="s">
        <v>189</v>
      </c>
      <c r="F271" s="110" t="s">
        <v>183</v>
      </c>
      <c r="G271" s="110">
        <v>0</v>
      </c>
    </row>
    <row r="272" spans="1:7" ht="60" customHeight="1">
      <c r="A272" s="68">
        <f>SUBTOTAL(3,$B$3:B272)</f>
        <v>270</v>
      </c>
      <c r="B272" s="68" t="s">
        <v>62</v>
      </c>
      <c r="C272" s="68" t="s">
        <v>3351</v>
      </c>
      <c r="D272" s="68" t="s">
        <v>2699</v>
      </c>
      <c r="E272" s="68" t="s">
        <v>639</v>
      </c>
      <c r="F272" s="68" t="s">
        <v>288</v>
      </c>
      <c r="G272" s="68">
        <v>12</v>
      </c>
    </row>
    <row r="273" spans="1:7" ht="60" customHeight="1">
      <c r="A273" s="68">
        <f>SUBTOTAL(3,$B$3:B273)</f>
        <v>271</v>
      </c>
      <c r="B273" s="118" t="s">
        <v>62</v>
      </c>
      <c r="C273" s="132" t="s">
        <v>3351</v>
      </c>
      <c r="D273" s="132" t="s">
        <v>1488</v>
      </c>
      <c r="E273" s="132" t="s">
        <v>336</v>
      </c>
      <c r="F273" s="132" t="s">
        <v>447</v>
      </c>
      <c r="G273" s="132">
        <v>13</v>
      </c>
    </row>
    <row r="274" spans="1:7" ht="60" customHeight="1">
      <c r="A274" s="68">
        <f>SUBTOTAL(3,$B$3:B274)</f>
        <v>272</v>
      </c>
      <c r="B274" s="121" t="s">
        <v>62</v>
      </c>
      <c r="C274" s="121" t="s">
        <v>3351</v>
      </c>
      <c r="D274" s="121" t="s">
        <v>1489</v>
      </c>
      <c r="E274" s="110" t="s">
        <v>207</v>
      </c>
      <c r="F274" s="110" t="s">
        <v>167</v>
      </c>
      <c r="G274" s="121">
        <v>28</v>
      </c>
    </row>
    <row r="275" spans="1:7" ht="60" customHeight="1">
      <c r="A275" s="68">
        <f>SUBTOTAL(3,$B$3:B275)</f>
        <v>273</v>
      </c>
      <c r="B275" s="111" t="s">
        <v>62</v>
      </c>
      <c r="C275" s="111" t="s">
        <v>3351</v>
      </c>
      <c r="D275" s="111" t="s">
        <v>1490</v>
      </c>
      <c r="E275" s="111" t="s">
        <v>314</v>
      </c>
      <c r="F275" s="111" t="s">
        <v>257</v>
      </c>
      <c r="G275" s="111">
        <v>8</v>
      </c>
    </row>
    <row r="276" spans="1:7" ht="60" customHeight="1">
      <c r="A276" s="68">
        <f>SUBTOTAL(3,$B$3:B276)</f>
        <v>274</v>
      </c>
      <c r="B276" s="7" t="s">
        <v>62</v>
      </c>
      <c r="C276" s="7" t="s">
        <v>3362</v>
      </c>
      <c r="D276" s="7" t="s">
        <v>1491</v>
      </c>
      <c r="E276" s="7" t="s">
        <v>378</v>
      </c>
      <c r="F276" s="7" t="s">
        <v>198</v>
      </c>
      <c r="G276" s="7">
        <v>28</v>
      </c>
    </row>
    <row r="277" spans="1:7" ht="60" customHeight="1">
      <c r="A277" s="68">
        <f>SUBTOTAL(3,$B$3:B277)</f>
        <v>275</v>
      </c>
      <c r="B277" s="124" t="s">
        <v>62</v>
      </c>
      <c r="C277" s="125" t="s">
        <v>3356</v>
      </c>
      <c r="D277" s="125" t="s">
        <v>1492</v>
      </c>
      <c r="E277" s="125" t="s">
        <v>166</v>
      </c>
      <c r="F277" s="125" t="s">
        <v>362</v>
      </c>
      <c r="G277" s="121">
        <v>13</v>
      </c>
    </row>
    <row r="278" spans="1:7" ht="60" customHeight="1">
      <c r="A278" s="68">
        <f>SUBTOTAL(3,$B$3:B278)</f>
        <v>276</v>
      </c>
      <c r="B278" s="121" t="s">
        <v>62</v>
      </c>
      <c r="C278" s="121" t="s">
        <v>3356</v>
      </c>
      <c r="D278" s="129" t="s">
        <v>1493</v>
      </c>
      <c r="E278" s="129" t="s">
        <v>320</v>
      </c>
      <c r="F278" s="129" t="s">
        <v>190</v>
      </c>
      <c r="G278" s="19">
        <v>18</v>
      </c>
    </row>
    <row r="279" spans="1:7" ht="60" customHeight="1">
      <c r="A279" s="68">
        <f>SUBTOTAL(3,$B$3:B279)</f>
        <v>277</v>
      </c>
      <c r="B279" s="117" t="s">
        <v>62</v>
      </c>
      <c r="C279" s="118" t="s">
        <v>3356</v>
      </c>
      <c r="D279" s="118" t="s">
        <v>971</v>
      </c>
      <c r="E279" s="110" t="s">
        <v>290</v>
      </c>
      <c r="F279" s="110" t="s">
        <v>180</v>
      </c>
      <c r="G279" s="118">
        <v>21</v>
      </c>
    </row>
    <row r="280" spans="1:7" ht="60" customHeight="1">
      <c r="A280" s="68">
        <f>SUBTOTAL(3,$B$3:B280)</f>
        <v>278</v>
      </c>
      <c r="B280" s="121" t="s">
        <v>62</v>
      </c>
      <c r="C280" s="121" t="s">
        <v>3356</v>
      </c>
      <c r="D280" s="121" t="s">
        <v>1494</v>
      </c>
      <c r="E280" s="68" t="s">
        <v>163</v>
      </c>
      <c r="F280" s="68" t="s">
        <v>505</v>
      </c>
      <c r="G280" s="121">
        <v>18</v>
      </c>
    </row>
    <row r="281" spans="1:7" ht="60" customHeight="1">
      <c r="A281" s="68">
        <f>SUBTOTAL(3,$B$3:B281)</f>
        <v>279</v>
      </c>
      <c r="B281" s="110" t="s">
        <v>62</v>
      </c>
      <c r="C281" s="128" t="s">
        <v>3353</v>
      </c>
      <c r="D281" s="128" t="s">
        <v>1495</v>
      </c>
      <c r="E281" s="128" t="s">
        <v>589</v>
      </c>
      <c r="F281" s="128" t="s">
        <v>167</v>
      </c>
      <c r="G281" s="128">
        <v>24</v>
      </c>
    </row>
    <row r="282" spans="1:7" ht="60" customHeight="1">
      <c r="A282" s="68">
        <f>SUBTOTAL(3,$B$3:B282)</f>
        <v>280</v>
      </c>
      <c r="B282" s="116" t="s">
        <v>62</v>
      </c>
      <c r="C282" s="116" t="s">
        <v>3353</v>
      </c>
      <c r="D282" s="116" t="s">
        <v>1496</v>
      </c>
      <c r="E282" s="116" t="s">
        <v>200</v>
      </c>
      <c r="F282" s="116" t="s">
        <v>183</v>
      </c>
      <c r="G282" s="110">
        <v>23</v>
      </c>
    </row>
    <row r="283" spans="1:7" ht="60" customHeight="1">
      <c r="A283" s="68">
        <f>SUBTOTAL(3,$B$3:B283)</f>
        <v>281</v>
      </c>
      <c r="B283" s="111" t="s">
        <v>62</v>
      </c>
      <c r="C283" s="111" t="s">
        <v>3357</v>
      </c>
      <c r="D283" s="111" t="s">
        <v>1497</v>
      </c>
      <c r="E283" s="111" t="s">
        <v>304</v>
      </c>
      <c r="F283" s="111" t="s">
        <v>198</v>
      </c>
      <c r="G283" s="111">
        <v>18</v>
      </c>
    </row>
    <row r="284" spans="1:7" ht="60" customHeight="1">
      <c r="A284" s="68">
        <f>SUBTOTAL(3,$B$3:B284)</f>
        <v>282</v>
      </c>
      <c r="B284" s="118" t="s">
        <v>62</v>
      </c>
      <c r="C284" s="123" t="s">
        <v>3357</v>
      </c>
      <c r="D284" s="123" t="s">
        <v>1498</v>
      </c>
      <c r="E284" s="110" t="s">
        <v>767</v>
      </c>
      <c r="F284" s="110" t="s">
        <v>167</v>
      </c>
      <c r="G284" s="118">
        <v>26</v>
      </c>
    </row>
    <row r="285" spans="1:7" ht="60" customHeight="1">
      <c r="A285" s="68">
        <f>SUBTOTAL(3,$B$3:B285)</f>
        <v>283</v>
      </c>
      <c r="B285" s="14" t="s">
        <v>62</v>
      </c>
      <c r="C285" s="21" t="s">
        <v>3355</v>
      </c>
      <c r="D285" s="21" t="s">
        <v>3371</v>
      </c>
      <c r="E285" s="68" t="s">
        <v>189</v>
      </c>
      <c r="F285" s="68" t="s">
        <v>183</v>
      </c>
      <c r="G285" s="14">
        <v>22</v>
      </c>
    </row>
    <row r="286" spans="1:7" ht="60" customHeight="1">
      <c r="A286" s="68">
        <f>SUBTOTAL(3,$B$3:B286)</f>
        <v>284</v>
      </c>
      <c r="B286" s="116" t="s">
        <v>62</v>
      </c>
      <c r="C286" s="116" t="s">
        <v>3355</v>
      </c>
      <c r="D286" s="116" t="s">
        <v>1499</v>
      </c>
      <c r="E286" s="116" t="s">
        <v>216</v>
      </c>
      <c r="F286" s="116" t="s">
        <v>195</v>
      </c>
      <c r="G286" s="116">
        <v>18</v>
      </c>
    </row>
    <row r="287" spans="1:7" ht="60" customHeight="1">
      <c r="A287" s="68">
        <f>SUBTOTAL(3,$B$3:B287)</f>
        <v>285</v>
      </c>
      <c r="B287" s="110" t="s">
        <v>62</v>
      </c>
      <c r="C287" s="110" t="s">
        <v>3355</v>
      </c>
      <c r="D287" s="110" t="s">
        <v>1500</v>
      </c>
      <c r="E287" s="110" t="s">
        <v>333</v>
      </c>
      <c r="F287" s="110" t="s">
        <v>242</v>
      </c>
      <c r="G287" s="110">
        <v>21</v>
      </c>
    </row>
    <row r="288" spans="1:7" ht="60" customHeight="1">
      <c r="A288" s="68">
        <f>SUBTOTAL(3,$B$3:B288)</f>
        <v>286</v>
      </c>
      <c r="B288" s="117" t="s">
        <v>62</v>
      </c>
      <c r="C288" s="118" t="s">
        <v>3355</v>
      </c>
      <c r="D288" s="118" t="s">
        <v>1501</v>
      </c>
      <c r="E288" s="68" t="s">
        <v>275</v>
      </c>
      <c r="F288" s="68" t="s">
        <v>255</v>
      </c>
      <c r="G288" s="118">
        <v>12</v>
      </c>
    </row>
    <row r="289" spans="1:7" ht="60" customHeight="1">
      <c r="A289" s="68">
        <f>SUBTOTAL(3,$B$3:B289)</f>
        <v>287</v>
      </c>
      <c r="B289" s="121" t="s">
        <v>62</v>
      </c>
      <c r="C289" s="121" t="s">
        <v>3355</v>
      </c>
      <c r="D289" s="121" t="s">
        <v>1502</v>
      </c>
      <c r="E289" s="68" t="s">
        <v>320</v>
      </c>
      <c r="F289" s="68" t="s">
        <v>1503</v>
      </c>
      <c r="G289" s="121">
        <v>11</v>
      </c>
    </row>
    <row r="290" spans="1:7" ht="60" customHeight="1">
      <c r="A290" s="68">
        <f>SUBTOTAL(3,$B$3:B290)</f>
        <v>288</v>
      </c>
      <c r="B290" s="110" t="s">
        <v>63</v>
      </c>
      <c r="C290" s="128" t="s">
        <v>64</v>
      </c>
      <c r="D290" s="128" t="s">
        <v>1504</v>
      </c>
      <c r="E290" s="128" t="s">
        <v>799</v>
      </c>
      <c r="F290" s="128" t="s">
        <v>1027</v>
      </c>
      <c r="G290" s="129">
        <v>44</v>
      </c>
    </row>
    <row r="291" spans="1:7" ht="60" customHeight="1">
      <c r="A291" s="68">
        <f>SUBTOTAL(3,$B$3:B291)</f>
        <v>289</v>
      </c>
      <c r="B291" s="68" t="s">
        <v>63</v>
      </c>
      <c r="C291" s="29" t="s">
        <v>64</v>
      </c>
      <c r="D291" s="29" t="s">
        <v>1505</v>
      </c>
      <c r="E291" s="29" t="s">
        <v>762</v>
      </c>
      <c r="F291" s="29" t="s">
        <v>180</v>
      </c>
      <c r="G291" s="31">
        <v>44</v>
      </c>
    </row>
    <row r="292" spans="1:7" ht="60" customHeight="1">
      <c r="A292" s="68">
        <f>SUBTOTAL(3,$B$3:B292)</f>
        <v>290</v>
      </c>
      <c r="B292" s="121" t="s">
        <v>63</v>
      </c>
      <c r="C292" s="121" t="s">
        <v>64</v>
      </c>
      <c r="D292" s="121" t="s">
        <v>1506</v>
      </c>
      <c r="E292" s="110" t="s">
        <v>1507</v>
      </c>
      <c r="F292" s="110" t="s">
        <v>288</v>
      </c>
      <c r="G292" s="121">
        <v>33</v>
      </c>
    </row>
    <row r="293" spans="1:7" ht="60" customHeight="1">
      <c r="A293" s="68">
        <f>SUBTOTAL(3,$B$3:B293)</f>
        <v>291</v>
      </c>
      <c r="B293" s="19" t="s">
        <v>63</v>
      </c>
      <c r="C293" s="19" t="s">
        <v>64</v>
      </c>
      <c r="D293" s="19" t="s">
        <v>1508</v>
      </c>
      <c r="E293" s="68" t="s">
        <v>454</v>
      </c>
      <c r="F293" s="68" t="s">
        <v>167</v>
      </c>
      <c r="G293" s="19">
        <v>43</v>
      </c>
    </row>
    <row r="294" spans="1:7" ht="60" customHeight="1">
      <c r="A294" s="68">
        <f>SUBTOTAL(3,$B$3:B294)</f>
        <v>292</v>
      </c>
      <c r="B294" s="111" t="s">
        <v>63</v>
      </c>
      <c r="C294" s="111" t="s">
        <v>64</v>
      </c>
      <c r="D294" s="111" t="s">
        <v>1509</v>
      </c>
      <c r="E294" s="111" t="s">
        <v>967</v>
      </c>
      <c r="F294" s="111" t="s">
        <v>242</v>
      </c>
      <c r="G294" s="111">
        <v>43</v>
      </c>
    </row>
    <row r="295" spans="1:7" ht="60" customHeight="1">
      <c r="A295" s="68">
        <f>SUBTOTAL(3,$B$3:B295)</f>
        <v>293</v>
      </c>
      <c r="B295" s="121" t="s">
        <v>63</v>
      </c>
      <c r="C295" s="121" t="s">
        <v>64</v>
      </c>
      <c r="D295" s="129" t="s">
        <v>1510</v>
      </c>
      <c r="E295" s="129" t="s">
        <v>192</v>
      </c>
      <c r="F295" s="129" t="s">
        <v>233</v>
      </c>
      <c r="G295" s="121">
        <v>42</v>
      </c>
    </row>
    <row r="296" spans="1:7" ht="60" customHeight="1">
      <c r="A296" s="68">
        <f>SUBTOTAL(3,$B$3:B296)</f>
        <v>294</v>
      </c>
      <c r="B296" s="19" t="s">
        <v>63</v>
      </c>
      <c r="C296" s="19" t="s">
        <v>64</v>
      </c>
      <c r="D296" s="31" t="s">
        <v>1511</v>
      </c>
      <c r="E296" s="31" t="s">
        <v>938</v>
      </c>
      <c r="F296" s="31" t="s">
        <v>636</v>
      </c>
      <c r="G296" s="19">
        <v>43</v>
      </c>
    </row>
    <row r="297" spans="1:7" ht="60" customHeight="1">
      <c r="A297" s="68">
        <f>SUBTOTAL(3,$B$3:B297)</f>
        <v>295</v>
      </c>
      <c r="B297" s="117" t="s">
        <v>63</v>
      </c>
      <c r="C297" s="118" t="s">
        <v>65</v>
      </c>
      <c r="D297" s="118" t="s">
        <v>1512</v>
      </c>
      <c r="E297" s="110" t="s">
        <v>938</v>
      </c>
      <c r="F297" s="110" t="s">
        <v>173</v>
      </c>
      <c r="G297" s="118">
        <v>45</v>
      </c>
    </row>
    <row r="298" spans="1:7" ht="60" customHeight="1">
      <c r="A298" s="68">
        <f>SUBTOTAL(3,$B$3:B298)</f>
        <v>296</v>
      </c>
      <c r="B298" s="122" t="s">
        <v>63</v>
      </c>
      <c r="C298" s="122" t="s">
        <v>65</v>
      </c>
      <c r="D298" s="127" t="s">
        <v>1513</v>
      </c>
      <c r="E298" s="127" t="s">
        <v>169</v>
      </c>
      <c r="F298" s="127" t="s">
        <v>447</v>
      </c>
      <c r="G298" s="122">
        <v>46</v>
      </c>
    </row>
    <row r="299" spans="1:7" ht="60" customHeight="1">
      <c r="A299" s="68">
        <f>SUBTOTAL(3,$B$3:B299)</f>
        <v>297</v>
      </c>
      <c r="B299" s="110" t="s">
        <v>63</v>
      </c>
      <c r="C299" s="128" t="s">
        <v>65</v>
      </c>
      <c r="D299" s="128" t="s">
        <v>1514</v>
      </c>
      <c r="E299" s="128" t="s">
        <v>320</v>
      </c>
      <c r="F299" s="128" t="s">
        <v>183</v>
      </c>
      <c r="G299" s="129">
        <v>44</v>
      </c>
    </row>
    <row r="300" spans="1:7" ht="60" customHeight="1">
      <c r="A300" s="68">
        <f>SUBTOTAL(3,$B$3:B300)</f>
        <v>298</v>
      </c>
      <c r="B300" s="121" t="s">
        <v>63</v>
      </c>
      <c r="C300" s="121" t="s">
        <v>65</v>
      </c>
      <c r="D300" s="121" t="s">
        <v>1515</v>
      </c>
      <c r="E300" s="110" t="s">
        <v>500</v>
      </c>
      <c r="F300" s="110" t="s">
        <v>257</v>
      </c>
      <c r="G300" s="121">
        <v>44</v>
      </c>
    </row>
    <row r="301" spans="1:7" ht="60" customHeight="1">
      <c r="A301" s="68">
        <f>SUBTOTAL(3,$B$3:B301)</f>
        <v>299</v>
      </c>
      <c r="B301" s="116" t="s">
        <v>63</v>
      </c>
      <c r="C301" s="116" t="s">
        <v>65</v>
      </c>
      <c r="D301" s="116" t="s">
        <v>1516</v>
      </c>
      <c r="E301" s="116" t="s">
        <v>1517</v>
      </c>
      <c r="F301" s="116" t="s">
        <v>180</v>
      </c>
      <c r="G301" s="110">
        <v>35</v>
      </c>
    </row>
    <row r="302" spans="1:7" ht="60" customHeight="1">
      <c r="A302" s="68">
        <f>SUBTOTAL(3,$B$3:B302)</f>
        <v>300</v>
      </c>
      <c r="B302" s="111" t="s">
        <v>63</v>
      </c>
      <c r="C302" s="111" t="s">
        <v>65</v>
      </c>
      <c r="D302" s="111" t="s">
        <v>1518</v>
      </c>
      <c r="E302" s="111" t="s">
        <v>980</v>
      </c>
      <c r="F302" s="119" t="s">
        <v>164</v>
      </c>
      <c r="G302" s="119">
        <v>46</v>
      </c>
    </row>
    <row r="303" spans="1:7" ht="60" customHeight="1">
      <c r="A303" s="68">
        <f>SUBTOTAL(3,$B$3:B303)</f>
        <v>301</v>
      </c>
      <c r="B303" s="7" t="s">
        <v>63</v>
      </c>
      <c r="C303" s="7" t="s">
        <v>1188</v>
      </c>
      <c r="D303" s="7" t="s">
        <v>1519</v>
      </c>
      <c r="E303" s="7" t="s">
        <v>369</v>
      </c>
      <c r="F303" s="111" t="s">
        <v>257</v>
      </c>
      <c r="G303" s="111">
        <v>23</v>
      </c>
    </row>
    <row r="304" spans="1:7" ht="60" customHeight="1">
      <c r="A304" s="68">
        <f>SUBTOTAL(3,$B$3:B304)</f>
        <v>302</v>
      </c>
      <c r="B304" s="124" t="s">
        <v>63</v>
      </c>
      <c r="C304" s="124" t="s">
        <v>66</v>
      </c>
      <c r="D304" s="124" t="s">
        <v>854</v>
      </c>
      <c r="E304" s="124" t="s">
        <v>300</v>
      </c>
      <c r="F304" s="124" t="s">
        <v>167</v>
      </c>
      <c r="G304" s="124">
        <v>35</v>
      </c>
    </row>
    <row r="305" spans="1:7" ht="60" customHeight="1">
      <c r="A305" s="68">
        <f>SUBTOTAL(3,$B$3:B305)</f>
        <v>303</v>
      </c>
      <c r="B305" s="22" t="s">
        <v>63</v>
      </c>
      <c r="C305" s="125" t="s">
        <v>68</v>
      </c>
      <c r="D305" s="128" t="s">
        <v>1520</v>
      </c>
      <c r="E305" s="128" t="s">
        <v>1016</v>
      </c>
      <c r="F305" s="128" t="s">
        <v>1521</v>
      </c>
      <c r="G305" s="121">
        <v>22</v>
      </c>
    </row>
    <row r="306" spans="1:7" ht="60" customHeight="1">
      <c r="A306" s="68">
        <f>SUBTOTAL(3,$B$3:B306)</f>
        <v>304</v>
      </c>
      <c r="B306" s="121" t="s">
        <v>63</v>
      </c>
      <c r="C306" s="121" t="s">
        <v>69</v>
      </c>
      <c r="D306" s="129" t="s">
        <v>1522</v>
      </c>
      <c r="E306" s="129" t="s">
        <v>320</v>
      </c>
      <c r="F306" s="129" t="s">
        <v>183</v>
      </c>
      <c r="G306" s="19">
        <v>28</v>
      </c>
    </row>
    <row r="307" spans="1:7" ht="60" customHeight="1">
      <c r="A307" s="68">
        <f>SUBTOTAL(3,$B$3:B307)</f>
        <v>305</v>
      </c>
      <c r="B307" s="110" t="s">
        <v>63</v>
      </c>
      <c r="C307" s="128" t="s">
        <v>69</v>
      </c>
      <c r="D307" s="128" t="s">
        <v>921</v>
      </c>
      <c r="E307" s="128" t="s">
        <v>410</v>
      </c>
      <c r="F307" s="128" t="s">
        <v>208</v>
      </c>
      <c r="G307" s="128">
        <v>29</v>
      </c>
    </row>
    <row r="308" spans="1:7" ht="60" customHeight="1">
      <c r="A308" s="68">
        <f>SUBTOTAL(3,$B$3:B308)</f>
        <v>306</v>
      </c>
      <c r="B308" s="111" t="s">
        <v>63</v>
      </c>
      <c r="C308" s="111" t="s">
        <v>695</v>
      </c>
      <c r="D308" s="111" t="s">
        <v>1523</v>
      </c>
      <c r="E308" s="111" t="s">
        <v>293</v>
      </c>
      <c r="F308" s="111" t="s">
        <v>245</v>
      </c>
      <c r="G308" s="111">
        <v>24</v>
      </c>
    </row>
    <row r="309" spans="1:7" ht="60" customHeight="1">
      <c r="A309" s="68">
        <f>SUBTOTAL(3,$B$3:B309)</f>
        <v>307</v>
      </c>
      <c r="B309" s="118" t="s">
        <v>63</v>
      </c>
      <c r="C309" s="132" t="s">
        <v>696</v>
      </c>
      <c r="D309" s="132" t="s">
        <v>1524</v>
      </c>
      <c r="E309" s="132" t="s">
        <v>938</v>
      </c>
      <c r="F309" s="132" t="s">
        <v>214</v>
      </c>
      <c r="G309" s="132">
        <v>28</v>
      </c>
    </row>
    <row r="310" spans="1:7" ht="60" customHeight="1">
      <c r="A310" s="68">
        <f>SUBTOTAL(3,$B$3:B310)</f>
        <v>308</v>
      </c>
      <c r="B310" s="113" t="s">
        <v>63</v>
      </c>
      <c r="C310" s="113" t="s">
        <v>696</v>
      </c>
      <c r="D310" s="116" t="s">
        <v>1525</v>
      </c>
      <c r="E310" s="116" t="s">
        <v>1526</v>
      </c>
      <c r="F310" s="116" t="s">
        <v>1527</v>
      </c>
      <c r="G310" s="115">
        <v>28</v>
      </c>
    </row>
    <row r="311" spans="1:7" ht="60" customHeight="1">
      <c r="A311" s="68">
        <f>SUBTOTAL(3,$B$3:B311)</f>
        <v>309</v>
      </c>
      <c r="B311" s="9" t="s">
        <v>63</v>
      </c>
      <c r="C311" s="9" t="s">
        <v>696</v>
      </c>
      <c r="D311" s="12" t="s">
        <v>1528</v>
      </c>
      <c r="E311" s="12" t="s">
        <v>281</v>
      </c>
      <c r="F311" s="12" t="s">
        <v>360</v>
      </c>
      <c r="G311" s="134">
        <v>28</v>
      </c>
    </row>
    <row r="312" spans="1:7" ht="60" customHeight="1">
      <c r="A312" s="68">
        <f>SUBTOTAL(3,$B$3:B312)</f>
        <v>310</v>
      </c>
      <c r="B312" s="121" t="s">
        <v>63</v>
      </c>
      <c r="C312" s="121" t="s">
        <v>696</v>
      </c>
      <c r="D312" s="121" t="s">
        <v>533</v>
      </c>
      <c r="E312" s="121" t="s">
        <v>218</v>
      </c>
      <c r="F312" s="121" t="s">
        <v>233</v>
      </c>
      <c r="G312" s="121">
        <v>28</v>
      </c>
    </row>
    <row r="313" spans="1:7" ht="60" customHeight="1">
      <c r="A313" s="68">
        <f>SUBTOTAL(3,$B$3:B313)</f>
        <v>311</v>
      </c>
      <c r="B313" s="124" t="s">
        <v>63</v>
      </c>
      <c r="C313" s="124" t="s">
        <v>696</v>
      </c>
      <c r="D313" s="124" t="s">
        <v>1529</v>
      </c>
      <c r="E313" s="124" t="s">
        <v>547</v>
      </c>
      <c r="F313" s="124" t="s">
        <v>1530</v>
      </c>
      <c r="G313" s="124">
        <v>28</v>
      </c>
    </row>
    <row r="314" spans="1:7" ht="60" customHeight="1">
      <c r="A314" s="68">
        <f>SUBTOTAL(3,$B$3:B314)</f>
        <v>312</v>
      </c>
      <c r="B314" s="116" t="s">
        <v>63</v>
      </c>
      <c r="C314" s="116" t="s">
        <v>696</v>
      </c>
      <c r="D314" s="116" t="s">
        <v>1506</v>
      </c>
      <c r="E314" s="116" t="s">
        <v>213</v>
      </c>
      <c r="F314" s="116" t="s">
        <v>257</v>
      </c>
      <c r="G314" s="116">
        <v>27</v>
      </c>
    </row>
    <row r="315" spans="1:7" ht="60" customHeight="1">
      <c r="A315" s="68">
        <f>SUBTOTAL(3,$B$3:B315)</f>
        <v>313</v>
      </c>
      <c r="B315" s="121" t="s">
        <v>70</v>
      </c>
      <c r="C315" s="121" t="s">
        <v>1189</v>
      </c>
      <c r="D315" s="129" t="s">
        <v>1531</v>
      </c>
      <c r="E315" s="129" t="s">
        <v>297</v>
      </c>
      <c r="F315" s="129" t="s">
        <v>180</v>
      </c>
      <c r="G315" s="121">
        <v>31</v>
      </c>
    </row>
    <row r="316" spans="1:7" ht="60" customHeight="1">
      <c r="A316" s="68">
        <f>SUBTOTAL(3,$B$3:B316)</f>
        <v>314</v>
      </c>
      <c r="B316" s="118" t="s">
        <v>70</v>
      </c>
      <c r="C316" s="132" t="s">
        <v>1190</v>
      </c>
      <c r="D316" s="132" t="s">
        <v>1113</v>
      </c>
      <c r="E316" s="132" t="s">
        <v>3311</v>
      </c>
      <c r="F316" s="132" t="s">
        <v>239</v>
      </c>
      <c r="G316" s="132">
        <v>23</v>
      </c>
    </row>
    <row r="317" spans="1:7" ht="60" customHeight="1">
      <c r="A317" s="68">
        <f>SUBTOTAL(3,$B$3:B317)</f>
        <v>315</v>
      </c>
      <c r="B317" s="121" t="s">
        <v>73</v>
      </c>
      <c r="C317" s="121" t="s">
        <v>1191</v>
      </c>
      <c r="D317" s="121" t="s">
        <v>1532</v>
      </c>
      <c r="E317" s="110" t="s">
        <v>304</v>
      </c>
      <c r="F317" s="110" t="s">
        <v>190</v>
      </c>
      <c r="G317" s="121">
        <v>17</v>
      </c>
    </row>
    <row r="318" spans="1:7" ht="60" customHeight="1">
      <c r="A318" s="68">
        <f>SUBTOTAL(3,$B$3:B318)</f>
        <v>316</v>
      </c>
      <c r="B318" s="19" t="s">
        <v>73</v>
      </c>
      <c r="C318" s="19" t="s">
        <v>1191</v>
      </c>
      <c r="D318" s="19" t="s">
        <v>1533</v>
      </c>
      <c r="E318" s="68" t="s">
        <v>192</v>
      </c>
      <c r="F318" s="68" t="s">
        <v>1534</v>
      </c>
      <c r="G318" s="19">
        <v>27</v>
      </c>
    </row>
    <row r="319" spans="1:7" ht="60" customHeight="1">
      <c r="A319" s="68">
        <f>SUBTOTAL(3,$B$3:B319)</f>
        <v>317</v>
      </c>
      <c r="B319" s="19" t="s">
        <v>73</v>
      </c>
      <c r="C319" s="19" t="s">
        <v>74</v>
      </c>
      <c r="D319" s="19" t="s">
        <v>1535</v>
      </c>
      <c r="E319" s="68" t="s">
        <v>346</v>
      </c>
      <c r="F319" s="68" t="s">
        <v>412</v>
      </c>
      <c r="G319" s="19">
        <v>19</v>
      </c>
    </row>
    <row r="320" spans="1:7" ht="60" customHeight="1">
      <c r="A320" s="68">
        <f>SUBTOTAL(3,$B$3:B320)</f>
        <v>318</v>
      </c>
      <c r="B320" s="19" t="s">
        <v>73</v>
      </c>
      <c r="C320" s="19" t="s">
        <v>74</v>
      </c>
      <c r="D320" s="19" t="s">
        <v>1536</v>
      </c>
      <c r="E320" s="68" t="s">
        <v>320</v>
      </c>
      <c r="F320" s="68" t="s">
        <v>167</v>
      </c>
      <c r="G320" s="19">
        <v>26</v>
      </c>
    </row>
    <row r="321" spans="1:7" ht="60" customHeight="1">
      <c r="A321" s="68">
        <f>SUBTOTAL(3,$B$3:B321)</f>
        <v>319</v>
      </c>
      <c r="B321" s="19" t="s">
        <v>73</v>
      </c>
      <c r="C321" s="19" t="s">
        <v>1192</v>
      </c>
      <c r="D321" s="19" t="s">
        <v>1537</v>
      </c>
      <c r="E321" s="68" t="s">
        <v>264</v>
      </c>
      <c r="F321" s="68" t="s">
        <v>214</v>
      </c>
      <c r="G321" s="19">
        <v>29</v>
      </c>
    </row>
    <row r="322" spans="1:7" ht="60" customHeight="1">
      <c r="A322" s="68">
        <f>SUBTOTAL(3,$B$3:B322)</f>
        <v>320</v>
      </c>
      <c r="B322" s="111" t="s">
        <v>73</v>
      </c>
      <c r="C322" s="111" t="s">
        <v>1192</v>
      </c>
      <c r="D322" s="111" t="s">
        <v>1538</v>
      </c>
      <c r="E322" s="111" t="s">
        <v>192</v>
      </c>
      <c r="F322" s="111" t="s">
        <v>183</v>
      </c>
      <c r="G322" s="111">
        <v>30</v>
      </c>
    </row>
    <row r="323" spans="1:7" ht="60" customHeight="1">
      <c r="A323" s="68">
        <f>SUBTOTAL(3,$B$3:B323)</f>
        <v>321</v>
      </c>
      <c r="B323" s="7" t="s">
        <v>73</v>
      </c>
      <c r="C323" s="7" t="s">
        <v>75</v>
      </c>
      <c r="D323" s="7" t="s">
        <v>660</v>
      </c>
      <c r="E323" s="7" t="s">
        <v>945</v>
      </c>
      <c r="F323" s="7" t="s">
        <v>233</v>
      </c>
      <c r="G323" s="7">
        <v>28</v>
      </c>
    </row>
    <row r="324" spans="1:7" ht="60" customHeight="1">
      <c r="A324" s="68">
        <f>SUBTOTAL(3,$B$3:B324)</f>
        <v>322</v>
      </c>
      <c r="B324" s="7" t="s">
        <v>73</v>
      </c>
      <c r="C324" s="7" t="s">
        <v>75</v>
      </c>
      <c r="D324" s="7" t="s">
        <v>1539</v>
      </c>
      <c r="E324" s="7" t="s">
        <v>378</v>
      </c>
      <c r="F324" s="7" t="s">
        <v>259</v>
      </c>
      <c r="G324" s="7">
        <v>15</v>
      </c>
    </row>
    <row r="325" spans="1:7" ht="60" customHeight="1">
      <c r="A325" s="68">
        <f>SUBTOTAL(3,$B$3:B325)</f>
        <v>323</v>
      </c>
      <c r="B325" s="7" t="s">
        <v>73</v>
      </c>
      <c r="C325" s="7" t="s">
        <v>698</v>
      </c>
      <c r="D325" s="7" t="s">
        <v>3313</v>
      </c>
      <c r="E325" s="7" t="s">
        <v>297</v>
      </c>
      <c r="F325" s="7" t="s">
        <v>576</v>
      </c>
      <c r="G325" s="7">
        <v>25</v>
      </c>
    </row>
    <row r="326" spans="1:7" ht="60" customHeight="1">
      <c r="A326" s="68">
        <f>SUBTOTAL(3,$B$3:B326)</f>
        <v>324</v>
      </c>
      <c r="B326" s="124" t="s">
        <v>73</v>
      </c>
      <c r="C326" s="125" t="s">
        <v>698</v>
      </c>
      <c r="D326" s="125" t="s">
        <v>549</v>
      </c>
      <c r="E326" s="125" t="s">
        <v>175</v>
      </c>
      <c r="F326" s="125" t="s">
        <v>185</v>
      </c>
      <c r="G326" s="121">
        <v>24</v>
      </c>
    </row>
    <row r="327" spans="1:7" ht="60" customHeight="1">
      <c r="A327" s="68">
        <f>SUBTOTAL(3,$B$3:B327)</f>
        <v>325</v>
      </c>
      <c r="B327" s="22" t="s">
        <v>73</v>
      </c>
      <c r="C327" s="23" t="s">
        <v>698</v>
      </c>
      <c r="D327" s="23" t="s">
        <v>1540</v>
      </c>
      <c r="E327" s="23" t="s">
        <v>300</v>
      </c>
      <c r="F327" s="23" t="s">
        <v>190</v>
      </c>
      <c r="G327" s="19">
        <v>22</v>
      </c>
    </row>
    <row r="328" spans="1:7" ht="60" customHeight="1">
      <c r="A328" s="68">
        <f>SUBTOTAL(3,$B$3:B328)</f>
        <v>326</v>
      </c>
      <c r="B328" s="110" t="s">
        <v>73</v>
      </c>
      <c r="C328" s="110" t="s">
        <v>698</v>
      </c>
      <c r="D328" s="110" t="s">
        <v>1541</v>
      </c>
      <c r="E328" s="110" t="s">
        <v>189</v>
      </c>
      <c r="F328" s="110" t="s">
        <v>1542</v>
      </c>
      <c r="G328" s="110">
        <v>20</v>
      </c>
    </row>
    <row r="329" spans="1:7" ht="60" customHeight="1">
      <c r="A329" s="68">
        <f>SUBTOTAL(3,$B$3:B329)</f>
        <v>327</v>
      </c>
      <c r="B329" s="116" t="s">
        <v>76</v>
      </c>
      <c r="C329" s="116" t="s">
        <v>78</v>
      </c>
      <c r="D329" s="116" t="s">
        <v>1543</v>
      </c>
      <c r="E329" s="116" t="s">
        <v>270</v>
      </c>
      <c r="F329" s="116" t="s">
        <v>167</v>
      </c>
      <c r="G329" s="116">
        <v>21</v>
      </c>
    </row>
    <row r="330" spans="1:7" ht="60" customHeight="1">
      <c r="A330" s="68">
        <f>SUBTOTAL(3,$B$3:B330)</f>
        <v>328</v>
      </c>
      <c r="B330" s="118" t="s">
        <v>76</v>
      </c>
      <c r="C330" s="132" t="s">
        <v>78</v>
      </c>
      <c r="D330" s="132" t="s">
        <v>471</v>
      </c>
      <c r="E330" s="132" t="s">
        <v>633</v>
      </c>
      <c r="F330" s="132" t="s">
        <v>783</v>
      </c>
      <c r="G330" s="132">
        <v>20</v>
      </c>
    </row>
    <row r="331" spans="1:7" ht="60" customHeight="1">
      <c r="A331" s="68">
        <f>SUBTOTAL(3,$B$3:B331)</f>
        <v>329</v>
      </c>
      <c r="B331" s="14" t="s">
        <v>76</v>
      </c>
      <c r="C331" s="36" t="s">
        <v>78</v>
      </c>
      <c r="D331" s="36" t="s">
        <v>1544</v>
      </c>
      <c r="E331" s="36" t="s">
        <v>593</v>
      </c>
      <c r="F331" s="36" t="s">
        <v>259</v>
      </c>
      <c r="G331" s="36">
        <v>13</v>
      </c>
    </row>
    <row r="332" spans="1:7" ht="60" customHeight="1">
      <c r="A332" s="68">
        <f>SUBTOTAL(3,$B$3:B332)</f>
        <v>330</v>
      </c>
      <c r="B332" s="121" t="s">
        <v>76</v>
      </c>
      <c r="C332" s="121" t="s">
        <v>78</v>
      </c>
      <c r="D332" s="121" t="s">
        <v>591</v>
      </c>
      <c r="E332" s="110" t="s">
        <v>378</v>
      </c>
      <c r="F332" s="110" t="s">
        <v>259</v>
      </c>
      <c r="G332" s="121">
        <v>23</v>
      </c>
    </row>
    <row r="333" spans="1:7" ht="60" customHeight="1">
      <c r="A333" s="68">
        <f>SUBTOTAL(3,$B$3:B333)</f>
        <v>331</v>
      </c>
      <c r="B333" s="118" t="s">
        <v>76</v>
      </c>
      <c r="C333" s="123" t="s">
        <v>699</v>
      </c>
      <c r="D333" s="123" t="s">
        <v>1545</v>
      </c>
      <c r="E333" s="68" t="s">
        <v>348</v>
      </c>
      <c r="F333" s="68" t="s">
        <v>301</v>
      </c>
      <c r="G333" s="118">
        <v>14</v>
      </c>
    </row>
    <row r="334" spans="1:7" ht="60" customHeight="1">
      <c r="A334" s="68">
        <f>SUBTOTAL(3,$B$3:B334)</f>
        <v>332</v>
      </c>
      <c r="B334" s="124" t="s">
        <v>76</v>
      </c>
      <c r="C334" s="125" t="s">
        <v>699</v>
      </c>
      <c r="D334" s="125" t="s">
        <v>1546</v>
      </c>
      <c r="E334" s="125" t="s">
        <v>336</v>
      </c>
      <c r="F334" s="125" t="s">
        <v>406</v>
      </c>
      <c r="G334" s="124">
        <v>10</v>
      </c>
    </row>
    <row r="335" spans="1:7" ht="60" customHeight="1">
      <c r="A335" s="68">
        <f>SUBTOTAL(3,$B$3:B335)</f>
        <v>333</v>
      </c>
      <c r="B335" s="25" t="s">
        <v>76</v>
      </c>
      <c r="C335" s="117" t="s">
        <v>699</v>
      </c>
      <c r="D335" s="117" t="s">
        <v>1547</v>
      </c>
      <c r="E335" s="117" t="s">
        <v>207</v>
      </c>
      <c r="F335" s="117" t="s">
        <v>201</v>
      </c>
      <c r="G335" s="121">
        <v>11</v>
      </c>
    </row>
    <row r="336" spans="1:7" ht="60" customHeight="1">
      <c r="A336" s="68">
        <f>SUBTOTAL(3,$B$3:B336)</f>
        <v>334</v>
      </c>
      <c r="B336" s="118" t="s">
        <v>76</v>
      </c>
      <c r="C336" s="132" t="s">
        <v>79</v>
      </c>
      <c r="D336" s="132" t="s">
        <v>1548</v>
      </c>
      <c r="E336" s="132" t="s">
        <v>320</v>
      </c>
      <c r="F336" s="132" t="s">
        <v>1549</v>
      </c>
      <c r="G336" s="132">
        <v>14</v>
      </c>
    </row>
    <row r="337" spans="1:7" ht="60" customHeight="1">
      <c r="A337" s="68">
        <f>SUBTOTAL(3,$B$3:B337)</f>
        <v>335</v>
      </c>
      <c r="B337" s="14" t="s">
        <v>76</v>
      </c>
      <c r="C337" s="36" t="s">
        <v>79</v>
      </c>
      <c r="D337" s="36" t="s">
        <v>1550</v>
      </c>
      <c r="E337" s="36" t="s">
        <v>224</v>
      </c>
      <c r="F337" s="36" t="s">
        <v>273</v>
      </c>
      <c r="G337" s="36">
        <v>10</v>
      </c>
    </row>
    <row r="338" spans="1:7" ht="60" customHeight="1">
      <c r="A338" s="68">
        <f>SUBTOTAL(3,$B$3:B338)</f>
        <v>336</v>
      </c>
      <c r="B338" s="121" t="s">
        <v>76</v>
      </c>
      <c r="C338" s="121" t="s">
        <v>79</v>
      </c>
      <c r="D338" s="121" t="s">
        <v>1551</v>
      </c>
      <c r="E338" s="110" t="s">
        <v>1552</v>
      </c>
      <c r="F338" s="110" t="s">
        <v>1553</v>
      </c>
      <c r="G338" s="121">
        <v>12</v>
      </c>
    </row>
    <row r="339" spans="1:7" ht="60" customHeight="1">
      <c r="A339" s="68">
        <f>SUBTOTAL(3,$B$3:B339)</f>
        <v>337</v>
      </c>
      <c r="B339" s="19" t="s">
        <v>76</v>
      </c>
      <c r="C339" s="19" t="s">
        <v>79</v>
      </c>
      <c r="D339" s="19" t="s">
        <v>1554</v>
      </c>
      <c r="E339" s="68" t="s">
        <v>275</v>
      </c>
      <c r="F339" s="68" t="s">
        <v>173</v>
      </c>
      <c r="G339" s="19">
        <v>12</v>
      </c>
    </row>
    <row r="340" spans="1:7" ht="60" customHeight="1">
      <c r="A340" s="68">
        <f>SUBTOTAL(3,$B$3:B340)</f>
        <v>338</v>
      </c>
      <c r="B340" s="118" t="s">
        <v>76</v>
      </c>
      <c r="C340" s="123" t="s">
        <v>79</v>
      </c>
      <c r="D340" s="123" t="s">
        <v>395</v>
      </c>
      <c r="E340" s="68" t="s">
        <v>1379</v>
      </c>
      <c r="F340" s="68" t="s">
        <v>397</v>
      </c>
      <c r="G340" s="118">
        <v>38</v>
      </c>
    </row>
    <row r="341" spans="1:7" ht="60" customHeight="1">
      <c r="A341" s="68">
        <f>SUBTOTAL(3,$B$3:B341)</f>
        <v>339</v>
      </c>
      <c r="B341" s="124" t="s">
        <v>76</v>
      </c>
      <c r="C341" s="125" t="s">
        <v>79</v>
      </c>
      <c r="D341" s="125" t="s">
        <v>1555</v>
      </c>
      <c r="E341" s="125" t="s">
        <v>378</v>
      </c>
      <c r="F341" s="125" t="s">
        <v>178</v>
      </c>
      <c r="G341" s="121">
        <v>13</v>
      </c>
    </row>
    <row r="342" spans="1:7" ht="60" customHeight="1">
      <c r="A342" s="68">
        <f>SUBTOTAL(3,$B$3:B342)</f>
        <v>340</v>
      </c>
      <c r="B342" s="25" t="s">
        <v>76</v>
      </c>
      <c r="C342" s="117" t="s">
        <v>80</v>
      </c>
      <c r="D342" s="117" t="s">
        <v>1556</v>
      </c>
      <c r="E342" s="117" t="s">
        <v>369</v>
      </c>
      <c r="F342" s="117" t="s">
        <v>447</v>
      </c>
      <c r="G342" s="19">
        <v>43</v>
      </c>
    </row>
    <row r="343" spans="1:7" ht="60" customHeight="1">
      <c r="A343" s="68">
        <f>SUBTOTAL(3,$B$3:B343)</f>
        <v>341</v>
      </c>
      <c r="B343" s="118" t="s">
        <v>76</v>
      </c>
      <c r="C343" s="132" t="s">
        <v>80</v>
      </c>
      <c r="D343" s="132" t="s">
        <v>1557</v>
      </c>
      <c r="E343" s="132" t="s">
        <v>304</v>
      </c>
      <c r="F343" s="132" t="s">
        <v>198</v>
      </c>
      <c r="G343" s="132">
        <v>43</v>
      </c>
    </row>
    <row r="344" spans="1:7" ht="60" customHeight="1">
      <c r="A344" s="68">
        <f>SUBTOTAL(3,$B$3:B344)</f>
        <v>342</v>
      </c>
      <c r="B344" s="14" t="s">
        <v>76</v>
      </c>
      <c r="C344" s="36" t="s">
        <v>80</v>
      </c>
      <c r="D344" s="36" t="s">
        <v>1558</v>
      </c>
      <c r="E344" s="36" t="s">
        <v>200</v>
      </c>
      <c r="F344" s="36" t="s">
        <v>208</v>
      </c>
      <c r="G344" s="36">
        <v>14</v>
      </c>
    </row>
    <row r="345" spans="1:7" ht="60" customHeight="1">
      <c r="A345" s="68">
        <f>SUBTOTAL(3,$B$3:B345)</f>
        <v>343</v>
      </c>
      <c r="B345" s="121" t="s">
        <v>76</v>
      </c>
      <c r="C345" s="121" t="s">
        <v>81</v>
      </c>
      <c r="D345" s="117" t="s">
        <v>1559</v>
      </c>
      <c r="E345" s="110" t="s">
        <v>203</v>
      </c>
      <c r="F345" s="110" t="s">
        <v>233</v>
      </c>
      <c r="G345" s="121">
        <v>12</v>
      </c>
    </row>
    <row r="346" spans="1:7" ht="60" customHeight="1">
      <c r="A346" s="68">
        <f>SUBTOTAL(3,$B$3:B346)</f>
        <v>344</v>
      </c>
      <c r="B346" s="117" t="s">
        <v>76</v>
      </c>
      <c r="C346" s="110" t="s">
        <v>81</v>
      </c>
      <c r="D346" s="110" t="s">
        <v>1560</v>
      </c>
      <c r="E346" s="68" t="s">
        <v>320</v>
      </c>
      <c r="F346" s="68" t="s">
        <v>788</v>
      </c>
      <c r="G346" s="110">
        <v>22</v>
      </c>
    </row>
    <row r="347" spans="1:7" ht="60" customHeight="1">
      <c r="A347" s="68">
        <f>SUBTOTAL(3,$B$3:B347)</f>
        <v>345</v>
      </c>
      <c r="B347" s="121" t="s">
        <v>76</v>
      </c>
      <c r="C347" s="121" t="s">
        <v>82</v>
      </c>
      <c r="D347" s="121" t="s">
        <v>1561</v>
      </c>
      <c r="E347" s="68" t="s">
        <v>300</v>
      </c>
      <c r="F347" s="68" t="s">
        <v>830</v>
      </c>
      <c r="G347" s="121">
        <v>27</v>
      </c>
    </row>
    <row r="348" spans="1:7" ht="60" customHeight="1">
      <c r="A348" s="68">
        <f>SUBTOTAL(3,$B$3:B348)</f>
        <v>346</v>
      </c>
      <c r="B348" s="19" t="s">
        <v>76</v>
      </c>
      <c r="C348" s="19" t="s">
        <v>82</v>
      </c>
      <c r="D348" s="19" t="s">
        <v>1562</v>
      </c>
      <c r="E348" s="68" t="s">
        <v>1329</v>
      </c>
      <c r="F348" s="68" t="s">
        <v>227</v>
      </c>
      <c r="G348" s="19">
        <v>28</v>
      </c>
    </row>
    <row r="349" spans="1:7" ht="60" customHeight="1">
      <c r="A349" s="68">
        <f>SUBTOTAL(3,$B$3:B349)</f>
        <v>347</v>
      </c>
      <c r="B349" s="19" t="s">
        <v>76</v>
      </c>
      <c r="C349" s="19" t="s">
        <v>82</v>
      </c>
      <c r="D349" s="19" t="s">
        <v>1563</v>
      </c>
      <c r="E349" s="68" t="s">
        <v>369</v>
      </c>
      <c r="F349" s="68" t="s">
        <v>443</v>
      </c>
      <c r="G349" s="19">
        <v>16</v>
      </c>
    </row>
    <row r="350" spans="1:7" ht="60" customHeight="1">
      <c r="A350" s="68">
        <f>SUBTOTAL(3,$B$3:B350)</f>
        <v>348</v>
      </c>
      <c r="B350" s="130" t="s">
        <v>76</v>
      </c>
      <c r="C350" s="130" t="s">
        <v>82</v>
      </c>
      <c r="D350" s="130" t="s">
        <v>425</v>
      </c>
      <c r="E350" s="68" t="s">
        <v>767</v>
      </c>
      <c r="F350" s="68" t="s">
        <v>183</v>
      </c>
      <c r="G350" s="131">
        <v>18</v>
      </c>
    </row>
    <row r="351" spans="1:7" ht="60" customHeight="1">
      <c r="A351" s="68">
        <f>SUBTOTAL(3,$B$3:B351)</f>
        <v>349</v>
      </c>
      <c r="B351" s="120" t="s">
        <v>76</v>
      </c>
      <c r="C351" s="120" t="s">
        <v>82</v>
      </c>
      <c r="D351" s="120" t="s">
        <v>1564</v>
      </c>
      <c r="E351" s="120" t="s">
        <v>500</v>
      </c>
      <c r="F351" s="120" t="s">
        <v>180</v>
      </c>
      <c r="G351" s="114">
        <v>11</v>
      </c>
    </row>
    <row r="352" spans="1:7" ht="60" customHeight="1">
      <c r="A352" s="68">
        <f>SUBTOTAL(3,$B$3:B352)</f>
        <v>350</v>
      </c>
      <c r="B352" s="121" t="s">
        <v>76</v>
      </c>
      <c r="C352" s="121" t="s">
        <v>82</v>
      </c>
      <c r="D352" s="129" t="s">
        <v>1565</v>
      </c>
      <c r="E352" s="129" t="s">
        <v>624</v>
      </c>
      <c r="F352" s="129" t="s">
        <v>305</v>
      </c>
      <c r="G352" s="121">
        <v>12</v>
      </c>
    </row>
    <row r="353" spans="1:7" ht="60" customHeight="1">
      <c r="A353" s="68">
        <f>SUBTOTAL(3,$B$3:B353)</f>
        <v>351</v>
      </c>
      <c r="B353" s="19" t="s">
        <v>76</v>
      </c>
      <c r="C353" s="19" t="s">
        <v>82</v>
      </c>
      <c r="D353" s="31" t="s">
        <v>3331</v>
      </c>
      <c r="E353" s="31" t="s">
        <v>980</v>
      </c>
      <c r="F353" s="31" t="s">
        <v>180</v>
      </c>
      <c r="G353" s="19">
        <v>14</v>
      </c>
    </row>
    <row r="354" spans="1:7" ht="60" customHeight="1">
      <c r="A354" s="68">
        <f>SUBTOTAL(3,$B$3:B354)</f>
        <v>352</v>
      </c>
      <c r="B354" s="19" t="s">
        <v>76</v>
      </c>
      <c r="C354" s="19" t="s">
        <v>82</v>
      </c>
      <c r="D354" s="129" t="s">
        <v>438</v>
      </c>
      <c r="E354" s="129" t="s">
        <v>210</v>
      </c>
      <c r="F354" s="129" t="s">
        <v>195</v>
      </c>
      <c r="G354" s="19">
        <v>22</v>
      </c>
    </row>
    <row r="355" spans="1:7" ht="60" customHeight="1">
      <c r="A355" s="68">
        <f>SUBTOTAL(3,$B$3:B355)</f>
        <v>353</v>
      </c>
      <c r="B355" s="117" t="s">
        <v>76</v>
      </c>
      <c r="C355" s="118" t="s">
        <v>3327</v>
      </c>
      <c r="D355" s="118" t="s">
        <v>1566</v>
      </c>
      <c r="E355" s="110" t="s">
        <v>210</v>
      </c>
      <c r="F355" s="110" t="s">
        <v>242</v>
      </c>
      <c r="G355" s="118">
        <v>19</v>
      </c>
    </row>
    <row r="356" spans="1:7" ht="60" customHeight="1">
      <c r="A356" s="68">
        <f>SUBTOTAL(3,$B$3:B356)</f>
        <v>354</v>
      </c>
      <c r="B356" s="118" t="s">
        <v>76</v>
      </c>
      <c r="C356" s="132" t="s">
        <v>3327</v>
      </c>
      <c r="D356" s="132" t="s">
        <v>2494</v>
      </c>
      <c r="E356" s="132" t="s">
        <v>336</v>
      </c>
      <c r="F356" s="132" t="s">
        <v>423</v>
      </c>
      <c r="G356" s="132">
        <v>19</v>
      </c>
    </row>
    <row r="357" spans="1:7" ht="60" customHeight="1">
      <c r="A357" s="68">
        <f>SUBTOTAL(3,$B$3:B357)</f>
        <v>355</v>
      </c>
      <c r="B357" s="113" t="s">
        <v>76</v>
      </c>
      <c r="C357" s="113" t="s">
        <v>3327</v>
      </c>
      <c r="D357" s="116" t="s">
        <v>645</v>
      </c>
      <c r="E357" s="116" t="s">
        <v>210</v>
      </c>
      <c r="F357" s="116" t="s">
        <v>362</v>
      </c>
      <c r="G357" s="134">
        <v>19</v>
      </c>
    </row>
    <row r="358" spans="1:7" ht="60" customHeight="1">
      <c r="A358" s="68">
        <f>SUBTOTAL(3,$B$3:B358)</f>
        <v>356</v>
      </c>
      <c r="B358" s="121" t="s">
        <v>76</v>
      </c>
      <c r="C358" s="121" t="s">
        <v>83</v>
      </c>
      <c r="D358" s="121" t="s">
        <v>1512</v>
      </c>
      <c r="E358" s="110" t="s">
        <v>254</v>
      </c>
      <c r="F358" s="110" t="s">
        <v>288</v>
      </c>
      <c r="G358" s="121">
        <v>12</v>
      </c>
    </row>
    <row r="359" spans="1:7" ht="60" customHeight="1">
      <c r="A359" s="68">
        <f>SUBTOTAL(3,$B$3:B359)</f>
        <v>357</v>
      </c>
      <c r="B359" s="116" t="s">
        <v>76</v>
      </c>
      <c r="C359" s="116" t="s">
        <v>83</v>
      </c>
      <c r="D359" s="116" t="s">
        <v>1496</v>
      </c>
      <c r="E359" s="116" t="s">
        <v>300</v>
      </c>
      <c r="F359" s="116" t="s">
        <v>167</v>
      </c>
      <c r="G359" s="110">
        <v>17</v>
      </c>
    </row>
    <row r="360" spans="1:7" ht="60" customHeight="1">
      <c r="A360" s="68">
        <f>SUBTOTAL(3,$B$3:B360)</f>
        <v>358</v>
      </c>
      <c r="B360" s="121" t="s">
        <v>76</v>
      </c>
      <c r="C360" s="121" t="s">
        <v>83</v>
      </c>
      <c r="D360" s="121" t="s">
        <v>1567</v>
      </c>
      <c r="E360" s="121" t="s">
        <v>648</v>
      </c>
      <c r="F360" s="121" t="s">
        <v>167</v>
      </c>
      <c r="G360" s="121">
        <v>27</v>
      </c>
    </row>
    <row r="361" spans="1:7" ht="60" customHeight="1">
      <c r="A361" s="68">
        <f>SUBTOTAL(3,$B$3:B361)</f>
        <v>359</v>
      </c>
      <c r="B361" s="124" t="s">
        <v>76</v>
      </c>
      <c r="C361" s="124" t="s">
        <v>83</v>
      </c>
      <c r="D361" s="124" t="s">
        <v>1568</v>
      </c>
      <c r="E361" s="124" t="s">
        <v>1569</v>
      </c>
      <c r="F361" s="124" t="s">
        <v>1570</v>
      </c>
      <c r="G361" s="124">
        <v>10</v>
      </c>
    </row>
    <row r="362" spans="1:7" ht="60" customHeight="1">
      <c r="A362" s="68">
        <f>SUBTOTAL(3,$B$3:B362)</f>
        <v>360</v>
      </c>
      <c r="B362" s="22" t="s">
        <v>76</v>
      </c>
      <c r="C362" s="125" t="s">
        <v>83</v>
      </c>
      <c r="D362" s="125" t="s">
        <v>1571</v>
      </c>
      <c r="E362" s="125" t="s">
        <v>799</v>
      </c>
      <c r="F362" s="125" t="s">
        <v>257</v>
      </c>
      <c r="G362" s="121">
        <v>19</v>
      </c>
    </row>
    <row r="363" spans="1:7" ht="60" customHeight="1">
      <c r="A363" s="68">
        <f>SUBTOTAL(3,$B$3:B363)</f>
        <v>361</v>
      </c>
      <c r="B363" s="25" t="s">
        <v>76</v>
      </c>
      <c r="C363" s="117" t="s">
        <v>83</v>
      </c>
      <c r="D363" s="117" t="s">
        <v>1572</v>
      </c>
      <c r="E363" s="117" t="s">
        <v>264</v>
      </c>
      <c r="F363" s="117" t="s">
        <v>245</v>
      </c>
      <c r="G363" s="19">
        <v>18</v>
      </c>
    </row>
    <row r="364" spans="1:7" ht="60" customHeight="1">
      <c r="A364" s="68">
        <f>SUBTOTAL(3,$B$3:B364)</f>
        <v>362</v>
      </c>
      <c r="B364" s="118" t="s">
        <v>76</v>
      </c>
      <c r="C364" s="132" t="s">
        <v>83</v>
      </c>
      <c r="D364" s="132" t="s">
        <v>1573</v>
      </c>
      <c r="E364" s="132" t="s">
        <v>369</v>
      </c>
      <c r="F364" s="132" t="s">
        <v>961</v>
      </c>
      <c r="G364" s="132">
        <v>17</v>
      </c>
    </row>
    <row r="365" spans="1:7" ht="60" customHeight="1">
      <c r="A365" s="68">
        <f>SUBTOTAL(3,$B$3:B365)</f>
        <v>363</v>
      </c>
      <c r="B365" s="124" t="s">
        <v>76</v>
      </c>
      <c r="C365" s="124" t="s">
        <v>83</v>
      </c>
      <c r="D365" s="124" t="s">
        <v>1574</v>
      </c>
      <c r="E365" s="124" t="s">
        <v>348</v>
      </c>
      <c r="F365" s="124" t="s">
        <v>201</v>
      </c>
      <c r="G365" s="124">
        <v>27</v>
      </c>
    </row>
    <row r="366" spans="1:7" ht="60" customHeight="1">
      <c r="A366" s="68">
        <f>SUBTOTAL(3,$B$3:B366)</f>
        <v>364</v>
      </c>
      <c r="B366" s="120" t="s">
        <v>76</v>
      </c>
      <c r="C366" s="120" t="s">
        <v>1193</v>
      </c>
      <c r="D366" s="120" t="s">
        <v>779</v>
      </c>
      <c r="E366" s="120" t="s">
        <v>272</v>
      </c>
      <c r="F366" s="120" t="s">
        <v>164</v>
      </c>
      <c r="G366" s="114">
        <v>12</v>
      </c>
    </row>
    <row r="367" spans="1:7" ht="60" customHeight="1">
      <c r="A367" s="68">
        <f>SUBTOTAL(3,$B$3:B367)</f>
        <v>365</v>
      </c>
      <c r="B367" s="118" t="s">
        <v>76</v>
      </c>
      <c r="C367" s="132" t="s">
        <v>1193</v>
      </c>
      <c r="D367" s="132" t="s">
        <v>1575</v>
      </c>
      <c r="E367" s="132" t="s">
        <v>1576</v>
      </c>
      <c r="F367" s="132" t="s">
        <v>1577</v>
      </c>
      <c r="G367" s="132">
        <v>18</v>
      </c>
    </row>
    <row r="368" spans="1:7" ht="60" customHeight="1">
      <c r="A368" s="68">
        <f>SUBTOTAL(3,$B$3:B368)</f>
        <v>366</v>
      </c>
      <c r="B368" s="121" t="s">
        <v>76</v>
      </c>
      <c r="C368" s="121" t="s">
        <v>84</v>
      </c>
      <c r="D368" s="121" t="s">
        <v>1578</v>
      </c>
      <c r="E368" s="110" t="s">
        <v>218</v>
      </c>
      <c r="F368" s="110" t="s">
        <v>198</v>
      </c>
      <c r="G368" s="121">
        <v>22</v>
      </c>
    </row>
    <row r="369" spans="1:7" ht="60" customHeight="1">
      <c r="A369" s="68">
        <f>SUBTOTAL(3,$B$3:B369)</f>
        <v>367</v>
      </c>
      <c r="B369" s="110" t="s">
        <v>76</v>
      </c>
      <c r="C369" s="110" t="s">
        <v>84</v>
      </c>
      <c r="D369" s="110" t="s">
        <v>1579</v>
      </c>
      <c r="E369" s="110" t="s">
        <v>229</v>
      </c>
      <c r="F369" s="110" t="s">
        <v>599</v>
      </c>
      <c r="G369" s="110">
        <v>19</v>
      </c>
    </row>
    <row r="370" spans="1:7" ht="60" customHeight="1">
      <c r="A370" s="68">
        <f>SUBTOTAL(3,$B$3:B370)</f>
        <v>368</v>
      </c>
      <c r="B370" s="121" t="s">
        <v>76</v>
      </c>
      <c r="C370" s="121" t="s">
        <v>84</v>
      </c>
      <c r="D370" s="121" t="s">
        <v>1580</v>
      </c>
      <c r="E370" s="121" t="s">
        <v>244</v>
      </c>
      <c r="F370" s="121" t="s">
        <v>214</v>
      </c>
      <c r="G370" s="121">
        <v>12</v>
      </c>
    </row>
    <row r="371" spans="1:7" ht="60" customHeight="1">
      <c r="A371" s="68">
        <f>SUBTOTAL(3,$B$3:B371)</f>
        <v>369</v>
      </c>
      <c r="B371" s="110" t="s">
        <v>76</v>
      </c>
      <c r="C371" s="110" t="s">
        <v>84</v>
      </c>
      <c r="D371" s="110" t="s">
        <v>970</v>
      </c>
      <c r="E371" s="110" t="s">
        <v>222</v>
      </c>
      <c r="F371" s="110" t="s">
        <v>185</v>
      </c>
      <c r="G371" s="110">
        <v>17</v>
      </c>
    </row>
    <row r="372" spans="1:7" ht="60" customHeight="1">
      <c r="A372" s="68">
        <f>SUBTOTAL(3,$B$3:B372)</f>
        <v>370</v>
      </c>
      <c r="B372" s="68" t="s">
        <v>76</v>
      </c>
      <c r="C372" s="68" t="s">
        <v>84</v>
      </c>
      <c r="D372" s="110" t="s">
        <v>1581</v>
      </c>
      <c r="E372" s="110" t="s">
        <v>169</v>
      </c>
      <c r="F372" s="110" t="s">
        <v>1582</v>
      </c>
      <c r="G372" s="68">
        <v>21</v>
      </c>
    </row>
    <row r="373" spans="1:7" ht="60" customHeight="1">
      <c r="A373" s="68">
        <f>SUBTOTAL(3,$B$3:B373)</f>
        <v>371</v>
      </c>
      <c r="B373" s="68" t="s">
        <v>76</v>
      </c>
      <c r="C373" s="68" t="s">
        <v>84</v>
      </c>
      <c r="D373" s="110" t="s">
        <v>1583</v>
      </c>
      <c r="E373" s="110" t="s">
        <v>336</v>
      </c>
      <c r="F373" s="110" t="s">
        <v>273</v>
      </c>
      <c r="G373" s="68">
        <v>12</v>
      </c>
    </row>
    <row r="374" spans="1:7" ht="60" customHeight="1">
      <c r="A374" s="68">
        <f>SUBTOTAL(3,$B$3:B374)</f>
        <v>372</v>
      </c>
      <c r="B374" s="68" t="s">
        <v>76</v>
      </c>
      <c r="C374" s="68" t="s">
        <v>84</v>
      </c>
      <c r="D374" s="110" t="s">
        <v>1584</v>
      </c>
      <c r="E374" s="110" t="s">
        <v>304</v>
      </c>
      <c r="F374" s="110" t="s">
        <v>190</v>
      </c>
      <c r="G374" s="68">
        <v>22</v>
      </c>
    </row>
    <row r="375" spans="1:7" ht="60" customHeight="1">
      <c r="A375" s="68">
        <f>SUBTOTAL(3,$B$3:B375)</f>
        <v>373</v>
      </c>
      <c r="B375" s="68" t="s">
        <v>76</v>
      </c>
      <c r="C375" s="68" t="s">
        <v>84</v>
      </c>
      <c r="D375" s="110" t="s">
        <v>1585</v>
      </c>
      <c r="E375" s="110" t="s">
        <v>175</v>
      </c>
      <c r="F375" s="110" t="s">
        <v>183</v>
      </c>
      <c r="G375" s="68">
        <v>23</v>
      </c>
    </row>
    <row r="376" spans="1:7" ht="60" customHeight="1">
      <c r="A376" s="68">
        <f>SUBTOTAL(3,$B$3:B376)</f>
        <v>374</v>
      </c>
      <c r="B376" s="68" t="s">
        <v>76</v>
      </c>
      <c r="C376" s="68" t="s">
        <v>84</v>
      </c>
      <c r="D376" s="110" t="s">
        <v>2794</v>
      </c>
      <c r="E376" s="110" t="s">
        <v>266</v>
      </c>
      <c r="F376" s="110" t="s">
        <v>255</v>
      </c>
      <c r="G376" s="68">
        <v>7</v>
      </c>
    </row>
    <row r="377" spans="1:7" ht="60" customHeight="1">
      <c r="A377" s="68">
        <f>SUBTOTAL(3,$B$3:B377)</f>
        <v>375</v>
      </c>
      <c r="B377" s="68" t="s">
        <v>76</v>
      </c>
      <c r="C377" s="68" t="s">
        <v>85</v>
      </c>
      <c r="D377" s="110" t="s">
        <v>1587</v>
      </c>
      <c r="E377" s="110" t="s">
        <v>175</v>
      </c>
      <c r="F377" s="110" t="s">
        <v>3332</v>
      </c>
      <c r="G377" s="68">
        <v>29</v>
      </c>
    </row>
    <row r="378" spans="1:7" ht="60" customHeight="1">
      <c r="A378" s="68">
        <f>SUBTOTAL(3,$B$3:B378)</f>
        <v>376</v>
      </c>
      <c r="B378" s="68" t="s">
        <v>76</v>
      </c>
      <c r="C378" s="68" t="s">
        <v>85</v>
      </c>
      <c r="D378" s="110" t="s">
        <v>760</v>
      </c>
      <c r="E378" s="110" t="s">
        <v>290</v>
      </c>
      <c r="F378" s="110" t="s">
        <v>501</v>
      </c>
      <c r="G378" s="68">
        <v>14</v>
      </c>
    </row>
    <row r="379" spans="1:7" ht="60" customHeight="1">
      <c r="A379" s="68">
        <f>SUBTOTAL(3,$B$3:B379)</f>
        <v>377</v>
      </c>
      <c r="B379" s="68" t="s">
        <v>76</v>
      </c>
      <c r="C379" s="68" t="s">
        <v>85</v>
      </c>
      <c r="D379" s="110" t="s">
        <v>1588</v>
      </c>
      <c r="E379" s="110" t="s">
        <v>429</v>
      </c>
      <c r="F379" s="110" t="s">
        <v>185</v>
      </c>
      <c r="G379" s="68">
        <v>13</v>
      </c>
    </row>
    <row r="380" spans="1:7" ht="60" customHeight="1">
      <c r="A380" s="68">
        <f>SUBTOTAL(3,$B$3:B380)</f>
        <v>378</v>
      </c>
      <c r="B380" s="68" t="s">
        <v>76</v>
      </c>
      <c r="C380" s="68" t="s">
        <v>85</v>
      </c>
      <c r="D380" s="110" t="s">
        <v>1589</v>
      </c>
      <c r="E380" s="110" t="s">
        <v>348</v>
      </c>
      <c r="F380" s="110" t="s">
        <v>208</v>
      </c>
      <c r="G380" s="68">
        <v>13</v>
      </c>
    </row>
    <row r="381" spans="1:7" ht="60" customHeight="1">
      <c r="A381" s="68">
        <f>SUBTOTAL(3,$B$3:B381)</f>
        <v>379</v>
      </c>
      <c r="B381" s="68" t="s">
        <v>76</v>
      </c>
      <c r="C381" s="68" t="s">
        <v>85</v>
      </c>
      <c r="D381" s="110" t="s">
        <v>1590</v>
      </c>
      <c r="E381" s="110" t="s">
        <v>166</v>
      </c>
      <c r="F381" s="110" t="s">
        <v>1542</v>
      </c>
      <c r="G381" s="68">
        <v>17</v>
      </c>
    </row>
    <row r="382" spans="1:7" ht="60" customHeight="1">
      <c r="A382" s="68">
        <f>SUBTOTAL(3,$B$3:B382)</f>
        <v>380</v>
      </c>
      <c r="B382" s="68" t="s">
        <v>76</v>
      </c>
      <c r="C382" s="68" t="s">
        <v>85</v>
      </c>
      <c r="D382" s="110" t="s">
        <v>1591</v>
      </c>
      <c r="E382" s="110" t="s">
        <v>205</v>
      </c>
      <c r="F382" s="110" t="s">
        <v>233</v>
      </c>
      <c r="G382" s="68">
        <v>27</v>
      </c>
    </row>
    <row r="383" spans="1:7" ht="60" customHeight="1">
      <c r="A383" s="68">
        <f>SUBTOTAL(3,$B$3:B383)</f>
        <v>381</v>
      </c>
      <c r="B383" s="68" t="s">
        <v>76</v>
      </c>
      <c r="C383" s="68" t="s">
        <v>701</v>
      </c>
      <c r="D383" s="110" t="s">
        <v>1592</v>
      </c>
      <c r="E383" s="110" t="s">
        <v>229</v>
      </c>
      <c r="F383" s="110" t="s">
        <v>201</v>
      </c>
      <c r="G383" s="68">
        <v>14</v>
      </c>
    </row>
    <row r="384" spans="1:7" ht="60" customHeight="1">
      <c r="A384" s="68">
        <f>SUBTOTAL(3,$B$3:B384)</f>
        <v>382</v>
      </c>
      <c r="B384" s="68" t="s">
        <v>76</v>
      </c>
      <c r="C384" s="68" t="s">
        <v>701</v>
      </c>
      <c r="D384" s="110" t="s">
        <v>1901</v>
      </c>
      <c r="E384" s="110" t="s">
        <v>980</v>
      </c>
      <c r="F384" s="110" t="s">
        <v>245</v>
      </c>
      <c r="G384" s="68">
        <v>15</v>
      </c>
    </row>
    <row r="385" spans="1:7" ht="60" customHeight="1">
      <c r="A385" s="68">
        <f>SUBTOTAL(3,$B$3:B385)</f>
        <v>383</v>
      </c>
      <c r="B385" s="68" t="s">
        <v>76</v>
      </c>
      <c r="C385" s="68" t="s">
        <v>86</v>
      </c>
      <c r="D385" s="110" t="s">
        <v>1594</v>
      </c>
      <c r="E385" s="110" t="s">
        <v>467</v>
      </c>
      <c r="F385" s="110" t="s">
        <v>3333</v>
      </c>
      <c r="G385" s="68">
        <v>1</v>
      </c>
    </row>
    <row r="386" spans="1:7" ht="60" customHeight="1">
      <c r="A386" s="68">
        <f>SUBTOTAL(3,$B$3:B386)</f>
        <v>384</v>
      </c>
      <c r="B386" s="68" t="s">
        <v>76</v>
      </c>
      <c r="C386" s="68" t="s">
        <v>86</v>
      </c>
      <c r="D386" s="110" t="s">
        <v>1595</v>
      </c>
      <c r="E386" s="110" t="s">
        <v>1596</v>
      </c>
      <c r="F386" s="110" t="s">
        <v>3334</v>
      </c>
      <c r="G386" s="68">
        <v>16</v>
      </c>
    </row>
    <row r="387" spans="1:7" ht="60" customHeight="1">
      <c r="A387" s="68">
        <f>SUBTOTAL(3,$B$3:B387)</f>
        <v>385</v>
      </c>
      <c r="B387" s="68" t="s">
        <v>76</v>
      </c>
      <c r="C387" s="68" t="s">
        <v>86</v>
      </c>
      <c r="D387" s="110" t="s">
        <v>1597</v>
      </c>
      <c r="E387" s="110" t="s">
        <v>494</v>
      </c>
      <c r="F387" s="110" t="s">
        <v>214</v>
      </c>
      <c r="G387" s="68">
        <v>12</v>
      </c>
    </row>
    <row r="388" spans="1:7" ht="60" customHeight="1">
      <c r="A388" s="68">
        <f>SUBTOTAL(3,$B$3:B388)</f>
        <v>386</v>
      </c>
      <c r="B388" s="68" t="s">
        <v>76</v>
      </c>
      <c r="C388" s="68" t="s">
        <v>86</v>
      </c>
      <c r="D388" s="68" t="s">
        <v>1598</v>
      </c>
      <c r="E388" s="68" t="s">
        <v>266</v>
      </c>
      <c r="F388" s="68" t="s">
        <v>447</v>
      </c>
      <c r="G388" s="68">
        <v>23</v>
      </c>
    </row>
    <row r="389" spans="1:7" ht="60" customHeight="1">
      <c r="A389" s="68">
        <f>SUBTOTAL(3,$B$3:B389)</f>
        <v>387</v>
      </c>
      <c r="B389" s="68" t="s">
        <v>76</v>
      </c>
      <c r="C389" s="68" t="s">
        <v>86</v>
      </c>
      <c r="D389" s="68" t="s">
        <v>1599</v>
      </c>
      <c r="E389" s="68" t="s">
        <v>268</v>
      </c>
      <c r="F389" s="68" t="s">
        <v>1600</v>
      </c>
      <c r="G389" s="68">
        <v>22</v>
      </c>
    </row>
    <row r="390" spans="1:7" ht="60" customHeight="1">
      <c r="A390" s="68">
        <f>SUBTOTAL(3,$B$3:B390)</f>
        <v>388</v>
      </c>
      <c r="B390" s="68" t="s">
        <v>76</v>
      </c>
      <c r="C390" s="68" t="s">
        <v>86</v>
      </c>
      <c r="D390" s="68" t="s">
        <v>1601</v>
      </c>
      <c r="E390" s="68" t="s">
        <v>378</v>
      </c>
      <c r="F390" s="68" t="s">
        <v>183</v>
      </c>
      <c r="G390" s="68">
        <v>18</v>
      </c>
    </row>
    <row r="391" spans="1:7" ht="60" customHeight="1">
      <c r="A391" s="68">
        <f>SUBTOTAL(3,$B$3:B391)</f>
        <v>389</v>
      </c>
      <c r="B391" s="68" t="s">
        <v>76</v>
      </c>
      <c r="C391" s="68" t="s">
        <v>3335</v>
      </c>
      <c r="D391" s="68" t="s">
        <v>1602</v>
      </c>
      <c r="E391" s="68" t="s">
        <v>767</v>
      </c>
      <c r="F391" s="68" t="s">
        <v>380</v>
      </c>
      <c r="G391" s="68">
        <v>43</v>
      </c>
    </row>
    <row r="392" spans="1:7" ht="60" customHeight="1">
      <c r="A392" s="68">
        <f>SUBTOTAL(3,$B$3:B392)</f>
        <v>390</v>
      </c>
      <c r="B392" s="68" t="s">
        <v>76</v>
      </c>
      <c r="C392" s="110" t="s">
        <v>86</v>
      </c>
      <c r="D392" s="68" t="s">
        <v>1603</v>
      </c>
      <c r="E392" s="68" t="s">
        <v>325</v>
      </c>
      <c r="F392" s="68" t="s">
        <v>294</v>
      </c>
      <c r="G392" s="68">
        <v>19</v>
      </c>
    </row>
    <row r="393" spans="1:7" ht="60" customHeight="1">
      <c r="A393" s="68">
        <f>SUBTOTAL(3,$B$3:B393)</f>
        <v>391</v>
      </c>
      <c r="B393" s="111" t="s">
        <v>87</v>
      </c>
      <c r="C393" s="111" t="s">
        <v>3285</v>
      </c>
      <c r="D393" s="111" t="s">
        <v>476</v>
      </c>
      <c r="E393" s="111" t="s">
        <v>297</v>
      </c>
      <c r="F393" s="111" t="s">
        <v>447</v>
      </c>
      <c r="G393" s="111">
        <v>15</v>
      </c>
    </row>
    <row r="394" spans="1:7" ht="60" customHeight="1">
      <c r="A394" s="68">
        <f>SUBTOTAL(3,$B$3:B394)</f>
        <v>392</v>
      </c>
      <c r="B394" s="68" t="s">
        <v>87</v>
      </c>
      <c r="C394" s="68" t="s">
        <v>88</v>
      </c>
      <c r="D394" s="68" t="s">
        <v>1604</v>
      </c>
      <c r="E394" s="68" t="s">
        <v>172</v>
      </c>
      <c r="F394" s="68" t="s">
        <v>180</v>
      </c>
      <c r="G394" s="68">
        <v>25</v>
      </c>
    </row>
    <row r="395" spans="1:7" ht="60" customHeight="1">
      <c r="A395" s="68">
        <f>SUBTOTAL(3,$B$3:B395)</f>
        <v>393</v>
      </c>
      <c r="B395" s="68" t="s">
        <v>87</v>
      </c>
      <c r="C395" s="68" t="s">
        <v>88</v>
      </c>
      <c r="D395" s="68" t="s">
        <v>1605</v>
      </c>
      <c r="E395" s="68" t="s">
        <v>229</v>
      </c>
      <c r="F395" s="68" t="s">
        <v>496</v>
      </c>
      <c r="G395" s="68">
        <v>23</v>
      </c>
    </row>
    <row r="396" spans="1:7" ht="60" customHeight="1">
      <c r="A396" s="68">
        <f>SUBTOTAL(3,$B$3:B396)</f>
        <v>394</v>
      </c>
      <c r="B396" s="68" t="s">
        <v>87</v>
      </c>
      <c r="C396" s="68" t="s">
        <v>88</v>
      </c>
      <c r="D396" s="68" t="s">
        <v>1606</v>
      </c>
      <c r="E396" s="68" t="s">
        <v>268</v>
      </c>
      <c r="F396" s="68" t="s">
        <v>198</v>
      </c>
      <c r="G396" s="68">
        <v>22</v>
      </c>
    </row>
    <row r="397" spans="1:7" ht="60" customHeight="1">
      <c r="A397" s="68">
        <f>SUBTOTAL(3,$B$3:B397)</f>
        <v>395</v>
      </c>
      <c r="B397" s="68" t="s">
        <v>87</v>
      </c>
      <c r="C397" s="68" t="s">
        <v>1194</v>
      </c>
      <c r="D397" s="68" t="s">
        <v>1607</v>
      </c>
      <c r="E397" s="68" t="s">
        <v>333</v>
      </c>
      <c r="F397" s="68" t="s">
        <v>1503</v>
      </c>
      <c r="G397" s="68">
        <v>25</v>
      </c>
    </row>
    <row r="398" spans="1:7" ht="60" customHeight="1">
      <c r="A398" s="68">
        <f>SUBTOTAL(3,$B$3:B398)</f>
        <v>396</v>
      </c>
      <c r="B398" s="68" t="s">
        <v>87</v>
      </c>
      <c r="C398" s="68" t="s">
        <v>89</v>
      </c>
      <c r="D398" s="68" t="s">
        <v>1608</v>
      </c>
      <c r="E398" s="68" t="s">
        <v>266</v>
      </c>
      <c r="F398" s="68" t="s">
        <v>1609</v>
      </c>
      <c r="G398" s="68">
        <v>13</v>
      </c>
    </row>
    <row r="399" spans="1:7" ht="60" customHeight="1">
      <c r="A399" s="68">
        <f>SUBTOTAL(3,$B$3:B399)</f>
        <v>397</v>
      </c>
      <c r="B399" s="68" t="s">
        <v>87</v>
      </c>
      <c r="C399" s="68" t="s">
        <v>89</v>
      </c>
      <c r="D399" s="68" t="s">
        <v>1610</v>
      </c>
      <c r="E399" s="68" t="s">
        <v>205</v>
      </c>
      <c r="F399" s="68" t="s">
        <v>167</v>
      </c>
      <c r="G399" s="68">
        <v>15</v>
      </c>
    </row>
    <row r="400" spans="1:7" ht="60" customHeight="1">
      <c r="A400" s="68">
        <f>SUBTOTAL(3,$B$3:B400)</f>
        <v>398</v>
      </c>
      <c r="B400" s="68" t="s">
        <v>87</v>
      </c>
      <c r="C400" s="68" t="s">
        <v>89</v>
      </c>
      <c r="D400" s="68" t="s">
        <v>1611</v>
      </c>
      <c r="E400" s="68" t="s">
        <v>1612</v>
      </c>
      <c r="F400" s="68" t="s">
        <v>245</v>
      </c>
      <c r="G400" s="68">
        <v>17</v>
      </c>
    </row>
    <row r="401" spans="1:7" ht="60" customHeight="1">
      <c r="A401" s="68">
        <f>SUBTOTAL(3,$B$3:B401)</f>
        <v>399</v>
      </c>
      <c r="B401" s="68" t="s">
        <v>87</v>
      </c>
      <c r="C401" s="68" t="s">
        <v>89</v>
      </c>
      <c r="D401" s="68" t="s">
        <v>1613</v>
      </c>
      <c r="E401" s="68" t="s">
        <v>207</v>
      </c>
      <c r="F401" s="68" t="s">
        <v>183</v>
      </c>
      <c r="G401" s="68">
        <v>14</v>
      </c>
    </row>
    <row r="402" spans="1:7" ht="60" customHeight="1">
      <c r="A402" s="68">
        <f>SUBTOTAL(3,$B$3:B402)</f>
        <v>400</v>
      </c>
      <c r="B402" s="68" t="s">
        <v>87</v>
      </c>
      <c r="C402" s="68" t="s">
        <v>89</v>
      </c>
      <c r="D402" s="68" t="s">
        <v>1614</v>
      </c>
      <c r="E402" s="68" t="s">
        <v>633</v>
      </c>
      <c r="F402" s="68" t="s">
        <v>214</v>
      </c>
      <c r="G402" s="68">
        <v>5</v>
      </c>
    </row>
    <row r="403" spans="1:7" ht="60" customHeight="1">
      <c r="A403" s="68">
        <f>SUBTOTAL(3,$B$3:B403)</f>
        <v>401</v>
      </c>
      <c r="B403" s="68" t="s">
        <v>87</v>
      </c>
      <c r="C403" s="68" t="s">
        <v>89</v>
      </c>
      <c r="D403" s="68" t="s">
        <v>1615</v>
      </c>
      <c r="E403" s="68" t="s">
        <v>833</v>
      </c>
      <c r="F403" s="68" t="s">
        <v>198</v>
      </c>
      <c r="G403" s="68">
        <v>21</v>
      </c>
    </row>
    <row r="404" spans="1:7" ht="60" customHeight="1">
      <c r="A404" s="68">
        <f>SUBTOTAL(3,$B$3:B404)</f>
        <v>402</v>
      </c>
      <c r="B404" s="68" t="s">
        <v>87</v>
      </c>
      <c r="C404" s="68" t="s">
        <v>89</v>
      </c>
      <c r="D404" s="68" t="s">
        <v>1616</v>
      </c>
      <c r="E404" s="68" t="s">
        <v>218</v>
      </c>
      <c r="F404" s="68" t="s">
        <v>208</v>
      </c>
      <c r="G404" s="68">
        <v>12</v>
      </c>
    </row>
    <row r="405" spans="1:7" ht="60" customHeight="1">
      <c r="A405" s="68">
        <f>SUBTOTAL(3,$B$3:B405)</f>
        <v>403</v>
      </c>
      <c r="B405" s="68" t="s">
        <v>87</v>
      </c>
      <c r="C405" s="68" t="s">
        <v>89</v>
      </c>
      <c r="D405" s="68" t="s">
        <v>1617</v>
      </c>
      <c r="E405" s="68" t="s">
        <v>172</v>
      </c>
      <c r="F405" s="68" t="s">
        <v>245</v>
      </c>
      <c r="G405" s="68">
        <v>10</v>
      </c>
    </row>
    <row r="406" spans="1:7" ht="60" customHeight="1">
      <c r="A406" s="68">
        <f>SUBTOTAL(3,$B$3:B406)</f>
        <v>404</v>
      </c>
      <c r="B406" s="68" t="s">
        <v>87</v>
      </c>
      <c r="C406" s="68" t="s">
        <v>90</v>
      </c>
      <c r="D406" s="68" t="s">
        <v>1618</v>
      </c>
      <c r="E406" s="68" t="s">
        <v>348</v>
      </c>
      <c r="F406" s="68" t="s">
        <v>201</v>
      </c>
      <c r="G406" s="68">
        <v>13</v>
      </c>
    </row>
    <row r="407" spans="1:7" ht="60" customHeight="1">
      <c r="A407" s="68">
        <f>SUBTOTAL(3,$B$3:B407)</f>
        <v>405</v>
      </c>
      <c r="B407" s="68" t="s">
        <v>87</v>
      </c>
      <c r="C407" s="68" t="s">
        <v>90</v>
      </c>
      <c r="D407" s="68" t="s">
        <v>997</v>
      </c>
      <c r="E407" s="68" t="s">
        <v>325</v>
      </c>
      <c r="F407" s="68" t="s">
        <v>180</v>
      </c>
      <c r="G407" s="68">
        <v>10</v>
      </c>
    </row>
    <row r="408" spans="1:7" ht="60" customHeight="1">
      <c r="A408" s="68">
        <f>SUBTOTAL(3,$B$3:B408)</f>
        <v>406</v>
      </c>
      <c r="B408" s="68" t="s">
        <v>87</v>
      </c>
      <c r="C408" s="68" t="s">
        <v>90</v>
      </c>
      <c r="D408" s="68" t="s">
        <v>1619</v>
      </c>
      <c r="E408" s="68" t="s">
        <v>275</v>
      </c>
      <c r="F408" s="68" t="s">
        <v>164</v>
      </c>
      <c r="G408" s="68">
        <v>14</v>
      </c>
    </row>
    <row r="409" spans="1:7" ht="60" customHeight="1">
      <c r="A409" s="68">
        <f>SUBTOTAL(3,$B$3:B409)</f>
        <v>407</v>
      </c>
      <c r="B409" s="68" t="s">
        <v>87</v>
      </c>
      <c r="C409" s="68" t="s">
        <v>90</v>
      </c>
      <c r="D409" s="68" t="s">
        <v>1620</v>
      </c>
      <c r="E409" s="68" t="s">
        <v>247</v>
      </c>
      <c r="F409" s="68" t="s">
        <v>167</v>
      </c>
      <c r="G409" s="68">
        <v>13</v>
      </c>
    </row>
    <row r="410" spans="1:7" ht="60" customHeight="1">
      <c r="A410" s="68">
        <f>SUBTOTAL(3,$B$3:B410)</f>
        <v>408</v>
      </c>
      <c r="B410" s="68" t="s">
        <v>87</v>
      </c>
      <c r="C410" s="68" t="s">
        <v>90</v>
      </c>
      <c r="D410" s="68" t="s">
        <v>1621</v>
      </c>
      <c r="E410" s="68" t="s">
        <v>325</v>
      </c>
      <c r="F410" s="68" t="s">
        <v>214</v>
      </c>
      <c r="G410" s="68">
        <v>27</v>
      </c>
    </row>
    <row r="411" spans="1:7" ht="60" customHeight="1">
      <c r="A411" s="68">
        <f>SUBTOTAL(3,$B$3:B411)</f>
        <v>409</v>
      </c>
      <c r="B411" s="68" t="s">
        <v>87</v>
      </c>
      <c r="C411" s="68" t="s">
        <v>90</v>
      </c>
      <c r="D411" s="68" t="s">
        <v>1613</v>
      </c>
      <c r="E411" s="68" t="s">
        <v>252</v>
      </c>
      <c r="F411" s="68" t="s">
        <v>183</v>
      </c>
      <c r="G411" s="68">
        <v>18</v>
      </c>
    </row>
    <row r="412" spans="1:7" ht="60" customHeight="1">
      <c r="A412" s="68">
        <f>SUBTOTAL(3,$B$3:B412)</f>
        <v>410</v>
      </c>
      <c r="B412" s="68" t="s">
        <v>87</v>
      </c>
      <c r="C412" s="68" t="s">
        <v>90</v>
      </c>
      <c r="D412" s="68" t="s">
        <v>1622</v>
      </c>
      <c r="E412" s="68" t="s">
        <v>275</v>
      </c>
      <c r="F412" s="68" t="s">
        <v>180</v>
      </c>
      <c r="G412" s="68">
        <v>20</v>
      </c>
    </row>
    <row r="413" spans="1:7" ht="60" customHeight="1">
      <c r="A413" s="68">
        <f>SUBTOTAL(3,$B$3:B413)</f>
        <v>411</v>
      </c>
      <c r="B413" s="68" t="s">
        <v>87</v>
      </c>
      <c r="C413" s="68" t="s">
        <v>1195</v>
      </c>
      <c r="D413" s="68" t="s">
        <v>1623</v>
      </c>
      <c r="E413" s="68" t="s">
        <v>463</v>
      </c>
      <c r="F413" s="68" t="s">
        <v>447</v>
      </c>
      <c r="G413" s="68">
        <v>13</v>
      </c>
    </row>
    <row r="414" spans="1:7" ht="59.25" customHeight="1">
      <c r="A414" s="68">
        <f>SUBTOTAL(3,$B$3:B414)</f>
        <v>412</v>
      </c>
      <c r="B414" s="68" t="s">
        <v>87</v>
      </c>
      <c r="C414" s="68" t="s">
        <v>1195</v>
      </c>
      <c r="D414" s="68" t="s">
        <v>1624</v>
      </c>
      <c r="E414" s="68" t="s">
        <v>378</v>
      </c>
      <c r="F414" s="68" t="s">
        <v>167</v>
      </c>
      <c r="G414" s="68">
        <v>16</v>
      </c>
    </row>
    <row r="415" spans="1:7" ht="60" customHeight="1">
      <c r="A415" s="68">
        <f>SUBTOTAL(3,$B$3:B415)</f>
        <v>413</v>
      </c>
      <c r="B415" s="68" t="s">
        <v>87</v>
      </c>
      <c r="C415" s="68" t="s">
        <v>1195</v>
      </c>
      <c r="D415" s="68" t="s">
        <v>1625</v>
      </c>
      <c r="E415" s="68" t="s">
        <v>241</v>
      </c>
      <c r="F415" s="68" t="s">
        <v>183</v>
      </c>
      <c r="G415" s="68">
        <v>16</v>
      </c>
    </row>
    <row r="416" spans="1:7" ht="60" customHeight="1">
      <c r="A416" s="68">
        <f>SUBTOTAL(3,$B$3:B416)</f>
        <v>414</v>
      </c>
      <c r="B416" s="68" t="s">
        <v>87</v>
      </c>
      <c r="C416" s="68" t="s">
        <v>1195</v>
      </c>
      <c r="D416" s="68" t="s">
        <v>878</v>
      </c>
      <c r="E416" s="68" t="s">
        <v>192</v>
      </c>
      <c r="F416" s="68" t="s">
        <v>599</v>
      </c>
      <c r="G416" s="68">
        <v>11</v>
      </c>
    </row>
    <row r="417" spans="1:7" ht="60" customHeight="1">
      <c r="A417" s="94">
        <f>SUBTOTAL(3,$B$3:B417)</f>
        <v>415</v>
      </c>
      <c r="B417" s="68" t="s">
        <v>87</v>
      </c>
      <c r="C417" s="68" t="s">
        <v>1195</v>
      </c>
      <c r="D417" s="68" t="s">
        <v>1626</v>
      </c>
      <c r="E417" s="68" t="s">
        <v>402</v>
      </c>
      <c r="F417" s="68" t="s">
        <v>447</v>
      </c>
      <c r="G417" s="68">
        <v>14</v>
      </c>
    </row>
    <row r="418" spans="1:7" ht="60" customHeight="1">
      <c r="A418" s="68">
        <f>SUBTOTAL(3,$B$3:B418)</f>
        <v>416</v>
      </c>
      <c r="B418" s="68" t="s">
        <v>87</v>
      </c>
      <c r="C418" s="68" t="s">
        <v>3281</v>
      </c>
      <c r="D418" s="68" t="s">
        <v>1857</v>
      </c>
      <c r="E418" s="68" t="s">
        <v>290</v>
      </c>
      <c r="F418" s="68" t="s">
        <v>180</v>
      </c>
      <c r="G418" s="68">
        <v>11</v>
      </c>
    </row>
    <row r="419" spans="1:7" ht="60" customHeight="1">
      <c r="A419" s="68">
        <f>SUBTOTAL(3,$B$3:B419)</f>
        <v>417</v>
      </c>
      <c r="B419" s="68" t="s">
        <v>91</v>
      </c>
      <c r="C419" s="68" t="s">
        <v>1196</v>
      </c>
      <c r="D419" s="68" t="s">
        <v>1627</v>
      </c>
      <c r="E419" s="68" t="s">
        <v>373</v>
      </c>
      <c r="F419" s="68" t="s">
        <v>443</v>
      </c>
      <c r="G419" s="68">
        <v>12</v>
      </c>
    </row>
    <row r="420" spans="1:7" ht="60" customHeight="1">
      <c r="A420" s="68">
        <f>SUBTOTAL(3,$B$3:B420)</f>
        <v>418</v>
      </c>
      <c r="B420" s="68" t="s">
        <v>91</v>
      </c>
      <c r="C420" s="68" t="s">
        <v>1196</v>
      </c>
      <c r="D420" s="68" t="s">
        <v>1628</v>
      </c>
      <c r="E420" s="68" t="s">
        <v>304</v>
      </c>
      <c r="F420" s="68" t="s">
        <v>185</v>
      </c>
      <c r="G420" s="68">
        <v>19</v>
      </c>
    </row>
    <row r="421" spans="1:7" ht="60" customHeight="1">
      <c r="A421" s="68">
        <f>SUBTOTAL(3,$B$3:B421)</f>
        <v>419</v>
      </c>
      <c r="B421" s="68" t="s">
        <v>91</v>
      </c>
      <c r="C421" s="68" t="s">
        <v>1196</v>
      </c>
      <c r="D421" s="68" t="s">
        <v>1629</v>
      </c>
      <c r="E421" s="68" t="s">
        <v>226</v>
      </c>
      <c r="F421" s="68" t="s">
        <v>178</v>
      </c>
      <c r="G421" s="68">
        <v>27</v>
      </c>
    </row>
    <row r="422" spans="1:7" ht="60" customHeight="1">
      <c r="A422" s="68">
        <f>SUBTOTAL(3,$B$3:B422)</f>
        <v>420</v>
      </c>
      <c r="B422" s="68" t="s">
        <v>91</v>
      </c>
      <c r="C422" s="68" t="s">
        <v>1196</v>
      </c>
      <c r="D422" s="68" t="s">
        <v>1630</v>
      </c>
      <c r="E422" s="68" t="s">
        <v>304</v>
      </c>
      <c r="F422" s="68" t="s">
        <v>599</v>
      </c>
      <c r="G422" s="68">
        <v>17</v>
      </c>
    </row>
    <row r="423" spans="1:7" ht="60" customHeight="1">
      <c r="A423" s="68">
        <f>SUBTOTAL(3,$B$3:B423)</f>
        <v>421</v>
      </c>
      <c r="B423" s="68" t="s">
        <v>91</v>
      </c>
      <c r="C423" s="68" t="s">
        <v>1197</v>
      </c>
      <c r="D423" s="68" t="s">
        <v>1631</v>
      </c>
      <c r="E423" s="68" t="s">
        <v>290</v>
      </c>
      <c r="F423" s="68" t="s">
        <v>447</v>
      </c>
      <c r="G423" s="68">
        <v>13</v>
      </c>
    </row>
    <row r="424" spans="1:7" s="109" customFormat="1" ht="60" customHeight="1">
      <c r="A424" s="110">
        <f>SUBTOTAL(3,$B$3:B424)</f>
        <v>422</v>
      </c>
      <c r="B424" s="110" t="s">
        <v>91</v>
      </c>
      <c r="C424" s="110" t="s">
        <v>1196</v>
      </c>
      <c r="D424" s="110" t="s">
        <v>1439</v>
      </c>
      <c r="E424" s="110" t="s">
        <v>192</v>
      </c>
      <c r="F424" s="110" t="s">
        <v>557</v>
      </c>
      <c r="G424" s="110">
        <v>19</v>
      </c>
    </row>
    <row r="425" spans="1:7" ht="60" customHeight="1">
      <c r="A425" s="110">
        <f>SUBTOTAL(3,$B$3:B425)</f>
        <v>423</v>
      </c>
      <c r="B425" s="68" t="s">
        <v>91</v>
      </c>
      <c r="C425" s="68" t="s">
        <v>1197</v>
      </c>
      <c r="D425" s="68" t="s">
        <v>1632</v>
      </c>
      <c r="E425" s="68" t="s">
        <v>192</v>
      </c>
      <c r="F425" s="68" t="s">
        <v>380</v>
      </c>
      <c r="G425" s="68">
        <v>18</v>
      </c>
    </row>
    <row r="426" spans="1:7" ht="60" customHeight="1">
      <c r="A426" s="110">
        <f>SUBTOTAL(3,$B$3:B426)</f>
        <v>424</v>
      </c>
      <c r="B426" s="68" t="s">
        <v>91</v>
      </c>
      <c r="C426" s="68" t="s">
        <v>1197</v>
      </c>
      <c r="D426" s="68" t="s">
        <v>1633</v>
      </c>
      <c r="E426" s="68" t="s">
        <v>378</v>
      </c>
      <c r="F426" s="68" t="s">
        <v>167</v>
      </c>
      <c r="G426" s="68">
        <v>13</v>
      </c>
    </row>
    <row r="427" spans="1:7" ht="60" customHeight="1">
      <c r="A427" s="110">
        <f>SUBTOTAL(3,$B$3:B427)</f>
        <v>425</v>
      </c>
      <c r="B427" s="68" t="s">
        <v>91</v>
      </c>
      <c r="C427" s="68" t="s">
        <v>92</v>
      </c>
      <c r="D427" s="68" t="s">
        <v>3269</v>
      </c>
      <c r="E427" s="68" t="s">
        <v>205</v>
      </c>
      <c r="F427" s="68" t="s">
        <v>242</v>
      </c>
      <c r="G427" s="68">
        <v>20</v>
      </c>
    </row>
    <row r="428" spans="1:7" ht="60" customHeight="1">
      <c r="A428" s="110">
        <f>SUBTOTAL(3,$B$3:B428)</f>
        <v>426</v>
      </c>
      <c r="B428" s="68" t="s">
        <v>91</v>
      </c>
      <c r="C428" s="68" t="s">
        <v>92</v>
      </c>
      <c r="D428" s="68" t="s">
        <v>1634</v>
      </c>
      <c r="E428" s="68" t="s">
        <v>325</v>
      </c>
      <c r="F428" s="68" t="s">
        <v>180</v>
      </c>
      <c r="G428" s="68">
        <v>15</v>
      </c>
    </row>
    <row r="429" spans="1:7" ht="60" customHeight="1">
      <c r="A429" s="110">
        <f>SUBTOTAL(3,$B$3:B429)</f>
        <v>427</v>
      </c>
      <c r="B429" s="68" t="s">
        <v>91</v>
      </c>
      <c r="C429" s="68" t="s">
        <v>92</v>
      </c>
      <c r="D429" s="68" t="s">
        <v>800</v>
      </c>
      <c r="E429" s="68" t="s">
        <v>266</v>
      </c>
      <c r="F429" s="68" t="s">
        <v>180</v>
      </c>
      <c r="G429" s="68">
        <v>20</v>
      </c>
    </row>
    <row r="430" spans="1:7" ht="60" customHeight="1">
      <c r="A430" s="110">
        <f>SUBTOTAL(3,$B$3:B430)</f>
        <v>428</v>
      </c>
      <c r="B430" s="68" t="s">
        <v>91</v>
      </c>
      <c r="C430" s="68" t="s">
        <v>92</v>
      </c>
      <c r="D430" s="68" t="s">
        <v>1635</v>
      </c>
      <c r="E430" s="68" t="s">
        <v>1636</v>
      </c>
      <c r="F430" s="68" t="s">
        <v>1135</v>
      </c>
      <c r="G430" s="68">
        <v>21</v>
      </c>
    </row>
    <row r="431" spans="1:7" ht="60" customHeight="1">
      <c r="A431" s="110">
        <f>SUBTOTAL(3,$B$3:B431)</f>
        <v>429</v>
      </c>
      <c r="B431" s="68" t="s">
        <v>91</v>
      </c>
      <c r="C431" s="68" t="s">
        <v>92</v>
      </c>
      <c r="D431" s="68" t="s">
        <v>1637</v>
      </c>
      <c r="E431" s="68" t="s">
        <v>241</v>
      </c>
      <c r="F431" s="68" t="s">
        <v>242</v>
      </c>
      <c r="G431" s="68">
        <v>21</v>
      </c>
    </row>
    <row r="432" spans="1:7" ht="60" customHeight="1">
      <c r="A432" s="110">
        <f>SUBTOTAL(3,$B$3:B432)</f>
        <v>430</v>
      </c>
      <c r="B432" s="68" t="s">
        <v>91</v>
      </c>
      <c r="C432" s="68" t="s">
        <v>92</v>
      </c>
      <c r="D432" s="68" t="s">
        <v>3040</v>
      </c>
      <c r="E432" s="68" t="s">
        <v>290</v>
      </c>
      <c r="F432" s="68" t="s">
        <v>1638</v>
      </c>
      <c r="G432" s="68">
        <v>20</v>
      </c>
    </row>
    <row r="433" spans="1:7" ht="60" customHeight="1">
      <c r="A433" s="110">
        <f>SUBTOTAL(3,$B$3:B433)</f>
        <v>431</v>
      </c>
      <c r="B433" s="68" t="s">
        <v>91</v>
      </c>
      <c r="C433" s="68" t="s">
        <v>1198</v>
      </c>
      <c r="D433" s="68" t="s">
        <v>3270</v>
      </c>
      <c r="E433" s="68" t="s">
        <v>767</v>
      </c>
      <c r="F433" s="68" t="s">
        <v>183</v>
      </c>
      <c r="G433" s="68">
        <v>12</v>
      </c>
    </row>
    <row r="434" spans="1:7" ht="60" customHeight="1">
      <c r="A434" s="110">
        <f>SUBTOTAL(3,$B$3:B434)</f>
        <v>432</v>
      </c>
      <c r="B434" s="68" t="s">
        <v>91</v>
      </c>
      <c r="C434" s="68" t="s">
        <v>1198</v>
      </c>
      <c r="D434" s="68" t="s">
        <v>1639</v>
      </c>
      <c r="E434" s="68" t="s">
        <v>304</v>
      </c>
      <c r="F434" s="68" t="s">
        <v>167</v>
      </c>
      <c r="G434" s="68">
        <v>13</v>
      </c>
    </row>
    <row r="435" spans="1:7" ht="60" customHeight="1">
      <c r="A435" s="110">
        <f>SUBTOTAL(3,$B$3:B435)</f>
        <v>433</v>
      </c>
      <c r="B435" s="68" t="s">
        <v>91</v>
      </c>
      <c r="C435" s="68" t="s">
        <v>93</v>
      </c>
      <c r="D435" s="68" t="s">
        <v>1640</v>
      </c>
      <c r="E435" s="68" t="s">
        <v>213</v>
      </c>
      <c r="F435" s="68" t="s">
        <v>214</v>
      </c>
      <c r="G435" s="68">
        <v>17</v>
      </c>
    </row>
    <row r="436" spans="1:7" ht="60" customHeight="1">
      <c r="A436" s="110">
        <f>SUBTOTAL(3,$B$3:B436)</f>
        <v>434</v>
      </c>
      <c r="B436" s="68" t="s">
        <v>91</v>
      </c>
      <c r="C436" s="68" t="s">
        <v>93</v>
      </c>
      <c r="D436" s="68" t="s">
        <v>1641</v>
      </c>
      <c r="E436" s="68" t="s">
        <v>213</v>
      </c>
      <c r="F436" s="68" t="s">
        <v>505</v>
      </c>
      <c r="G436" s="68">
        <v>17</v>
      </c>
    </row>
    <row r="437" spans="1:7" ht="60" customHeight="1">
      <c r="A437" s="110">
        <f>SUBTOTAL(3,$B$3:B437)</f>
        <v>435</v>
      </c>
      <c r="B437" s="68" t="s">
        <v>94</v>
      </c>
      <c r="C437" s="68" t="s">
        <v>1199</v>
      </c>
      <c r="D437" s="68" t="s">
        <v>1039</v>
      </c>
      <c r="E437" s="68" t="s">
        <v>182</v>
      </c>
      <c r="F437" s="68" t="s">
        <v>380</v>
      </c>
      <c r="G437" s="68">
        <v>25</v>
      </c>
    </row>
    <row r="438" spans="1:7" ht="60" customHeight="1">
      <c r="A438" s="110">
        <f>SUBTOTAL(3,$B$3:B438)</f>
        <v>436</v>
      </c>
      <c r="B438" s="68" t="s">
        <v>94</v>
      </c>
      <c r="C438" s="68" t="s">
        <v>1200</v>
      </c>
      <c r="D438" s="68" t="s">
        <v>1642</v>
      </c>
      <c r="E438" s="68" t="s">
        <v>213</v>
      </c>
      <c r="F438" s="68" t="s">
        <v>214</v>
      </c>
      <c r="G438" s="68">
        <v>14</v>
      </c>
    </row>
    <row r="439" spans="1:7" ht="60" customHeight="1">
      <c r="A439" s="110">
        <f>SUBTOTAL(3,$B$3:B439)</f>
        <v>437</v>
      </c>
      <c r="B439" s="68" t="s">
        <v>94</v>
      </c>
      <c r="C439" s="68" t="s">
        <v>1200</v>
      </c>
      <c r="D439" s="68" t="s">
        <v>1643</v>
      </c>
      <c r="E439" s="68" t="s">
        <v>1644</v>
      </c>
      <c r="F439" s="68" t="s">
        <v>170</v>
      </c>
      <c r="G439" s="68">
        <v>14</v>
      </c>
    </row>
    <row r="440" spans="1:7" ht="60" customHeight="1">
      <c r="A440" s="110">
        <f>SUBTOTAL(3,$B$3:B440)</f>
        <v>438</v>
      </c>
      <c r="B440" s="68" t="s">
        <v>94</v>
      </c>
      <c r="C440" s="68" t="s">
        <v>1200</v>
      </c>
      <c r="D440" s="68" t="s">
        <v>903</v>
      </c>
      <c r="E440" s="68" t="s">
        <v>218</v>
      </c>
      <c r="F440" s="68" t="s">
        <v>233</v>
      </c>
      <c r="G440" s="68">
        <v>23</v>
      </c>
    </row>
    <row r="441" spans="1:7" ht="60" customHeight="1">
      <c r="A441" s="110">
        <f>SUBTOTAL(3,$B$3:B441)</f>
        <v>439</v>
      </c>
      <c r="B441" s="68" t="s">
        <v>94</v>
      </c>
      <c r="C441" s="68" t="s">
        <v>1200</v>
      </c>
      <c r="D441" s="68" t="s">
        <v>1645</v>
      </c>
      <c r="E441" s="68" t="s">
        <v>1646</v>
      </c>
      <c r="F441" s="68" t="s">
        <v>1647</v>
      </c>
      <c r="G441" s="68">
        <v>18</v>
      </c>
    </row>
    <row r="442" spans="1:7" ht="60" customHeight="1">
      <c r="A442" s="110">
        <f>SUBTOTAL(3,$B$3:B442)</f>
        <v>440</v>
      </c>
      <c r="B442" s="68" t="s">
        <v>94</v>
      </c>
      <c r="C442" s="68" t="s">
        <v>1200</v>
      </c>
      <c r="D442" s="68" t="s">
        <v>1648</v>
      </c>
      <c r="E442" s="68" t="s">
        <v>180</v>
      </c>
      <c r="F442" s="68" t="s">
        <v>257</v>
      </c>
      <c r="G442" s="68">
        <v>16</v>
      </c>
    </row>
    <row r="443" spans="1:7" ht="60" customHeight="1">
      <c r="A443" s="110">
        <f>SUBTOTAL(3,$B$3:B443)</f>
        <v>441</v>
      </c>
      <c r="B443" s="68" t="s">
        <v>94</v>
      </c>
      <c r="C443" s="68" t="s">
        <v>1200</v>
      </c>
      <c r="D443" s="68" t="s">
        <v>1548</v>
      </c>
      <c r="E443" s="68" t="s">
        <v>320</v>
      </c>
      <c r="F443" s="68" t="s">
        <v>227</v>
      </c>
      <c r="G443" s="68">
        <v>17</v>
      </c>
    </row>
    <row r="444" spans="1:7" ht="60" customHeight="1">
      <c r="A444" s="110">
        <f>SUBTOTAL(3,$B$3:B444)</f>
        <v>442</v>
      </c>
      <c r="B444" s="68" t="s">
        <v>94</v>
      </c>
      <c r="C444" s="68" t="s">
        <v>1200</v>
      </c>
      <c r="D444" s="68" t="s">
        <v>505</v>
      </c>
      <c r="E444" s="68" t="s">
        <v>1649</v>
      </c>
      <c r="F444" s="68" t="s">
        <v>505</v>
      </c>
      <c r="G444" s="68">
        <v>9</v>
      </c>
    </row>
    <row r="445" spans="1:7" ht="60" customHeight="1">
      <c r="A445" s="110">
        <f>SUBTOTAL(3,$B$3:B445)</f>
        <v>443</v>
      </c>
      <c r="B445" s="68" t="s">
        <v>94</v>
      </c>
      <c r="C445" s="68" t="s">
        <v>1200</v>
      </c>
      <c r="D445" s="68" t="s">
        <v>1650</v>
      </c>
      <c r="E445" s="68" t="s">
        <v>222</v>
      </c>
      <c r="F445" s="68" t="s">
        <v>479</v>
      </c>
      <c r="G445" s="68">
        <v>21</v>
      </c>
    </row>
    <row r="446" spans="1:7" ht="60" customHeight="1">
      <c r="A446" s="110">
        <f>SUBTOTAL(3,$B$3:B446)</f>
        <v>444</v>
      </c>
      <c r="B446" s="68" t="s">
        <v>94</v>
      </c>
      <c r="C446" s="68" t="s">
        <v>1201</v>
      </c>
      <c r="D446" s="68" t="s">
        <v>1651</v>
      </c>
      <c r="E446" s="68" t="s">
        <v>1652</v>
      </c>
      <c r="F446" s="68" t="s">
        <v>1653</v>
      </c>
      <c r="G446" s="68">
        <v>27</v>
      </c>
    </row>
    <row r="447" spans="1:7" ht="60" customHeight="1">
      <c r="A447" s="110">
        <f>SUBTOTAL(3,$B$3:B447)</f>
        <v>445</v>
      </c>
      <c r="B447" s="68" t="s">
        <v>94</v>
      </c>
      <c r="C447" s="68" t="s">
        <v>1201</v>
      </c>
      <c r="D447" s="68" t="s">
        <v>1654</v>
      </c>
      <c r="E447" s="68" t="s">
        <v>980</v>
      </c>
      <c r="F447" s="68" t="s">
        <v>257</v>
      </c>
      <c r="G447" s="68">
        <v>23</v>
      </c>
    </row>
    <row r="448" spans="1:7" ht="60" customHeight="1">
      <c r="A448" s="110">
        <f>SUBTOTAL(3,$B$3:B448)</f>
        <v>446</v>
      </c>
      <c r="B448" s="68" t="s">
        <v>94</v>
      </c>
      <c r="C448" s="68" t="s">
        <v>1201</v>
      </c>
      <c r="D448" s="68" t="s">
        <v>1655</v>
      </c>
      <c r="E448" s="68" t="s">
        <v>325</v>
      </c>
      <c r="F448" s="68" t="s">
        <v>257</v>
      </c>
      <c r="G448" s="68">
        <v>0</v>
      </c>
    </row>
    <row r="449" spans="1:7" ht="60" customHeight="1">
      <c r="A449" s="110">
        <f>SUBTOTAL(3,$B$3:B449)</f>
        <v>447</v>
      </c>
      <c r="B449" s="68" t="s">
        <v>94</v>
      </c>
      <c r="C449" s="68" t="s">
        <v>1202</v>
      </c>
      <c r="D449" s="68" t="s">
        <v>1656</v>
      </c>
      <c r="E449" s="68" t="s">
        <v>1657</v>
      </c>
      <c r="F449" s="68" t="s">
        <v>1658</v>
      </c>
      <c r="G449" s="68">
        <v>17</v>
      </c>
    </row>
    <row r="450" spans="1:7" ht="60" customHeight="1">
      <c r="A450" s="110">
        <f>SUBTOTAL(3,$B$3:B450)</f>
        <v>448</v>
      </c>
      <c r="B450" s="68" t="s">
        <v>94</v>
      </c>
      <c r="C450" s="68" t="s">
        <v>1203</v>
      </c>
      <c r="D450" s="68" t="s">
        <v>1659</v>
      </c>
      <c r="E450" s="68" t="s">
        <v>268</v>
      </c>
      <c r="F450" s="68" t="s">
        <v>178</v>
      </c>
      <c r="G450" s="68">
        <v>16</v>
      </c>
    </row>
    <row r="451" spans="1:7" ht="60" customHeight="1">
      <c r="A451" s="110">
        <f>SUBTOTAL(3,$B$3:B451)</f>
        <v>449</v>
      </c>
      <c r="B451" s="68" t="s">
        <v>94</v>
      </c>
      <c r="C451" s="68" t="s">
        <v>1203</v>
      </c>
      <c r="D451" s="68" t="s">
        <v>3275</v>
      </c>
      <c r="E451" s="68" t="s">
        <v>378</v>
      </c>
      <c r="F451" s="68" t="s">
        <v>167</v>
      </c>
      <c r="G451" s="68">
        <v>10</v>
      </c>
    </row>
    <row r="452" spans="1:7" ht="60" customHeight="1">
      <c r="A452" s="110">
        <f>SUBTOTAL(3,$B$3:B452)</f>
        <v>450</v>
      </c>
      <c r="B452" s="68" t="s">
        <v>94</v>
      </c>
      <c r="C452" s="68" t="s">
        <v>1203</v>
      </c>
      <c r="D452" s="68" t="s">
        <v>1660</v>
      </c>
      <c r="E452" s="68" t="s">
        <v>293</v>
      </c>
      <c r="F452" s="68" t="s">
        <v>180</v>
      </c>
      <c r="G452" s="68">
        <v>17</v>
      </c>
    </row>
    <row r="453" spans="1:7" ht="60" customHeight="1">
      <c r="A453" s="110">
        <f>SUBTOTAL(3,$B$3:B453)</f>
        <v>451</v>
      </c>
      <c r="B453" s="68" t="s">
        <v>96</v>
      </c>
      <c r="C453" s="68" t="s">
        <v>702</v>
      </c>
      <c r="D453" s="68" t="s">
        <v>1661</v>
      </c>
      <c r="E453" s="68" t="s">
        <v>241</v>
      </c>
      <c r="F453" s="68" t="s">
        <v>380</v>
      </c>
      <c r="G453" s="68">
        <v>18</v>
      </c>
    </row>
    <row r="454" spans="1:7" ht="60" customHeight="1">
      <c r="A454" s="110">
        <f>SUBTOTAL(3,$B$3:B454)</f>
        <v>452</v>
      </c>
      <c r="B454" s="68" t="s">
        <v>96</v>
      </c>
      <c r="C454" s="68" t="s">
        <v>702</v>
      </c>
      <c r="D454" s="68" t="s">
        <v>1662</v>
      </c>
      <c r="E454" s="68" t="s">
        <v>378</v>
      </c>
      <c r="F454" s="68" t="s">
        <v>195</v>
      </c>
      <c r="G454" s="68">
        <v>34</v>
      </c>
    </row>
    <row r="455" spans="1:7" ht="60" customHeight="1">
      <c r="A455" s="110">
        <f>SUBTOTAL(3,$B$3:B455)</f>
        <v>453</v>
      </c>
      <c r="B455" s="68" t="s">
        <v>96</v>
      </c>
      <c r="C455" s="68" t="s">
        <v>702</v>
      </c>
      <c r="D455" s="110" t="s">
        <v>1663</v>
      </c>
      <c r="E455" s="68" t="s">
        <v>210</v>
      </c>
      <c r="F455" s="68" t="s">
        <v>362</v>
      </c>
      <c r="G455" s="68">
        <v>46</v>
      </c>
    </row>
    <row r="456" spans="1:7" ht="60" customHeight="1">
      <c r="A456" s="110">
        <f>SUBTOTAL(3,$B$3:B456)</f>
        <v>454</v>
      </c>
      <c r="B456" s="68" t="s">
        <v>96</v>
      </c>
      <c r="C456" s="68" t="s">
        <v>97</v>
      </c>
      <c r="D456" s="116" t="s">
        <v>3280</v>
      </c>
      <c r="E456" s="68" t="s">
        <v>297</v>
      </c>
      <c r="F456" s="68" t="s">
        <v>187</v>
      </c>
      <c r="G456" s="68">
        <v>29</v>
      </c>
    </row>
    <row r="457" spans="1:7" ht="60" customHeight="1">
      <c r="A457" s="110">
        <f>SUBTOTAL(3,$B$3:B457)</f>
        <v>455</v>
      </c>
      <c r="B457" s="68" t="s">
        <v>96</v>
      </c>
      <c r="C457" s="68" t="s">
        <v>97</v>
      </c>
      <c r="D457" s="68" t="s">
        <v>1664</v>
      </c>
      <c r="E457" s="68" t="s">
        <v>320</v>
      </c>
      <c r="F457" s="68" t="s">
        <v>185</v>
      </c>
      <c r="G457" s="68">
        <v>31</v>
      </c>
    </row>
    <row r="458" spans="1:7" ht="60" customHeight="1">
      <c r="A458" s="110">
        <f>SUBTOTAL(3,$B$3:B458)</f>
        <v>456</v>
      </c>
      <c r="B458" s="68" t="s">
        <v>96</v>
      </c>
      <c r="C458" s="68" t="s">
        <v>97</v>
      </c>
      <c r="D458" s="68" t="s">
        <v>734</v>
      </c>
      <c r="E458" s="68" t="s">
        <v>333</v>
      </c>
      <c r="F458" s="68" t="s">
        <v>183</v>
      </c>
      <c r="G458" s="68">
        <v>31</v>
      </c>
    </row>
    <row r="459" spans="1:7" ht="60" customHeight="1">
      <c r="A459" s="110">
        <f>SUBTOTAL(3,$B$3:B459)</f>
        <v>457</v>
      </c>
      <c r="B459" s="68" t="s">
        <v>96</v>
      </c>
      <c r="C459" s="68" t="s">
        <v>99</v>
      </c>
      <c r="D459" s="68" t="s">
        <v>1665</v>
      </c>
      <c r="E459" s="68" t="s">
        <v>182</v>
      </c>
      <c r="F459" s="68" t="s">
        <v>183</v>
      </c>
      <c r="G459" s="68">
        <v>24</v>
      </c>
    </row>
    <row r="460" spans="1:7" ht="60" customHeight="1">
      <c r="A460" s="110">
        <f>SUBTOTAL(3,$B$3:B460)</f>
        <v>458</v>
      </c>
      <c r="B460" s="68" t="s">
        <v>96</v>
      </c>
      <c r="C460" s="68" t="s">
        <v>100</v>
      </c>
      <c r="D460" s="68" t="s">
        <v>1666</v>
      </c>
      <c r="E460" s="68" t="s">
        <v>163</v>
      </c>
      <c r="F460" s="68" t="s">
        <v>187</v>
      </c>
      <c r="G460" s="68">
        <v>18</v>
      </c>
    </row>
    <row r="461" spans="1:7" ht="60" customHeight="1">
      <c r="A461" s="110">
        <f>SUBTOTAL(3,$B$3:B461)</f>
        <v>459</v>
      </c>
      <c r="B461" s="68" t="s">
        <v>96</v>
      </c>
      <c r="C461" s="68" t="s">
        <v>100</v>
      </c>
      <c r="D461" s="68" t="s">
        <v>1667</v>
      </c>
      <c r="E461" s="68" t="s">
        <v>203</v>
      </c>
      <c r="F461" s="68" t="s">
        <v>301</v>
      </c>
      <c r="G461" s="68">
        <v>27</v>
      </c>
    </row>
    <row r="462" spans="1:7" ht="60" customHeight="1">
      <c r="A462" s="110">
        <f>SUBTOTAL(3,$B$3:B462)</f>
        <v>460</v>
      </c>
      <c r="B462" s="68" t="s">
        <v>101</v>
      </c>
      <c r="C462" s="68" t="s">
        <v>703</v>
      </c>
      <c r="D462" s="68" t="s">
        <v>1668</v>
      </c>
      <c r="E462" s="68" t="s">
        <v>1669</v>
      </c>
      <c r="F462" s="68" t="s">
        <v>1670</v>
      </c>
      <c r="G462" s="68">
        <v>28</v>
      </c>
    </row>
    <row r="463" spans="1:7" ht="60" customHeight="1">
      <c r="A463" s="110">
        <f>SUBTOTAL(3,$B$3:B463)</f>
        <v>461</v>
      </c>
      <c r="B463" s="68" t="s">
        <v>101</v>
      </c>
      <c r="C463" s="68" t="s">
        <v>703</v>
      </c>
      <c r="D463" s="68" t="s">
        <v>1671</v>
      </c>
      <c r="E463" s="68" t="s">
        <v>320</v>
      </c>
      <c r="F463" s="68" t="s">
        <v>201</v>
      </c>
      <c r="G463" s="68">
        <v>24</v>
      </c>
    </row>
    <row r="464" spans="1:7" ht="60" customHeight="1">
      <c r="A464" s="110">
        <f>SUBTOTAL(3,$B$3:B464)</f>
        <v>462</v>
      </c>
      <c r="B464" s="68" t="s">
        <v>101</v>
      </c>
      <c r="C464" s="68" t="s">
        <v>703</v>
      </c>
      <c r="D464" s="68" t="s">
        <v>1019</v>
      </c>
      <c r="E464" s="68" t="s">
        <v>945</v>
      </c>
      <c r="F464" s="68" t="s">
        <v>418</v>
      </c>
      <c r="G464" s="68">
        <v>27</v>
      </c>
    </row>
    <row r="465" spans="1:7" ht="60" customHeight="1">
      <c r="A465" s="110">
        <f>SUBTOTAL(3,$B$3:B465)</f>
        <v>463</v>
      </c>
      <c r="B465" s="68" t="s">
        <v>101</v>
      </c>
      <c r="C465" s="68" t="s">
        <v>1204</v>
      </c>
      <c r="D465" s="68" t="s">
        <v>1541</v>
      </c>
      <c r="E465" s="68" t="s">
        <v>293</v>
      </c>
      <c r="F465" s="68" t="s">
        <v>257</v>
      </c>
      <c r="G465" s="68">
        <v>15</v>
      </c>
    </row>
    <row r="466" spans="1:7" ht="60" customHeight="1">
      <c r="A466" s="110">
        <f>SUBTOTAL(3,$B$3:B466)</f>
        <v>464</v>
      </c>
      <c r="B466" s="68" t="s">
        <v>101</v>
      </c>
      <c r="C466" s="68" t="s">
        <v>104</v>
      </c>
      <c r="D466" s="68" t="s">
        <v>1672</v>
      </c>
      <c r="E466" s="68" t="s">
        <v>333</v>
      </c>
      <c r="F466" s="68" t="s">
        <v>195</v>
      </c>
      <c r="G466" s="68">
        <v>28</v>
      </c>
    </row>
    <row r="467" spans="1:7" ht="60" customHeight="1">
      <c r="A467" s="110">
        <f>SUBTOTAL(3,$B$3:B467)</f>
        <v>465</v>
      </c>
      <c r="B467" s="68" t="s">
        <v>101</v>
      </c>
      <c r="C467" s="68" t="s">
        <v>104</v>
      </c>
      <c r="D467" s="68" t="s">
        <v>1673</v>
      </c>
      <c r="E467" s="68" t="s">
        <v>192</v>
      </c>
      <c r="F467" s="68" t="s">
        <v>208</v>
      </c>
      <c r="G467" s="68">
        <v>27</v>
      </c>
    </row>
    <row r="468" spans="1:7" ht="60" customHeight="1">
      <c r="A468" s="110">
        <f>SUBTOTAL(3,$B$3:B468)</f>
        <v>466</v>
      </c>
      <c r="B468" s="68" t="s">
        <v>101</v>
      </c>
      <c r="C468" s="68" t="s">
        <v>105</v>
      </c>
      <c r="D468" s="68" t="s">
        <v>1674</v>
      </c>
      <c r="E468" s="68" t="s">
        <v>213</v>
      </c>
      <c r="F468" s="68" t="s">
        <v>447</v>
      </c>
      <c r="G468" s="68">
        <v>24</v>
      </c>
    </row>
    <row r="469" spans="1:7" ht="60" customHeight="1">
      <c r="A469" s="110">
        <f>SUBTOTAL(3,$B$3:B469)</f>
        <v>467</v>
      </c>
      <c r="B469" s="68" t="s">
        <v>101</v>
      </c>
      <c r="C469" s="68" t="s">
        <v>105</v>
      </c>
      <c r="D469" s="68" t="s">
        <v>1039</v>
      </c>
      <c r="E469" s="68" t="s">
        <v>241</v>
      </c>
      <c r="F469" s="68" t="s">
        <v>183</v>
      </c>
      <c r="G469" s="68">
        <v>24</v>
      </c>
    </row>
    <row r="470" spans="1:7" ht="60" customHeight="1">
      <c r="A470" s="110">
        <f>SUBTOTAL(3,$B$3:B470)</f>
        <v>468</v>
      </c>
      <c r="B470" s="68" t="s">
        <v>101</v>
      </c>
      <c r="C470" s="68" t="s">
        <v>1205</v>
      </c>
      <c r="D470" s="68" t="s">
        <v>1290</v>
      </c>
      <c r="E470" s="68" t="s">
        <v>252</v>
      </c>
      <c r="F470" s="68" t="s">
        <v>1675</v>
      </c>
      <c r="G470" s="68">
        <v>26</v>
      </c>
    </row>
    <row r="471" spans="1:7" ht="60" customHeight="1">
      <c r="A471" s="110">
        <f>SUBTOTAL(3,$B$3:B471)</f>
        <v>469</v>
      </c>
      <c r="B471" s="68" t="s">
        <v>101</v>
      </c>
      <c r="C471" s="68" t="s">
        <v>107</v>
      </c>
      <c r="D471" s="68" t="s">
        <v>1676</v>
      </c>
      <c r="E471" s="68" t="s">
        <v>1636</v>
      </c>
      <c r="F471" s="68" t="s">
        <v>245</v>
      </c>
      <c r="G471" s="68">
        <v>25</v>
      </c>
    </row>
    <row r="472" spans="1:7" ht="60" customHeight="1">
      <c r="A472" s="110">
        <f>SUBTOTAL(3,$B$3:B472)</f>
        <v>470</v>
      </c>
      <c r="B472" s="68" t="s">
        <v>101</v>
      </c>
      <c r="C472" s="68" t="s">
        <v>107</v>
      </c>
      <c r="D472" s="68" t="s">
        <v>1677</v>
      </c>
      <c r="E472" s="68" t="s">
        <v>268</v>
      </c>
      <c r="F472" s="68" t="s">
        <v>185</v>
      </c>
      <c r="G472" s="68">
        <v>13</v>
      </c>
    </row>
    <row r="473" spans="1:7" ht="60" customHeight="1">
      <c r="A473" s="110">
        <f>SUBTOTAL(3,$B$3:B473)</f>
        <v>471</v>
      </c>
      <c r="B473" s="68" t="s">
        <v>101</v>
      </c>
      <c r="C473" s="68" t="s">
        <v>107</v>
      </c>
      <c r="D473" s="68" t="s">
        <v>1678</v>
      </c>
      <c r="E473" s="68" t="s">
        <v>726</v>
      </c>
      <c r="F473" s="68" t="s">
        <v>362</v>
      </c>
      <c r="G473" s="68">
        <v>15</v>
      </c>
    </row>
    <row r="474" spans="1:7" ht="60" customHeight="1">
      <c r="A474" s="110">
        <f>SUBTOTAL(3,$B$3:B474)</f>
        <v>472</v>
      </c>
      <c r="B474" s="68" t="s">
        <v>101</v>
      </c>
      <c r="C474" s="68" t="s">
        <v>107</v>
      </c>
      <c r="D474" s="68" t="s">
        <v>1679</v>
      </c>
      <c r="E474" s="68" t="s">
        <v>410</v>
      </c>
      <c r="F474" s="68" t="s">
        <v>599</v>
      </c>
      <c r="G474" s="68">
        <v>18</v>
      </c>
    </row>
    <row r="475" spans="1:7" ht="60" customHeight="1">
      <c r="A475" s="110">
        <f>SUBTOTAL(3,$B$3:B475)</f>
        <v>473</v>
      </c>
      <c r="B475" s="68" t="s">
        <v>101</v>
      </c>
      <c r="C475" s="68" t="s">
        <v>107</v>
      </c>
      <c r="D475" s="68" t="s">
        <v>1680</v>
      </c>
      <c r="E475" s="68" t="s">
        <v>658</v>
      </c>
      <c r="F475" s="68" t="s">
        <v>183</v>
      </c>
      <c r="G475" s="68">
        <v>21</v>
      </c>
    </row>
    <row r="476" spans="1:7" ht="60" customHeight="1">
      <c r="A476" s="110">
        <f>SUBTOTAL(3,$B$3:B476)</f>
        <v>474</v>
      </c>
      <c r="B476" s="68" t="s">
        <v>101</v>
      </c>
      <c r="C476" s="110" t="s">
        <v>108</v>
      </c>
      <c r="D476" s="68" t="s">
        <v>1050</v>
      </c>
      <c r="E476" s="68" t="s">
        <v>314</v>
      </c>
      <c r="F476" s="68" t="s">
        <v>180</v>
      </c>
      <c r="G476" s="68">
        <v>27</v>
      </c>
    </row>
    <row r="477" spans="1:7" ht="60" customHeight="1">
      <c r="A477" s="110">
        <f>SUBTOTAL(3,$B$3:B477)</f>
        <v>475</v>
      </c>
      <c r="B477" s="68" t="s">
        <v>1206</v>
      </c>
      <c r="C477" s="116" t="s">
        <v>3255</v>
      </c>
      <c r="D477" s="68" t="s">
        <v>1681</v>
      </c>
      <c r="E477" s="68" t="s">
        <v>429</v>
      </c>
      <c r="F477" s="68" t="s">
        <v>183</v>
      </c>
      <c r="G477" s="68">
        <v>28</v>
      </c>
    </row>
    <row r="478" spans="1:7" ht="60" customHeight="1">
      <c r="A478" s="110">
        <f>SUBTOTAL(3,$B$3:B478)</f>
        <v>476</v>
      </c>
      <c r="B478" s="68" t="s">
        <v>109</v>
      </c>
      <c r="C478" s="68" t="s">
        <v>111</v>
      </c>
      <c r="D478" s="68" t="s">
        <v>1682</v>
      </c>
      <c r="E478" s="68" t="s">
        <v>213</v>
      </c>
      <c r="F478" s="68" t="s">
        <v>257</v>
      </c>
      <c r="G478" s="68">
        <v>22</v>
      </c>
    </row>
    <row r="479" spans="1:7" ht="60" customHeight="1">
      <c r="A479" s="110">
        <f>SUBTOTAL(3,$B$3:B479)</f>
        <v>477</v>
      </c>
      <c r="B479" s="68" t="s">
        <v>109</v>
      </c>
      <c r="C479" s="68" t="s">
        <v>116</v>
      </c>
      <c r="D479" s="68" t="s">
        <v>1683</v>
      </c>
      <c r="E479" s="68" t="s">
        <v>166</v>
      </c>
      <c r="F479" s="68" t="s">
        <v>167</v>
      </c>
      <c r="G479" s="68">
        <v>8</v>
      </c>
    </row>
    <row r="480" spans="1:7" ht="60" customHeight="1">
      <c r="A480" s="110">
        <f>SUBTOTAL(3,$B$3:B480)</f>
        <v>478</v>
      </c>
      <c r="B480" s="68" t="s">
        <v>109</v>
      </c>
      <c r="C480" s="68" t="s">
        <v>113</v>
      </c>
      <c r="D480" s="68" t="s">
        <v>849</v>
      </c>
      <c r="E480" s="68" t="s">
        <v>210</v>
      </c>
      <c r="F480" s="68" t="s">
        <v>479</v>
      </c>
      <c r="G480" s="68">
        <v>12</v>
      </c>
    </row>
    <row r="481" spans="1:7" ht="60" customHeight="1">
      <c r="A481" s="110">
        <f>SUBTOTAL(3,$B$3:B481)</f>
        <v>479</v>
      </c>
      <c r="B481" s="68" t="s">
        <v>109</v>
      </c>
      <c r="C481" s="68" t="s">
        <v>114</v>
      </c>
      <c r="D481" s="68" t="s">
        <v>370</v>
      </c>
      <c r="E481" s="68" t="s">
        <v>192</v>
      </c>
      <c r="F481" s="68" t="s">
        <v>208</v>
      </c>
      <c r="G481" s="68">
        <v>12</v>
      </c>
    </row>
    <row r="482" spans="1:7" ht="60" customHeight="1">
      <c r="A482" s="110">
        <f>SUBTOTAL(3,$B$3:B482)</f>
        <v>480</v>
      </c>
      <c r="B482" s="68" t="s">
        <v>109</v>
      </c>
      <c r="C482" s="68" t="s">
        <v>114</v>
      </c>
      <c r="D482" s="68" t="s">
        <v>774</v>
      </c>
      <c r="E482" s="68" t="s">
        <v>254</v>
      </c>
      <c r="F482" s="68" t="s">
        <v>214</v>
      </c>
      <c r="G482" s="68">
        <v>21</v>
      </c>
    </row>
    <row r="483" spans="1:7" ht="60" customHeight="1">
      <c r="A483" s="110">
        <f>SUBTOTAL(3,$B$3:B483)</f>
        <v>481</v>
      </c>
      <c r="B483" s="68" t="s">
        <v>109</v>
      </c>
      <c r="C483" s="68" t="s">
        <v>114</v>
      </c>
      <c r="D483" s="68" t="s">
        <v>265</v>
      </c>
      <c r="E483" s="68" t="s">
        <v>369</v>
      </c>
      <c r="F483" s="68" t="s">
        <v>245</v>
      </c>
      <c r="G483" s="68">
        <v>13</v>
      </c>
    </row>
    <row r="484" spans="1:7" ht="60" customHeight="1">
      <c r="A484" s="110">
        <f>SUBTOTAL(3,$B$3:B484)</f>
        <v>482</v>
      </c>
      <c r="B484" s="68" t="s">
        <v>109</v>
      </c>
      <c r="C484" s="68" t="s">
        <v>114</v>
      </c>
      <c r="D484" s="68" t="s">
        <v>1684</v>
      </c>
      <c r="E484" s="68" t="s">
        <v>320</v>
      </c>
      <c r="F484" s="68" t="s">
        <v>380</v>
      </c>
      <c r="G484" s="68">
        <v>16</v>
      </c>
    </row>
    <row r="485" spans="1:7" ht="60" customHeight="1">
      <c r="A485" s="110">
        <f>SUBTOTAL(3,$B$3:B485)</f>
        <v>483</v>
      </c>
      <c r="B485" s="68" t="s">
        <v>109</v>
      </c>
      <c r="C485" s="68" t="s">
        <v>114</v>
      </c>
      <c r="D485" s="68" t="s">
        <v>1685</v>
      </c>
      <c r="E485" s="68" t="s">
        <v>938</v>
      </c>
      <c r="F485" s="68" t="s">
        <v>443</v>
      </c>
      <c r="G485" s="68">
        <v>20</v>
      </c>
    </row>
    <row r="486" spans="1:7" ht="60" customHeight="1">
      <c r="A486" s="110">
        <f>SUBTOTAL(3,$B$3:B486)</f>
        <v>484</v>
      </c>
      <c r="B486" s="68" t="s">
        <v>109</v>
      </c>
      <c r="C486" s="68" t="s">
        <v>114</v>
      </c>
      <c r="D486" s="68" t="s">
        <v>1686</v>
      </c>
      <c r="E486" s="68" t="s">
        <v>213</v>
      </c>
      <c r="F486" s="68" t="s">
        <v>214</v>
      </c>
      <c r="G486" s="68">
        <v>39</v>
      </c>
    </row>
    <row r="487" spans="1:7" ht="60" customHeight="1">
      <c r="A487" s="110">
        <f>SUBTOTAL(3,$B$3:B487)</f>
        <v>485</v>
      </c>
      <c r="B487" s="68" t="s">
        <v>109</v>
      </c>
      <c r="C487" s="68" t="s">
        <v>114</v>
      </c>
      <c r="D487" s="68" t="s">
        <v>1687</v>
      </c>
      <c r="E487" s="68" t="s">
        <v>325</v>
      </c>
      <c r="F487" s="68" t="s">
        <v>180</v>
      </c>
      <c r="G487" s="68">
        <v>13</v>
      </c>
    </row>
    <row r="488" spans="1:7" ht="60" customHeight="1">
      <c r="A488" s="110">
        <f>SUBTOTAL(3,$B$3:B488)</f>
        <v>486</v>
      </c>
      <c r="B488" s="68" t="s">
        <v>109</v>
      </c>
      <c r="C488" s="68" t="s">
        <v>114</v>
      </c>
      <c r="D488" s="68" t="s">
        <v>1688</v>
      </c>
      <c r="E488" s="68" t="s">
        <v>1689</v>
      </c>
      <c r="F488" s="68" t="s">
        <v>167</v>
      </c>
      <c r="G488" s="68">
        <v>28</v>
      </c>
    </row>
    <row r="489" spans="1:7" ht="60" customHeight="1">
      <c r="A489" s="110">
        <f>SUBTOTAL(3,$B$3:B489)</f>
        <v>487</v>
      </c>
      <c r="B489" s="68" t="s">
        <v>109</v>
      </c>
      <c r="C489" s="68" t="s">
        <v>114</v>
      </c>
      <c r="D489" s="68" t="s">
        <v>1690</v>
      </c>
      <c r="E489" s="68" t="s">
        <v>333</v>
      </c>
      <c r="F489" s="68" t="s">
        <v>190</v>
      </c>
      <c r="G489" s="68">
        <v>8</v>
      </c>
    </row>
    <row r="490" spans="1:7" ht="60" customHeight="1">
      <c r="A490" s="110">
        <f>SUBTOTAL(3,$B$3:B490)</f>
        <v>488</v>
      </c>
      <c r="B490" s="68" t="s">
        <v>109</v>
      </c>
      <c r="C490" s="68" t="s">
        <v>116</v>
      </c>
      <c r="D490" s="68" t="s">
        <v>1691</v>
      </c>
      <c r="E490" s="68" t="s">
        <v>333</v>
      </c>
      <c r="F490" s="68" t="s">
        <v>183</v>
      </c>
      <c r="G490" s="68">
        <v>21</v>
      </c>
    </row>
    <row r="491" spans="1:7" ht="60" customHeight="1">
      <c r="A491" s="110">
        <f>SUBTOTAL(3,$B$3:B491)</f>
        <v>489</v>
      </c>
      <c r="B491" s="68" t="s">
        <v>109</v>
      </c>
      <c r="C491" s="68" t="s">
        <v>116</v>
      </c>
      <c r="D491" s="68" t="s">
        <v>1692</v>
      </c>
      <c r="E491" s="68" t="s">
        <v>275</v>
      </c>
      <c r="F491" s="68" t="s">
        <v>214</v>
      </c>
      <c r="G491" s="68">
        <v>15</v>
      </c>
    </row>
    <row r="492" spans="1:7" ht="60" customHeight="1">
      <c r="A492" s="110">
        <f>SUBTOTAL(3,$B$3:B492)</f>
        <v>490</v>
      </c>
      <c r="B492" s="68" t="s">
        <v>109</v>
      </c>
      <c r="C492" s="68" t="s">
        <v>116</v>
      </c>
      <c r="D492" s="68" t="s">
        <v>1693</v>
      </c>
      <c r="E492" s="68" t="s">
        <v>320</v>
      </c>
      <c r="F492" s="68" t="s">
        <v>239</v>
      </c>
      <c r="G492" s="68">
        <v>15</v>
      </c>
    </row>
    <row r="493" spans="1:7" ht="60" customHeight="1">
      <c r="A493" s="110">
        <f>SUBTOTAL(3,$B$3:B493)</f>
        <v>491</v>
      </c>
      <c r="B493" s="68" t="s">
        <v>109</v>
      </c>
      <c r="C493" s="68" t="s">
        <v>116</v>
      </c>
      <c r="D493" s="68" t="s">
        <v>1036</v>
      </c>
      <c r="E493" s="68" t="s">
        <v>314</v>
      </c>
      <c r="F493" s="68" t="s">
        <v>559</v>
      </c>
      <c r="G493" s="68">
        <v>16</v>
      </c>
    </row>
    <row r="494" spans="1:7" ht="60" customHeight="1">
      <c r="A494" s="110">
        <f>SUBTOTAL(3,$B$3:B494)</f>
        <v>492</v>
      </c>
      <c r="B494" s="68" t="s">
        <v>109</v>
      </c>
      <c r="C494" s="68" t="s">
        <v>117</v>
      </c>
      <c r="D494" s="68" t="s">
        <v>1326</v>
      </c>
      <c r="E494" s="68" t="s">
        <v>172</v>
      </c>
      <c r="F494" s="68" t="s">
        <v>180</v>
      </c>
      <c r="G494" s="68">
        <v>15</v>
      </c>
    </row>
    <row r="495" spans="1:7" ht="60" customHeight="1">
      <c r="A495" s="110">
        <f>SUBTOTAL(3,$B$3:B495)</f>
        <v>493</v>
      </c>
      <c r="B495" s="68" t="s">
        <v>109</v>
      </c>
      <c r="C495" s="68" t="s">
        <v>117</v>
      </c>
      <c r="D495" s="68" t="s">
        <v>569</v>
      </c>
      <c r="E495" s="68" t="s">
        <v>320</v>
      </c>
      <c r="F495" s="68" t="s">
        <v>208</v>
      </c>
      <c r="G495" s="68">
        <v>11</v>
      </c>
    </row>
    <row r="496" spans="1:7" ht="60" customHeight="1">
      <c r="A496" s="110">
        <f>SUBTOTAL(3,$B$3:B496)</f>
        <v>494</v>
      </c>
      <c r="B496" s="68" t="s">
        <v>109</v>
      </c>
      <c r="C496" s="68" t="s">
        <v>118</v>
      </c>
      <c r="D496" s="68" t="s">
        <v>760</v>
      </c>
      <c r="E496" s="68" t="s">
        <v>213</v>
      </c>
      <c r="F496" s="68" t="s">
        <v>447</v>
      </c>
      <c r="G496" s="68">
        <v>12</v>
      </c>
    </row>
    <row r="497" spans="1:7" ht="60" customHeight="1">
      <c r="A497" s="110">
        <f>SUBTOTAL(3,$B$3:B497)</f>
        <v>495</v>
      </c>
      <c r="B497" s="68" t="s">
        <v>109</v>
      </c>
      <c r="C497" s="68" t="s">
        <v>118</v>
      </c>
      <c r="D497" s="68" t="s">
        <v>533</v>
      </c>
      <c r="E497" s="68" t="s">
        <v>726</v>
      </c>
      <c r="F497" s="68" t="s">
        <v>183</v>
      </c>
      <c r="G497" s="68">
        <v>15</v>
      </c>
    </row>
    <row r="498" spans="1:7" ht="60" customHeight="1">
      <c r="A498" s="110">
        <f>SUBTOTAL(3,$B$3:B498)</f>
        <v>496</v>
      </c>
      <c r="B498" s="68" t="s">
        <v>109</v>
      </c>
      <c r="C498" s="68" t="s">
        <v>118</v>
      </c>
      <c r="D498" s="68" t="s">
        <v>1695</v>
      </c>
      <c r="E498" s="68" t="s">
        <v>1343</v>
      </c>
      <c r="F498" s="68" t="s">
        <v>198</v>
      </c>
      <c r="G498" s="68">
        <v>13</v>
      </c>
    </row>
    <row r="499" spans="1:7" ht="60" customHeight="1">
      <c r="A499" s="110">
        <f>SUBTOTAL(3,$B$3:B499)</f>
        <v>497</v>
      </c>
      <c r="B499" s="68" t="s">
        <v>109</v>
      </c>
      <c r="C499" s="68" t="s">
        <v>118</v>
      </c>
      <c r="D499" s="68" t="s">
        <v>1696</v>
      </c>
      <c r="E499" s="68" t="s">
        <v>172</v>
      </c>
      <c r="F499" s="68" t="s">
        <v>214</v>
      </c>
      <c r="G499" s="68">
        <v>6</v>
      </c>
    </row>
    <row r="500" spans="1:7" ht="60" customHeight="1">
      <c r="A500" s="110">
        <f>SUBTOTAL(3,$B$3:B500)</f>
        <v>498</v>
      </c>
      <c r="B500" s="68" t="s">
        <v>109</v>
      </c>
      <c r="C500" s="68" t="s">
        <v>118</v>
      </c>
      <c r="D500" s="68" t="s">
        <v>1697</v>
      </c>
      <c r="E500" s="68" t="s">
        <v>325</v>
      </c>
      <c r="F500" s="68" t="s">
        <v>245</v>
      </c>
      <c r="G500" s="68">
        <v>9</v>
      </c>
    </row>
    <row r="501" spans="1:7" ht="60" customHeight="1">
      <c r="A501" s="110">
        <f>SUBTOTAL(3,$B$3:B501)</f>
        <v>499</v>
      </c>
      <c r="B501" s="68" t="s">
        <v>109</v>
      </c>
      <c r="C501" s="68" t="s">
        <v>1207</v>
      </c>
      <c r="D501" s="68" t="s">
        <v>1698</v>
      </c>
      <c r="E501" s="68" t="s">
        <v>1699</v>
      </c>
      <c r="F501" s="68" t="s">
        <v>1700</v>
      </c>
      <c r="G501" s="68">
        <v>25</v>
      </c>
    </row>
    <row r="502" spans="1:7" ht="60" customHeight="1">
      <c r="A502" s="110">
        <f>SUBTOTAL(3,$B$3:B502)</f>
        <v>500</v>
      </c>
      <c r="B502" s="68" t="s">
        <v>120</v>
      </c>
      <c r="C502" s="68" t="s">
        <v>1208</v>
      </c>
      <c r="D502" s="68" t="s">
        <v>1701</v>
      </c>
      <c r="E502" s="68" t="s">
        <v>378</v>
      </c>
      <c r="F502" s="68" t="s">
        <v>183</v>
      </c>
      <c r="G502" s="68">
        <v>14</v>
      </c>
    </row>
    <row r="503" spans="1:7" ht="60" customHeight="1">
      <c r="A503" s="110">
        <f>SUBTOTAL(3,$B$3:B503)</f>
        <v>501</v>
      </c>
      <c r="B503" s="68" t="s">
        <v>120</v>
      </c>
      <c r="C503" s="68" t="s">
        <v>1208</v>
      </c>
      <c r="D503" s="68" t="s">
        <v>1474</v>
      </c>
      <c r="E503" s="68" t="s">
        <v>266</v>
      </c>
      <c r="F503" s="68" t="s">
        <v>173</v>
      </c>
      <c r="G503" s="68">
        <v>16</v>
      </c>
    </row>
    <row r="504" spans="1:7" ht="60" customHeight="1">
      <c r="A504" s="110">
        <f>SUBTOTAL(3,$B$3:B504)</f>
        <v>502</v>
      </c>
      <c r="B504" s="68" t="s">
        <v>120</v>
      </c>
      <c r="C504" s="68" t="s">
        <v>121</v>
      </c>
      <c r="D504" s="68" t="s">
        <v>1702</v>
      </c>
      <c r="E504" s="68" t="s">
        <v>500</v>
      </c>
      <c r="F504" s="68" t="s">
        <v>170</v>
      </c>
      <c r="G504" s="68">
        <v>24</v>
      </c>
    </row>
    <row r="505" spans="1:7" ht="60" customHeight="1">
      <c r="A505" s="110">
        <f>SUBTOTAL(3,$B$3:B505)</f>
        <v>503</v>
      </c>
      <c r="B505" s="68" t="s">
        <v>120</v>
      </c>
      <c r="C505" s="68" t="s">
        <v>121</v>
      </c>
      <c r="D505" s="68" t="s">
        <v>1703</v>
      </c>
      <c r="E505" s="68" t="s">
        <v>1704</v>
      </c>
      <c r="F505" s="68" t="s">
        <v>589</v>
      </c>
      <c r="G505" s="68">
        <v>24</v>
      </c>
    </row>
    <row r="506" spans="1:7" ht="60" customHeight="1">
      <c r="A506" s="110">
        <f>SUBTOTAL(3,$B$3:B506)</f>
        <v>504</v>
      </c>
      <c r="B506" s="68" t="s">
        <v>120</v>
      </c>
      <c r="C506" s="68" t="s">
        <v>121</v>
      </c>
      <c r="D506" s="68" t="s">
        <v>800</v>
      </c>
      <c r="E506" s="68" t="s">
        <v>500</v>
      </c>
      <c r="F506" s="68" t="s">
        <v>245</v>
      </c>
      <c r="G506" s="68">
        <v>21</v>
      </c>
    </row>
    <row r="507" spans="1:7" ht="60" customHeight="1">
      <c r="A507" s="110">
        <f>SUBTOTAL(3,$B$3:B507)</f>
        <v>505</v>
      </c>
      <c r="B507" s="68" t="s">
        <v>120</v>
      </c>
      <c r="C507" s="68" t="s">
        <v>121</v>
      </c>
      <c r="D507" s="68" t="s">
        <v>1705</v>
      </c>
      <c r="E507" s="68" t="s">
        <v>369</v>
      </c>
      <c r="F507" s="68" t="s">
        <v>257</v>
      </c>
      <c r="G507" s="68">
        <v>22</v>
      </c>
    </row>
    <row r="508" spans="1:7" ht="60" customHeight="1">
      <c r="A508" s="110">
        <f>SUBTOTAL(3,$B$3:B508)</f>
        <v>506</v>
      </c>
      <c r="B508" s="68" t="s">
        <v>120</v>
      </c>
      <c r="C508" s="68" t="s">
        <v>121</v>
      </c>
      <c r="D508" s="68" t="s">
        <v>1706</v>
      </c>
      <c r="E508" s="68" t="s">
        <v>1707</v>
      </c>
      <c r="F508" s="68" t="s">
        <v>183</v>
      </c>
      <c r="G508" s="68">
        <v>18</v>
      </c>
    </row>
    <row r="509" spans="1:7" ht="60" customHeight="1">
      <c r="A509" s="110">
        <f>SUBTOTAL(3,$B$3:B509)</f>
        <v>507</v>
      </c>
      <c r="B509" s="68" t="s">
        <v>120</v>
      </c>
      <c r="C509" s="68" t="s">
        <v>121</v>
      </c>
      <c r="D509" s="68" t="s">
        <v>573</v>
      </c>
      <c r="E509" s="68" t="s">
        <v>213</v>
      </c>
      <c r="F509" s="68" t="s">
        <v>288</v>
      </c>
      <c r="G509" s="68">
        <v>23</v>
      </c>
    </row>
    <row r="510" spans="1:7" ht="60" customHeight="1">
      <c r="A510" s="110">
        <f>SUBTOTAL(3,$B$3:B510)</f>
        <v>508</v>
      </c>
      <c r="B510" s="68" t="s">
        <v>120</v>
      </c>
      <c r="C510" s="68" t="s">
        <v>122</v>
      </c>
      <c r="D510" s="68" t="s">
        <v>1708</v>
      </c>
      <c r="E510" s="68" t="s">
        <v>500</v>
      </c>
      <c r="F510" s="68" t="s">
        <v>180</v>
      </c>
      <c r="G510" s="68">
        <v>15</v>
      </c>
    </row>
    <row r="511" spans="1:7" ht="60" customHeight="1">
      <c r="A511" s="110">
        <f>SUBTOTAL(3,$B$3:B511)</f>
        <v>509</v>
      </c>
      <c r="B511" s="68" t="s">
        <v>120</v>
      </c>
      <c r="C511" s="68" t="s">
        <v>122</v>
      </c>
      <c r="D511" s="68" t="s">
        <v>1442</v>
      </c>
      <c r="E511" s="68" t="s">
        <v>205</v>
      </c>
      <c r="F511" s="68" t="s">
        <v>167</v>
      </c>
      <c r="G511" s="68">
        <v>20</v>
      </c>
    </row>
    <row r="512" spans="1:7" ht="60" customHeight="1">
      <c r="A512" s="110">
        <f>SUBTOTAL(3,$B$3:B512)</f>
        <v>510</v>
      </c>
      <c r="B512" s="68" t="s">
        <v>120</v>
      </c>
      <c r="C512" s="68" t="s">
        <v>704</v>
      </c>
      <c r="D512" s="68" t="s">
        <v>1709</v>
      </c>
      <c r="E512" s="68" t="s">
        <v>244</v>
      </c>
      <c r="F512" s="68" t="s">
        <v>257</v>
      </c>
      <c r="G512" s="68">
        <v>27</v>
      </c>
    </row>
    <row r="513" spans="1:7" ht="60" customHeight="1">
      <c r="A513" s="110">
        <f>SUBTOTAL(3,$B$3:B513)</f>
        <v>511</v>
      </c>
      <c r="B513" s="68" t="s">
        <v>124</v>
      </c>
      <c r="C513" s="68" t="s">
        <v>125</v>
      </c>
      <c r="D513" s="68" t="s">
        <v>1710</v>
      </c>
      <c r="E513" s="68" t="s">
        <v>1636</v>
      </c>
      <c r="F513" s="68" t="s">
        <v>173</v>
      </c>
      <c r="G513" s="68">
        <v>23</v>
      </c>
    </row>
    <row r="514" spans="1:7" ht="60" customHeight="1">
      <c r="A514" s="110">
        <f>SUBTOTAL(3,$B$3:B514)</f>
        <v>512</v>
      </c>
      <c r="B514" s="68" t="s">
        <v>124</v>
      </c>
      <c r="C514" s="68" t="s">
        <v>125</v>
      </c>
      <c r="D514" s="68" t="s">
        <v>1711</v>
      </c>
      <c r="E514" s="68" t="s">
        <v>244</v>
      </c>
      <c r="F514" s="68" t="s">
        <v>180</v>
      </c>
      <c r="G514" s="68">
        <v>21</v>
      </c>
    </row>
    <row r="515" spans="1:7" ht="60" customHeight="1">
      <c r="A515" s="110">
        <f>SUBTOTAL(3,$B$3:B515)</f>
        <v>513</v>
      </c>
      <c r="B515" s="68" t="s">
        <v>124</v>
      </c>
      <c r="C515" s="68" t="s">
        <v>125</v>
      </c>
      <c r="D515" s="68" t="s">
        <v>660</v>
      </c>
      <c r="E515" s="68" t="s">
        <v>348</v>
      </c>
      <c r="F515" s="68" t="s">
        <v>208</v>
      </c>
      <c r="G515" s="68">
        <v>31</v>
      </c>
    </row>
    <row r="516" spans="1:7" ht="60" customHeight="1">
      <c r="A516" s="110">
        <f>SUBTOTAL(3,$B$3:B516)</f>
        <v>514</v>
      </c>
      <c r="B516" s="68" t="s">
        <v>124</v>
      </c>
      <c r="C516" s="68" t="s">
        <v>125</v>
      </c>
      <c r="D516" s="68" t="s">
        <v>1712</v>
      </c>
      <c r="E516" s="68" t="s">
        <v>378</v>
      </c>
      <c r="F516" s="68" t="s">
        <v>178</v>
      </c>
      <c r="G516" s="68">
        <v>20</v>
      </c>
    </row>
    <row r="517" spans="1:7" ht="60" customHeight="1">
      <c r="A517" s="110">
        <f>SUBTOTAL(3,$B$3:B517)</f>
        <v>515</v>
      </c>
      <c r="B517" s="68" t="s">
        <v>124</v>
      </c>
      <c r="C517" s="68" t="s">
        <v>706</v>
      </c>
      <c r="D517" s="68" t="s">
        <v>1713</v>
      </c>
      <c r="E517" s="68" t="s">
        <v>369</v>
      </c>
      <c r="F517" s="68" t="s">
        <v>187</v>
      </c>
      <c r="G517" s="68">
        <v>28</v>
      </c>
    </row>
    <row r="518" spans="1:7" ht="60" customHeight="1">
      <c r="A518" s="110">
        <f>SUBTOTAL(3,$B$3:B518)</f>
        <v>516</v>
      </c>
      <c r="B518" s="68" t="s">
        <v>124</v>
      </c>
      <c r="C518" s="68" t="s">
        <v>706</v>
      </c>
      <c r="D518" s="68" t="s">
        <v>1714</v>
      </c>
      <c r="E518" s="68" t="s">
        <v>192</v>
      </c>
      <c r="F518" s="68" t="s">
        <v>201</v>
      </c>
      <c r="G518" s="68">
        <v>24</v>
      </c>
    </row>
    <row r="519" spans="1:7" ht="60" customHeight="1">
      <c r="A519" s="110">
        <f>SUBTOTAL(3,$B$3:B519)</f>
        <v>517</v>
      </c>
      <c r="B519" s="68" t="s">
        <v>124</v>
      </c>
      <c r="C519" s="68" t="s">
        <v>127</v>
      </c>
      <c r="D519" s="68" t="s">
        <v>1715</v>
      </c>
      <c r="E519" s="68" t="s">
        <v>203</v>
      </c>
      <c r="F519" s="68" t="s">
        <v>195</v>
      </c>
      <c r="G519" s="68">
        <v>21</v>
      </c>
    </row>
    <row r="520" spans="1:7" ht="60" customHeight="1">
      <c r="A520" s="110">
        <f>SUBTOTAL(3,$B$3:B520)</f>
        <v>518</v>
      </c>
      <c r="B520" s="68" t="s">
        <v>124</v>
      </c>
      <c r="C520" s="68" t="s">
        <v>1209</v>
      </c>
      <c r="D520" s="68" t="s">
        <v>1716</v>
      </c>
      <c r="E520" s="68" t="s">
        <v>1717</v>
      </c>
      <c r="F520" s="68" t="s">
        <v>1718</v>
      </c>
      <c r="G520" s="68">
        <v>23</v>
      </c>
    </row>
    <row r="521" spans="1:7" ht="60" customHeight="1">
      <c r="A521" s="110">
        <f>SUBTOTAL(3,$B$3:B521)</f>
        <v>519</v>
      </c>
      <c r="B521" s="68" t="s">
        <v>124</v>
      </c>
      <c r="C521" s="68" t="s">
        <v>1209</v>
      </c>
      <c r="D521" s="68" t="s">
        <v>1719</v>
      </c>
      <c r="E521" s="68" t="s">
        <v>611</v>
      </c>
      <c r="F521" s="68" t="s">
        <v>193</v>
      </c>
      <c r="G521" s="68">
        <v>17</v>
      </c>
    </row>
    <row r="522" spans="1:7" ht="60" customHeight="1">
      <c r="A522" s="110">
        <f>SUBTOTAL(3,$B$3:B522)</f>
        <v>520</v>
      </c>
      <c r="B522" s="68" t="s">
        <v>124</v>
      </c>
      <c r="C522" s="68" t="s">
        <v>1209</v>
      </c>
      <c r="D522" s="68" t="s">
        <v>1720</v>
      </c>
      <c r="E522" s="68" t="s">
        <v>1721</v>
      </c>
      <c r="F522" s="68" t="s">
        <v>1722</v>
      </c>
      <c r="G522" s="68">
        <v>16</v>
      </c>
    </row>
    <row r="523" spans="1:7" ht="60" customHeight="1">
      <c r="A523" s="110">
        <f>SUBTOTAL(3,$B$3:B523)</f>
        <v>521</v>
      </c>
      <c r="B523" s="68" t="s">
        <v>124</v>
      </c>
      <c r="C523" s="68" t="s">
        <v>1209</v>
      </c>
      <c r="D523" s="68" t="s">
        <v>1723</v>
      </c>
      <c r="E523" s="68" t="s">
        <v>281</v>
      </c>
      <c r="F523" s="68" t="s">
        <v>187</v>
      </c>
      <c r="G523" s="68">
        <v>16</v>
      </c>
    </row>
    <row r="524" spans="1:7" ht="60" customHeight="1">
      <c r="A524" s="110">
        <f>SUBTOTAL(3,$B$3:B524)</f>
        <v>522</v>
      </c>
      <c r="B524" s="68" t="s">
        <v>124</v>
      </c>
      <c r="C524" s="68" t="s">
        <v>1209</v>
      </c>
      <c r="D524" s="68" t="s">
        <v>1001</v>
      </c>
      <c r="E524" s="68" t="s">
        <v>218</v>
      </c>
      <c r="F524" s="68" t="s">
        <v>227</v>
      </c>
      <c r="G524" s="68">
        <v>22</v>
      </c>
    </row>
    <row r="525" spans="1:7" ht="60" customHeight="1">
      <c r="A525" s="110">
        <f>SUBTOTAL(3,$B$3:B525)</f>
        <v>523</v>
      </c>
      <c r="B525" s="68" t="s">
        <v>124</v>
      </c>
      <c r="C525" s="68" t="s">
        <v>128</v>
      </c>
      <c r="D525" s="68" t="s">
        <v>1252</v>
      </c>
      <c r="E525" s="68" t="s">
        <v>290</v>
      </c>
      <c r="F525" s="68" t="s">
        <v>257</v>
      </c>
      <c r="G525" s="68">
        <v>19</v>
      </c>
    </row>
    <row r="526" spans="1:7" ht="60" customHeight="1">
      <c r="A526" s="110">
        <f>SUBTOTAL(3,$B$3:B526)</f>
        <v>524</v>
      </c>
      <c r="B526" s="68" t="s">
        <v>124</v>
      </c>
      <c r="C526" s="68" t="s">
        <v>128</v>
      </c>
      <c r="D526" s="68" t="s">
        <v>1724</v>
      </c>
      <c r="E526" s="68" t="s">
        <v>348</v>
      </c>
      <c r="F526" s="68" t="s">
        <v>479</v>
      </c>
      <c r="G526" s="68">
        <v>28</v>
      </c>
    </row>
    <row r="527" spans="1:7" ht="60" customHeight="1">
      <c r="A527" s="110">
        <f>SUBTOTAL(3,$B$3:B527)</f>
        <v>525</v>
      </c>
      <c r="B527" s="68" t="s">
        <v>124</v>
      </c>
      <c r="C527" s="68" t="s">
        <v>707</v>
      </c>
      <c r="D527" s="68" t="s">
        <v>1725</v>
      </c>
      <c r="E527" s="68" t="s">
        <v>192</v>
      </c>
      <c r="F527" s="68" t="s">
        <v>233</v>
      </c>
      <c r="G527" s="68">
        <v>21</v>
      </c>
    </row>
    <row r="528" spans="1:7" ht="60" customHeight="1">
      <c r="A528" s="110">
        <f>SUBTOTAL(3,$B$3:B528)</f>
        <v>526</v>
      </c>
      <c r="B528" s="68" t="s">
        <v>124</v>
      </c>
      <c r="C528" s="68" t="s">
        <v>707</v>
      </c>
      <c r="D528" s="68" t="s">
        <v>776</v>
      </c>
      <c r="E528" s="68" t="s">
        <v>1726</v>
      </c>
      <c r="F528" s="68" t="s">
        <v>170</v>
      </c>
      <c r="G528" s="68">
        <v>14</v>
      </c>
    </row>
    <row r="529" spans="1:7" ht="60" customHeight="1">
      <c r="A529" s="110">
        <f>SUBTOTAL(3,$B$3:B529)</f>
        <v>527</v>
      </c>
      <c r="B529" s="68" t="s">
        <v>129</v>
      </c>
      <c r="C529" s="68" t="s">
        <v>1210</v>
      </c>
      <c r="D529" s="68" t="s">
        <v>1727</v>
      </c>
      <c r="E529" s="68" t="s">
        <v>3349</v>
      </c>
      <c r="F529" s="68" t="s">
        <v>167</v>
      </c>
      <c r="G529" s="68">
        <v>14</v>
      </c>
    </row>
    <row r="530" spans="1:7" ht="60" customHeight="1">
      <c r="A530" s="110">
        <f>SUBTOTAL(3,$B$3:B530)</f>
        <v>528</v>
      </c>
      <c r="B530" s="68" t="s">
        <v>129</v>
      </c>
      <c r="C530" s="68" t="s">
        <v>1210</v>
      </c>
      <c r="D530" s="68" t="s">
        <v>1728</v>
      </c>
      <c r="E530" s="68" t="s">
        <v>281</v>
      </c>
      <c r="F530" s="68" t="s">
        <v>180</v>
      </c>
      <c r="G530" s="68">
        <v>17</v>
      </c>
    </row>
    <row r="531" spans="1:7" ht="60" customHeight="1">
      <c r="A531" s="110">
        <f>SUBTOTAL(3,$B$3:B531)</f>
        <v>529</v>
      </c>
      <c r="B531" s="68" t="s">
        <v>129</v>
      </c>
      <c r="C531" s="68" t="s">
        <v>1210</v>
      </c>
      <c r="D531" s="68" t="s">
        <v>1729</v>
      </c>
      <c r="E531" s="68" t="s">
        <v>283</v>
      </c>
      <c r="F531" s="68" t="s">
        <v>1351</v>
      </c>
      <c r="G531" s="68">
        <v>12</v>
      </c>
    </row>
    <row r="532" spans="1:7" ht="60" customHeight="1">
      <c r="A532" s="110">
        <f>SUBTOTAL(3,$B$3:B532)</f>
        <v>530</v>
      </c>
      <c r="B532" s="68" t="s">
        <v>129</v>
      </c>
      <c r="C532" s="68" t="s">
        <v>1210</v>
      </c>
      <c r="D532" s="68" t="s">
        <v>779</v>
      </c>
      <c r="E532" s="68" t="s">
        <v>213</v>
      </c>
      <c r="F532" s="68" t="s">
        <v>936</v>
      </c>
      <c r="G532" s="68">
        <v>20</v>
      </c>
    </row>
    <row r="533" spans="1:7" ht="60" customHeight="1">
      <c r="A533" s="110">
        <f>SUBTOTAL(3,$B$3:B533)</f>
        <v>531</v>
      </c>
      <c r="B533" s="68" t="s">
        <v>129</v>
      </c>
      <c r="C533" s="68" t="s">
        <v>1210</v>
      </c>
      <c r="D533" s="68" t="s">
        <v>1730</v>
      </c>
      <c r="E533" s="68" t="s">
        <v>189</v>
      </c>
      <c r="F533" s="68" t="s">
        <v>198</v>
      </c>
      <c r="G533" s="68">
        <v>23</v>
      </c>
    </row>
    <row r="534" spans="1:7" ht="60" customHeight="1">
      <c r="A534" s="110">
        <f>SUBTOTAL(3,$B$3:B534)</f>
        <v>532</v>
      </c>
      <c r="B534" s="68" t="s">
        <v>129</v>
      </c>
      <c r="C534" s="68" t="s">
        <v>1210</v>
      </c>
      <c r="D534" s="68" t="s">
        <v>1731</v>
      </c>
      <c r="E534" s="68" t="s">
        <v>264</v>
      </c>
      <c r="F534" s="68" t="s">
        <v>461</v>
      </c>
      <c r="G534" s="68">
        <v>11</v>
      </c>
    </row>
    <row r="535" spans="1:7" ht="60" customHeight="1">
      <c r="A535" s="110">
        <f>SUBTOTAL(3,$B$3:B535)</f>
        <v>533</v>
      </c>
      <c r="B535" s="68" t="s">
        <v>129</v>
      </c>
      <c r="C535" s="68" t="s">
        <v>1210</v>
      </c>
      <c r="D535" s="68" t="s">
        <v>1516</v>
      </c>
      <c r="E535" s="68" t="s">
        <v>254</v>
      </c>
      <c r="F535" s="68" t="s">
        <v>180</v>
      </c>
      <c r="G535" s="68">
        <v>18</v>
      </c>
    </row>
    <row r="536" spans="1:7" ht="60" customHeight="1">
      <c r="A536" s="110">
        <f>SUBTOTAL(3,$B$3:B536)</f>
        <v>534</v>
      </c>
      <c r="B536" s="68" t="s">
        <v>129</v>
      </c>
      <c r="C536" s="68" t="s">
        <v>1210</v>
      </c>
      <c r="D536" s="68" t="s">
        <v>1732</v>
      </c>
      <c r="E536" s="68" t="s">
        <v>297</v>
      </c>
      <c r="F536" s="68" t="s">
        <v>423</v>
      </c>
      <c r="G536" s="68">
        <v>7</v>
      </c>
    </row>
    <row r="537" spans="1:7" ht="60" customHeight="1">
      <c r="A537" s="110">
        <f>SUBTOTAL(3,$B$3:B537)</f>
        <v>535</v>
      </c>
      <c r="B537" s="68" t="s">
        <v>129</v>
      </c>
      <c r="C537" s="68" t="s">
        <v>1210</v>
      </c>
      <c r="D537" s="68" t="s">
        <v>1733</v>
      </c>
      <c r="E537" s="68" t="s">
        <v>402</v>
      </c>
      <c r="F537" s="68" t="s">
        <v>187</v>
      </c>
      <c r="G537" s="68">
        <v>12</v>
      </c>
    </row>
    <row r="538" spans="1:7" ht="60" customHeight="1">
      <c r="A538" s="110">
        <f>SUBTOTAL(3,$B$3:B538)</f>
        <v>536</v>
      </c>
      <c r="B538" s="68" t="s">
        <v>129</v>
      </c>
      <c r="C538" s="68" t="s">
        <v>708</v>
      </c>
      <c r="D538" s="68" t="s">
        <v>1734</v>
      </c>
      <c r="E538" s="68" t="s">
        <v>346</v>
      </c>
      <c r="F538" s="68" t="s">
        <v>257</v>
      </c>
      <c r="G538" s="68">
        <v>16</v>
      </c>
    </row>
    <row r="539" spans="1:7" ht="60" customHeight="1">
      <c r="A539" s="110">
        <f>SUBTOTAL(3,$B$3:B539)</f>
        <v>537</v>
      </c>
      <c r="B539" s="68" t="s">
        <v>129</v>
      </c>
      <c r="C539" s="68" t="s">
        <v>708</v>
      </c>
      <c r="D539" s="68" t="s">
        <v>1735</v>
      </c>
      <c r="E539" s="68" t="s">
        <v>320</v>
      </c>
      <c r="F539" s="68" t="s">
        <v>167</v>
      </c>
      <c r="G539" s="68">
        <v>21</v>
      </c>
    </row>
    <row r="540" spans="1:7" ht="60" customHeight="1">
      <c r="A540" s="110">
        <f>SUBTOTAL(3,$B$3:B540)</f>
        <v>538</v>
      </c>
      <c r="B540" s="68" t="s">
        <v>129</v>
      </c>
      <c r="C540" s="68" t="s">
        <v>708</v>
      </c>
      <c r="D540" s="68" t="s">
        <v>1736</v>
      </c>
      <c r="E540" s="68" t="s">
        <v>266</v>
      </c>
      <c r="F540" s="68" t="s">
        <v>257</v>
      </c>
      <c r="G540" s="68">
        <v>12</v>
      </c>
    </row>
    <row r="541" spans="1:7" ht="60" customHeight="1">
      <c r="A541" s="110">
        <f>SUBTOTAL(3,$B$3:B541)</f>
        <v>539</v>
      </c>
      <c r="B541" s="68" t="s">
        <v>129</v>
      </c>
      <c r="C541" s="68" t="s">
        <v>708</v>
      </c>
      <c r="D541" s="68" t="s">
        <v>1737</v>
      </c>
      <c r="E541" s="68" t="s">
        <v>850</v>
      </c>
      <c r="F541" s="68" t="s">
        <v>167</v>
      </c>
      <c r="G541" s="68">
        <v>24</v>
      </c>
    </row>
    <row r="542" spans="1:7" ht="60" customHeight="1">
      <c r="A542" s="110">
        <f>SUBTOTAL(3,$B$3:B542)</f>
        <v>540</v>
      </c>
      <c r="B542" s="68" t="s">
        <v>129</v>
      </c>
      <c r="C542" s="68" t="s">
        <v>708</v>
      </c>
      <c r="D542" s="68" t="s">
        <v>1738</v>
      </c>
      <c r="E542" s="68" t="s">
        <v>1329</v>
      </c>
      <c r="F542" s="68" t="s">
        <v>190</v>
      </c>
      <c r="G542" s="68">
        <v>16</v>
      </c>
    </row>
    <row r="543" spans="1:7" ht="60" customHeight="1">
      <c r="A543" s="110">
        <f>SUBTOTAL(3,$B$3:B543)</f>
        <v>541</v>
      </c>
      <c r="B543" s="68" t="s">
        <v>129</v>
      </c>
      <c r="C543" s="68" t="s">
        <v>708</v>
      </c>
      <c r="D543" s="68" t="s">
        <v>1739</v>
      </c>
      <c r="E543" s="68" t="s">
        <v>833</v>
      </c>
      <c r="F543" s="68" t="s">
        <v>650</v>
      </c>
      <c r="G543" s="68">
        <v>25</v>
      </c>
    </row>
    <row r="544" spans="1:7" ht="60" customHeight="1">
      <c r="A544" s="110">
        <f>SUBTOTAL(3,$B$3:B544)</f>
        <v>542</v>
      </c>
      <c r="B544" s="68" t="s">
        <v>129</v>
      </c>
      <c r="C544" s="68" t="s">
        <v>708</v>
      </c>
      <c r="D544" s="68" t="s">
        <v>1740</v>
      </c>
      <c r="E544" s="68" t="s">
        <v>343</v>
      </c>
      <c r="F544" s="68" t="s">
        <v>178</v>
      </c>
      <c r="G544" s="68">
        <v>32</v>
      </c>
    </row>
    <row r="545" spans="1:7" ht="60" customHeight="1">
      <c r="A545" s="110">
        <f>SUBTOTAL(3,$B$3:B545)</f>
        <v>543</v>
      </c>
      <c r="B545" s="68" t="s">
        <v>129</v>
      </c>
      <c r="C545" s="68" t="s">
        <v>708</v>
      </c>
      <c r="D545" s="68" t="s">
        <v>1741</v>
      </c>
      <c r="E545" s="68" t="s">
        <v>378</v>
      </c>
      <c r="F545" s="68" t="s">
        <v>198</v>
      </c>
      <c r="G545" s="68">
        <v>28</v>
      </c>
    </row>
    <row r="546" spans="1:7" ht="60" customHeight="1">
      <c r="A546" s="110">
        <f>SUBTOTAL(3,$B$3:B546)</f>
        <v>544</v>
      </c>
      <c r="B546" s="68" t="s">
        <v>129</v>
      </c>
      <c r="C546" s="68" t="s">
        <v>130</v>
      </c>
      <c r="D546" s="68" t="s">
        <v>1742</v>
      </c>
      <c r="E546" s="68" t="s">
        <v>648</v>
      </c>
      <c r="F546" s="68" t="s">
        <v>193</v>
      </c>
      <c r="G546" s="68">
        <v>33</v>
      </c>
    </row>
    <row r="547" spans="1:7" ht="60" customHeight="1">
      <c r="A547" s="110">
        <f>SUBTOTAL(3,$B$3:B547)</f>
        <v>545</v>
      </c>
      <c r="B547" s="68" t="s">
        <v>129</v>
      </c>
      <c r="C547" s="68" t="s">
        <v>130</v>
      </c>
      <c r="D547" s="68" t="s">
        <v>1743</v>
      </c>
      <c r="E547" s="68" t="s">
        <v>172</v>
      </c>
      <c r="F547" s="68" t="s">
        <v>245</v>
      </c>
      <c r="G547" s="68">
        <v>34</v>
      </c>
    </row>
    <row r="548" spans="1:7" ht="60" customHeight="1">
      <c r="A548" s="110">
        <f>SUBTOTAL(3,$B$3:B548)</f>
        <v>546</v>
      </c>
      <c r="B548" s="68" t="s">
        <v>129</v>
      </c>
      <c r="C548" s="68" t="s">
        <v>1211</v>
      </c>
      <c r="D548" s="68" t="s">
        <v>1744</v>
      </c>
      <c r="E548" s="68" t="s">
        <v>359</v>
      </c>
      <c r="F548" s="68" t="s">
        <v>257</v>
      </c>
      <c r="G548" s="68">
        <v>20</v>
      </c>
    </row>
    <row r="549" spans="1:7" ht="60" customHeight="1">
      <c r="A549" s="110">
        <f>SUBTOTAL(3,$B$3:B549)</f>
        <v>547</v>
      </c>
      <c r="B549" s="68" t="s">
        <v>129</v>
      </c>
      <c r="C549" s="68" t="s">
        <v>1211</v>
      </c>
      <c r="D549" s="68" t="s">
        <v>1745</v>
      </c>
      <c r="E549" s="68" t="s">
        <v>494</v>
      </c>
      <c r="F549" s="68" t="s">
        <v>772</v>
      </c>
      <c r="G549" s="68">
        <v>15</v>
      </c>
    </row>
    <row r="550" spans="1:7" ht="60" customHeight="1">
      <c r="A550" s="110">
        <f>SUBTOTAL(3,$B$3:B550)</f>
        <v>548</v>
      </c>
      <c r="B550" s="68" t="s">
        <v>129</v>
      </c>
      <c r="C550" s="68" t="s">
        <v>1211</v>
      </c>
      <c r="D550" s="68" t="s">
        <v>1746</v>
      </c>
      <c r="E550" s="68" t="s">
        <v>980</v>
      </c>
      <c r="F550" s="68" t="s">
        <v>164</v>
      </c>
      <c r="G550" s="68">
        <v>17</v>
      </c>
    </row>
    <row r="551" spans="1:7" ht="60" customHeight="1">
      <c r="A551" s="110">
        <f>SUBTOTAL(3,$B$3:B551)</f>
        <v>549</v>
      </c>
      <c r="B551" s="68" t="s">
        <v>129</v>
      </c>
      <c r="C551" s="68" t="s">
        <v>131</v>
      </c>
      <c r="D551" s="68" t="s">
        <v>1027</v>
      </c>
      <c r="E551" s="68" t="s">
        <v>213</v>
      </c>
      <c r="F551" s="68" t="s">
        <v>1747</v>
      </c>
      <c r="G551" s="68">
        <v>8</v>
      </c>
    </row>
    <row r="552" spans="1:7" ht="60" customHeight="1">
      <c r="A552" s="110">
        <f>SUBTOTAL(3,$B$3:B552)</f>
        <v>550</v>
      </c>
      <c r="B552" s="68" t="s">
        <v>129</v>
      </c>
      <c r="C552" s="68" t="s">
        <v>131</v>
      </c>
      <c r="D552" s="68" t="s">
        <v>492</v>
      </c>
      <c r="E552" s="68" t="s">
        <v>325</v>
      </c>
      <c r="F552" s="68" t="s">
        <v>412</v>
      </c>
      <c r="G552" s="68">
        <v>14</v>
      </c>
    </row>
    <row r="553" spans="1:7" ht="60" customHeight="1">
      <c r="A553" s="110">
        <f>SUBTOTAL(3,$B$3:B553)</f>
        <v>551</v>
      </c>
      <c r="B553" s="68" t="s">
        <v>129</v>
      </c>
      <c r="C553" s="68" t="s">
        <v>132</v>
      </c>
      <c r="D553" s="68" t="s">
        <v>1748</v>
      </c>
      <c r="E553" s="68" t="s">
        <v>169</v>
      </c>
      <c r="F553" s="68" t="s">
        <v>447</v>
      </c>
      <c r="G553" s="68">
        <v>30</v>
      </c>
    </row>
    <row r="554" spans="1:7" ht="60" customHeight="1">
      <c r="A554" s="110">
        <f>SUBTOTAL(3,$B$3:B554)</f>
        <v>552</v>
      </c>
      <c r="B554" s="68" t="s">
        <v>129</v>
      </c>
      <c r="C554" s="68" t="s">
        <v>132</v>
      </c>
      <c r="D554" s="68" t="s">
        <v>1749</v>
      </c>
      <c r="E554" s="68" t="s">
        <v>369</v>
      </c>
      <c r="F554" s="68" t="s">
        <v>164</v>
      </c>
      <c r="G554" s="68">
        <v>29</v>
      </c>
    </row>
    <row r="555" spans="1:7" ht="60" customHeight="1">
      <c r="A555" s="110">
        <f>SUBTOTAL(3,$B$3:B555)</f>
        <v>553</v>
      </c>
      <c r="B555" s="68" t="s">
        <v>129</v>
      </c>
      <c r="C555" s="68" t="s">
        <v>132</v>
      </c>
      <c r="D555" s="68" t="s">
        <v>890</v>
      </c>
      <c r="E555" s="68" t="s">
        <v>163</v>
      </c>
      <c r="F555" s="68" t="s">
        <v>180</v>
      </c>
      <c r="G555" s="68">
        <v>26</v>
      </c>
    </row>
    <row r="556" spans="1:7" ht="60" customHeight="1">
      <c r="A556" s="110">
        <f>SUBTOTAL(3,$B$3:B556)</f>
        <v>554</v>
      </c>
      <c r="B556" s="68" t="s">
        <v>129</v>
      </c>
      <c r="C556" s="68" t="s">
        <v>133</v>
      </c>
      <c r="D556" s="68" t="s">
        <v>3372</v>
      </c>
      <c r="E556" s="68" t="s">
        <v>3373</v>
      </c>
      <c r="F556" s="68" t="s">
        <v>3374</v>
      </c>
      <c r="G556" s="68">
        <v>12</v>
      </c>
    </row>
    <row r="557" spans="1:7" ht="60" customHeight="1">
      <c r="A557" s="110">
        <f>SUBTOTAL(3,$B$3:B557)</f>
        <v>555</v>
      </c>
      <c r="B557" s="68" t="s">
        <v>129</v>
      </c>
      <c r="C557" s="68" t="s">
        <v>133</v>
      </c>
      <c r="D557" s="68" t="s">
        <v>370</v>
      </c>
      <c r="E557" s="68" t="s">
        <v>799</v>
      </c>
      <c r="F557" s="68" t="s">
        <v>294</v>
      </c>
      <c r="G557" s="68">
        <v>11</v>
      </c>
    </row>
    <row r="558" spans="1:7" ht="60" customHeight="1">
      <c r="A558" s="110">
        <f>SUBTOTAL(3,$B$3:B558)</f>
        <v>556</v>
      </c>
      <c r="B558" s="68" t="s">
        <v>129</v>
      </c>
      <c r="C558" s="68" t="s">
        <v>133</v>
      </c>
      <c r="D558" s="68" t="s">
        <v>1750</v>
      </c>
      <c r="E558" s="68" t="s">
        <v>639</v>
      </c>
      <c r="F558" s="68" t="s">
        <v>412</v>
      </c>
      <c r="G558" s="68">
        <v>18</v>
      </c>
    </row>
    <row r="559" spans="1:7" ht="60" customHeight="1">
      <c r="A559" s="110">
        <f>SUBTOTAL(3,$B$3:B559)</f>
        <v>557</v>
      </c>
      <c r="B559" s="68" t="s">
        <v>129</v>
      </c>
      <c r="C559" s="68" t="s">
        <v>133</v>
      </c>
      <c r="D559" s="68" t="s">
        <v>569</v>
      </c>
      <c r="E559" s="68" t="s">
        <v>767</v>
      </c>
      <c r="F559" s="68" t="s">
        <v>557</v>
      </c>
      <c r="G559" s="68">
        <v>15</v>
      </c>
    </row>
    <row r="560" spans="1:7" ht="60" customHeight="1">
      <c r="A560" s="110">
        <f>SUBTOTAL(3,$B$3:B560)</f>
        <v>558</v>
      </c>
      <c r="B560" s="68" t="s">
        <v>129</v>
      </c>
      <c r="C560" s="68" t="s">
        <v>133</v>
      </c>
      <c r="D560" s="68" t="s">
        <v>1751</v>
      </c>
      <c r="E560" s="68" t="s">
        <v>213</v>
      </c>
      <c r="F560" s="68" t="s">
        <v>180</v>
      </c>
      <c r="G560" s="68">
        <v>10</v>
      </c>
    </row>
    <row r="561" spans="1:7" ht="60" customHeight="1">
      <c r="A561" s="110">
        <f>SUBTOTAL(3,$B$3:B561)</f>
        <v>559</v>
      </c>
      <c r="B561" s="68" t="s">
        <v>129</v>
      </c>
      <c r="C561" s="68" t="s">
        <v>134</v>
      </c>
      <c r="D561" s="68" t="s">
        <v>1752</v>
      </c>
      <c r="E561" s="68" t="s">
        <v>1128</v>
      </c>
      <c r="F561" s="68" t="s">
        <v>259</v>
      </c>
      <c r="G561" s="68">
        <v>27</v>
      </c>
    </row>
    <row r="562" spans="1:7" ht="60" customHeight="1">
      <c r="A562" s="110">
        <f>SUBTOTAL(3,$B$3:B562)</f>
        <v>560</v>
      </c>
      <c r="B562" s="68" t="s">
        <v>129</v>
      </c>
      <c r="C562" s="68" t="s">
        <v>134</v>
      </c>
      <c r="D562" s="68" t="s">
        <v>1092</v>
      </c>
      <c r="E562" s="68" t="s">
        <v>210</v>
      </c>
      <c r="F562" s="68" t="s">
        <v>198</v>
      </c>
      <c r="G562" s="68">
        <v>11</v>
      </c>
    </row>
    <row r="563" spans="1:7" ht="60" customHeight="1">
      <c r="A563" s="110">
        <f>SUBTOTAL(3,$B$3:B563)</f>
        <v>561</v>
      </c>
      <c r="B563" s="68" t="s">
        <v>129</v>
      </c>
      <c r="C563" s="68" t="s">
        <v>134</v>
      </c>
      <c r="D563" s="68" t="s">
        <v>1753</v>
      </c>
      <c r="E563" s="68" t="s">
        <v>325</v>
      </c>
      <c r="F563" s="68" t="s">
        <v>257</v>
      </c>
      <c r="G563" s="68">
        <v>14</v>
      </c>
    </row>
    <row r="564" spans="1:7" ht="60" customHeight="1">
      <c r="A564" s="110">
        <f>SUBTOTAL(3,$B$3:B564)</f>
        <v>562</v>
      </c>
      <c r="B564" s="68" t="s">
        <v>129</v>
      </c>
      <c r="C564" s="68" t="s">
        <v>135</v>
      </c>
      <c r="D564" s="68" t="s">
        <v>1096</v>
      </c>
      <c r="E564" s="68" t="s">
        <v>582</v>
      </c>
      <c r="F564" s="68" t="s">
        <v>214</v>
      </c>
      <c r="G564" s="68">
        <v>12</v>
      </c>
    </row>
    <row r="565" spans="1:7" ht="60" customHeight="1">
      <c r="A565" s="110">
        <f>SUBTOTAL(3,$B$3:B565)</f>
        <v>563</v>
      </c>
      <c r="B565" s="68" t="s">
        <v>129</v>
      </c>
      <c r="C565" s="68" t="s">
        <v>135</v>
      </c>
      <c r="D565" s="68" t="s">
        <v>1754</v>
      </c>
      <c r="E565" s="68" t="s">
        <v>182</v>
      </c>
      <c r="F565" s="68" t="s">
        <v>599</v>
      </c>
      <c r="G565" s="68">
        <v>19</v>
      </c>
    </row>
    <row r="566" spans="1:7" ht="60" customHeight="1">
      <c r="A566" s="110">
        <f>SUBTOTAL(3,$B$3:B566)</f>
        <v>564</v>
      </c>
      <c r="B566" s="68" t="s">
        <v>129</v>
      </c>
      <c r="C566" s="68" t="s">
        <v>135</v>
      </c>
      <c r="D566" s="68" t="s">
        <v>1755</v>
      </c>
      <c r="E566" s="68" t="s">
        <v>266</v>
      </c>
      <c r="F566" s="68" t="s">
        <v>288</v>
      </c>
      <c r="G566" s="68">
        <v>19</v>
      </c>
    </row>
    <row r="567" spans="1:7" ht="60" customHeight="1">
      <c r="A567" s="110">
        <f>SUBTOTAL(3,$B$3:B567)</f>
        <v>565</v>
      </c>
      <c r="B567" s="68" t="s">
        <v>129</v>
      </c>
      <c r="C567" s="68" t="s">
        <v>135</v>
      </c>
      <c r="D567" s="68" t="s">
        <v>492</v>
      </c>
      <c r="E567" s="68" t="s">
        <v>275</v>
      </c>
      <c r="F567" s="68" t="s">
        <v>501</v>
      </c>
      <c r="G567" s="68">
        <v>14</v>
      </c>
    </row>
    <row r="568" spans="1:7" ht="60" customHeight="1">
      <c r="A568" s="110">
        <f>SUBTOTAL(3,$B$3:B568)</f>
        <v>566</v>
      </c>
      <c r="B568" s="68" t="s">
        <v>1212</v>
      </c>
      <c r="C568" s="68" t="s">
        <v>1213</v>
      </c>
      <c r="D568" s="68" t="s">
        <v>1417</v>
      </c>
      <c r="E568" s="68" t="s">
        <v>283</v>
      </c>
      <c r="F568" s="68" t="s">
        <v>233</v>
      </c>
      <c r="G568" s="68">
        <v>29</v>
      </c>
    </row>
    <row r="569" spans="1:7" ht="60" customHeight="1">
      <c r="A569" s="110">
        <f>SUBTOTAL(3,$B$3:B569)</f>
        <v>567</v>
      </c>
      <c r="B569" s="68" t="s">
        <v>136</v>
      </c>
      <c r="C569" s="68" t="s">
        <v>138</v>
      </c>
      <c r="D569" s="68" t="s">
        <v>1756</v>
      </c>
      <c r="E569" s="68" t="s">
        <v>254</v>
      </c>
      <c r="F569" s="68" t="s">
        <v>423</v>
      </c>
      <c r="G569" s="68">
        <v>22</v>
      </c>
    </row>
    <row r="570" spans="1:7" ht="60" customHeight="1">
      <c r="A570" s="110">
        <f>SUBTOTAL(3,$B$3:B570)</f>
        <v>568</v>
      </c>
      <c r="B570" s="68" t="s">
        <v>136</v>
      </c>
      <c r="C570" s="68" t="s">
        <v>138</v>
      </c>
      <c r="D570" s="68" t="s">
        <v>1757</v>
      </c>
      <c r="E570" s="68" t="s">
        <v>293</v>
      </c>
      <c r="F570" s="68" t="s">
        <v>170</v>
      </c>
      <c r="G570" s="68">
        <v>9</v>
      </c>
    </row>
    <row r="571" spans="1:7" ht="60" customHeight="1">
      <c r="A571" s="110">
        <f>SUBTOTAL(3,$B$3:B571)</f>
        <v>569</v>
      </c>
      <c r="B571" s="68" t="s">
        <v>136</v>
      </c>
      <c r="C571" s="68" t="s">
        <v>138</v>
      </c>
      <c r="D571" s="68" t="s">
        <v>3266</v>
      </c>
      <c r="E571" s="68" t="s">
        <v>320</v>
      </c>
      <c r="F571" s="68" t="s">
        <v>198</v>
      </c>
      <c r="G571" s="68">
        <v>25</v>
      </c>
    </row>
    <row r="572" spans="1:7" ht="60" customHeight="1">
      <c r="A572" s="110">
        <f>SUBTOTAL(3,$B$3:B572)</f>
        <v>570</v>
      </c>
      <c r="B572" s="68" t="s">
        <v>136</v>
      </c>
      <c r="C572" s="68" t="s">
        <v>138</v>
      </c>
      <c r="D572" s="68" t="s">
        <v>1758</v>
      </c>
      <c r="E572" s="68" t="s">
        <v>314</v>
      </c>
      <c r="F572" s="68" t="s">
        <v>257</v>
      </c>
      <c r="G572" s="68">
        <v>26</v>
      </c>
    </row>
    <row r="573" spans="1:7" ht="60" customHeight="1">
      <c r="A573" s="110">
        <f>SUBTOTAL(3,$B$3:B573)</f>
        <v>571</v>
      </c>
      <c r="B573" s="68" t="s">
        <v>136</v>
      </c>
      <c r="C573" s="68" t="s">
        <v>138</v>
      </c>
      <c r="D573" s="68" t="s">
        <v>1759</v>
      </c>
      <c r="E573" s="68" t="s">
        <v>799</v>
      </c>
      <c r="F573" s="68" t="s">
        <v>245</v>
      </c>
      <c r="G573" s="68">
        <v>24</v>
      </c>
    </row>
    <row r="574" spans="1:7" ht="60" customHeight="1">
      <c r="A574" s="110">
        <f>SUBTOTAL(3,$B$3:B574)</f>
        <v>572</v>
      </c>
      <c r="B574" s="68" t="s">
        <v>136</v>
      </c>
      <c r="C574" s="68" t="s">
        <v>138</v>
      </c>
      <c r="D574" s="68" t="s">
        <v>3267</v>
      </c>
      <c r="E574" s="68" t="s">
        <v>485</v>
      </c>
      <c r="F574" s="68" t="s">
        <v>180</v>
      </c>
      <c r="G574" s="68">
        <v>22</v>
      </c>
    </row>
    <row r="575" spans="1:7" ht="60" customHeight="1">
      <c r="A575" s="110">
        <f>SUBTOTAL(3,$B$3:B575)</f>
        <v>573</v>
      </c>
      <c r="B575" s="68" t="s">
        <v>136</v>
      </c>
      <c r="C575" s="68" t="s">
        <v>138</v>
      </c>
      <c r="D575" s="68" t="s">
        <v>1760</v>
      </c>
      <c r="E575" s="68" t="s">
        <v>383</v>
      </c>
      <c r="F575" s="68" t="s">
        <v>412</v>
      </c>
      <c r="G575" s="68">
        <v>24</v>
      </c>
    </row>
    <row r="576" spans="1:7" ht="60" customHeight="1">
      <c r="A576" s="110">
        <f>SUBTOTAL(3,$B$3:B576)</f>
        <v>574</v>
      </c>
      <c r="B576" s="68" t="s">
        <v>136</v>
      </c>
      <c r="C576" s="68" t="s">
        <v>138</v>
      </c>
      <c r="D576" s="68" t="s">
        <v>1761</v>
      </c>
      <c r="E576" s="68" t="s">
        <v>460</v>
      </c>
      <c r="F576" s="68" t="s">
        <v>180</v>
      </c>
      <c r="G576" s="68">
        <v>21</v>
      </c>
    </row>
    <row r="577" spans="1:7" ht="60" customHeight="1">
      <c r="A577" s="110">
        <f>SUBTOTAL(3,$B$3:B577)</f>
        <v>575</v>
      </c>
      <c r="B577" s="68" t="s">
        <v>136</v>
      </c>
      <c r="C577" s="68" t="s">
        <v>138</v>
      </c>
      <c r="D577" s="68" t="s">
        <v>3268</v>
      </c>
      <c r="E577" s="68" t="s">
        <v>589</v>
      </c>
      <c r="F577" s="68" t="s">
        <v>167</v>
      </c>
      <c r="G577" s="68">
        <v>16</v>
      </c>
    </row>
    <row r="578" spans="1:7" ht="60" customHeight="1">
      <c r="A578" s="110">
        <f>SUBTOTAL(3,$B$3:B578)</f>
        <v>576</v>
      </c>
      <c r="B578" s="68" t="s">
        <v>136</v>
      </c>
      <c r="C578" s="68" t="s">
        <v>139</v>
      </c>
      <c r="D578" s="68" t="s">
        <v>364</v>
      </c>
      <c r="E578" s="68" t="s">
        <v>224</v>
      </c>
      <c r="F578" s="68" t="s">
        <v>164</v>
      </c>
      <c r="G578" s="68">
        <v>18</v>
      </c>
    </row>
    <row r="579" spans="1:7" ht="60" customHeight="1">
      <c r="A579" s="110">
        <f>SUBTOTAL(3,$B$3:B579)</f>
        <v>577</v>
      </c>
      <c r="B579" s="68" t="s">
        <v>136</v>
      </c>
      <c r="C579" s="68" t="s">
        <v>139</v>
      </c>
      <c r="D579" s="68" t="s">
        <v>893</v>
      </c>
      <c r="E579" s="68" t="s">
        <v>222</v>
      </c>
      <c r="F579" s="68" t="s">
        <v>301</v>
      </c>
      <c r="G579" s="68">
        <v>10</v>
      </c>
    </row>
    <row r="580" spans="1:7" ht="60" customHeight="1">
      <c r="A580" s="110">
        <f>SUBTOTAL(3,$B$3:B580)</f>
        <v>578</v>
      </c>
      <c r="B580" s="68" t="s">
        <v>136</v>
      </c>
      <c r="C580" s="68" t="s">
        <v>1214</v>
      </c>
      <c r="D580" s="68" t="s">
        <v>1762</v>
      </c>
      <c r="E580" s="68" t="s">
        <v>333</v>
      </c>
      <c r="F580" s="68" t="s">
        <v>183</v>
      </c>
      <c r="G580" s="68">
        <v>23</v>
      </c>
    </row>
    <row r="581" spans="1:7" ht="60" customHeight="1">
      <c r="A581" s="110">
        <f>SUBTOTAL(3,$B$3:B581)</f>
        <v>579</v>
      </c>
      <c r="B581" s="68" t="s">
        <v>136</v>
      </c>
      <c r="C581" s="68" t="s">
        <v>140</v>
      </c>
      <c r="D581" s="68" t="s">
        <v>1763</v>
      </c>
      <c r="E581" s="68" t="s">
        <v>589</v>
      </c>
      <c r="F581" s="68" t="s">
        <v>208</v>
      </c>
      <c r="G581" s="68">
        <v>15</v>
      </c>
    </row>
    <row r="582" spans="1:7" ht="60" customHeight="1">
      <c r="A582" s="110">
        <f>SUBTOTAL(3,$B$3:B582)</f>
        <v>580</v>
      </c>
      <c r="B582" s="68" t="s">
        <v>136</v>
      </c>
      <c r="C582" s="68" t="s">
        <v>140</v>
      </c>
      <c r="D582" s="68" t="s">
        <v>1764</v>
      </c>
      <c r="E582" s="68" t="s">
        <v>247</v>
      </c>
      <c r="F582" s="68" t="s">
        <v>190</v>
      </c>
      <c r="G582" s="68">
        <v>13</v>
      </c>
    </row>
    <row r="583" spans="1:7" ht="60" customHeight="1">
      <c r="A583" s="110">
        <f>SUBTOTAL(3,$B$3:B583)</f>
        <v>581</v>
      </c>
      <c r="B583" s="68" t="s">
        <v>136</v>
      </c>
      <c r="C583" s="68" t="s">
        <v>140</v>
      </c>
      <c r="D583" s="68" t="s">
        <v>1765</v>
      </c>
      <c r="E583" s="68" t="s">
        <v>218</v>
      </c>
      <c r="F583" s="68" t="s">
        <v>185</v>
      </c>
      <c r="G583" s="68">
        <v>21</v>
      </c>
    </row>
    <row r="584" spans="1:7" ht="60" customHeight="1">
      <c r="A584" s="110">
        <f>SUBTOTAL(3,$B$3:B584)</f>
        <v>582</v>
      </c>
      <c r="B584" s="68" t="s">
        <v>136</v>
      </c>
      <c r="C584" s="68" t="s">
        <v>140</v>
      </c>
      <c r="D584" s="68" t="s">
        <v>1766</v>
      </c>
      <c r="E584" s="68" t="s">
        <v>172</v>
      </c>
      <c r="F584" s="68" t="s">
        <v>412</v>
      </c>
      <c r="G584" s="68">
        <v>19</v>
      </c>
    </row>
    <row r="585" spans="1:7" ht="60" customHeight="1">
      <c r="A585" s="110">
        <f>SUBTOTAL(3,$B$3:B585)</f>
        <v>583</v>
      </c>
      <c r="B585" s="68" t="s">
        <v>136</v>
      </c>
      <c r="C585" s="68" t="s">
        <v>140</v>
      </c>
      <c r="D585" s="68" t="s">
        <v>571</v>
      </c>
      <c r="E585" s="68" t="s">
        <v>938</v>
      </c>
      <c r="F585" s="68" t="s">
        <v>173</v>
      </c>
      <c r="G585" s="68">
        <v>26</v>
      </c>
    </row>
    <row r="586" spans="1:7" ht="60" customHeight="1">
      <c r="A586" s="110">
        <f>SUBTOTAL(3,$B$3:B586)</f>
        <v>584</v>
      </c>
      <c r="B586" s="68" t="s">
        <v>136</v>
      </c>
      <c r="C586" s="68" t="s">
        <v>140</v>
      </c>
      <c r="D586" s="68" t="s">
        <v>526</v>
      </c>
      <c r="E586" s="68" t="s">
        <v>320</v>
      </c>
      <c r="F586" s="68" t="s">
        <v>599</v>
      </c>
      <c r="G586" s="68">
        <v>13</v>
      </c>
    </row>
    <row r="587" spans="1:7" ht="60" customHeight="1">
      <c r="A587" s="110">
        <f>SUBTOTAL(3,$B$3:B587)</f>
        <v>585</v>
      </c>
      <c r="B587" s="68" t="s">
        <v>136</v>
      </c>
      <c r="C587" s="68" t="s">
        <v>140</v>
      </c>
      <c r="D587" s="68" t="s">
        <v>1767</v>
      </c>
      <c r="E587" s="68" t="s">
        <v>589</v>
      </c>
      <c r="F587" s="68" t="s">
        <v>227</v>
      </c>
      <c r="G587" s="68">
        <v>13</v>
      </c>
    </row>
    <row r="588" spans="1:7" ht="60" customHeight="1">
      <c r="A588" s="110">
        <f>SUBTOTAL(3,$B$3:B588)</f>
        <v>586</v>
      </c>
      <c r="B588" s="68" t="s">
        <v>136</v>
      </c>
      <c r="C588" s="68" t="s">
        <v>140</v>
      </c>
      <c r="D588" s="68" t="s">
        <v>1768</v>
      </c>
      <c r="E588" s="68" t="s">
        <v>320</v>
      </c>
      <c r="F588" s="68" t="s">
        <v>195</v>
      </c>
      <c r="G588" s="68">
        <v>13</v>
      </c>
    </row>
    <row r="589" spans="1:7" ht="60" customHeight="1">
      <c r="A589" s="110">
        <f>SUBTOTAL(3,$B$3:B589)</f>
        <v>587</v>
      </c>
      <c r="B589" s="68" t="s">
        <v>136</v>
      </c>
      <c r="C589" s="68" t="s">
        <v>140</v>
      </c>
      <c r="D589" s="68" t="s">
        <v>1106</v>
      </c>
      <c r="E589" s="68" t="s">
        <v>799</v>
      </c>
      <c r="F589" s="68" t="s">
        <v>245</v>
      </c>
      <c r="G589" s="68">
        <v>26</v>
      </c>
    </row>
    <row r="590" spans="1:7" ht="60" customHeight="1">
      <c r="A590" s="110">
        <f>SUBTOTAL(3,$B$3:B590)</f>
        <v>588</v>
      </c>
      <c r="B590" s="68" t="s">
        <v>136</v>
      </c>
      <c r="C590" s="68" t="s">
        <v>1215</v>
      </c>
      <c r="D590" s="68" t="s">
        <v>1769</v>
      </c>
      <c r="E590" s="68" t="s">
        <v>304</v>
      </c>
      <c r="F590" s="68" t="s">
        <v>167</v>
      </c>
      <c r="G590" s="68">
        <v>27</v>
      </c>
    </row>
    <row r="591" spans="1:7" ht="60" customHeight="1">
      <c r="A591" s="110">
        <f>SUBTOTAL(3,$B$3:B591)</f>
        <v>589</v>
      </c>
      <c r="B591" s="68" t="s">
        <v>136</v>
      </c>
      <c r="C591" s="68" t="s">
        <v>1215</v>
      </c>
      <c r="D591" s="68" t="s">
        <v>1770</v>
      </c>
      <c r="E591" s="68" t="s">
        <v>378</v>
      </c>
      <c r="F591" s="68" t="s">
        <v>167</v>
      </c>
      <c r="G591" s="68">
        <v>16</v>
      </c>
    </row>
    <row r="592" spans="1:7" ht="60" customHeight="1">
      <c r="A592" s="110">
        <f>SUBTOTAL(3,$B$3:B592)</f>
        <v>590</v>
      </c>
      <c r="B592" s="68" t="s">
        <v>136</v>
      </c>
      <c r="C592" s="68" t="s">
        <v>1215</v>
      </c>
      <c r="D592" s="68" t="s">
        <v>1771</v>
      </c>
      <c r="E592" s="68" t="s">
        <v>799</v>
      </c>
      <c r="F592" s="68" t="s">
        <v>1027</v>
      </c>
      <c r="G592" s="68">
        <v>27</v>
      </c>
    </row>
    <row r="593" spans="1:7" ht="60" customHeight="1">
      <c r="A593" s="110">
        <f>SUBTOTAL(3,$B$3:B593)</f>
        <v>591</v>
      </c>
      <c r="B593" s="68" t="s">
        <v>136</v>
      </c>
      <c r="C593" s="68" t="s">
        <v>1215</v>
      </c>
      <c r="D593" s="68" t="s">
        <v>1772</v>
      </c>
      <c r="E593" s="68" t="s">
        <v>639</v>
      </c>
      <c r="F593" s="68" t="s">
        <v>636</v>
      </c>
      <c r="G593" s="68">
        <v>14</v>
      </c>
    </row>
    <row r="594" spans="1:7" ht="60" customHeight="1">
      <c r="A594" s="110">
        <f>SUBTOTAL(3,$B$3:B594)</f>
        <v>592</v>
      </c>
      <c r="B594" s="68" t="s">
        <v>136</v>
      </c>
      <c r="C594" s="68" t="s">
        <v>1215</v>
      </c>
      <c r="D594" s="68" t="s">
        <v>1773</v>
      </c>
      <c r="E594" s="68" t="s">
        <v>333</v>
      </c>
      <c r="F594" s="68" t="s">
        <v>720</v>
      </c>
      <c r="G594" s="68">
        <v>20</v>
      </c>
    </row>
    <row r="595" spans="1:7" ht="60" customHeight="1">
      <c r="A595" s="110">
        <f>SUBTOTAL(3,$B$3:B595)</f>
        <v>593</v>
      </c>
      <c r="B595" s="68" t="s">
        <v>136</v>
      </c>
      <c r="C595" s="68" t="s">
        <v>1215</v>
      </c>
      <c r="D595" s="68" t="s">
        <v>1774</v>
      </c>
      <c r="E595" s="68" t="s">
        <v>333</v>
      </c>
      <c r="F595" s="68" t="s">
        <v>362</v>
      </c>
      <c r="G595" s="68">
        <v>23</v>
      </c>
    </row>
    <row r="596" spans="1:7" ht="60" customHeight="1">
      <c r="A596" s="110">
        <f>SUBTOTAL(3,$B$3:B596)</f>
        <v>594</v>
      </c>
      <c r="B596" s="68" t="s">
        <v>136</v>
      </c>
      <c r="C596" s="68" t="s">
        <v>1215</v>
      </c>
      <c r="D596" s="68" t="s">
        <v>1775</v>
      </c>
      <c r="E596" s="68" t="s">
        <v>169</v>
      </c>
      <c r="F596" s="68" t="s">
        <v>255</v>
      </c>
      <c r="G596" s="68">
        <v>19</v>
      </c>
    </row>
    <row r="597" spans="1:7" ht="60" customHeight="1">
      <c r="A597" s="110">
        <f>SUBTOTAL(3,$B$3:B597)</f>
        <v>595</v>
      </c>
      <c r="B597" s="68" t="s">
        <v>136</v>
      </c>
      <c r="C597" s="68" t="s">
        <v>1215</v>
      </c>
      <c r="D597" s="68" t="s">
        <v>1776</v>
      </c>
      <c r="E597" s="68" t="s">
        <v>169</v>
      </c>
      <c r="F597" s="68" t="s">
        <v>501</v>
      </c>
      <c r="G597" s="68">
        <v>23</v>
      </c>
    </row>
    <row r="598" spans="1:7" ht="60" customHeight="1">
      <c r="A598" s="110">
        <f>SUBTOTAL(3,$B$3:B598)</f>
        <v>596</v>
      </c>
      <c r="B598" s="68" t="s">
        <v>136</v>
      </c>
      <c r="C598" s="68" t="s">
        <v>1215</v>
      </c>
      <c r="D598" s="68" t="s">
        <v>1777</v>
      </c>
      <c r="E598" s="68" t="s">
        <v>189</v>
      </c>
      <c r="F598" s="68" t="s">
        <v>1351</v>
      </c>
      <c r="G598" s="68">
        <v>10</v>
      </c>
    </row>
    <row r="599" spans="1:7" ht="60" customHeight="1">
      <c r="A599" s="110">
        <f>SUBTOTAL(3,$B$3:B599)</f>
        <v>597</v>
      </c>
      <c r="B599" s="68" t="s">
        <v>136</v>
      </c>
      <c r="C599" s="68" t="s">
        <v>1215</v>
      </c>
      <c r="D599" s="68" t="s">
        <v>1778</v>
      </c>
      <c r="E599" s="68" t="s">
        <v>333</v>
      </c>
      <c r="F599" s="68" t="s">
        <v>198</v>
      </c>
      <c r="G599" s="68">
        <v>21</v>
      </c>
    </row>
    <row r="600" spans="1:7" ht="60" customHeight="1">
      <c r="A600" s="110">
        <f>SUBTOTAL(3,$B$3:B600)</f>
        <v>598</v>
      </c>
      <c r="B600" s="68" t="s">
        <v>136</v>
      </c>
      <c r="C600" s="68" t="s">
        <v>1215</v>
      </c>
      <c r="D600" s="68" t="s">
        <v>1779</v>
      </c>
      <c r="E600" s="68" t="s">
        <v>189</v>
      </c>
      <c r="F600" s="68" t="s">
        <v>235</v>
      </c>
      <c r="G600" s="68">
        <v>24</v>
      </c>
    </row>
    <row r="601" spans="1:7" ht="60" customHeight="1">
      <c r="A601" s="110">
        <f>SUBTOTAL(3,$B$3:B601)</f>
        <v>599</v>
      </c>
      <c r="B601" s="68" t="s">
        <v>136</v>
      </c>
      <c r="C601" s="68" t="s">
        <v>141</v>
      </c>
      <c r="D601" s="68" t="s">
        <v>1744</v>
      </c>
      <c r="E601" s="68" t="s">
        <v>224</v>
      </c>
      <c r="F601" s="68" t="s">
        <v>164</v>
      </c>
      <c r="G601" s="68">
        <v>13</v>
      </c>
    </row>
    <row r="602" spans="1:7" ht="60" customHeight="1">
      <c r="A602" s="110">
        <f>SUBTOTAL(3,$B$3:B602)</f>
        <v>600</v>
      </c>
      <c r="B602" s="68" t="s">
        <v>136</v>
      </c>
      <c r="C602" s="68" t="s">
        <v>141</v>
      </c>
      <c r="D602" s="68" t="s">
        <v>1780</v>
      </c>
      <c r="E602" s="68" t="s">
        <v>290</v>
      </c>
      <c r="F602" s="68" t="s">
        <v>257</v>
      </c>
      <c r="G602" s="68">
        <v>21</v>
      </c>
    </row>
    <row r="603" spans="1:7" ht="60" customHeight="1">
      <c r="A603" s="110">
        <f>SUBTOTAL(3,$B$3:B603)</f>
        <v>601</v>
      </c>
      <c r="B603" s="68" t="s">
        <v>142</v>
      </c>
      <c r="C603" s="68" t="s">
        <v>143</v>
      </c>
      <c r="D603" s="68" t="s">
        <v>617</v>
      </c>
      <c r="E603" s="68" t="s">
        <v>1781</v>
      </c>
      <c r="F603" s="68" t="s">
        <v>1782</v>
      </c>
      <c r="G603" s="68">
        <v>14</v>
      </c>
    </row>
    <row r="604" spans="1:7" ht="60" customHeight="1">
      <c r="A604" s="110">
        <f>SUBTOTAL(3,$B$3:B604)</f>
        <v>602</v>
      </c>
      <c r="B604" s="68" t="s">
        <v>142</v>
      </c>
      <c r="C604" s="68" t="s">
        <v>143</v>
      </c>
      <c r="D604" s="68" t="s">
        <v>1783</v>
      </c>
      <c r="E604" s="68" t="s">
        <v>254</v>
      </c>
      <c r="F604" s="68" t="s">
        <v>257</v>
      </c>
      <c r="G604" s="68">
        <v>10</v>
      </c>
    </row>
    <row r="605" spans="1:7" ht="60" customHeight="1">
      <c r="A605" s="110">
        <f>SUBTOTAL(3,$B$3:B605)</f>
        <v>603</v>
      </c>
      <c r="B605" s="68" t="s">
        <v>142</v>
      </c>
      <c r="C605" s="68" t="s">
        <v>144</v>
      </c>
      <c r="D605" s="68" t="s">
        <v>1784</v>
      </c>
      <c r="E605" s="68" t="s">
        <v>317</v>
      </c>
      <c r="F605" s="68" t="s">
        <v>1351</v>
      </c>
      <c r="G605" s="68">
        <v>23</v>
      </c>
    </row>
    <row r="606" spans="1:7" ht="60" customHeight="1">
      <c r="A606" s="110">
        <f>SUBTOTAL(3,$B$3:B606)</f>
        <v>604</v>
      </c>
      <c r="B606" s="68" t="s">
        <v>142</v>
      </c>
      <c r="C606" s="68" t="s">
        <v>144</v>
      </c>
      <c r="D606" s="68" t="s">
        <v>1399</v>
      </c>
      <c r="E606" s="68" t="s">
        <v>402</v>
      </c>
      <c r="F606" s="68" t="s">
        <v>257</v>
      </c>
      <c r="G606" s="68">
        <v>18</v>
      </c>
    </row>
    <row r="607" spans="1:7" ht="60" customHeight="1">
      <c r="A607" s="110">
        <f>SUBTOTAL(3,$B$3:B607)</f>
        <v>605</v>
      </c>
      <c r="B607" s="68" t="s">
        <v>142</v>
      </c>
      <c r="C607" s="68" t="s">
        <v>145</v>
      </c>
      <c r="D607" s="68" t="s">
        <v>1785</v>
      </c>
      <c r="E607" s="68" t="s">
        <v>938</v>
      </c>
      <c r="F607" s="68" t="s">
        <v>180</v>
      </c>
      <c r="G607" s="68">
        <v>27</v>
      </c>
    </row>
    <row r="608" spans="1:7" ht="60" customHeight="1">
      <c r="A608" s="110">
        <f>SUBTOTAL(3,$B$3:B608)</f>
        <v>606</v>
      </c>
      <c r="B608" s="68" t="s">
        <v>142</v>
      </c>
      <c r="C608" s="68" t="s">
        <v>145</v>
      </c>
      <c r="D608" s="68" t="s">
        <v>1786</v>
      </c>
      <c r="E608" s="68" t="s">
        <v>268</v>
      </c>
      <c r="F608" s="68" t="s">
        <v>195</v>
      </c>
      <c r="G608" s="68">
        <v>25</v>
      </c>
    </row>
    <row r="609" spans="1:7" ht="60" customHeight="1">
      <c r="A609" s="110">
        <f>SUBTOTAL(3,$B$3:B609)</f>
        <v>607</v>
      </c>
      <c r="B609" s="68" t="s">
        <v>142</v>
      </c>
      <c r="C609" s="68" t="s">
        <v>145</v>
      </c>
      <c r="D609" s="68" t="s">
        <v>1163</v>
      </c>
      <c r="E609" s="68" t="s">
        <v>247</v>
      </c>
      <c r="F609" s="68" t="s">
        <v>301</v>
      </c>
      <c r="G609" s="68">
        <v>24</v>
      </c>
    </row>
    <row r="610" spans="1:7" ht="60" customHeight="1">
      <c r="A610" s="110">
        <f>SUBTOTAL(3,$B$3:B610)</f>
        <v>608</v>
      </c>
      <c r="B610" s="68" t="s">
        <v>142</v>
      </c>
      <c r="C610" s="68" t="s">
        <v>147</v>
      </c>
      <c r="D610" s="68" t="s">
        <v>3317</v>
      </c>
      <c r="E610" s="68" t="s">
        <v>252</v>
      </c>
      <c r="F610" s="68" t="s">
        <v>167</v>
      </c>
      <c r="G610" s="68">
        <v>16</v>
      </c>
    </row>
    <row r="611" spans="1:7" ht="60" customHeight="1">
      <c r="A611" s="110">
        <f>SUBTOTAL(3,$B$3:B611)</f>
        <v>609</v>
      </c>
      <c r="B611" s="68" t="s">
        <v>142</v>
      </c>
      <c r="C611" s="68" t="s">
        <v>147</v>
      </c>
      <c r="D611" s="68" t="s">
        <v>1787</v>
      </c>
      <c r="E611" s="68" t="s">
        <v>175</v>
      </c>
      <c r="F611" s="68" t="s">
        <v>208</v>
      </c>
      <c r="G611" s="68">
        <v>24</v>
      </c>
    </row>
    <row r="612" spans="1:7" ht="60" customHeight="1">
      <c r="A612" s="110">
        <f>SUBTOTAL(3,$B$3:B612)</f>
        <v>610</v>
      </c>
      <c r="B612" s="68" t="s">
        <v>142</v>
      </c>
      <c r="C612" s="68" t="s">
        <v>147</v>
      </c>
      <c r="D612" s="68" t="s">
        <v>1788</v>
      </c>
      <c r="E612" s="68" t="s">
        <v>264</v>
      </c>
      <c r="F612" s="68" t="s">
        <v>257</v>
      </c>
      <c r="G612" s="68">
        <v>12</v>
      </c>
    </row>
    <row r="613" spans="1:7" ht="60" customHeight="1">
      <c r="A613" s="110">
        <f>SUBTOTAL(3,$B$3:B613)</f>
        <v>611</v>
      </c>
      <c r="B613" s="68" t="s">
        <v>142</v>
      </c>
      <c r="C613" s="68" t="s">
        <v>147</v>
      </c>
      <c r="D613" s="68" t="s">
        <v>1789</v>
      </c>
      <c r="E613" s="68" t="s">
        <v>417</v>
      </c>
      <c r="F613" s="68" t="s">
        <v>183</v>
      </c>
      <c r="G613" s="68">
        <v>15</v>
      </c>
    </row>
    <row r="614" spans="1:7" ht="60" customHeight="1">
      <c r="A614" s="110">
        <f>SUBTOTAL(3,$B$3:B614)</f>
        <v>612</v>
      </c>
      <c r="B614" s="68" t="s">
        <v>142</v>
      </c>
      <c r="C614" s="68" t="s">
        <v>147</v>
      </c>
      <c r="D614" s="68" t="s">
        <v>1790</v>
      </c>
      <c r="E614" s="68" t="s">
        <v>290</v>
      </c>
      <c r="F614" s="68" t="s">
        <v>170</v>
      </c>
      <c r="G614" s="68">
        <v>14</v>
      </c>
    </row>
    <row r="615" spans="1:7" ht="60" customHeight="1">
      <c r="A615" s="110">
        <f>SUBTOTAL(3,$B$3:B615)</f>
        <v>613</v>
      </c>
      <c r="B615" s="68" t="s">
        <v>142</v>
      </c>
      <c r="C615" s="68" t="s">
        <v>147</v>
      </c>
      <c r="D615" s="68" t="s">
        <v>1791</v>
      </c>
      <c r="E615" s="68" t="s">
        <v>247</v>
      </c>
      <c r="F615" s="68" t="s">
        <v>889</v>
      </c>
      <c r="G615" s="68">
        <v>16</v>
      </c>
    </row>
    <row r="616" spans="1:7" ht="60" customHeight="1">
      <c r="A616" s="110">
        <f>SUBTOTAL(3,$B$3:B616)</f>
        <v>614</v>
      </c>
      <c r="B616" s="68" t="s">
        <v>142</v>
      </c>
      <c r="C616" s="68" t="s">
        <v>147</v>
      </c>
      <c r="D616" s="68" t="s">
        <v>1792</v>
      </c>
      <c r="E616" s="68" t="s">
        <v>726</v>
      </c>
      <c r="F616" s="68" t="s">
        <v>208</v>
      </c>
      <c r="G616" s="68">
        <v>22</v>
      </c>
    </row>
    <row r="617" spans="1:7" ht="60" customHeight="1">
      <c r="A617" s="110">
        <f>SUBTOTAL(3,$B$3:B617)</f>
        <v>615</v>
      </c>
      <c r="B617" s="68" t="s">
        <v>142</v>
      </c>
      <c r="C617" s="68" t="s">
        <v>148</v>
      </c>
      <c r="D617" s="68" t="s">
        <v>1300</v>
      </c>
      <c r="E617" s="68" t="s">
        <v>667</v>
      </c>
      <c r="F617" s="68" t="s">
        <v>854</v>
      </c>
      <c r="G617" s="68">
        <v>14</v>
      </c>
    </row>
    <row r="618" spans="1:7" ht="60" customHeight="1">
      <c r="A618" s="110">
        <f>SUBTOTAL(3,$B$3:B618)</f>
        <v>616</v>
      </c>
      <c r="B618" s="68" t="s">
        <v>142</v>
      </c>
      <c r="C618" s="68" t="s">
        <v>148</v>
      </c>
      <c r="D618" s="68" t="s">
        <v>1793</v>
      </c>
      <c r="E618" s="68" t="s">
        <v>1002</v>
      </c>
      <c r="F618" s="68" t="s">
        <v>183</v>
      </c>
      <c r="G618" s="68">
        <v>13</v>
      </c>
    </row>
    <row r="619" spans="1:7" ht="60" customHeight="1">
      <c r="A619" s="110">
        <f>SUBTOTAL(3,$B$3:B619)</f>
        <v>617</v>
      </c>
      <c r="B619" s="68" t="s">
        <v>142</v>
      </c>
      <c r="C619" s="68" t="s">
        <v>148</v>
      </c>
      <c r="D619" s="68" t="s">
        <v>282</v>
      </c>
      <c r="E619" s="68" t="s">
        <v>218</v>
      </c>
      <c r="F619" s="68" t="s">
        <v>198</v>
      </c>
      <c r="G619" s="68">
        <v>15</v>
      </c>
    </row>
    <row r="620" spans="1:7" ht="60" customHeight="1">
      <c r="A620" s="110">
        <f>SUBTOTAL(3,$B$3:B620)</f>
        <v>618</v>
      </c>
      <c r="B620" s="68" t="s">
        <v>142</v>
      </c>
      <c r="C620" s="68" t="s">
        <v>148</v>
      </c>
      <c r="D620" s="68" t="s">
        <v>1794</v>
      </c>
      <c r="E620" s="68" t="s">
        <v>325</v>
      </c>
      <c r="F620" s="68" t="s">
        <v>214</v>
      </c>
      <c r="G620" s="68">
        <v>0</v>
      </c>
    </row>
    <row r="621" spans="1:7" ht="60" customHeight="1">
      <c r="A621" s="110">
        <f>SUBTOTAL(3,$B$3:B621)</f>
        <v>619</v>
      </c>
      <c r="B621" s="68" t="s">
        <v>149</v>
      </c>
      <c r="C621" s="68" t="s">
        <v>1216</v>
      </c>
      <c r="D621" s="68" t="s">
        <v>1795</v>
      </c>
      <c r="E621" s="68" t="s">
        <v>945</v>
      </c>
      <c r="F621" s="68" t="s">
        <v>183</v>
      </c>
      <c r="G621" s="68">
        <v>29</v>
      </c>
    </row>
    <row r="622" spans="1:7" ht="60" customHeight="1">
      <c r="A622" s="110">
        <f>SUBTOTAL(3,$B$3:B622)</f>
        <v>620</v>
      </c>
      <c r="B622" s="68" t="s">
        <v>151</v>
      </c>
      <c r="C622" s="68" t="s">
        <v>1217</v>
      </c>
      <c r="D622" s="68" t="s">
        <v>1796</v>
      </c>
      <c r="E622" s="68" t="s">
        <v>348</v>
      </c>
      <c r="F622" s="68" t="s">
        <v>167</v>
      </c>
      <c r="G622" s="68">
        <v>0</v>
      </c>
    </row>
    <row r="623" spans="1:7" ht="60" customHeight="1">
      <c r="A623" s="110">
        <f>SUBTOTAL(3,$B$3:B623)</f>
        <v>621</v>
      </c>
      <c r="B623" s="68" t="s">
        <v>151</v>
      </c>
      <c r="C623" s="68" t="s">
        <v>1217</v>
      </c>
      <c r="D623" s="68" t="s">
        <v>1593</v>
      </c>
      <c r="E623" s="68" t="s">
        <v>300</v>
      </c>
      <c r="F623" s="68" t="s">
        <v>167</v>
      </c>
      <c r="G623" s="68">
        <v>14</v>
      </c>
    </row>
    <row r="624" spans="1:7" ht="60" customHeight="1">
      <c r="A624" s="110">
        <f>SUBTOTAL(3,$B$3:B624)</f>
        <v>622</v>
      </c>
      <c r="B624" s="68" t="s">
        <v>151</v>
      </c>
      <c r="C624" s="68" t="s">
        <v>1217</v>
      </c>
      <c r="D624" s="68" t="s">
        <v>1797</v>
      </c>
      <c r="E624" s="68" t="s">
        <v>320</v>
      </c>
      <c r="F624" s="68" t="s">
        <v>1797</v>
      </c>
      <c r="G624" s="68">
        <v>13</v>
      </c>
    </row>
    <row r="625" spans="1:7" ht="60" customHeight="1">
      <c r="A625" s="110">
        <f>SUBTOTAL(3,$B$3:B625)</f>
        <v>623</v>
      </c>
      <c r="B625" s="68" t="s">
        <v>151</v>
      </c>
      <c r="C625" s="68" t="s">
        <v>152</v>
      </c>
      <c r="D625" s="68" t="s">
        <v>1798</v>
      </c>
      <c r="E625" s="68" t="s">
        <v>639</v>
      </c>
      <c r="F625" s="68" t="s">
        <v>257</v>
      </c>
      <c r="G625" s="68">
        <v>16</v>
      </c>
    </row>
    <row r="626" spans="1:7" ht="60" customHeight="1">
      <c r="A626" s="110">
        <f>SUBTOTAL(3,$B$3:B626)</f>
        <v>624</v>
      </c>
      <c r="B626" s="68" t="s">
        <v>151</v>
      </c>
      <c r="C626" s="68" t="s">
        <v>152</v>
      </c>
      <c r="D626" s="68" t="s">
        <v>640</v>
      </c>
      <c r="E626" s="68" t="s">
        <v>1799</v>
      </c>
      <c r="F626" s="68" t="s">
        <v>180</v>
      </c>
      <c r="G626" s="68">
        <v>15</v>
      </c>
    </row>
    <row r="627" spans="1:7" ht="60" customHeight="1">
      <c r="A627" s="110">
        <f>SUBTOTAL(3,$B$3:B627)</f>
        <v>625</v>
      </c>
      <c r="B627" s="68" t="s">
        <v>151</v>
      </c>
      <c r="C627" s="68" t="s">
        <v>152</v>
      </c>
      <c r="D627" s="68" t="s">
        <v>500</v>
      </c>
      <c r="E627" s="68" t="s">
        <v>1800</v>
      </c>
      <c r="F627" s="68" t="s">
        <v>180</v>
      </c>
      <c r="G627" s="68">
        <v>18</v>
      </c>
    </row>
    <row r="628" spans="1:7" ht="60" customHeight="1">
      <c r="A628" s="110">
        <f>SUBTOTAL(3,$B$3:B628)</f>
        <v>626</v>
      </c>
      <c r="B628" s="68" t="s">
        <v>151</v>
      </c>
      <c r="C628" s="68" t="s">
        <v>152</v>
      </c>
      <c r="D628" s="68" t="s">
        <v>1801</v>
      </c>
      <c r="E628" s="68" t="s">
        <v>320</v>
      </c>
      <c r="F628" s="68" t="s">
        <v>720</v>
      </c>
      <c r="G628" s="68">
        <v>12</v>
      </c>
    </row>
    <row r="629" spans="1:7" ht="60" customHeight="1">
      <c r="A629" s="110">
        <f>SUBTOTAL(3,$B$3:B629)</f>
        <v>627</v>
      </c>
      <c r="B629" s="68" t="s">
        <v>151</v>
      </c>
      <c r="C629" s="68" t="s">
        <v>152</v>
      </c>
      <c r="D629" s="68" t="s">
        <v>1802</v>
      </c>
      <c r="E629" s="68" t="s">
        <v>356</v>
      </c>
      <c r="F629" s="68" t="s">
        <v>447</v>
      </c>
      <c r="G629" s="68">
        <v>13</v>
      </c>
    </row>
    <row r="630" spans="1:7" ht="60" customHeight="1">
      <c r="A630" s="110">
        <f>SUBTOTAL(3,$B$3:B630)</f>
        <v>628</v>
      </c>
      <c r="B630" s="68" t="s">
        <v>151</v>
      </c>
      <c r="C630" s="68" t="s">
        <v>152</v>
      </c>
      <c r="D630" s="68" t="s">
        <v>570</v>
      </c>
      <c r="E630" s="68" t="s">
        <v>300</v>
      </c>
      <c r="F630" s="68" t="s">
        <v>201</v>
      </c>
      <c r="G630" s="68">
        <v>23</v>
      </c>
    </row>
    <row r="631" spans="1:7" ht="60" customHeight="1">
      <c r="A631" s="110">
        <f>SUBTOTAL(3,$B$3:B631)</f>
        <v>629</v>
      </c>
      <c r="B631" s="68" t="s">
        <v>151</v>
      </c>
      <c r="C631" s="68" t="s">
        <v>152</v>
      </c>
      <c r="D631" s="68" t="s">
        <v>1803</v>
      </c>
      <c r="E631" s="68" t="s">
        <v>226</v>
      </c>
      <c r="F631" s="68" t="s">
        <v>201</v>
      </c>
      <c r="G631" s="68">
        <v>13</v>
      </c>
    </row>
    <row r="632" spans="1:7" ht="60" customHeight="1">
      <c r="A632" s="110">
        <f>SUBTOTAL(3,$B$3:B632)</f>
        <v>630</v>
      </c>
      <c r="B632" s="68" t="s">
        <v>151</v>
      </c>
      <c r="C632" s="68" t="s">
        <v>152</v>
      </c>
      <c r="D632" s="68" t="s">
        <v>1804</v>
      </c>
      <c r="E632" s="68" t="s">
        <v>213</v>
      </c>
      <c r="F632" s="68" t="s">
        <v>180</v>
      </c>
      <c r="G632" s="68">
        <v>17</v>
      </c>
    </row>
    <row r="633" spans="1:7" ht="60" customHeight="1">
      <c r="A633" s="110">
        <f>SUBTOTAL(3,$B$3:B633)</f>
        <v>631</v>
      </c>
      <c r="B633" s="68" t="s">
        <v>151</v>
      </c>
      <c r="C633" s="68" t="s">
        <v>152</v>
      </c>
      <c r="D633" s="68" t="s">
        <v>1805</v>
      </c>
      <c r="E633" s="68" t="s">
        <v>333</v>
      </c>
      <c r="F633" s="68" t="s">
        <v>183</v>
      </c>
      <c r="G633" s="68">
        <v>14</v>
      </c>
    </row>
    <row r="634" spans="1:7" ht="60" customHeight="1">
      <c r="A634" s="110">
        <f>SUBTOTAL(3,$B$3:B634)</f>
        <v>632</v>
      </c>
      <c r="B634" s="68" t="s">
        <v>151</v>
      </c>
      <c r="C634" s="68" t="s">
        <v>153</v>
      </c>
      <c r="D634" s="68" t="s">
        <v>1806</v>
      </c>
      <c r="E634" s="68" t="s">
        <v>463</v>
      </c>
      <c r="F634" s="68" t="s">
        <v>180</v>
      </c>
      <c r="G634" s="68">
        <v>11</v>
      </c>
    </row>
    <row r="635" spans="1:7" ht="60" customHeight="1">
      <c r="A635" s="110">
        <f>SUBTOTAL(3,$B$3:B635)</f>
        <v>633</v>
      </c>
      <c r="B635" s="68" t="s">
        <v>151</v>
      </c>
      <c r="C635" s="68" t="s">
        <v>153</v>
      </c>
      <c r="D635" s="68" t="s">
        <v>1695</v>
      </c>
      <c r="E635" s="110" t="s">
        <v>1329</v>
      </c>
      <c r="F635" s="110" t="s">
        <v>259</v>
      </c>
      <c r="G635" s="68">
        <v>11</v>
      </c>
    </row>
    <row r="636" spans="1:7" ht="60" customHeight="1">
      <c r="A636" s="110">
        <f>SUBTOTAL(3,$B$3:B636)</f>
        <v>634</v>
      </c>
      <c r="B636" s="68" t="s">
        <v>151</v>
      </c>
      <c r="C636" s="68" t="s">
        <v>153</v>
      </c>
      <c r="D636" s="68" t="s">
        <v>1807</v>
      </c>
      <c r="E636" s="116" t="s">
        <v>293</v>
      </c>
      <c r="F636" s="116" t="s">
        <v>412</v>
      </c>
      <c r="G636" s="68">
        <v>13</v>
      </c>
    </row>
    <row r="637" spans="1:7" ht="60" customHeight="1">
      <c r="A637" s="110">
        <f>SUBTOTAL(3,$B$3:B637)</f>
        <v>635</v>
      </c>
      <c r="B637" s="68" t="s">
        <v>151</v>
      </c>
      <c r="C637" s="68" t="s">
        <v>153</v>
      </c>
      <c r="D637" s="68" t="s">
        <v>1808</v>
      </c>
      <c r="E637" s="68" t="s">
        <v>653</v>
      </c>
      <c r="F637" s="68" t="s">
        <v>167</v>
      </c>
      <c r="G637" s="68">
        <v>12</v>
      </c>
    </row>
    <row r="638" spans="1:7" ht="60" customHeight="1">
      <c r="A638" s="110">
        <f>SUBTOTAL(3,$B$3:B638)</f>
        <v>636</v>
      </c>
      <c r="B638" s="68" t="s">
        <v>151</v>
      </c>
      <c r="C638" s="68" t="s">
        <v>153</v>
      </c>
      <c r="D638" s="68" t="s">
        <v>1809</v>
      </c>
      <c r="E638" s="68" t="s">
        <v>613</v>
      </c>
      <c r="F638" s="68" t="s">
        <v>257</v>
      </c>
      <c r="G638" s="68">
        <v>17</v>
      </c>
    </row>
    <row r="639" spans="1:7" ht="60" customHeight="1">
      <c r="A639" s="110">
        <f>SUBTOTAL(3,$B$3:B639)</f>
        <v>637</v>
      </c>
      <c r="B639" s="68" t="s">
        <v>151</v>
      </c>
      <c r="C639" s="68" t="s">
        <v>123</v>
      </c>
      <c r="D639" s="68" t="s">
        <v>1810</v>
      </c>
      <c r="E639" s="68" t="s">
        <v>241</v>
      </c>
      <c r="F639" s="68" t="s">
        <v>201</v>
      </c>
      <c r="G639" s="68">
        <v>15</v>
      </c>
    </row>
    <row r="640" spans="1:7" ht="60" customHeight="1">
      <c r="A640" s="110">
        <f>SUBTOTAL(3,$B$3:B640)</f>
        <v>638</v>
      </c>
      <c r="B640" s="68" t="s">
        <v>151</v>
      </c>
      <c r="C640" s="68" t="s">
        <v>123</v>
      </c>
      <c r="D640" s="68" t="s">
        <v>1811</v>
      </c>
      <c r="E640" s="68" t="s">
        <v>205</v>
      </c>
      <c r="F640" s="68" t="s">
        <v>233</v>
      </c>
      <c r="G640" s="68">
        <v>30</v>
      </c>
    </row>
    <row r="641" spans="1:7" ht="60" customHeight="1">
      <c r="A641" s="110">
        <f>SUBTOTAL(3,$B$3:B641)</f>
        <v>639</v>
      </c>
      <c r="B641" s="68" t="s">
        <v>151</v>
      </c>
      <c r="C641" s="68" t="s">
        <v>123</v>
      </c>
      <c r="D641" s="68" t="s">
        <v>1812</v>
      </c>
      <c r="E641" s="68" t="s">
        <v>648</v>
      </c>
      <c r="F641" s="68" t="s">
        <v>720</v>
      </c>
      <c r="G641" s="68">
        <v>29</v>
      </c>
    </row>
    <row r="642" spans="1:7" ht="60" customHeight="1">
      <c r="A642" s="110">
        <f>SUBTOTAL(3,$B$3:B642)</f>
        <v>640</v>
      </c>
      <c r="B642" s="68" t="s">
        <v>151</v>
      </c>
      <c r="C642" s="68" t="s">
        <v>123</v>
      </c>
      <c r="D642" s="68" t="s">
        <v>1616</v>
      </c>
      <c r="E642" s="68" t="s">
        <v>320</v>
      </c>
      <c r="F642" s="68" t="s">
        <v>190</v>
      </c>
      <c r="G642" s="68">
        <v>30</v>
      </c>
    </row>
    <row r="643" spans="1:7" ht="60" customHeight="1">
      <c r="A643" s="110">
        <f>SUBTOTAL(3,$B$3:B643)</f>
        <v>641</v>
      </c>
      <c r="B643" s="68" t="s">
        <v>151</v>
      </c>
      <c r="C643" s="68" t="s">
        <v>123</v>
      </c>
      <c r="D643" s="68" t="s">
        <v>1450</v>
      </c>
      <c r="E643" s="68" t="s">
        <v>624</v>
      </c>
      <c r="F643" s="68" t="s">
        <v>167</v>
      </c>
      <c r="G643" s="68">
        <v>30</v>
      </c>
    </row>
    <row r="644" spans="1:7" ht="60" customHeight="1">
      <c r="A644" s="110">
        <f>SUBTOTAL(3,$B$3:B644)</f>
        <v>642</v>
      </c>
      <c r="B644" s="68" t="s">
        <v>151</v>
      </c>
      <c r="C644" s="68" t="s">
        <v>123</v>
      </c>
      <c r="D644" s="68" t="s">
        <v>574</v>
      </c>
      <c r="E644" s="68" t="s">
        <v>589</v>
      </c>
      <c r="F644" s="68" t="s">
        <v>380</v>
      </c>
      <c r="G644" s="68">
        <v>30</v>
      </c>
    </row>
    <row r="645" spans="1:7" ht="60" customHeight="1">
      <c r="A645" s="110">
        <f>SUBTOTAL(3,$B$3:B645)</f>
        <v>643</v>
      </c>
      <c r="B645" s="68" t="s">
        <v>151</v>
      </c>
      <c r="C645" s="68" t="s">
        <v>710</v>
      </c>
      <c r="D645" s="68" t="s">
        <v>1813</v>
      </c>
      <c r="E645" s="68" t="s">
        <v>297</v>
      </c>
      <c r="F645" s="68" t="s">
        <v>214</v>
      </c>
      <c r="G645" s="68">
        <v>19</v>
      </c>
    </row>
    <row r="646" spans="1:7" ht="60" customHeight="1">
      <c r="A646" s="110">
        <f>SUBTOTAL(3,$B$3:B646)</f>
        <v>644</v>
      </c>
      <c r="B646" s="68" t="s">
        <v>151</v>
      </c>
      <c r="C646" s="68" t="s">
        <v>154</v>
      </c>
      <c r="D646" s="68" t="s">
        <v>1814</v>
      </c>
      <c r="E646" s="68" t="s">
        <v>297</v>
      </c>
      <c r="F646" s="68" t="s">
        <v>257</v>
      </c>
      <c r="G646" s="68">
        <v>13</v>
      </c>
    </row>
    <row r="647" spans="1:7" ht="60" customHeight="1">
      <c r="A647" s="110">
        <f>SUBTOTAL(3,$B$3:B647)</f>
        <v>645</v>
      </c>
      <c r="B647" s="68" t="s">
        <v>151</v>
      </c>
      <c r="C647" s="68" t="s">
        <v>711</v>
      </c>
      <c r="D647" s="68" t="s">
        <v>1815</v>
      </c>
      <c r="E647" s="68" t="s">
        <v>241</v>
      </c>
      <c r="F647" s="68" t="s">
        <v>195</v>
      </c>
      <c r="G647" s="68">
        <v>24</v>
      </c>
    </row>
    <row r="648" spans="1:7" ht="60" customHeight="1">
      <c r="A648" s="110">
        <f>SUBTOTAL(3,$B$3:B648)</f>
        <v>646</v>
      </c>
      <c r="B648" s="68" t="s">
        <v>151</v>
      </c>
      <c r="C648" s="68" t="s">
        <v>711</v>
      </c>
      <c r="D648" s="68" t="s">
        <v>1816</v>
      </c>
      <c r="E648" s="68" t="s">
        <v>333</v>
      </c>
      <c r="F648" s="68" t="s">
        <v>208</v>
      </c>
      <c r="G648" s="68">
        <v>26</v>
      </c>
    </row>
    <row r="649" spans="1:7" ht="60" customHeight="1">
      <c r="A649" s="110">
        <f>SUBTOTAL(3,$B$3:B649)</f>
        <v>647</v>
      </c>
      <c r="B649" s="68" t="s">
        <v>151</v>
      </c>
      <c r="C649" s="68" t="s">
        <v>712</v>
      </c>
      <c r="D649" s="68" t="s">
        <v>1817</v>
      </c>
      <c r="E649" s="68" t="s">
        <v>1818</v>
      </c>
      <c r="F649" s="68" t="s">
        <v>1819</v>
      </c>
      <c r="G649" s="68">
        <v>16</v>
      </c>
    </row>
    <row r="650" spans="1:7" ht="60" customHeight="1">
      <c r="A650" s="110">
        <f>SUBTOTAL(3,$B$3:B650)</f>
        <v>648</v>
      </c>
      <c r="B650" s="68" t="s">
        <v>151</v>
      </c>
      <c r="C650" s="68" t="s">
        <v>712</v>
      </c>
      <c r="D650" s="68" t="s">
        <v>569</v>
      </c>
      <c r="E650" s="68" t="s">
        <v>175</v>
      </c>
      <c r="F650" s="68" t="s">
        <v>167</v>
      </c>
      <c r="G650" s="68">
        <v>21</v>
      </c>
    </row>
    <row r="651" spans="1:7" ht="60" customHeight="1">
      <c r="A651" s="110">
        <f>SUBTOTAL(3,$B$3:B651)</f>
        <v>649</v>
      </c>
      <c r="B651" s="68" t="s">
        <v>151</v>
      </c>
      <c r="C651" s="68" t="s">
        <v>712</v>
      </c>
      <c r="D651" s="68" t="s">
        <v>1820</v>
      </c>
      <c r="E651" s="68" t="s">
        <v>1821</v>
      </c>
      <c r="F651" s="68" t="s">
        <v>1822</v>
      </c>
      <c r="G651" s="68">
        <v>15</v>
      </c>
    </row>
    <row r="652" spans="1:7" ht="60" customHeight="1">
      <c r="A652" s="110">
        <f>SUBTOTAL(3,$B$3:B652)</f>
        <v>650</v>
      </c>
      <c r="B652" s="68" t="s">
        <v>151</v>
      </c>
      <c r="C652" s="68" t="s">
        <v>712</v>
      </c>
      <c r="D652" s="68" t="s">
        <v>1408</v>
      </c>
      <c r="E652" s="68" t="s">
        <v>213</v>
      </c>
      <c r="F652" s="68" t="s">
        <v>245</v>
      </c>
      <c r="G652" s="68">
        <v>12</v>
      </c>
    </row>
    <row r="653" spans="1:7" ht="60" customHeight="1">
      <c r="A653" s="110">
        <f>SUBTOTAL(3,$B$3:B653)</f>
        <v>651</v>
      </c>
      <c r="B653" s="68" t="s">
        <v>155</v>
      </c>
      <c r="C653" s="68" t="s">
        <v>156</v>
      </c>
      <c r="D653" s="68" t="s">
        <v>1823</v>
      </c>
      <c r="E653" s="68" t="s">
        <v>192</v>
      </c>
      <c r="F653" s="68" t="s">
        <v>208</v>
      </c>
      <c r="G653" s="68">
        <v>18</v>
      </c>
    </row>
    <row r="654" spans="1:7" ht="60" customHeight="1">
      <c r="A654" s="110">
        <f>SUBTOTAL(3,$B$3:B654)</f>
        <v>652</v>
      </c>
      <c r="B654" s="68" t="s">
        <v>155</v>
      </c>
      <c r="C654" s="68" t="s">
        <v>156</v>
      </c>
      <c r="D654" s="68" t="s">
        <v>1824</v>
      </c>
      <c r="E654" s="68" t="s">
        <v>589</v>
      </c>
      <c r="F654" s="68" t="s">
        <v>788</v>
      </c>
      <c r="G654" s="68">
        <v>13</v>
      </c>
    </row>
    <row r="655" spans="1:7" ht="60" customHeight="1">
      <c r="A655" s="110">
        <f>SUBTOTAL(3,$B$3:B655)</f>
        <v>653</v>
      </c>
      <c r="B655" s="68" t="s">
        <v>155</v>
      </c>
      <c r="C655" s="68" t="s">
        <v>157</v>
      </c>
      <c r="D655" s="68" t="s">
        <v>660</v>
      </c>
      <c r="E655" s="68" t="s">
        <v>648</v>
      </c>
      <c r="F655" s="68" t="s">
        <v>183</v>
      </c>
      <c r="G655" s="68">
        <v>16</v>
      </c>
    </row>
    <row r="656" spans="1:7" ht="60" customHeight="1">
      <c r="A656" s="110">
        <f>SUBTOTAL(3,$B$3:B656)</f>
        <v>654</v>
      </c>
      <c r="B656" s="68" t="s">
        <v>155</v>
      </c>
      <c r="C656" s="68" t="s">
        <v>157</v>
      </c>
      <c r="D656" s="68" t="s">
        <v>657</v>
      </c>
      <c r="E656" s="68" t="s">
        <v>192</v>
      </c>
      <c r="F656" s="68" t="s">
        <v>167</v>
      </c>
      <c r="G656" s="68">
        <v>16</v>
      </c>
    </row>
    <row r="657" spans="1:7" ht="60" customHeight="1">
      <c r="A657" s="110">
        <f>SUBTOTAL(3,$B$3:B657)</f>
        <v>655</v>
      </c>
      <c r="B657" s="68" t="s">
        <v>155</v>
      </c>
      <c r="C657" s="68" t="s">
        <v>157</v>
      </c>
      <c r="D657" s="68" t="s">
        <v>1825</v>
      </c>
      <c r="E657" s="68" t="s">
        <v>300</v>
      </c>
      <c r="F657" s="68" t="s">
        <v>599</v>
      </c>
      <c r="G657" s="68">
        <v>15</v>
      </c>
    </row>
    <row r="658" spans="1:7" ht="60" customHeight="1">
      <c r="A658" s="110">
        <f>SUBTOTAL(3,$B$3:B658)</f>
        <v>656</v>
      </c>
      <c r="B658" s="68" t="s">
        <v>155</v>
      </c>
      <c r="C658" s="68" t="s">
        <v>157</v>
      </c>
      <c r="D658" s="68" t="s">
        <v>1826</v>
      </c>
      <c r="E658" s="68" t="s">
        <v>172</v>
      </c>
      <c r="F658" s="68" t="s">
        <v>180</v>
      </c>
      <c r="G658" s="68">
        <v>8</v>
      </c>
    </row>
    <row r="659" spans="1:7" ht="60" customHeight="1">
      <c r="A659" s="110">
        <f>SUBTOTAL(3,$B$3:B659)</f>
        <v>657</v>
      </c>
      <c r="B659" s="68" t="s">
        <v>155</v>
      </c>
      <c r="C659" s="68" t="s">
        <v>157</v>
      </c>
      <c r="D659" s="68" t="s">
        <v>1827</v>
      </c>
      <c r="E659" s="68" t="s">
        <v>300</v>
      </c>
      <c r="F659" s="68" t="s">
        <v>201</v>
      </c>
      <c r="G659" s="68">
        <v>13</v>
      </c>
    </row>
    <row r="660" spans="1:7" ht="60" customHeight="1">
      <c r="A660" s="110">
        <f>SUBTOTAL(3,$B$3:B660)</f>
        <v>658</v>
      </c>
      <c r="B660" s="68" t="s">
        <v>155</v>
      </c>
      <c r="C660" s="68" t="s">
        <v>158</v>
      </c>
      <c r="D660" s="68" t="s">
        <v>1828</v>
      </c>
      <c r="E660" s="68" t="s">
        <v>1002</v>
      </c>
      <c r="F660" s="68" t="s">
        <v>167</v>
      </c>
      <c r="G660" s="68">
        <v>26</v>
      </c>
    </row>
    <row r="661" spans="1:7" ht="60" customHeight="1">
      <c r="A661" s="110">
        <f>SUBTOTAL(3,$B$3:B661)</f>
        <v>659</v>
      </c>
      <c r="B661" s="68" t="s">
        <v>155</v>
      </c>
      <c r="C661" s="68" t="s">
        <v>158</v>
      </c>
      <c r="D661" s="68" t="s">
        <v>1829</v>
      </c>
      <c r="E661" s="68" t="s">
        <v>192</v>
      </c>
      <c r="F661" s="68" t="s">
        <v>233</v>
      </c>
      <c r="G661" s="68">
        <v>24</v>
      </c>
    </row>
    <row r="662" spans="1:7" ht="60" customHeight="1">
      <c r="A662" s="110">
        <f>SUBTOTAL(3,$B$3:B662)</f>
        <v>660</v>
      </c>
      <c r="B662" s="68" t="s">
        <v>155</v>
      </c>
      <c r="C662" s="68" t="s">
        <v>153</v>
      </c>
      <c r="D662" s="68" t="s">
        <v>1830</v>
      </c>
      <c r="E662" s="68" t="s">
        <v>304</v>
      </c>
      <c r="F662" s="68" t="s">
        <v>183</v>
      </c>
      <c r="G662" s="68">
        <v>26</v>
      </c>
    </row>
    <row r="663" spans="1:7" ht="60" customHeight="1">
      <c r="A663" s="110">
        <f>SUBTOTAL(3,$B$3:B663)</f>
        <v>661</v>
      </c>
      <c r="B663" s="68" t="s">
        <v>155</v>
      </c>
      <c r="C663" s="68" t="s">
        <v>153</v>
      </c>
      <c r="D663" s="68" t="s">
        <v>1830</v>
      </c>
      <c r="E663" s="68" t="s">
        <v>378</v>
      </c>
      <c r="F663" s="68" t="s">
        <v>183</v>
      </c>
      <c r="G663" s="68">
        <v>26</v>
      </c>
    </row>
    <row r="664" spans="1:7" ht="60" customHeight="1">
      <c r="A664" s="110">
        <f>SUBTOTAL(3,$B$3:B664)</f>
        <v>662</v>
      </c>
      <c r="B664" s="68" t="s">
        <v>155</v>
      </c>
      <c r="C664" s="68" t="s">
        <v>153</v>
      </c>
      <c r="D664" s="68" t="s">
        <v>1831</v>
      </c>
      <c r="E664" s="68" t="s">
        <v>410</v>
      </c>
      <c r="F664" s="68" t="s">
        <v>190</v>
      </c>
      <c r="G664" s="68">
        <v>27</v>
      </c>
    </row>
    <row r="665" spans="1:7" ht="60" customHeight="1">
      <c r="A665" s="110">
        <f>SUBTOTAL(3,$B$3:B665)</f>
        <v>663</v>
      </c>
      <c r="B665" s="68" t="s">
        <v>155</v>
      </c>
      <c r="C665" s="68" t="s">
        <v>153</v>
      </c>
      <c r="D665" s="68" t="s">
        <v>1832</v>
      </c>
      <c r="E665" s="68" t="s">
        <v>210</v>
      </c>
      <c r="F665" s="68" t="s">
        <v>496</v>
      </c>
      <c r="G665" s="68">
        <v>27</v>
      </c>
    </row>
    <row r="666" spans="1:7" ht="60" customHeight="1">
      <c r="A666" s="110">
        <f>SUBTOTAL(3,$B$3:B666)</f>
        <v>664</v>
      </c>
      <c r="B666" s="68" t="s">
        <v>155</v>
      </c>
      <c r="C666" s="68" t="s">
        <v>153</v>
      </c>
      <c r="D666" s="68" t="s">
        <v>1833</v>
      </c>
      <c r="E666" s="68" t="s">
        <v>1834</v>
      </c>
      <c r="F666" s="68" t="s">
        <v>233</v>
      </c>
      <c r="G666" s="68">
        <v>27</v>
      </c>
    </row>
    <row r="667" spans="1:7" ht="60" customHeight="1">
      <c r="A667" s="110">
        <f>SUBTOTAL(3,$B$3:B667)</f>
        <v>665</v>
      </c>
      <c r="B667" s="68" t="s">
        <v>155</v>
      </c>
      <c r="C667" s="68" t="s">
        <v>159</v>
      </c>
      <c r="D667" s="68" t="s">
        <v>1835</v>
      </c>
      <c r="E667" s="68" t="s">
        <v>275</v>
      </c>
      <c r="F667" s="68" t="s">
        <v>505</v>
      </c>
      <c r="G667" s="68">
        <v>28</v>
      </c>
    </row>
    <row r="668" spans="1:7" ht="60" customHeight="1">
      <c r="A668" s="110">
        <f>SUBTOTAL(3,$B$3:B668)</f>
        <v>666</v>
      </c>
      <c r="B668" s="68" t="s">
        <v>155</v>
      </c>
      <c r="C668" s="68" t="s">
        <v>159</v>
      </c>
      <c r="D668" s="68" t="s">
        <v>1836</v>
      </c>
      <c r="E668" s="68" t="s">
        <v>300</v>
      </c>
      <c r="F668" s="68" t="s">
        <v>195</v>
      </c>
      <c r="G668" s="68">
        <v>26</v>
      </c>
    </row>
    <row r="669" spans="1:7" ht="60" customHeight="1">
      <c r="A669" s="110">
        <f>SUBTOTAL(3,$B$3:B669)</f>
        <v>667</v>
      </c>
      <c r="B669" s="68" t="s">
        <v>155</v>
      </c>
      <c r="C669" s="68" t="s">
        <v>159</v>
      </c>
      <c r="D669" s="68" t="s">
        <v>1837</v>
      </c>
      <c r="E669" s="68" t="s">
        <v>1333</v>
      </c>
      <c r="F669" s="68" t="s">
        <v>420</v>
      </c>
      <c r="G669" s="68">
        <v>27</v>
      </c>
    </row>
    <row r="670" spans="1:7" ht="60" customHeight="1">
      <c r="A670" s="110">
        <f>SUBTOTAL(3,$B$3:B670)</f>
        <v>668</v>
      </c>
      <c r="B670" s="68" t="s">
        <v>155</v>
      </c>
      <c r="C670" s="68" t="s">
        <v>159</v>
      </c>
      <c r="D670" s="68" t="s">
        <v>1792</v>
      </c>
      <c r="E670" s="68" t="s">
        <v>833</v>
      </c>
      <c r="F670" s="68" t="s">
        <v>167</v>
      </c>
      <c r="G670" s="68">
        <v>27</v>
      </c>
    </row>
    <row r="671" spans="1:7" ht="60" customHeight="1">
      <c r="A671" s="110">
        <f>SUBTOTAL(3,$B$3:B671)</f>
        <v>669</v>
      </c>
      <c r="B671" s="68" t="s">
        <v>155</v>
      </c>
      <c r="C671" s="68" t="s">
        <v>713</v>
      </c>
      <c r="D671" s="68" t="s">
        <v>1838</v>
      </c>
      <c r="E671" s="68" t="s">
        <v>283</v>
      </c>
      <c r="F671" s="68" t="s">
        <v>233</v>
      </c>
      <c r="G671" s="68">
        <v>14</v>
      </c>
    </row>
    <row r="672" spans="1:7" ht="60" customHeight="1">
      <c r="A672" s="110">
        <f>SUBTOTAL(3,$B$3:B672)</f>
        <v>670</v>
      </c>
      <c r="B672" s="68" t="s">
        <v>155</v>
      </c>
      <c r="C672" s="68" t="s">
        <v>713</v>
      </c>
      <c r="D672" s="68" t="s">
        <v>1839</v>
      </c>
      <c r="E672" s="68" t="s">
        <v>254</v>
      </c>
      <c r="F672" s="68" t="s">
        <v>164</v>
      </c>
      <c r="G672" s="68">
        <v>16</v>
      </c>
    </row>
    <row r="673" spans="1:7" ht="60" customHeight="1">
      <c r="A673" s="110">
        <f>SUBTOTAL(3,$B$3:B673)</f>
        <v>671</v>
      </c>
      <c r="B673" s="68" t="s">
        <v>714</v>
      </c>
      <c r="C673" s="68" t="s">
        <v>1218</v>
      </c>
      <c r="D673" s="68" t="s">
        <v>1840</v>
      </c>
      <c r="E673" s="68" t="s">
        <v>266</v>
      </c>
      <c r="F673" s="68" t="s">
        <v>255</v>
      </c>
      <c r="G673" s="68">
        <v>20</v>
      </c>
    </row>
    <row r="674" spans="1:7" ht="60" customHeight="1">
      <c r="A674" s="110">
        <f>SUBTOTAL(3,$B$3:B674)</f>
        <v>672</v>
      </c>
      <c r="B674" s="68" t="s">
        <v>714</v>
      </c>
      <c r="C674" s="68" t="s">
        <v>1218</v>
      </c>
      <c r="D674" s="68" t="s">
        <v>1841</v>
      </c>
      <c r="E674" s="68" t="s">
        <v>336</v>
      </c>
      <c r="F674" s="68" t="s">
        <v>294</v>
      </c>
      <c r="G674" s="68">
        <v>20</v>
      </c>
    </row>
    <row r="675" spans="1:7" ht="60" customHeight="1">
      <c r="A675" s="110">
        <f>SUBTOTAL(3,$B$3:B675)</f>
        <v>673</v>
      </c>
      <c r="B675" s="68" t="s">
        <v>714</v>
      </c>
      <c r="C675" s="68" t="s">
        <v>1218</v>
      </c>
      <c r="D675" s="68" t="s">
        <v>1842</v>
      </c>
      <c r="E675" s="68" t="s">
        <v>611</v>
      </c>
      <c r="F675" s="68" t="s">
        <v>239</v>
      </c>
      <c r="G675" s="68">
        <v>20</v>
      </c>
    </row>
    <row r="676" spans="1:7" ht="60" customHeight="1">
      <c r="A676" s="110">
        <f>SUBTOTAL(3,$B$3:B676)</f>
        <v>674</v>
      </c>
      <c r="B676" s="68" t="s">
        <v>714</v>
      </c>
      <c r="C676" s="68" t="s">
        <v>1218</v>
      </c>
      <c r="D676" s="68" t="s">
        <v>1843</v>
      </c>
      <c r="E676" s="68" t="s">
        <v>205</v>
      </c>
      <c r="F676" s="68" t="s">
        <v>167</v>
      </c>
      <c r="G676" s="68">
        <v>21</v>
      </c>
    </row>
    <row r="677" spans="1:7" ht="60" customHeight="1">
      <c r="A677" s="110">
        <f>SUBTOTAL(3,$B$3:B677)</f>
        <v>675</v>
      </c>
      <c r="B677" s="68" t="s">
        <v>714</v>
      </c>
      <c r="C677" s="68" t="s">
        <v>1218</v>
      </c>
      <c r="D677" s="68" t="s">
        <v>1844</v>
      </c>
      <c r="E677" s="68" t="s">
        <v>192</v>
      </c>
      <c r="F677" s="68" t="s">
        <v>183</v>
      </c>
      <c r="G677" s="68">
        <v>11</v>
      </c>
    </row>
    <row r="678" spans="1:7" ht="60" customHeight="1">
      <c r="A678" s="110">
        <f>SUBTOTAL(3,$B$3:B678)</f>
        <v>676</v>
      </c>
      <c r="B678" s="68" t="s">
        <v>714</v>
      </c>
      <c r="C678" s="68" t="s">
        <v>1218</v>
      </c>
      <c r="D678" s="68" t="s">
        <v>1845</v>
      </c>
      <c r="E678" s="68" t="s">
        <v>653</v>
      </c>
      <c r="F678" s="68" t="s">
        <v>167</v>
      </c>
      <c r="G678" s="68">
        <v>12</v>
      </c>
    </row>
    <row r="679" spans="1:7" ht="60" customHeight="1">
      <c r="A679" s="110">
        <f>SUBTOTAL(3,$B$3:B679)</f>
        <v>677</v>
      </c>
      <c r="B679" s="68" t="s">
        <v>714</v>
      </c>
      <c r="C679" s="68" t="s">
        <v>1218</v>
      </c>
      <c r="D679" s="68" t="s">
        <v>1846</v>
      </c>
      <c r="E679" s="68" t="s">
        <v>241</v>
      </c>
      <c r="F679" s="68" t="s">
        <v>190</v>
      </c>
      <c r="G679" s="68">
        <v>28</v>
      </c>
    </row>
    <row r="680" spans="1:7" ht="60" customHeight="1">
      <c r="A680" s="110">
        <f>SUBTOTAL(3,$B$3:B680)</f>
        <v>678</v>
      </c>
      <c r="B680" s="68" t="s">
        <v>714</v>
      </c>
      <c r="C680" s="68" t="s">
        <v>715</v>
      </c>
      <c r="D680" s="68" t="s">
        <v>1847</v>
      </c>
      <c r="E680" s="68" t="s">
        <v>485</v>
      </c>
      <c r="F680" s="68" t="s">
        <v>257</v>
      </c>
      <c r="G680" s="68">
        <v>19</v>
      </c>
    </row>
    <row r="681" spans="1:7" ht="60" customHeight="1">
      <c r="A681" s="110">
        <f>SUBTOTAL(3,$B$3:B681)</f>
        <v>679</v>
      </c>
      <c r="B681" s="68" t="s">
        <v>714</v>
      </c>
      <c r="C681" s="68" t="s">
        <v>715</v>
      </c>
      <c r="D681" s="68" t="s">
        <v>1848</v>
      </c>
      <c r="E681" s="68" t="s">
        <v>639</v>
      </c>
      <c r="F681" s="68" t="s">
        <v>360</v>
      </c>
      <c r="G681" s="68">
        <v>19</v>
      </c>
    </row>
    <row r="682" spans="1:7" ht="60" customHeight="1">
      <c r="A682" s="110">
        <f>SUBTOTAL(3,$B$3:B682)</f>
        <v>680</v>
      </c>
      <c r="B682" s="68" t="s">
        <v>714</v>
      </c>
      <c r="C682" s="68" t="s">
        <v>715</v>
      </c>
      <c r="D682" s="68" t="s">
        <v>1849</v>
      </c>
      <c r="E682" s="68" t="s">
        <v>210</v>
      </c>
      <c r="F682" s="68" t="s">
        <v>242</v>
      </c>
      <c r="G682" s="68">
        <v>23</v>
      </c>
    </row>
    <row r="683" spans="1:7" ht="60" customHeight="1">
      <c r="A683" s="110">
        <f>SUBTOTAL(3,$B$3:B683)</f>
        <v>681</v>
      </c>
      <c r="B683" s="68" t="s">
        <v>714</v>
      </c>
      <c r="C683" s="68" t="s">
        <v>715</v>
      </c>
      <c r="D683" s="68" t="s">
        <v>1850</v>
      </c>
      <c r="E683" s="68" t="s">
        <v>213</v>
      </c>
      <c r="F683" s="68" t="s">
        <v>187</v>
      </c>
      <c r="G683" s="68">
        <v>9</v>
      </c>
    </row>
    <row r="684" spans="1:7" ht="60" customHeight="1">
      <c r="A684" s="110">
        <f>SUBTOTAL(3,$B$3:B684)</f>
        <v>682</v>
      </c>
      <c r="B684" s="68" t="s">
        <v>160</v>
      </c>
      <c r="C684" s="68" t="s">
        <v>1219</v>
      </c>
      <c r="D684" s="68" t="s">
        <v>1426</v>
      </c>
      <c r="E684" s="68" t="s">
        <v>264</v>
      </c>
      <c r="F684" s="68" t="s">
        <v>180</v>
      </c>
      <c r="G684" s="68">
        <v>29</v>
      </c>
    </row>
    <row r="685" spans="1:7" ht="60" customHeight="1">
      <c r="A685" s="110">
        <f>SUBTOTAL(3,$B$3:B685)</f>
        <v>683</v>
      </c>
      <c r="B685" s="68" t="s">
        <v>160</v>
      </c>
      <c r="C685" s="68" t="s">
        <v>1220</v>
      </c>
      <c r="D685" s="68" t="s">
        <v>1851</v>
      </c>
      <c r="E685" s="68" t="s">
        <v>218</v>
      </c>
      <c r="F685" s="68" t="s">
        <v>195</v>
      </c>
      <c r="G685" s="68">
        <v>29</v>
      </c>
    </row>
    <row r="686" spans="1:7" ht="60" customHeight="1">
      <c r="A686" s="110">
        <f>SUBTOTAL(3,$B$3:B686)</f>
        <v>684</v>
      </c>
      <c r="B686" s="68" t="s">
        <v>160</v>
      </c>
      <c r="C686" s="68" t="s">
        <v>1220</v>
      </c>
      <c r="D686" s="68" t="s">
        <v>1852</v>
      </c>
      <c r="E686" s="68" t="s">
        <v>402</v>
      </c>
      <c r="F686" s="68" t="s">
        <v>505</v>
      </c>
      <c r="G686" s="68">
        <v>14</v>
      </c>
    </row>
    <row r="687" spans="1:7" ht="60" customHeight="1">
      <c r="A687" s="110">
        <f>SUBTOTAL(3,$B$3:B687)</f>
        <v>685</v>
      </c>
      <c r="B687" s="68" t="s">
        <v>160</v>
      </c>
      <c r="C687" s="68" t="s">
        <v>1220</v>
      </c>
      <c r="D687" s="68" t="s">
        <v>1451</v>
      </c>
      <c r="E687" s="68" t="s">
        <v>189</v>
      </c>
      <c r="F687" s="68" t="s">
        <v>167</v>
      </c>
      <c r="G687" s="68">
        <v>21</v>
      </c>
    </row>
    <row r="688" spans="1:7" ht="60" customHeight="1">
      <c r="A688" s="110">
        <f>SUBTOTAL(3,$B$3:B688)</f>
        <v>686</v>
      </c>
      <c r="B688" s="68" t="s">
        <v>160</v>
      </c>
      <c r="C688" s="68" t="s">
        <v>161</v>
      </c>
      <c r="D688" s="68" t="s">
        <v>1158</v>
      </c>
      <c r="E688" s="68" t="s">
        <v>218</v>
      </c>
      <c r="F688" s="68" t="s">
        <v>167</v>
      </c>
      <c r="G688" s="68">
        <v>25</v>
      </c>
    </row>
    <row r="689" spans="1:7" ht="60" customHeight="1">
      <c r="A689" s="110">
        <f>SUBTOTAL(3,$B$3:B689)</f>
        <v>687</v>
      </c>
      <c r="B689" s="68" t="s">
        <v>160</v>
      </c>
      <c r="C689" s="68" t="s">
        <v>161</v>
      </c>
      <c r="D689" s="68" t="s">
        <v>1026</v>
      </c>
      <c r="E689" s="68" t="s">
        <v>336</v>
      </c>
      <c r="F689" s="68" t="s">
        <v>214</v>
      </c>
      <c r="G689" s="68">
        <v>23</v>
      </c>
    </row>
    <row r="690" spans="1:7" ht="60" customHeight="1">
      <c r="A690" s="110">
        <f>SUBTOTAL(3,$B$3:B690)</f>
        <v>688</v>
      </c>
      <c r="B690" s="68" t="s">
        <v>160</v>
      </c>
      <c r="C690" s="68" t="s">
        <v>161</v>
      </c>
      <c r="D690" s="68" t="s">
        <v>1853</v>
      </c>
      <c r="E690" s="68" t="s">
        <v>213</v>
      </c>
      <c r="F690" s="68" t="s">
        <v>245</v>
      </c>
      <c r="G690" s="68">
        <v>15</v>
      </c>
    </row>
    <row r="691" spans="1:7" ht="60" customHeight="1">
      <c r="A691" s="110">
        <f>SUBTOTAL(3,$B$3:B691)</f>
        <v>689</v>
      </c>
      <c r="B691" s="68" t="s">
        <v>160</v>
      </c>
      <c r="C691" s="68" t="s">
        <v>161</v>
      </c>
      <c r="D691" s="68" t="s">
        <v>878</v>
      </c>
      <c r="E691" s="68" t="s">
        <v>624</v>
      </c>
      <c r="F691" s="68" t="s">
        <v>183</v>
      </c>
      <c r="G691" s="68">
        <v>9</v>
      </c>
    </row>
    <row r="692" spans="1:7" ht="60" customHeight="1">
      <c r="A692" s="110">
        <f>SUBTOTAL(3,$B$3:B692)</f>
        <v>690</v>
      </c>
      <c r="B692" s="68" t="s">
        <v>160</v>
      </c>
      <c r="C692" s="68" t="s">
        <v>161</v>
      </c>
      <c r="D692" s="68" t="s">
        <v>1854</v>
      </c>
      <c r="E692" s="68" t="s">
        <v>244</v>
      </c>
      <c r="F692" s="68" t="s">
        <v>520</v>
      </c>
      <c r="G692" s="68">
        <v>15</v>
      </c>
    </row>
    <row r="693" spans="1:7" ht="60" customHeight="1">
      <c r="A693" s="110">
        <f>SUBTOTAL(3,$B$3:B693)</f>
        <v>691</v>
      </c>
      <c r="B693" s="68" t="s">
        <v>160</v>
      </c>
      <c r="C693" s="68" t="s">
        <v>161</v>
      </c>
      <c r="D693" s="68" t="s">
        <v>1855</v>
      </c>
      <c r="E693" s="68" t="s">
        <v>254</v>
      </c>
      <c r="F693" s="68" t="s">
        <v>245</v>
      </c>
      <c r="G693" s="68">
        <v>25</v>
      </c>
    </row>
    <row r="694" spans="1:7" ht="60" customHeight="1">
      <c r="A694" s="110">
        <f>SUBTOTAL(3,$B$3:B694)</f>
        <v>692</v>
      </c>
      <c r="B694" s="68" t="s">
        <v>160</v>
      </c>
      <c r="C694" s="68" t="s">
        <v>1221</v>
      </c>
      <c r="D694" s="68" t="s">
        <v>1827</v>
      </c>
      <c r="E694" s="68" t="s">
        <v>222</v>
      </c>
      <c r="F694" s="68" t="s">
        <v>167</v>
      </c>
      <c r="G694" s="68">
        <v>30</v>
      </c>
    </row>
  </sheetData>
  <autoFilter ref="A2:G693" xr:uid="{F9F57C5E-6426-4EB3-A775-0316E5F63779}">
    <sortState ref="A3:G693">
      <sortCondition ref="B2:B693"/>
    </sortState>
  </autoFilter>
  <mergeCells count="1">
    <mergeCell ref="A1:G1"/>
  </mergeCells>
  <dataValidations count="1">
    <dataValidation type="list" allowBlank="1" showInputMessage="1" showErrorMessage="1" prompt=" - " sqref="F22:F24 F28" xr:uid="{00000000-0002-0000-01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4"/>
  <sheetViews>
    <sheetView zoomScale="50" zoomScaleNormal="50" workbookViewId="0">
      <selection activeCell="G9" sqref="G9"/>
    </sheetView>
  </sheetViews>
  <sheetFormatPr defaultRowHeight="60" customHeight="1"/>
  <cols>
    <col min="1" max="1" width="10.7109375" style="77" customWidth="1"/>
    <col min="2" max="2" width="26.7109375" style="68" customWidth="1"/>
    <col min="3" max="3" width="59.7109375" style="68" customWidth="1"/>
    <col min="4" max="6" width="28.7109375" style="68" customWidth="1"/>
    <col min="7" max="7" width="17.7109375" style="68" customWidth="1"/>
  </cols>
  <sheetData>
    <row r="1" spans="1:7" ht="96" customHeight="1">
      <c r="A1" s="138" t="s">
        <v>11</v>
      </c>
      <c r="B1" s="138"/>
      <c r="C1" s="138"/>
      <c r="D1" s="138"/>
      <c r="E1" s="138"/>
      <c r="F1" s="138"/>
      <c r="G1" s="138"/>
    </row>
    <row r="2" spans="1:7" ht="60" customHeight="1">
      <c r="A2" s="78" t="s">
        <v>1</v>
      </c>
      <c r="B2" s="78" t="s">
        <v>8</v>
      </c>
      <c r="C2" s="78" t="s">
        <v>0</v>
      </c>
      <c r="D2" s="79" t="s">
        <v>5</v>
      </c>
      <c r="E2" s="79" t="s">
        <v>6</v>
      </c>
      <c r="F2" s="79" t="s">
        <v>7</v>
      </c>
      <c r="G2" s="78" t="s">
        <v>10</v>
      </c>
    </row>
    <row r="3" spans="1:7" ht="60" customHeight="1">
      <c r="A3" s="68">
        <f>SUBTOTAL(3,$B$3:B3)</f>
        <v>1</v>
      </c>
      <c r="B3" s="68" t="s">
        <v>14</v>
      </c>
      <c r="C3" s="68" t="s">
        <v>16</v>
      </c>
      <c r="D3" s="68" t="s">
        <v>1884</v>
      </c>
      <c r="E3" s="68" t="s">
        <v>175</v>
      </c>
      <c r="F3" s="68" t="s">
        <v>1885</v>
      </c>
      <c r="G3" s="68">
        <v>22</v>
      </c>
    </row>
    <row r="4" spans="1:7" ht="60" customHeight="1">
      <c r="A4" s="68">
        <f>SUBTOTAL(3,$B$3:B4)</f>
        <v>2</v>
      </c>
      <c r="B4" s="19" t="s">
        <v>14</v>
      </c>
      <c r="C4" s="27" t="s">
        <v>673</v>
      </c>
      <c r="D4" s="27" t="s">
        <v>1886</v>
      </c>
      <c r="E4" s="68" t="s">
        <v>312</v>
      </c>
      <c r="F4" s="27" t="s">
        <v>201</v>
      </c>
      <c r="G4" s="19">
        <v>25</v>
      </c>
    </row>
    <row r="5" spans="1:7" ht="60" customHeight="1">
      <c r="A5" s="68">
        <f>SUBTOTAL(3,$B$3:B5)</f>
        <v>3</v>
      </c>
      <c r="B5" s="9" t="s">
        <v>14</v>
      </c>
      <c r="C5" s="9" t="s">
        <v>1858</v>
      </c>
      <c r="D5" s="10" t="s">
        <v>1887</v>
      </c>
      <c r="E5" s="10" t="s">
        <v>166</v>
      </c>
      <c r="F5" s="10" t="s">
        <v>193</v>
      </c>
      <c r="G5" s="11">
        <v>24</v>
      </c>
    </row>
    <row r="6" spans="1:7" ht="60" customHeight="1">
      <c r="A6" s="68">
        <f>SUBTOTAL(3,$B$3:B6)</f>
        <v>4</v>
      </c>
      <c r="B6" s="68" t="s">
        <v>14</v>
      </c>
      <c r="C6" s="68" t="s">
        <v>15</v>
      </c>
      <c r="D6" s="68" t="s">
        <v>1888</v>
      </c>
      <c r="E6" s="68" t="s">
        <v>172</v>
      </c>
      <c r="F6" s="68" t="s">
        <v>420</v>
      </c>
      <c r="G6" s="68">
        <v>18</v>
      </c>
    </row>
    <row r="7" spans="1:7" ht="60" customHeight="1">
      <c r="A7" s="68">
        <f>SUBTOTAL(3,$B$3:B7)</f>
        <v>5</v>
      </c>
      <c r="B7" s="57" t="s">
        <v>14</v>
      </c>
      <c r="C7" s="57" t="s">
        <v>1166</v>
      </c>
      <c r="D7" s="47" t="s">
        <v>641</v>
      </c>
      <c r="E7" s="47" t="s">
        <v>624</v>
      </c>
      <c r="F7" s="14" t="s">
        <v>305</v>
      </c>
      <c r="G7" s="14">
        <v>21</v>
      </c>
    </row>
    <row r="8" spans="1:7" ht="60" customHeight="1">
      <c r="A8" s="68">
        <f>SUBTOTAL(3,$B$3:B8)</f>
        <v>6</v>
      </c>
      <c r="B8" s="68" t="s">
        <v>14</v>
      </c>
      <c r="C8" s="68" t="s">
        <v>673</v>
      </c>
      <c r="D8" s="68" t="s">
        <v>1605</v>
      </c>
      <c r="E8" s="68" t="s">
        <v>417</v>
      </c>
      <c r="F8" s="68" t="s">
        <v>167</v>
      </c>
      <c r="G8" s="68">
        <v>22</v>
      </c>
    </row>
    <row r="9" spans="1:7" ht="60" customHeight="1">
      <c r="A9" s="68">
        <f>SUBTOTAL(3,$B$3:B9)</f>
        <v>7</v>
      </c>
      <c r="B9" s="19" t="s">
        <v>14</v>
      </c>
      <c r="C9" s="27" t="s">
        <v>1165</v>
      </c>
      <c r="D9" s="27" t="s">
        <v>1889</v>
      </c>
      <c r="E9" s="68" t="s">
        <v>270</v>
      </c>
      <c r="F9" s="27" t="s">
        <v>183</v>
      </c>
      <c r="G9" s="19">
        <v>40</v>
      </c>
    </row>
    <row r="10" spans="1:7" ht="60" customHeight="1">
      <c r="A10" s="68">
        <f>SUBTOTAL(3,$B$3:B10)</f>
        <v>8</v>
      </c>
      <c r="B10" s="19" t="s">
        <v>14</v>
      </c>
      <c r="C10" s="27" t="s">
        <v>1166</v>
      </c>
      <c r="D10" s="27" t="s">
        <v>1890</v>
      </c>
      <c r="E10" s="68" t="s">
        <v>252</v>
      </c>
      <c r="F10" s="27" t="s">
        <v>178</v>
      </c>
      <c r="G10" s="19">
        <v>18</v>
      </c>
    </row>
    <row r="11" spans="1:7" ht="60" customHeight="1">
      <c r="A11" s="68">
        <f>SUBTOTAL(3,$B$3:B11)</f>
        <v>9</v>
      </c>
      <c r="B11" s="57" t="s">
        <v>14</v>
      </c>
      <c r="C11" s="57" t="s">
        <v>673</v>
      </c>
      <c r="D11" s="14" t="s">
        <v>489</v>
      </c>
      <c r="E11" s="14" t="s">
        <v>359</v>
      </c>
      <c r="F11" s="14" t="s">
        <v>288</v>
      </c>
      <c r="G11" s="14">
        <v>19</v>
      </c>
    </row>
    <row r="12" spans="1:7" ht="60" customHeight="1">
      <c r="A12" s="68">
        <f>SUBTOTAL(3,$B$3:B12)</f>
        <v>10</v>
      </c>
      <c r="B12" s="19" t="s">
        <v>14</v>
      </c>
      <c r="C12" s="27" t="s">
        <v>1165</v>
      </c>
      <c r="D12" s="27" t="s">
        <v>249</v>
      </c>
      <c r="E12" s="68" t="s">
        <v>500</v>
      </c>
      <c r="F12" s="27" t="s">
        <v>443</v>
      </c>
      <c r="G12" s="19">
        <v>28</v>
      </c>
    </row>
    <row r="13" spans="1:7" ht="60" customHeight="1">
      <c r="A13" s="68">
        <f>SUBTOTAL(3,$B$3:B13)</f>
        <v>11</v>
      </c>
      <c r="B13" s="68" t="s">
        <v>14</v>
      </c>
      <c r="C13" s="68" t="s">
        <v>673</v>
      </c>
      <c r="D13" s="68" t="s">
        <v>556</v>
      </c>
      <c r="E13" s="12" t="s">
        <v>367</v>
      </c>
      <c r="F13" s="68" t="s">
        <v>185</v>
      </c>
      <c r="G13" s="68">
        <v>20</v>
      </c>
    </row>
    <row r="14" spans="1:7" ht="60" customHeight="1">
      <c r="A14" s="68">
        <f>SUBTOTAL(3,$B$3:B14)</f>
        <v>12</v>
      </c>
      <c r="B14" s="68" t="s">
        <v>14</v>
      </c>
      <c r="C14" s="68" t="s">
        <v>1165</v>
      </c>
      <c r="D14" s="68" t="s">
        <v>668</v>
      </c>
      <c r="E14" s="68" t="s">
        <v>1891</v>
      </c>
      <c r="F14" s="68" t="s">
        <v>255</v>
      </c>
      <c r="G14" s="68">
        <v>22</v>
      </c>
    </row>
    <row r="15" spans="1:7" ht="60" customHeight="1">
      <c r="A15" s="68">
        <f>SUBTOTAL(3,$B$3:B15)</f>
        <v>13</v>
      </c>
      <c r="B15" s="19" t="s">
        <v>17</v>
      </c>
      <c r="C15" s="19" t="s">
        <v>18</v>
      </c>
      <c r="D15" s="19" t="s">
        <v>1892</v>
      </c>
      <c r="E15" s="68" t="s">
        <v>293</v>
      </c>
      <c r="F15" s="68" t="s">
        <v>294</v>
      </c>
      <c r="G15" s="19">
        <v>10</v>
      </c>
    </row>
    <row r="16" spans="1:7" ht="60" customHeight="1">
      <c r="A16" s="68">
        <f>SUBTOTAL(3,$B$3:B16)</f>
        <v>14</v>
      </c>
      <c r="B16" s="68" t="s">
        <v>17</v>
      </c>
      <c r="C16" s="68" t="s">
        <v>18</v>
      </c>
      <c r="D16" s="68" t="s">
        <v>1893</v>
      </c>
      <c r="E16" s="68" t="s">
        <v>268</v>
      </c>
      <c r="F16" s="68" t="s">
        <v>362</v>
      </c>
      <c r="G16" s="68">
        <v>12</v>
      </c>
    </row>
    <row r="17" spans="1:7" ht="60" customHeight="1">
      <c r="A17" s="68">
        <f>SUBTOTAL(3,$B$3:B17)</f>
        <v>15</v>
      </c>
      <c r="B17" s="68" t="s">
        <v>17</v>
      </c>
      <c r="C17" s="68" t="s">
        <v>1168</v>
      </c>
      <c r="D17" s="68" t="s">
        <v>1894</v>
      </c>
      <c r="E17" s="68" t="s">
        <v>314</v>
      </c>
      <c r="F17" s="68" t="s">
        <v>170</v>
      </c>
      <c r="G17" s="68">
        <v>9</v>
      </c>
    </row>
    <row r="18" spans="1:7" ht="60" customHeight="1">
      <c r="A18" s="68">
        <f>SUBTOTAL(3,$B$3:B18)</f>
        <v>16</v>
      </c>
      <c r="B18" s="9" t="s">
        <v>17</v>
      </c>
      <c r="C18" s="9" t="s">
        <v>1167</v>
      </c>
      <c r="D18" s="10" t="s">
        <v>1895</v>
      </c>
      <c r="E18" s="10" t="s">
        <v>485</v>
      </c>
      <c r="F18" s="10" t="s">
        <v>772</v>
      </c>
      <c r="G18" s="11">
        <v>11</v>
      </c>
    </row>
    <row r="19" spans="1:7" ht="60" customHeight="1">
      <c r="A19" s="68">
        <f>SUBTOTAL(3,$B$3:B19)</f>
        <v>17</v>
      </c>
      <c r="B19" s="54" t="s">
        <v>17</v>
      </c>
      <c r="C19" s="55" t="s">
        <v>19</v>
      </c>
      <c r="D19" s="55" t="s">
        <v>1650</v>
      </c>
      <c r="E19" s="55" t="s">
        <v>304</v>
      </c>
      <c r="F19" s="55" t="s">
        <v>167</v>
      </c>
      <c r="G19" s="55">
        <v>9</v>
      </c>
    </row>
    <row r="20" spans="1:7" ht="60" customHeight="1">
      <c r="A20" s="68">
        <f>SUBTOTAL(3,$B$3:B20)</f>
        <v>18</v>
      </c>
      <c r="B20" s="54" t="s">
        <v>17</v>
      </c>
      <c r="C20" s="55" t="s">
        <v>1167</v>
      </c>
      <c r="D20" s="55" t="s">
        <v>986</v>
      </c>
      <c r="E20" s="55" t="s">
        <v>333</v>
      </c>
      <c r="F20" s="55" t="s">
        <v>301</v>
      </c>
      <c r="G20" s="55">
        <v>19</v>
      </c>
    </row>
    <row r="21" spans="1:7" ht="60" customHeight="1">
      <c r="A21" s="68">
        <f>SUBTOTAL(3,$B$3:B21)</f>
        <v>19</v>
      </c>
      <c r="B21" s="68" t="s">
        <v>17</v>
      </c>
      <c r="C21" s="68" t="s">
        <v>1167</v>
      </c>
      <c r="D21" s="18" t="s">
        <v>1896</v>
      </c>
      <c r="E21" s="18" t="s">
        <v>213</v>
      </c>
      <c r="F21" s="18" t="s">
        <v>461</v>
      </c>
      <c r="G21" s="18">
        <v>11</v>
      </c>
    </row>
    <row r="22" spans="1:7" ht="60" customHeight="1">
      <c r="A22" s="68">
        <f>SUBTOTAL(3,$B$3:B22)</f>
        <v>20</v>
      </c>
      <c r="B22" s="68" t="s">
        <v>17</v>
      </c>
      <c r="C22" s="68" t="s">
        <v>1167</v>
      </c>
      <c r="D22" s="18" t="s">
        <v>1233</v>
      </c>
      <c r="E22" s="18" t="s">
        <v>207</v>
      </c>
      <c r="F22" s="18" t="s">
        <v>167</v>
      </c>
      <c r="G22" s="18">
        <v>13</v>
      </c>
    </row>
    <row r="23" spans="1:7" ht="60" customHeight="1">
      <c r="A23" s="68">
        <f>SUBTOTAL(3,$B$3:B23)</f>
        <v>21</v>
      </c>
      <c r="B23" s="68" t="s">
        <v>17</v>
      </c>
      <c r="C23" s="68" t="s">
        <v>1167</v>
      </c>
      <c r="D23" s="18" t="s">
        <v>1897</v>
      </c>
      <c r="E23" s="18" t="s">
        <v>1329</v>
      </c>
      <c r="F23" s="18" t="s">
        <v>233</v>
      </c>
      <c r="G23" s="18">
        <v>7</v>
      </c>
    </row>
    <row r="24" spans="1:7" ht="60" customHeight="1">
      <c r="A24" s="68">
        <f>SUBTOTAL(3,$B$3:B24)</f>
        <v>22</v>
      </c>
      <c r="B24" s="68" t="s">
        <v>17</v>
      </c>
      <c r="C24" s="68" t="s">
        <v>1167</v>
      </c>
      <c r="D24" s="18" t="s">
        <v>1898</v>
      </c>
      <c r="E24" s="18" t="s">
        <v>241</v>
      </c>
      <c r="F24" s="18" t="s">
        <v>183</v>
      </c>
      <c r="G24" s="18">
        <v>11</v>
      </c>
    </row>
    <row r="25" spans="1:7" ht="60" customHeight="1">
      <c r="A25" s="68">
        <f>SUBTOTAL(3,$B$3:B25)</f>
        <v>23</v>
      </c>
      <c r="B25" s="19" t="s">
        <v>17</v>
      </c>
      <c r="C25" s="19" t="s">
        <v>19</v>
      </c>
      <c r="D25" s="13" t="s">
        <v>1899</v>
      </c>
      <c r="E25" s="68" t="s">
        <v>320</v>
      </c>
      <c r="F25" s="68" t="s">
        <v>167</v>
      </c>
      <c r="G25" s="19">
        <v>14</v>
      </c>
    </row>
    <row r="26" spans="1:7" ht="60" customHeight="1">
      <c r="A26" s="68">
        <f>SUBTOTAL(3,$B$3:B26)</f>
        <v>24</v>
      </c>
      <c r="B26" s="9" t="s">
        <v>17</v>
      </c>
      <c r="C26" s="9" t="s">
        <v>20</v>
      </c>
      <c r="D26" s="10" t="s">
        <v>1900</v>
      </c>
      <c r="E26" s="10" t="s">
        <v>433</v>
      </c>
      <c r="F26" s="10" t="s">
        <v>190</v>
      </c>
      <c r="G26" s="11">
        <v>22</v>
      </c>
    </row>
    <row r="27" spans="1:7" ht="60" customHeight="1">
      <c r="A27" s="68">
        <f>SUBTOTAL(3,$B$3:B27)</f>
        <v>25</v>
      </c>
      <c r="B27" s="54" t="s">
        <v>17</v>
      </c>
      <c r="C27" s="55" t="s">
        <v>1167</v>
      </c>
      <c r="D27" s="55" t="s">
        <v>1901</v>
      </c>
      <c r="E27" s="55" t="s">
        <v>297</v>
      </c>
      <c r="F27" s="55" t="s">
        <v>255</v>
      </c>
      <c r="G27" s="55">
        <v>10</v>
      </c>
    </row>
    <row r="28" spans="1:7" ht="60" customHeight="1">
      <c r="A28" s="68">
        <f>SUBTOTAL(3,$B$3:B27)</f>
        <v>25</v>
      </c>
      <c r="B28" s="7" t="s">
        <v>17</v>
      </c>
      <c r="C28" s="7" t="s">
        <v>20</v>
      </c>
      <c r="D28" s="7" t="s">
        <v>1902</v>
      </c>
      <c r="E28" s="7" t="s">
        <v>222</v>
      </c>
      <c r="F28" s="7" t="s">
        <v>178</v>
      </c>
      <c r="G28" s="15">
        <v>20</v>
      </c>
    </row>
    <row r="29" spans="1:7" ht="60" customHeight="1">
      <c r="A29" s="68">
        <f>SUBTOTAL(3,$B$3:B29)</f>
        <v>27</v>
      </c>
      <c r="B29" s="54" t="s">
        <v>17</v>
      </c>
      <c r="C29" s="55" t="s">
        <v>1167</v>
      </c>
      <c r="D29" s="55" t="s">
        <v>1903</v>
      </c>
      <c r="E29" s="55" t="s">
        <v>1904</v>
      </c>
      <c r="F29" s="55" t="s">
        <v>1905</v>
      </c>
      <c r="G29" s="55">
        <v>10</v>
      </c>
    </row>
    <row r="30" spans="1:7" ht="60" customHeight="1">
      <c r="A30" s="68">
        <f>SUBTOTAL(3,$B$3:B30)</f>
        <v>28</v>
      </c>
      <c r="B30" s="9" t="s">
        <v>17</v>
      </c>
      <c r="C30" s="9" t="s">
        <v>1168</v>
      </c>
      <c r="D30" s="10" t="s">
        <v>1906</v>
      </c>
      <c r="E30" s="10" t="s">
        <v>244</v>
      </c>
      <c r="F30" s="10" t="s">
        <v>180</v>
      </c>
      <c r="G30" s="11">
        <v>18</v>
      </c>
    </row>
    <row r="31" spans="1:7" ht="60" customHeight="1">
      <c r="A31" s="68">
        <f>SUBTOTAL(3,$B$3:B31)</f>
        <v>29</v>
      </c>
      <c r="B31" s="68" t="s">
        <v>17</v>
      </c>
      <c r="C31" s="68" t="s">
        <v>1167</v>
      </c>
      <c r="D31" s="18" t="s">
        <v>1907</v>
      </c>
      <c r="E31" s="18" t="s">
        <v>182</v>
      </c>
      <c r="F31" s="18" t="s">
        <v>185</v>
      </c>
      <c r="G31" s="18">
        <v>14</v>
      </c>
    </row>
    <row r="32" spans="1:7" ht="60" customHeight="1">
      <c r="A32" s="68">
        <f>SUBTOTAL(3,$B$3:B32)</f>
        <v>30</v>
      </c>
      <c r="B32" s="19" t="s">
        <v>17</v>
      </c>
      <c r="C32" s="27" t="s">
        <v>1167</v>
      </c>
      <c r="D32" s="27" t="s">
        <v>1908</v>
      </c>
      <c r="E32" s="68" t="s">
        <v>182</v>
      </c>
      <c r="F32" s="27" t="s">
        <v>167</v>
      </c>
      <c r="G32" s="19">
        <v>9</v>
      </c>
    </row>
    <row r="33" spans="1:7" ht="60" customHeight="1">
      <c r="A33" s="68">
        <f>SUBTOTAL(3,$B$3:B33)</f>
        <v>31</v>
      </c>
      <c r="B33" s="54" t="s">
        <v>17</v>
      </c>
      <c r="C33" s="55" t="s">
        <v>18</v>
      </c>
      <c r="D33" s="55" t="s">
        <v>1909</v>
      </c>
      <c r="E33" s="55" t="s">
        <v>417</v>
      </c>
      <c r="F33" s="55" t="s">
        <v>198</v>
      </c>
      <c r="G33" s="55">
        <v>9</v>
      </c>
    </row>
    <row r="34" spans="1:7" ht="60" customHeight="1">
      <c r="A34" s="68">
        <f>SUBTOTAL(3,$B$3:B34)</f>
        <v>32</v>
      </c>
      <c r="B34" s="51" t="s">
        <v>17</v>
      </c>
      <c r="C34" s="51" t="s">
        <v>1167</v>
      </c>
      <c r="D34" s="51" t="s">
        <v>1910</v>
      </c>
      <c r="E34" s="51" t="s">
        <v>1911</v>
      </c>
      <c r="F34" s="51" t="s">
        <v>1912</v>
      </c>
      <c r="G34" s="51">
        <v>19</v>
      </c>
    </row>
    <row r="35" spans="1:7" ht="60" customHeight="1">
      <c r="A35" s="68">
        <f>SUBTOTAL(3,$B$3:B35)</f>
        <v>33</v>
      </c>
      <c r="B35" s="54" t="s">
        <v>21</v>
      </c>
      <c r="C35" s="55" t="s">
        <v>677</v>
      </c>
      <c r="D35" s="55" t="s">
        <v>1913</v>
      </c>
      <c r="E35" s="55" t="s">
        <v>633</v>
      </c>
      <c r="F35" s="55" t="s">
        <v>447</v>
      </c>
      <c r="G35" s="55">
        <v>20</v>
      </c>
    </row>
    <row r="36" spans="1:7" ht="60" customHeight="1">
      <c r="A36" s="68">
        <f>SUBTOTAL(3,$B$3:B34)</f>
        <v>32</v>
      </c>
      <c r="B36" s="7" t="s">
        <v>21</v>
      </c>
      <c r="C36" s="7" t="s">
        <v>24</v>
      </c>
      <c r="D36" s="7" t="s">
        <v>1914</v>
      </c>
      <c r="E36" s="7" t="s">
        <v>275</v>
      </c>
      <c r="F36" s="7" t="s">
        <v>180</v>
      </c>
      <c r="G36" s="15">
        <v>7</v>
      </c>
    </row>
    <row r="37" spans="1:7" ht="60" customHeight="1">
      <c r="A37" s="68">
        <f>SUBTOTAL(3,$B$3:B37)</f>
        <v>35</v>
      </c>
      <c r="B37" s="7" t="s">
        <v>21</v>
      </c>
      <c r="C37" s="8" t="s">
        <v>23</v>
      </c>
      <c r="D37" s="8" t="s">
        <v>1915</v>
      </c>
      <c r="E37" s="8" t="s">
        <v>726</v>
      </c>
      <c r="F37" s="8" t="s">
        <v>190</v>
      </c>
      <c r="G37" s="13">
        <v>18</v>
      </c>
    </row>
    <row r="38" spans="1:7" ht="60" customHeight="1">
      <c r="A38" s="68">
        <f>SUBTOTAL(3,$B$3:B38)</f>
        <v>36</v>
      </c>
      <c r="B38" s="54" t="s">
        <v>21</v>
      </c>
      <c r="C38" s="55" t="s">
        <v>677</v>
      </c>
      <c r="D38" s="55" t="s">
        <v>1916</v>
      </c>
      <c r="E38" s="55" t="s">
        <v>463</v>
      </c>
      <c r="F38" s="55" t="s">
        <v>576</v>
      </c>
      <c r="G38" s="55">
        <v>18</v>
      </c>
    </row>
    <row r="39" spans="1:7" ht="60" customHeight="1">
      <c r="A39" s="68">
        <f>SUBTOTAL(3,$B$3:B39)</f>
        <v>37</v>
      </c>
      <c r="B39" s="54" t="s">
        <v>21</v>
      </c>
      <c r="C39" s="55" t="s">
        <v>676</v>
      </c>
      <c r="D39" s="55" t="s">
        <v>1917</v>
      </c>
      <c r="E39" s="55" t="s">
        <v>767</v>
      </c>
      <c r="F39" s="55" t="s">
        <v>190</v>
      </c>
      <c r="G39" s="55">
        <v>13</v>
      </c>
    </row>
    <row r="40" spans="1:7" ht="60" customHeight="1">
      <c r="A40" s="68">
        <f>SUBTOTAL(3,$B$3:B40)</f>
        <v>38</v>
      </c>
      <c r="B40" s="54" t="s">
        <v>21</v>
      </c>
      <c r="C40" s="55" t="s">
        <v>677</v>
      </c>
      <c r="D40" s="55" t="s">
        <v>1704</v>
      </c>
      <c r="E40" s="55" t="s">
        <v>207</v>
      </c>
      <c r="F40" s="55" t="s">
        <v>195</v>
      </c>
      <c r="G40" s="55">
        <v>13</v>
      </c>
    </row>
    <row r="41" spans="1:7" ht="60" customHeight="1">
      <c r="A41" s="68">
        <f>SUBTOTAL(3,$B$3:B41)</f>
        <v>39</v>
      </c>
      <c r="B41" s="31" t="s">
        <v>21</v>
      </c>
      <c r="C41" s="31" t="s">
        <v>677</v>
      </c>
      <c r="D41" s="31" t="s">
        <v>1918</v>
      </c>
      <c r="E41" s="31" t="s">
        <v>304</v>
      </c>
      <c r="F41" s="31" t="s">
        <v>380</v>
      </c>
      <c r="G41" s="44">
        <v>16</v>
      </c>
    </row>
    <row r="42" spans="1:7" ht="60" customHeight="1">
      <c r="A42" s="68">
        <f>SUBTOTAL(3,$B$3:B42)</f>
        <v>40</v>
      </c>
      <c r="B42" s="68" t="s">
        <v>21</v>
      </c>
      <c r="C42" s="68" t="s">
        <v>678</v>
      </c>
      <c r="D42" s="18" t="s">
        <v>1267</v>
      </c>
      <c r="E42" s="18" t="s">
        <v>726</v>
      </c>
      <c r="F42" s="18" t="s">
        <v>183</v>
      </c>
      <c r="G42" s="18">
        <v>15</v>
      </c>
    </row>
    <row r="43" spans="1:7" ht="60" customHeight="1">
      <c r="A43" s="68">
        <f>SUBTOTAL(3,$B$3:B43)</f>
        <v>41</v>
      </c>
      <c r="B43" s="16" t="s">
        <v>21</v>
      </c>
      <c r="C43" s="16" t="s">
        <v>1859</v>
      </c>
      <c r="D43" s="16" t="s">
        <v>1919</v>
      </c>
      <c r="E43" s="16" t="s">
        <v>1920</v>
      </c>
      <c r="F43" s="16" t="s">
        <v>201</v>
      </c>
      <c r="G43" s="10">
        <v>41</v>
      </c>
    </row>
    <row r="44" spans="1:7" ht="60" customHeight="1">
      <c r="A44" s="68">
        <f>SUBTOTAL(3,$B$3:B44)</f>
        <v>42</v>
      </c>
      <c r="B44" s="12" t="s">
        <v>21</v>
      </c>
      <c r="C44" s="19" t="s">
        <v>1170</v>
      </c>
      <c r="D44" s="19" t="s">
        <v>773</v>
      </c>
      <c r="E44" s="68" t="s">
        <v>210</v>
      </c>
      <c r="F44" s="68" t="s">
        <v>599</v>
      </c>
      <c r="G44" s="19">
        <v>12</v>
      </c>
    </row>
    <row r="45" spans="1:7" ht="60" customHeight="1">
      <c r="A45" s="68">
        <f>SUBTOTAL(3,$B$3:B45)</f>
        <v>43</v>
      </c>
      <c r="B45" s="54" t="s">
        <v>21</v>
      </c>
      <c r="C45" s="55" t="s">
        <v>1169</v>
      </c>
      <c r="D45" s="55" t="s">
        <v>1271</v>
      </c>
      <c r="E45" s="55" t="s">
        <v>1921</v>
      </c>
      <c r="F45" s="55" t="s">
        <v>1273</v>
      </c>
      <c r="G45" s="55">
        <v>8</v>
      </c>
    </row>
    <row r="46" spans="1:7" ht="60" customHeight="1">
      <c r="A46" s="68">
        <f>SUBTOTAL(3,$B$3:B46)</f>
        <v>44</v>
      </c>
      <c r="B46" s="54" t="s">
        <v>21</v>
      </c>
      <c r="C46" s="55" t="s">
        <v>22</v>
      </c>
      <c r="D46" s="55" t="s">
        <v>1922</v>
      </c>
      <c r="E46" s="55" t="s">
        <v>229</v>
      </c>
      <c r="F46" s="55" t="s">
        <v>259</v>
      </c>
      <c r="G46" s="55">
        <v>29</v>
      </c>
    </row>
    <row r="47" spans="1:7" ht="60" customHeight="1">
      <c r="A47" s="68">
        <f>SUBTOTAL(3,$B$3:B47)</f>
        <v>45</v>
      </c>
      <c r="B47" s="19" t="s">
        <v>21</v>
      </c>
      <c r="C47" s="19" t="s">
        <v>677</v>
      </c>
      <c r="D47" s="19" t="s">
        <v>1923</v>
      </c>
      <c r="E47" s="19" t="s">
        <v>1924</v>
      </c>
      <c r="F47" s="13" t="s">
        <v>624</v>
      </c>
      <c r="G47" s="13">
        <v>14</v>
      </c>
    </row>
    <row r="48" spans="1:7" ht="60" customHeight="1">
      <c r="A48" s="68">
        <f>SUBTOTAL(3,$B$3:B48)</f>
        <v>46</v>
      </c>
      <c r="B48" s="12" t="s">
        <v>21</v>
      </c>
      <c r="C48" s="12" t="s">
        <v>677</v>
      </c>
      <c r="D48" s="12" t="s">
        <v>1925</v>
      </c>
      <c r="E48" s="12" t="s">
        <v>241</v>
      </c>
      <c r="F48" s="12" t="s">
        <v>183</v>
      </c>
      <c r="G48" s="68">
        <v>23</v>
      </c>
    </row>
    <row r="49" spans="1:7" ht="60" customHeight="1">
      <c r="A49" s="68">
        <f>SUBTOTAL(3,$B$3:B49)</f>
        <v>47</v>
      </c>
      <c r="B49" s="54" t="s">
        <v>21</v>
      </c>
      <c r="C49" s="55" t="s">
        <v>1859</v>
      </c>
      <c r="D49" s="55" t="s">
        <v>1926</v>
      </c>
      <c r="E49" s="55" t="s">
        <v>767</v>
      </c>
      <c r="F49" s="55" t="s">
        <v>167</v>
      </c>
      <c r="G49" s="55">
        <v>7</v>
      </c>
    </row>
    <row r="50" spans="1:7" ht="60" customHeight="1">
      <c r="A50" s="68">
        <f>SUBTOTAL(3,$B$3:B50)</f>
        <v>48</v>
      </c>
      <c r="B50" s="9" t="s">
        <v>21</v>
      </c>
      <c r="C50" s="9" t="s">
        <v>24</v>
      </c>
      <c r="D50" s="10" t="s">
        <v>1693</v>
      </c>
      <c r="E50" s="10" t="s">
        <v>378</v>
      </c>
      <c r="F50" s="10" t="s">
        <v>201</v>
      </c>
      <c r="G50" s="11">
        <v>18</v>
      </c>
    </row>
    <row r="51" spans="1:7" ht="60" customHeight="1">
      <c r="A51" s="68">
        <f>SUBTOTAL(3,$B$3:B51)</f>
        <v>49</v>
      </c>
      <c r="B51" s="51" t="s">
        <v>21</v>
      </c>
      <c r="C51" s="51" t="s">
        <v>22</v>
      </c>
      <c r="D51" s="51" t="s">
        <v>1927</v>
      </c>
      <c r="E51" s="51" t="s">
        <v>633</v>
      </c>
      <c r="F51" s="51" t="s">
        <v>294</v>
      </c>
      <c r="G51" s="51">
        <v>12</v>
      </c>
    </row>
    <row r="52" spans="1:7" ht="60" customHeight="1">
      <c r="A52" s="68">
        <f>SUBTOTAL(3,$B$3:B52)</f>
        <v>50</v>
      </c>
      <c r="B52" s="54" t="s">
        <v>21</v>
      </c>
      <c r="C52" s="55" t="s">
        <v>679</v>
      </c>
      <c r="D52" s="55" t="s">
        <v>1928</v>
      </c>
      <c r="E52" s="55" t="s">
        <v>266</v>
      </c>
      <c r="F52" s="55" t="s">
        <v>180</v>
      </c>
      <c r="G52" s="55">
        <v>16</v>
      </c>
    </row>
    <row r="53" spans="1:7" ht="60" customHeight="1">
      <c r="A53" s="68">
        <f>SUBTOTAL(3,$B$3:B53)</f>
        <v>51</v>
      </c>
      <c r="B53" s="54" t="s">
        <v>21</v>
      </c>
      <c r="C53" s="55" t="s">
        <v>1859</v>
      </c>
      <c r="D53" s="55" t="s">
        <v>1929</v>
      </c>
      <c r="E53" s="55" t="s">
        <v>609</v>
      </c>
      <c r="F53" s="55" t="s">
        <v>505</v>
      </c>
      <c r="G53" s="55">
        <v>11</v>
      </c>
    </row>
    <row r="54" spans="1:7" ht="60" customHeight="1">
      <c r="A54" s="68">
        <f>SUBTOTAL(3,$B$3:B54)</f>
        <v>52</v>
      </c>
      <c r="B54" s="68" t="s">
        <v>21</v>
      </c>
      <c r="C54" s="68" t="s">
        <v>1169</v>
      </c>
      <c r="D54" s="68" t="s">
        <v>1930</v>
      </c>
      <c r="E54" s="68" t="s">
        <v>1931</v>
      </c>
      <c r="F54" s="68" t="s">
        <v>257</v>
      </c>
      <c r="G54" s="68">
        <v>6</v>
      </c>
    </row>
    <row r="55" spans="1:7" ht="60" customHeight="1">
      <c r="A55" s="68">
        <f>SUBTOTAL(3,$B$3:B55)</f>
        <v>53</v>
      </c>
      <c r="B55" s="68" t="s">
        <v>21</v>
      </c>
      <c r="C55" s="68" t="s">
        <v>1859</v>
      </c>
      <c r="D55" s="68" t="s">
        <v>1932</v>
      </c>
      <c r="E55" s="68" t="s">
        <v>320</v>
      </c>
      <c r="F55" s="68" t="s">
        <v>183</v>
      </c>
      <c r="G55" s="68">
        <v>20</v>
      </c>
    </row>
    <row r="56" spans="1:7" ht="60" customHeight="1">
      <c r="A56" s="68">
        <f>SUBTOTAL(3,$B$3:B56)</f>
        <v>54</v>
      </c>
      <c r="B56" s="68" t="s">
        <v>21</v>
      </c>
      <c r="C56" s="68" t="s">
        <v>678</v>
      </c>
      <c r="D56" s="68" t="s">
        <v>1933</v>
      </c>
      <c r="E56" s="68" t="s">
        <v>1934</v>
      </c>
      <c r="F56" s="68" t="s">
        <v>227</v>
      </c>
      <c r="G56" s="68">
        <v>11</v>
      </c>
    </row>
    <row r="57" spans="1:7" ht="60" customHeight="1">
      <c r="A57" s="68">
        <f>SUBTOTAL(3,$B$3:B57)</f>
        <v>55</v>
      </c>
      <c r="B57" s="56" t="s">
        <v>21</v>
      </c>
      <c r="C57" s="56" t="s">
        <v>1170</v>
      </c>
      <c r="D57" s="56" t="s">
        <v>1047</v>
      </c>
      <c r="E57" s="56" t="s">
        <v>336</v>
      </c>
      <c r="F57" s="56" t="s">
        <v>980</v>
      </c>
      <c r="G57" s="13">
        <v>8</v>
      </c>
    </row>
    <row r="58" spans="1:7" ht="60" customHeight="1">
      <c r="A58" s="68">
        <f>SUBTOTAL(3,$B$3:B58)</f>
        <v>56</v>
      </c>
      <c r="B58" s="52" t="s">
        <v>21</v>
      </c>
      <c r="C58" s="52" t="s">
        <v>680</v>
      </c>
      <c r="D58" s="52" t="s">
        <v>1935</v>
      </c>
      <c r="E58" s="12" t="s">
        <v>192</v>
      </c>
      <c r="F58" s="12" t="s">
        <v>1936</v>
      </c>
      <c r="G58" s="53">
        <v>13</v>
      </c>
    </row>
    <row r="59" spans="1:7" ht="60" customHeight="1">
      <c r="A59" s="68">
        <f>SUBTOTAL(3,$B$3:B59)</f>
        <v>57</v>
      </c>
      <c r="B59" s="19" t="s">
        <v>21</v>
      </c>
      <c r="C59" s="19" t="s">
        <v>24</v>
      </c>
      <c r="D59" s="19" t="s">
        <v>1937</v>
      </c>
      <c r="E59" s="19" t="s">
        <v>369</v>
      </c>
      <c r="F59" s="19" t="s">
        <v>636</v>
      </c>
      <c r="G59" s="19">
        <v>7</v>
      </c>
    </row>
    <row r="60" spans="1:7" ht="60" customHeight="1">
      <c r="A60" s="68">
        <f>SUBTOTAL(3,$B$3:B60)</f>
        <v>58</v>
      </c>
      <c r="B60" s="14" t="s">
        <v>21</v>
      </c>
      <c r="C60" s="21" t="s">
        <v>1170</v>
      </c>
      <c r="D60" s="21" t="s">
        <v>1938</v>
      </c>
      <c r="E60" s="68" t="s">
        <v>166</v>
      </c>
      <c r="F60" s="68" t="s">
        <v>720</v>
      </c>
      <c r="G60" s="14">
        <v>10</v>
      </c>
    </row>
    <row r="61" spans="1:7" ht="60" customHeight="1">
      <c r="A61" s="68">
        <f>SUBTOTAL(3,$B$3:B61)</f>
        <v>59</v>
      </c>
      <c r="B61" s="68" t="s">
        <v>21</v>
      </c>
      <c r="C61" s="68" t="s">
        <v>1169</v>
      </c>
      <c r="D61" s="68" t="s">
        <v>1939</v>
      </c>
      <c r="E61" s="68" t="s">
        <v>378</v>
      </c>
      <c r="F61" s="68" t="s">
        <v>235</v>
      </c>
      <c r="G61" s="68">
        <v>12</v>
      </c>
    </row>
    <row r="62" spans="1:7" ht="60" customHeight="1">
      <c r="A62" s="68">
        <f>SUBTOTAL(3,$B$3:B62)</f>
        <v>60</v>
      </c>
      <c r="B62" s="19" t="s">
        <v>21</v>
      </c>
      <c r="C62" s="19" t="s">
        <v>1859</v>
      </c>
      <c r="D62" s="19" t="s">
        <v>1940</v>
      </c>
      <c r="E62" s="68" t="s">
        <v>205</v>
      </c>
      <c r="F62" s="68" t="s">
        <v>208</v>
      </c>
      <c r="G62" s="19">
        <v>6</v>
      </c>
    </row>
    <row r="63" spans="1:7" ht="60" customHeight="1">
      <c r="A63" s="68">
        <f>SUBTOTAL(3,$B$3:B63)</f>
        <v>61</v>
      </c>
      <c r="B63" s="54" t="s">
        <v>21</v>
      </c>
      <c r="C63" s="55" t="s">
        <v>1170</v>
      </c>
      <c r="D63" s="55" t="s">
        <v>1941</v>
      </c>
      <c r="E63" s="55" t="s">
        <v>417</v>
      </c>
      <c r="F63" s="55" t="s">
        <v>167</v>
      </c>
      <c r="G63" s="55">
        <v>11</v>
      </c>
    </row>
    <row r="64" spans="1:7" ht="60" customHeight="1">
      <c r="A64" s="68">
        <f>SUBTOTAL(3,$B$3:B64)</f>
        <v>62</v>
      </c>
      <c r="B64" s="54" t="s">
        <v>21</v>
      </c>
      <c r="C64" s="55" t="s">
        <v>24</v>
      </c>
      <c r="D64" s="55" t="s">
        <v>1942</v>
      </c>
      <c r="E64" s="55" t="s">
        <v>1943</v>
      </c>
      <c r="F64" s="55" t="s">
        <v>1944</v>
      </c>
      <c r="G64" s="55">
        <v>20</v>
      </c>
    </row>
    <row r="65" spans="1:7" ht="60" customHeight="1">
      <c r="A65" s="68">
        <f>SUBTOTAL(3,$B$3:B65)</f>
        <v>63</v>
      </c>
      <c r="B65" s="14" t="s">
        <v>21</v>
      </c>
      <c r="C65" s="21" t="s">
        <v>680</v>
      </c>
      <c r="D65" s="21" t="s">
        <v>1945</v>
      </c>
      <c r="E65" s="68" t="s">
        <v>589</v>
      </c>
      <c r="F65" s="68" t="s">
        <v>380</v>
      </c>
      <c r="G65" s="14">
        <v>14</v>
      </c>
    </row>
    <row r="66" spans="1:7" ht="60" customHeight="1">
      <c r="A66" s="68">
        <f>SUBTOTAL(3,$B$3:B66)</f>
        <v>64</v>
      </c>
      <c r="B66" s="31" t="s">
        <v>21</v>
      </c>
      <c r="C66" s="19" t="s">
        <v>1859</v>
      </c>
      <c r="D66" s="19" t="s">
        <v>1946</v>
      </c>
      <c r="E66" s="19" t="s">
        <v>283</v>
      </c>
      <c r="F66" s="19" t="s">
        <v>599</v>
      </c>
      <c r="G66" s="19">
        <v>22</v>
      </c>
    </row>
    <row r="67" spans="1:7" ht="60" customHeight="1">
      <c r="A67" s="68">
        <f>SUBTOTAL(3,$B$3:B67)</f>
        <v>65</v>
      </c>
      <c r="B67" s="9" t="s">
        <v>21</v>
      </c>
      <c r="C67" s="9" t="s">
        <v>1169</v>
      </c>
      <c r="D67" s="10" t="s">
        <v>1947</v>
      </c>
      <c r="E67" s="10" t="s">
        <v>192</v>
      </c>
      <c r="F67" s="10" t="s">
        <v>183</v>
      </c>
      <c r="G67" s="11">
        <v>14</v>
      </c>
    </row>
    <row r="68" spans="1:7" ht="60" customHeight="1">
      <c r="A68" s="68">
        <f>SUBTOTAL(3,$B$3:B68)</f>
        <v>66</v>
      </c>
      <c r="B68" s="54" t="s">
        <v>21</v>
      </c>
      <c r="C68" s="55" t="s">
        <v>679</v>
      </c>
      <c r="D68" s="55" t="s">
        <v>1948</v>
      </c>
      <c r="E68" s="55" t="s">
        <v>726</v>
      </c>
      <c r="F68" s="55" t="s">
        <v>1949</v>
      </c>
      <c r="G68" s="55">
        <v>8</v>
      </c>
    </row>
    <row r="69" spans="1:7" ht="60" customHeight="1">
      <c r="A69" s="68">
        <f>SUBTOTAL(3,$B$3:B69)</f>
        <v>67</v>
      </c>
      <c r="B69" s="54" t="s">
        <v>21</v>
      </c>
      <c r="C69" s="55" t="s">
        <v>680</v>
      </c>
      <c r="D69" s="55" t="s">
        <v>1950</v>
      </c>
      <c r="E69" s="55" t="s">
        <v>252</v>
      </c>
      <c r="F69" s="55" t="s">
        <v>195</v>
      </c>
      <c r="G69" s="55">
        <v>7</v>
      </c>
    </row>
    <row r="70" spans="1:7" ht="60" customHeight="1">
      <c r="A70" s="68">
        <f>SUBTOTAL(3,$B$3:B70)</f>
        <v>68</v>
      </c>
      <c r="B70" s="68" t="s">
        <v>21</v>
      </c>
      <c r="C70" s="68" t="s">
        <v>1859</v>
      </c>
      <c r="D70" s="68" t="s">
        <v>1951</v>
      </c>
      <c r="E70" s="68" t="s">
        <v>1097</v>
      </c>
      <c r="F70" s="68" t="s">
        <v>783</v>
      </c>
      <c r="G70" s="68">
        <v>6</v>
      </c>
    </row>
    <row r="71" spans="1:7" ht="60" customHeight="1">
      <c r="A71" s="68">
        <f>SUBTOTAL(3,$B$3:B71)</f>
        <v>69</v>
      </c>
      <c r="B71" s="68" t="s">
        <v>21</v>
      </c>
      <c r="C71" s="68" t="s">
        <v>680</v>
      </c>
      <c r="D71" s="68" t="s">
        <v>1901</v>
      </c>
      <c r="E71" s="68" t="s">
        <v>1636</v>
      </c>
      <c r="F71" s="68" t="s">
        <v>257</v>
      </c>
      <c r="G71" s="68">
        <v>9</v>
      </c>
    </row>
    <row r="72" spans="1:7" ht="60" customHeight="1">
      <c r="A72" s="68">
        <f>SUBTOTAL(3,$B$3:B72)</f>
        <v>70</v>
      </c>
      <c r="B72" s="68" t="s">
        <v>21</v>
      </c>
      <c r="C72" s="68" t="s">
        <v>1170</v>
      </c>
      <c r="D72" s="68" t="s">
        <v>1952</v>
      </c>
      <c r="E72" s="68" t="s">
        <v>270</v>
      </c>
      <c r="F72" s="68" t="s">
        <v>190</v>
      </c>
      <c r="G72" s="68">
        <v>12</v>
      </c>
    </row>
    <row r="73" spans="1:7" ht="60" customHeight="1">
      <c r="A73" s="68">
        <f>SUBTOTAL(3,$B$3:B73)</f>
        <v>71</v>
      </c>
      <c r="B73" s="54" t="s">
        <v>21</v>
      </c>
      <c r="C73" s="55" t="s">
        <v>22</v>
      </c>
      <c r="D73" s="55" t="s">
        <v>1953</v>
      </c>
      <c r="E73" s="55" t="s">
        <v>333</v>
      </c>
      <c r="F73" s="55" t="s">
        <v>167</v>
      </c>
      <c r="G73" s="55">
        <v>8</v>
      </c>
    </row>
    <row r="74" spans="1:7" ht="60" customHeight="1">
      <c r="A74" s="68">
        <f>SUBTOTAL(3,$B$3:B74)</f>
        <v>72</v>
      </c>
      <c r="B74" s="8" t="s">
        <v>21</v>
      </c>
      <c r="C74" s="13" t="s">
        <v>677</v>
      </c>
      <c r="D74" s="8" t="s">
        <v>1954</v>
      </c>
      <c r="E74" s="8" t="s">
        <v>283</v>
      </c>
      <c r="F74" s="8" t="s">
        <v>167</v>
      </c>
      <c r="G74" s="8">
        <v>16</v>
      </c>
    </row>
    <row r="75" spans="1:7" ht="60" customHeight="1">
      <c r="A75" s="68">
        <f>SUBTOTAL(3,$B$3:B75)</f>
        <v>73</v>
      </c>
      <c r="B75" s="68" t="s">
        <v>21</v>
      </c>
      <c r="C75" s="68" t="s">
        <v>1170</v>
      </c>
      <c r="D75" s="68" t="s">
        <v>1955</v>
      </c>
      <c r="E75" s="68" t="s">
        <v>275</v>
      </c>
      <c r="F75" s="68" t="s">
        <v>173</v>
      </c>
      <c r="G75" s="68">
        <v>9</v>
      </c>
    </row>
    <row r="76" spans="1:7" ht="60" customHeight="1">
      <c r="A76" s="68">
        <f>SUBTOTAL(3,$B$3:B76)</f>
        <v>74</v>
      </c>
      <c r="B76" s="68" t="s">
        <v>21</v>
      </c>
      <c r="C76" s="68" t="s">
        <v>677</v>
      </c>
      <c r="D76" s="68" t="s">
        <v>1956</v>
      </c>
      <c r="E76" s="68" t="s">
        <v>726</v>
      </c>
      <c r="F76" s="68" t="s">
        <v>259</v>
      </c>
      <c r="G76" s="68">
        <v>18</v>
      </c>
    </row>
    <row r="77" spans="1:7" ht="60" customHeight="1">
      <c r="A77" s="68">
        <f>SUBTOTAL(3,$B$3:B77)</f>
        <v>75</v>
      </c>
      <c r="B77" s="68" t="s">
        <v>21</v>
      </c>
      <c r="C77" s="68" t="s">
        <v>22</v>
      </c>
      <c r="D77" s="68" t="s">
        <v>1957</v>
      </c>
      <c r="E77" s="68" t="s">
        <v>320</v>
      </c>
      <c r="F77" s="68" t="s">
        <v>599</v>
      </c>
      <c r="G77" s="68">
        <v>18</v>
      </c>
    </row>
    <row r="78" spans="1:7" ht="60" customHeight="1">
      <c r="A78" s="68">
        <f>SUBTOTAL(3,$B$3:B78)</f>
        <v>76</v>
      </c>
      <c r="B78" s="9" t="s">
        <v>21</v>
      </c>
      <c r="C78" s="9" t="s">
        <v>1859</v>
      </c>
      <c r="D78" s="10" t="s">
        <v>1958</v>
      </c>
      <c r="E78" s="10" t="s">
        <v>192</v>
      </c>
      <c r="F78" s="10" t="s">
        <v>190</v>
      </c>
      <c r="G78" s="11">
        <v>11</v>
      </c>
    </row>
    <row r="79" spans="1:7" ht="60" customHeight="1">
      <c r="A79" s="68">
        <f>SUBTOTAL(3,$B$3:B79)</f>
        <v>77</v>
      </c>
      <c r="B79" s="9" t="s">
        <v>21</v>
      </c>
      <c r="C79" s="9" t="s">
        <v>23</v>
      </c>
      <c r="D79" s="10" t="s">
        <v>729</v>
      </c>
      <c r="E79" s="10" t="s">
        <v>378</v>
      </c>
      <c r="F79" s="10" t="s">
        <v>183</v>
      </c>
      <c r="G79" s="11">
        <v>14</v>
      </c>
    </row>
    <row r="80" spans="1:7" ht="60" customHeight="1">
      <c r="A80" s="68">
        <f>SUBTOTAL(3,$B$3:B80)</f>
        <v>78</v>
      </c>
      <c r="B80" s="54" t="s">
        <v>21</v>
      </c>
      <c r="C80" s="55" t="s">
        <v>22</v>
      </c>
      <c r="D80" s="55" t="s">
        <v>1959</v>
      </c>
      <c r="E80" s="55" t="s">
        <v>213</v>
      </c>
      <c r="F80" s="55" t="s">
        <v>1960</v>
      </c>
      <c r="G80" s="55">
        <v>14</v>
      </c>
    </row>
    <row r="81" spans="1:7" ht="60" customHeight="1">
      <c r="A81" s="68">
        <f>SUBTOTAL(3,$B$3:B81)</f>
        <v>79</v>
      </c>
      <c r="B81" s="54" t="s">
        <v>21</v>
      </c>
      <c r="C81" s="55" t="s">
        <v>24</v>
      </c>
      <c r="D81" s="55" t="s">
        <v>1961</v>
      </c>
      <c r="E81" s="55" t="s">
        <v>241</v>
      </c>
      <c r="F81" s="55" t="s">
        <v>227</v>
      </c>
      <c r="G81" s="55">
        <v>18</v>
      </c>
    </row>
    <row r="82" spans="1:7" ht="60" customHeight="1">
      <c r="A82" s="68">
        <f>SUBTOTAL(3,$B$3:B82)</f>
        <v>80</v>
      </c>
      <c r="B82" s="8" t="s">
        <v>21</v>
      </c>
      <c r="C82" s="13" t="s">
        <v>24</v>
      </c>
      <c r="D82" s="8" t="s">
        <v>1962</v>
      </c>
      <c r="E82" s="8" t="s">
        <v>241</v>
      </c>
      <c r="F82" s="8" t="s">
        <v>198</v>
      </c>
      <c r="G82" s="8">
        <v>23</v>
      </c>
    </row>
    <row r="83" spans="1:7" ht="60" customHeight="1">
      <c r="A83" s="68">
        <f>SUBTOTAL(3,$B$3:B83)</f>
        <v>81</v>
      </c>
      <c r="B83" s="68" t="s">
        <v>21</v>
      </c>
      <c r="C83" s="68" t="s">
        <v>22</v>
      </c>
      <c r="D83" s="68" t="s">
        <v>1963</v>
      </c>
      <c r="E83" s="68" t="s">
        <v>247</v>
      </c>
      <c r="F83" s="68" t="s">
        <v>198</v>
      </c>
      <c r="G83" s="68">
        <v>0</v>
      </c>
    </row>
    <row r="84" spans="1:7" ht="60" customHeight="1">
      <c r="A84" s="68">
        <f>SUBTOTAL(3,$B$3:B84)</f>
        <v>82</v>
      </c>
      <c r="B84" s="68" t="s">
        <v>21</v>
      </c>
      <c r="C84" s="68" t="s">
        <v>22</v>
      </c>
      <c r="D84" s="68" t="s">
        <v>1964</v>
      </c>
      <c r="E84" s="68" t="s">
        <v>317</v>
      </c>
      <c r="F84" s="68" t="s">
        <v>321</v>
      </c>
      <c r="G84" s="68">
        <v>21</v>
      </c>
    </row>
    <row r="85" spans="1:7" ht="60" customHeight="1">
      <c r="A85" s="68">
        <f>SUBTOTAL(3,$B$3:B85)</f>
        <v>83</v>
      </c>
      <c r="B85" s="19" t="s">
        <v>21</v>
      </c>
      <c r="C85" s="19" t="s">
        <v>1169</v>
      </c>
      <c r="D85" s="19" t="s">
        <v>1965</v>
      </c>
      <c r="E85" s="68" t="s">
        <v>172</v>
      </c>
      <c r="F85" s="68" t="s">
        <v>1966</v>
      </c>
      <c r="G85" s="19">
        <v>10</v>
      </c>
    </row>
    <row r="86" spans="1:7" ht="60" customHeight="1">
      <c r="A86" s="68">
        <f>SUBTOTAL(3,$B$3:B86)</f>
        <v>84</v>
      </c>
      <c r="B86" s="9" t="s">
        <v>25</v>
      </c>
      <c r="C86" s="9" t="s">
        <v>1172</v>
      </c>
      <c r="D86" s="10" t="s">
        <v>3302</v>
      </c>
      <c r="E86" s="10" t="s">
        <v>3303</v>
      </c>
      <c r="F86" s="10" t="s">
        <v>183</v>
      </c>
      <c r="G86" s="11">
        <v>7</v>
      </c>
    </row>
    <row r="87" spans="1:7" ht="60" customHeight="1">
      <c r="A87" s="68">
        <f>SUBTOTAL(3,$B$3:B87)</f>
        <v>85</v>
      </c>
      <c r="B87" s="51" t="s">
        <v>25</v>
      </c>
      <c r="C87" s="96" t="s">
        <v>26</v>
      </c>
      <c r="D87" s="51" t="s">
        <v>892</v>
      </c>
      <c r="E87" s="51" t="s">
        <v>213</v>
      </c>
      <c r="F87" s="51" t="s">
        <v>214</v>
      </c>
      <c r="G87" s="51">
        <v>0</v>
      </c>
    </row>
    <row r="88" spans="1:7" ht="60" customHeight="1">
      <c r="A88" s="68">
        <f>SUBTOTAL(3,$B$3:B88)</f>
        <v>86</v>
      </c>
      <c r="B88" s="54" t="s">
        <v>25</v>
      </c>
      <c r="C88" s="55" t="s">
        <v>1172</v>
      </c>
      <c r="D88" s="55" t="s">
        <v>1967</v>
      </c>
      <c r="E88" s="55" t="s">
        <v>767</v>
      </c>
      <c r="F88" s="55" t="s">
        <v>201</v>
      </c>
      <c r="G88" s="55">
        <v>12</v>
      </c>
    </row>
    <row r="89" spans="1:7" ht="60" customHeight="1">
      <c r="A89" s="68">
        <f>SUBTOTAL(3,$B$3:B89)</f>
        <v>87</v>
      </c>
      <c r="B89" s="13" t="s">
        <v>25</v>
      </c>
      <c r="C89" s="14" t="s">
        <v>1171</v>
      </c>
      <c r="D89" s="14" t="s">
        <v>1968</v>
      </c>
      <c r="E89" s="68" t="s">
        <v>231</v>
      </c>
      <c r="F89" s="68" t="s">
        <v>167</v>
      </c>
      <c r="G89" s="14">
        <v>13</v>
      </c>
    </row>
    <row r="90" spans="1:7" ht="60" customHeight="1">
      <c r="A90" s="68">
        <f>SUBTOTAL(3,$B$3:B90)</f>
        <v>88</v>
      </c>
      <c r="B90" s="68" t="s">
        <v>25</v>
      </c>
      <c r="C90" s="68" t="s">
        <v>1171</v>
      </c>
      <c r="D90" s="68" t="s">
        <v>1969</v>
      </c>
      <c r="E90" s="68" t="s">
        <v>254</v>
      </c>
      <c r="F90" s="68" t="s">
        <v>214</v>
      </c>
      <c r="G90" s="68">
        <v>12</v>
      </c>
    </row>
    <row r="91" spans="1:7" ht="60" customHeight="1">
      <c r="A91" s="68">
        <f>SUBTOTAL(3,$B$3:B91)</f>
        <v>89</v>
      </c>
      <c r="B91" s="54" t="s">
        <v>25</v>
      </c>
      <c r="C91" s="55" t="s">
        <v>26</v>
      </c>
      <c r="D91" s="55" t="s">
        <v>1970</v>
      </c>
      <c r="E91" s="55" t="s">
        <v>333</v>
      </c>
      <c r="F91" s="55" t="s">
        <v>1351</v>
      </c>
      <c r="G91" s="55">
        <v>19</v>
      </c>
    </row>
    <row r="92" spans="1:7" ht="60" customHeight="1">
      <c r="A92" s="68">
        <f>SUBTOTAL(3,$B$3:B92)</f>
        <v>90</v>
      </c>
      <c r="B92" s="54" t="s">
        <v>25</v>
      </c>
      <c r="C92" s="55" t="s">
        <v>26</v>
      </c>
      <c r="D92" s="55" t="s">
        <v>1971</v>
      </c>
      <c r="E92" s="55" t="s">
        <v>1972</v>
      </c>
      <c r="F92" s="55" t="s">
        <v>1973</v>
      </c>
      <c r="G92" s="55">
        <v>9</v>
      </c>
    </row>
    <row r="93" spans="1:7" ht="60" customHeight="1">
      <c r="A93" s="68">
        <f>SUBTOTAL(3,$B$3:B93)</f>
        <v>91</v>
      </c>
      <c r="B93" s="8" t="s">
        <v>25</v>
      </c>
      <c r="C93" s="13" t="s">
        <v>30</v>
      </c>
      <c r="D93" s="8" t="s">
        <v>592</v>
      </c>
      <c r="E93" s="8" t="s">
        <v>300</v>
      </c>
      <c r="F93" s="8" t="s">
        <v>233</v>
      </c>
      <c r="G93" s="13">
        <v>23</v>
      </c>
    </row>
    <row r="94" spans="1:7" ht="60" customHeight="1">
      <c r="A94" s="68">
        <f>SUBTOTAL(3,$B$3:B94)</f>
        <v>92</v>
      </c>
      <c r="B94" s="9" t="s">
        <v>25</v>
      </c>
      <c r="C94" s="9" t="s">
        <v>1172</v>
      </c>
      <c r="D94" s="10" t="s">
        <v>1974</v>
      </c>
      <c r="E94" s="10" t="s">
        <v>325</v>
      </c>
      <c r="F94" s="10" t="s">
        <v>245</v>
      </c>
      <c r="G94" s="11">
        <v>14</v>
      </c>
    </row>
    <row r="95" spans="1:7" ht="60" customHeight="1">
      <c r="A95" s="68">
        <f>SUBTOTAL(3,$B$3:B95)</f>
        <v>93</v>
      </c>
      <c r="B95" s="54" t="s">
        <v>25</v>
      </c>
      <c r="C95" s="55" t="s">
        <v>1172</v>
      </c>
      <c r="D95" s="55" t="s">
        <v>1975</v>
      </c>
      <c r="E95" s="55" t="s">
        <v>348</v>
      </c>
      <c r="F95" s="55" t="s">
        <v>259</v>
      </c>
      <c r="G95" s="55">
        <v>8</v>
      </c>
    </row>
    <row r="96" spans="1:7" ht="60" customHeight="1">
      <c r="A96" s="68">
        <f>SUBTOTAL(3,$B$3:B96)</f>
        <v>94</v>
      </c>
      <c r="B96" s="54" t="s">
        <v>25</v>
      </c>
      <c r="C96" s="55" t="s">
        <v>26</v>
      </c>
      <c r="D96" s="55" t="s">
        <v>1976</v>
      </c>
      <c r="E96" s="55" t="s">
        <v>1977</v>
      </c>
      <c r="F96" s="55" t="s">
        <v>1978</v>
      </c>
      <c r="G96" s="55">
        <v>8</v>
      </c>
    </row>
    <row r="97" spans="1:7" ht="60" customHeight="1">
      <c r="A97" s="68">
        <f>SUBTOTAL(3,$B$3:B97)</f>
        <v>95</v>
      </c>
      <c r="B97" s="54" t="s">
        <v>25</v>
      </c>
      <c r="C97" s="55" t="s">
        <v>1171</v>
      </c>
      <c r="D97" s="55" t="s">
        <v>1979</v>
      </c>
      <c r="E97" s="55" t="s">
        <v>213</v>
      </c>
      <c r="F97" s="55" t="s">
        <v>180</v>
      </c>
      <c r="G97" s="55">
        <v>12</v>
      </c>
    </row>
    <row r="98" spans="1:7" ht="60" customHeight="1">
      <c r="A98" s="68">
        <f>SUBTOTAL(3,$B$3:B98)</f>
        <v>96</v>
      </c>
      <c r="B98" s="68" t="s">
        <v>25</v>
      </c>
      <c r="C98" s="68" t="s">
        <v>1172</v>
      </c>
      <c r="D98" s="68" t="s">
        <v>1980</v>
      </c>
      <c r="E98" s="68" t="s">
        <v>346</v>
      </c>
      <c r="F98" s="68" t="s">
        <v>423</v>
      </c>
      <c r="G98" s="68">
        <v>14</v>
      </c>
    </row>
    <row r="99" spans="1:7" ht="60" customHeight="1">
      <c r="A99" s="68">
        <f>SUBTOTAL(3,$B$3:B99)</f>
        <v>97</v>
      </c>
      <c r="B99" s="68" t="s">
        <v>25</v>
      </c>
      <c r="C99" s="68" t="s">
        <v>1171</v>
      </c>
      <c r="D99" s="68" t="s">
        <v>1117</v>
      </c>
      <c r="E99" s="68" t="s">
        <v>241</v>
      </c>
      <c r="F99" s="68" t="s">
        <v>1949</v>
      </c>
      <c r="G99" s="68">
        <v>7</v>
      </c>
    </row>
    <row r="100" spans="1:7" ht="60" customHeight="1">
      <c r="A100" s="68">
        <f>SUBTOTAL(3,$B$3:B100)</f>
        <v>98</v>
      </c>
      <c r="B100" s="68" t="s">
        <v>25</v>
      </c>
      <c r="C100" s="68" t="s">
        <v>26</v>
      </c>
      <c r="D100" s="68" t="s">
        <v>1981</v>
      </c>
      <c r="E100" s="68" t="s">
        <v>300</v>
      </c>
      <c r="F100" s="68" t="s">
        <v>185</v>
      </c>
      <c r="G100" s="68">
        <v>11</v>
      </c>
    </row>
    <row r="101" spans="1:7" ht="60" customHeight="1">
      <c r="A101" s="68">
        <f>SUBTOTAL(3,$B$3:B101)</f>
        <v>99</v>
      </c>
      <c r="B101" s="31" t="s">
        <v>25</v>
      </c>
      <c r="C101" s="19" t="s">
        <v>26</v>
      </c>
      <c r="D101" s="19" t="s">
        <v>1981</v>
      </c>
      <c r="E101" s="19" t="s">
        <v>320</v>
      </c>
      <c r="F101" s="19" t="s">
        <v>185</v>
      </c>
      <c r="G101" s="19">
        <v>11</v>
      </c>
    </row>
    <row r="102" spans="1:7" ht="60" customHeight="1">
      <c r="A102" s="68">
        <f>SUBTOTAL(3,$B$3:B102)</f>
        <v>100</v>
      </c>
      <c r="B102" s="19" t="s">
        <v>25</v>
      </c>
      <c r="C102" s="19" t="s">
        <v>1171</v>
      </c>
      <c r="D102" s="19" t="s">
        <v>1982</v>
      </c>
      <c r="E102" s="68" t="s">
        <v>799</v>
      </c>
      <c r="F102" s="68" t="s">
        <v>505</v>
      </c>
      <c r="G102" s="19">
        <v>12</v>
      </c>
    </row>
    <row r="103" spans="1:7" ht="60" customHeight="1">
      <c r="A103" s="68">
        <f>SUBTOTAL(3,$B$3:B103)</f>
        <v>101</v>
      </c>
      <c r="B103" s="68" t="s">
        <v>25</v>
      </c>
      <c r="C103" s="29" t="s">
        <v>1172</v>
      </c>
      <c r="D103" s="29" t="s">
        <v>370</v>
      </c>
      <c r="E103" s="29" t="s">
        <v>1983</v>
      </c>
      <c r="F103" s="29" t="s">
        <v>167</v>
      </c>
      <c r="G103" s="31">
        <v>8</v>
      </c>
    </row>
    <row r="104" spans="1:7" ht="60" customHeight="1">
      <c r="A104" s="68">
        <f>SUBTOTAL(3,$B$3:B104)</f>
        <v>102</v>
      </c>
      <c r="B104" s="55" t="s">
        <v>25</v>
      </c>
      <c r="C104" s="55" t="s">
        <v>27</v>
      </c>
      <c r="D104" s="55" t="s">
        <v>1984</v>
      </c>
      <c r="E104" s="55" t="s">
        <v>1275</v>
      </c>
      <c r="F104" s="55" t="s">
        <v>412</v>
      </c>
      <c r="G104" s="55">
        <v>20</v>
      </c>
    </row>
    <row r="105" spans="1:7" ht="60" customHeight="1">
      <c r="A105" s="68">
        <f>SUBTOTAL(3,$B$3:B105)</f>
        <v>103</v>
      </c>
      <c r="B105" s="54" t="s">
        <v>25</v>
      </c>
      <c r="C105" s="55" t="s">
        <v>1171</v>
      </c>
      <c r="D105" s="55" t="s">
        <v>1985</v>
      </c>
      <c r="E105" s="55" t="s">
        <v>247</v>
      </c>
      <c r="F105" s="55" t="s">
        <v>1986</v>
      </c>
      <c r="G105" s="55">
        <v>21</v>
      </c>
    </row>
    <row r="106" spans="1:7" ht="60" customHeight="1">
      <c r="A106" s="68">
        <f>SUBTOTAL(3,$B$3:B106)</f>
        <v>104</v>
      </c>
      <c r="B106" s="31" t="s">
        <v>25</v>
      </c>
      <c r="C106" s="31" t="s">
        <v>1172</v>
      </c>
      <c r="D106" s="31" t="s">
        <v>1987</v>
      </c>
      <c r="E106" s="31" t="s">
        <v>320</v>
      </c>
      <c r="F106" s="31" t="s">
        <v>183</v>
      </c>
      <c r="G106" s="44">
        <v>14</v>
      </c>
    </row>
    <row r="107" spans="1:7" ht="60" customHeight="1">
      <c r="A107" s="68">
        <f>SUBTOTAL(3,$B$3:B107)</f>
        <v>105</v>
      </c>
      <c r="B107" s="14" t="s">
        <v>25</v>
      </c>
      <c r="C107" s="36" t="s">
        <v>1172</v>
      </c>
      <c r="D107" s="36" t="s">
        <v>1988</v>
      </c>
      <c r="E107" s="36" t="s">
        <v>275</v>
      </c>
      <c r="F107" s="36" t="s">
        <v>447</v>
      </c>
      <c r="G107" s="36">
        <v>10</v>
      </c>
    </row>
    <row r="108" spans="1:7" ht="60" customHeight="1">
      <c r="A108" s="68">
        <f>SUBTOTAL(3,$B$3:B108)</f>
        <v>106</v>
      </c>
      <c r="B108" s="19" t="s">
        <v>25</v>
      </c>
      <c r="C108" s="19" t="s">
        <v>26</v>
      </c>
      <c r="D108" s="19" t="s">
        <v>1989</v>
      </c>
      <c r="E108" s="68" t="s">
        <v>266</v>
      </c>
      <c r="F108" s="68" t="s">
        <v>180</v>
      </c>
      <c r="G108" s="19">
        <v>1</v>
      </c>
    </row>
    <row r="109" spans="1:7" ht="60" customHeight="1">
      <c r="A109" s="68">
        <f>SUBTOTAL(3,$B$3:B109)</f>
        <v>107</v>
      </c>
      <c r="B109" s="9" t="s">
        <v>25</v>
      </c>
      <c r="C109" s="9" t="s">
        <v>26</v>
      </c>
      <c r="D109" s="10" t="s">
        <v>3304</v>
      </c>
      <c r="E109" s="10" t="s">
        <v>252</v>
      </c>
      <c r="F109" s="10" t="s">
        <v>2791</v>
      </c>
      <c r="G109" s="11">
        <v>6</v>
      </c>
    </row>
    <row r="110" spans="1:7" ht="60" customHeight="1">
      <c r="A110" s="68">
        <f>SUBTOTAL(3,$B$3:B110)</f>
        <v>108</v>
      </c>
      <c r="B110" s="54" t="s">
        <v>25</v>
      </c>
      <c r="C110" s="55" t="s">
        <v>1171</v>
      </c>
      <c r="D110" s="55" t="s">
        <v>1990</v>
      </c>
      <c r="E110" s="55" t="s">
        <v>369</v>
      </c>
      <c r="F110" s="55" t="s">
        <v>783</v>
      </c>
      <c r="G110" s="55">
        <v>12</v>
      </c>
    </row>
    <row r="111" spans="1:7" ht="60" customHeight="1">
      <c r="A111" s="68">
        <f>SUBTOTAL(3,$B$3:B111)</f>
        <v>109</v>
      </c>
      <c r="B111" s="54" t="s">
        <v>25</v>
      </c>
      <c r="C111" s="55" t="s">
        <v>26</v>
      </c>
      <c r="D111" s="55" t="s">
        <v>3305</v>
      </c>
      <c r="E111" s="55" t="s">
        <v>3306</v>
      </c>
      <c r="F111" s="55" t="s">
        <v>1351</v>
      </c>
      <c r="G111" s="55">
        <v>14</v>
      </c>
    </row>
    <row r="112" spans="1:7" ht="60" customHeight="1">
      <c r="A112" s="68">
        <f>SUBTOTAL(3,$B$3:B112)</f>
        <v>110</v>
      </c>
      <c r="B112" s="54" t="s">
        <v>25</v>
      </c>
      <c r="C112" s="55" t="s">
        <v>1172</v>
      </c>
      <c r="D112" s="55" t="s">
        <v>1991</v>
      </c>
      <c r="E112" s="55" t="s">
        <v>172</v>
      </c>
      <c r="F112" s="55" t="s">
        <v>315</v>
      </c>
      <c r="G112" s="55">
        <v>14</v>
      </c>
    </row>
    <row r="113" spans="1:7" ht="60" customHeight="1">
      <c r="A113" s="68">
        <f>SUBTOTAL(3,$B$3:B113)</f>
        <v>111</v>
      </c>
      <c r="B113" s="19" t="s">
        <v>25</v>
      </c>
      <c r="C113" s="19" t="s">
        <v>27</v>
      </c>
      <c r="D113" s="19" t="s">
        <v>246</v>
      </c>
      <c r="E113" s="68" t="s">
        <v>192</v>
      </c>
      <c r="F113" s="68" t="s">
        <v>195</v>
      </c>
      <c r="G113" s="19">
        <v>17</v>
      </c>
    </row>
    <row r="114" spans="1:7" ht="60" customHeight="1">
      <c r="A114" s="68">
        <f>SUBTOTAL(3,$B$3:B114)</f>
        <v>112</v>
      </c>
      <c r="B114" s="20" t="s">
        <v>25</v>
      </c>
      <c r="C114" s="20" t="s">
        <v>27</v>
      </c>
      <c r="D114" s="68" t="s">
        <v>1992</v>
      </c>
      <c r="E114" s="68" t="s">
        <v>189</v>
      </c>
      <c r="F114" s="68" t="s">
        <v>301</v>
      </c>
      <c r="G114" s="20">
        <v>6</v>
      </c>
    </row>
    <row r="115" spans="1:7" ht="60" customHeight="1">
      <c r="A115" s="68">
        <f>SUBTOTAL(3,$B$3:B115)</f>
        <v>113</v>
      </c>
      <c r="B115" s="9" t="s">
        <v>25</v>
      </c>
      <c r="C115" s="9" t="s">
        <v>26</v>
      </c>
      <c r="D115" s="10" t="s">
        <v>1993</v>
      </c>
      <c r="E115" s="10" t="s">
        <v>163</v>
      </c>
      <c r="F115" s="10" t="s">
        <v>180</v>
      </c>
      <c r="G115" s="11">
        <v>9</v>
      </c>
    </row>
    <row r="116" spans="1:7" ht="60" customHeight="1">
      <c r="A116" s="68">
        <f>SUBTOTAL(3,$B$3:B116)</f>
        <v>114</v>
      </c>
      <c r="B116" s="19" t="s">
        <v>25</v>
      </c>
      <c r="C116" s="19" t="s">
        <v>26</v>
      </c>
      <c r="D116" s="19" t="s">
        <v>1994</v>
      </c>
      <c r="E116" s="68" t="s">
        <v>1995</v>
      </c>
      <c r="F116" s="68" t="s">
        <v>1996</v>
      </c>
      <c r="G116" s="19">
        <v>0</v>
      </c>
    </row>
    <row r="117" spans="1:7" ht="60" customHeight="1">
      <c r="A117" s="68">
        <f>SUBTOTAL(3,$B$3:B117)</f>
        <v>115</v>
      </c>
      <c r="B117" s="54" t="s">
        <v>25</v>
      </c>
      <c r="C117" s="55" t="s">
        <v>1171</v>
      </c>
      <c r="D117" s="55" t="s">
        <v>1997</v>
      </c>
      <c r="E117" s="55" t="s">
        <v>369</v>
      </c>
      <c r="F117" s="55" t="s">
        <v>180</v>
      </c>
      <c r="G117" s="55">
        <v>11</v>
      </c>
    </row>
    <row r="118" spans="1:7" ht="60" customHeight="1">
      <c r="A118" s="68">
        <f>SUBTOTAL(3,$B$3:B118)</f>
        <v>116</v>
      </c>
      <c r="B118" s="54" t="s">
        <v>25</v>
      </c>
      <c r="C118" s="55" t="s">
        <v>1172</v>
      </c>
      <c r="D118" s="55" t="s">
        <v>1998</v>
      </c>
      <c r="E118" s="55" t="s">
        <v>222</v>
      </c>
      <c r="F118" s="55" t="s">
        <v>208</v>
      </c>
      <c r="G118" s="55">
        <v>10</v>
      </c>
    </row>
    <row r="119" spans="1:7" ht="60" customHeight="1">
      <c r="A119" s="68">
        <f>SUBTOTAL(3,$B$3:B119)</f>
        <v>117</v>
      </c>
      <c r="B119" s="14" t="s">
        <v>25</v>
      </c>
      <c r="C119" s="21" t="s">
        <v>1171</v>
      </c>
      <c r="D119" s="21" t="s">
        <v>1999</v>
      </c>
      <c r="E119" s="68" t="s">
        <v>485</v>
      </c>
      <c r="F119" s="68" t="s">
        <v>443</v>
      </c>
      <c r="G119" s="14">
        <v>10</v>
      </c>
    </row>
    <row r="120" spans="1:7" ht="60" customHeight="1">
      <c r="A120" s="68">
        <f>SUBTOTAL(3,$B$3:B120)</f>
        <v>118</v>
      </c>
      <c r="B120" s="19" t="s">
        <v>25</v>
      </c>
      <c r="C120" s="19" t="s">
        <v>1172</v>
      </c>
      <c r="D120" s="19" t="s">
        <v>2000</v>
      </c>
      <c r="E120" s="68" t="s">
        <v>297</v>
      </c>
      <c r="F120" s="68" t="s">
        <v>360</v>
      </c>
      <c r="G120" s="19">
        <v>10</v>
      </c>
    </row>
    <row r="121" spans="1:7" ht="60" customHeight="1">
      <c r="A121" s="68">
        <f>SUBTOTAL(3,$B$3:B121)</f>
        <v>119</v>
      </c>
      <c r="B121" s="54" t="s">
        <v>25</v>
      </c>
      <c r="C121" s="55" t="s">
        <v>1172</v>
      </c>
      <c r="D121" s="55" t="s">
        <v>2001</v>
      </c>
      <c r="E121" s="55" t="s">
        <v>2002</v>
      </c>
      <c r="F121" s="55" t="s">
        <v>190</v>
      </c>
      <c r="G121" s="55">
        <v>5</v>
      </c>
    </row>
    <row r="122" spans="1:7" ht="60" customHeight="1">
      <c r="A122" s="68">
        <f>SUBTOTAL(3,$B$3:B122)</f>
        <v>120</v>
      </c>
      <c r="B122" s="13" t="s">
        <v>25</v>
      </c>
      <c r="C122" s="14" t="s">
        <v>26</v>
      </c>
      <c r="D122" s="21" t="s">
        <v>2003</v>
      </c>
      <c r="E122" s="68" t="s">
        <v>229</v>
      </c>
      <c r="F122" s="68" t="s">
        <v>1351</v>
      </c>
      <c r="G122" s="14">
        <v>26</v>
      </c>
    </row>
    <row r="123" spans="1:7" ht="60" customHeight="1">
      <c r="A123" s="68">
        <f>SUBTOTAL(3,$B$3:B123)</f>
        <v>121</v>
      </c>
      <c r="B123" s="13" t="s">
        <v>25</v>
      </c>
      <c r="C123" s="14" t="s">
        <v>30</v>
      </c>
      <c r="D123" s="14" t="s">
        <v>225</v>
      </c>
      <c r="E123" s="68" t="s">
        <v>320</v>
      </c>
      <c r="F123" s="68" t="s">
        <v>183</v>
      </c>
      <c r="G123" s="14">
        <v>11</v>
      </c>
    </row>
    <row r="124" spans="1:7" ht="60" customHeight="1">
      <c r="A124" s="68">
        <f>SUBTOTAL(3,$B$3:B124)</f>
        <v>122</v>
      </c>
      <c r="B124" s="13" t="s">
        <v>25</v>
      </c>
      <c r="C124" s="14" t="s">
        <v>1172</v>
      </c>
      <c r="D124" s="14" t="s">
        <v>2004</v>
      </c>
      <c r="E124" s="68" t="s">
        <v>172</v>
      </c>
      <c r="F124" s="68" t="s">
        <v>520</v>
      </c>
      <c r="G124" s="14">
        <v>10</v>
      </c>
    </row>
    <row r="125" spans="1:7" ht="60" customHeight="1">
      <c r="A125" s="68">
        <f>SUBTOTAL(3,$B$3:B125)</f>
        <v>123</v>
      </c>
      <c r="B125" s="13" t="s">
        <v>25</v>
      </c>
      <c r="C125" s="14" t="s">
        <v>30</v>
      </c>
      <c r="D125" s="14" t="s">
        <v>2005</v>
      </c>
      <c r="E125" s="68" t="s">
        <v>254</v>
      </c>
      <c r="F125" s="68" t="s">
        <v>187</v>
      </c>
      <c r="G125" s="14">
        <v>9</v>
      </c>
    </row>
    <row r="126" spans="1:7" ht="60" customHeight="1">
      <c r="A126" s="68">
        <f>SUBTOTAL(3,$B$3:B126)</f>
        <v>124</v>
      </c>
      <c r="B126" s="54" t="s">
        <v>25</v>
      </c>
      <c r="C126" s="55" t="s">
        <v>26</v>
      </c>
      <c r="D126" s="55" t="s">
        <v>660</v>
      </c>
      <c r="E126" s="55" t="s">
        <v>333</v>
      </c>
      <c r="F126" s="55" t="s">
        <v>301</v>
      </c>
      <c r="G126" s="55">
        <v>8</v>
      </c>
    </row>
    <row r="127" spans="1:7" ht="60" customHeight="1">
      <c r="A127" s="68">
        <f>SUBTOTAL(3,$B$3:B127)</f>
        <v>125</v>
      </c>
      <c r="B127" s="16" t="s">
        <v>25</v>
      </c>
      <c r="C127" s="16" t="s">
        <v>1172</v>
      </c>
      <c r="D127" s="16" t="s">
        <v>2006</v>
      </c>
      <c r="E127" s="16" t="s">
        <v>244</v>
      </c>
      <c r="F127" s="16" t="s">
        <v>173</v>
      </c>
      <c r="G127" s="10">
        <v>13</v>
      </c>
    </row>
    <row r="128" spans="1:7" ht="60" customHeight="1">
      <c r="A128" s="68">
        <f>SUBTOTAL(3,$B$3:B128)</f>
        <v>126</v>
      </c>
      <c r="B128" s="68" t="s">
        <v>25</v>
      </c>
      <c r="C128" s="68" t="s">
        <v>1172</v>
      </c>
      <c r="D128" s="68" t="s">
        <v>2007</v>
      </c>
      <c r="E128" s="68" t="s">
        <v>203</v>
      </c>
      <c r="F128" s="68" t="s">
        <v>644</v>
      </c>
      <c r="G128" s="68">
        <v>22</v>
      </c>
    </row>
    <row r="129" spans="1:7" ht="60" customHeight="1">
      <c r="A129" s="68">
        <f>SUBTOTAL(3,$B$3:B129)</f>
        <v>127</v>
      </c>
      <c r="B129" s="13" t="s">
        <v>25</v>
      </c>
      <c r="C129" s="14" t="s">
        <v>26</v>
      </c>
      <c r="D129" s="14" t="s">
        <v>1037</v>
      </c>
      <c r="E129" s="68" t="s">
        <v>182</v>
      </c>
      <c r="F129" s="68" t="s">
        <v>233</v>
      </c>
      <c r="G129" s="14">
        <v>8</v>
      </c>
    </row>
    <row r="130" spans="1:7" ht="60" customHeight="1">
      <c r="A130" s="68">
        <f>SUBTOTAL(3,$B$3:B130)</f>
        <v>128</v>
      </c>
      <c r="B130" s="19" t="s">
        <v>25</v>
      </c>
      <c r="C130" s="19" t="s">
        <v>1172</v>
      </c>
      <c r="D130" s="19" t="s">
        <v>2008</v>
      </c>
      <c r="E130" s="68" t="s">
        <v>336</v>
      </c>
      <c r="F130" s="68" t="s">
        <v>443</v>
      </c>
      <c r="G130" s="19">
        <v>14</v>
      </c>
    </row>
    <row r="131" spans="1:7" ht="60" customHeight="1">
      <c r="A131" s="68">
        <f>SUBTOTAL(3,$B$3:B131)</f>
        <v>129</v>
      </c>
      <c r="B131" s="19" t="s">
        <v>25</v>
      </c>
      <c r="C131" s="19" t="s">
        <v>1172</v>
      </c>
      <c r="D131" s="19" t="s">
        <v>1896</v>
      </c>
      <c r="E131" s="68" t="s">
        <v>264</v>
      </c>
      <c r="F131" s="68" t="s">
        <v>214</v>
      </c>
      <c r="G131" s="19">
        <v>7</v>
      </c>
    </row>
    <row r="132" spans="1:7" ht="60" customHeight="1">
      <c r="A132" s="68">
        <f>SUBTOTAL(3,$B$3:B132)</f>
        <v>130</v>
      </c>
      <c r="B132" s="52" t="s">
        <v>25</v>
      </c>
      <c r="C132" s="52" t="s">
        <v>26</v>
      </c>
      <c r="D132" s="52" t="s">
        <v>1793</v>
      </c>
      <c r="E132" s="12" t="s">
        <v>653</v>
      </c>
      <c r="F132" s="12" t="s">
        <v>362</v>
      </c>
      <c r="G132" s="53">
        <v>24</v>
      </c>
    </row>
    <row r="133" spans="1:7" ht="60" customHeight="1">
      <c r="A133" s="68">
        <f>SUBTOTAL(3,$B$3:B133)</f>
        <v>131</v>
      </c>
      <c r="B133" s="54" t="s">
        <v>25</v>
      </c>
      <c r="C133" s="55" t="s">
        <v>26</v>
      </c>
      <c r="D133" s="55" t="s">
        <v>2009</v>
      </c>
      <c r="E133" s="55" t="s">
        <v>175</v>
      </c>
      <c r="F133" s="55" t="s">
        <v>195</v>
      </c>
      <c r="G133" s="55">
        <v>7</v>
      </c>
    </row>
    <row r="134" spans="1:7" ht="60" customHeight="1">
      <c r="A134" s="68">
        <f>SUBTOTAL(3,$B$3:B134)</f>
        <v>132</v>
      </c>
      <c r="B134" s="54" t="s">
        <v>25</v>
      </c>
      <c r="C134" s="55" t="s">
        <v>1860</v>
      </c>
      <c r="D134" s="55" t="s">
        <v>2010</v>
      </c>
      <c r="E134" s="55" t="s">
        <v>172</v>
      </c>
      <c r="F134" s="55" t="s">
        <v>360</v>
      </c>
      <c r="G134" s="55">
        <v>12</v>
      </c>
    </row>
    <row r="135" spans="1:7" ht="60" customHeight="1">
      <c r="A135" s="68">
        <f>SUBTOTAL(3,$B$3:B135)</f>
        <v>133</v>
      </c>
      <c r="B135" s="54" t="s">
        <v>25</v>
      </c>
      <c r="C135" s="55" t="s">
        <v>26</v>
      </c>
      <c r="D135" s="55" t="s">
        <v>2011</v>
      </c>
      <c r="E135" s="55" t="s">
        <v>189</v>
      </c>
      <c r="F135" s="55" t="s">
        <v>380</v>
      </c>
      <c r="G135" s="55">
        <v>6</v>
      </c>
    </row>
    <row r="136" spans="1:7" ht="60" customHeight="1">
      <c r="A136" s="68">
        <f>SUBTOTAL(3,$B$3:B136)</f>
        <v>134</v>
      </c>
      <c r="B136" s="14" t="s">
        <v>25</v>
      </c>
      <c r="C136" s="21" t="s">
        <v>1171</v>
      </c>
      <c r="D136" s="21" t="s">
        <v>2012</v>
      </c>
      <c r="E136" s="68" t="s">
        <v>485</v>
      </c>
      <c r="F136" s="68" t="s">
        <v>1609</v>
      </c>
      <c r="G136" s="14">
        <v>9</v>
      </c>
    </row>
    <row r="137" spans="1:7" ht="60" customHeight="1">
      <c r="A137" s="68">
        <f>SUBTOTAL(3,$B$3:B137)</f>
        <v>135</v>
      </c>
      <c r="B137" s="68" t="s">
        <v>25</v>
      </c>
      <c r="C137" s="68" t="s">
        <v>26</v>
      </c>
      <c r="D137" s="68" t="s">
        <v>2013</v>
      </c>
      <c r="E137" s="68" t="s">
        <v>320</v>
      </c>
      <c r="F137" s="68" t="s">
        <v>201</v>
      </c>
      <c r="G137" s="68">
        <v>9</v>
      </c>
    </row>
    <row r="138" spans="1:7" ht="60" customHeight="1">
      <c r="A138" s="68">
        <f>SUBTOTAL(3,$B$3:B138)</f>
        <v>136</v>
      </c>
      <c r="B138" s="12" t="s">
        <v>25</v>
      </c>
      <c r="C138" s="12" t="s">
        <v>26</v>
      </c>
      <c r="D138" s="12" t="s">
        <v>2014</v>
      </c>
      <c r="E138" s="12" t="s">
        <v>762</v>
      </c>
      <c r="F138" s="12" t="s">
        <v>257</v>
      </c>
      <c r="G138" s="58">
        <v>14</v>
      </c>
    </row>
    <row r="139" spans="1:7" ht="60" customHeight="1">
      <c r="A139" s="68">
        <f>SUBTOTAL(3,$B$3:B139)</f>
        <v>137</v>
      </c>
      <c r="B139" s="51" t="s">
        <v>25</v>
      </c>
      <c r="C139" s="51" t="s">
        <v>26</v>
      </c>
      <c r="D139" s="51" t="s">
        <v>2015</v>
      </c>
      <c r="E139" s="51" t="s">
        <v>320</v>
      </c>
      <c r="F139" s="51" t="s">
        <v>198</v>
      </c>
      <c r="G139" s="51">
        <v>10</v>
      </c>
    </row>
    <row r="140" spans="1:7" ht="60" customHeight="1">
      <c r="A140" s="68">
        <f>SUBTOTAL(3,$B$3:B140)</f>
        <v>138</v>
      </c>
      <c r="B140" s="54" t="s">
        <v>25</v>
      </c>
      <c r="C140" s="55" t="s">
        <v>681</v>
      </c>
      <c r="D140" s="55" t="s">
        <v>2016</v>
      </c>
      <c r="E140" s="55" t="s">
        <v>229</v>
      </c>
      <c r="F140" s="55" t="s">
        <v>242</v>
      </c>
      <c r="G140" s="55">
        <v>12</v>
      </c>
    </row>
    <row r="141" spans="1:7" ht="60" customHeight="1">
      <c r="A141" s="68">
        <f>SUBTOTAL(3,$B$3:B141)</f>
        <v>139</v>
      </c>
      <c r="B141" s="68" t="s">
        <v>25</v>
      </c>
      <c r="C141" s="68" t="s">
        <v>1172</v>
      </c>
      <c r="D141" s="68" t="s">
        <v>1328</v>
      </c>
      <c r="E141" s="68" t="s">
        <v>1329</v>
      </c>
      <c r="F141" s="68" t="s">
        <v>362</v>
      </c>
      <c r="G141" s="68">
        <v>11</v>
      </c>
    </row>
    <row r="142" spans="1:7" ht="60" customHeight="1">
      <c r="A142" s="68">
        <f>SUBTOTAL(3,$B$3:B142)</f>
        <v>140</v>
      </c>
      <c r="B142" s="68" t="s">
        <v>25</v>
      </c>
      <c r="C142" s="29" t="s">
        <v>1172</v>
      </c>
      <c r="D142" s="29" t="s">
        <v>2017</v>
      </c>
      <c r="E142" s="29" t="s">
        <v>213</v>
      </c>
      <c r="F142" s="29" t="s">
        <v>257</v>
      </c>
      <c r="G142" s="31">
        <v>16</v>
      </c>
    </row>
    <row r="143" spans="1:7" ht="60" customHeight="1">
      <c r="A143" s="68">
        <f>SUBTOTAL(3,$B$3:B143)</f>
        <v>141</v>
      </c>
      <c r="B143" s="54" t="s">
        <v>25</v>
      </c>
      <c r="C143" s="55" t="s">
        <v>1172</v>
      </c>
      <c r="D143" s="55" t="s">
        <v>2018</v>
      </c>
      <c r="E143" s="55" t="s">
        <v>806</v>
      </c>
      <c r="F143" s="55" t="s">
        <v>288</v>
      </c>
      <c r="G143" s="55">
        <v>11</v>
      </c>
    </row>
    <row r="144" spans="1:7" ht="60" customHeight="1">
      <c r="A144" s="68">
        <f>SUBTOTAL(3,$B$3:B144)</f>
        <v>142</v>
      </c>
      <c r="B144" s="54" t="s">
        <v>25</v>
      </c>
      <c r="C144" s="55" t="s">
        <v>1171</v>
      </c>
      <c r="D144" s="55" t="s">
        <v>2019</v>
      </c>
      <c r="E144" s="55" t="s">
        <v>222</v>
      </c>
      <c r="F144" s="55" t="s">
        <v>190</v>
      </c>
      <c r="G144" s="55">
        <v>18</v>
      </c>
    </row>
    <row r="145" spans="1:7" ht="60" customHeight="1">
      <c r="A145" s="68">
        <f>SUBTOTAL(3,$B$3:B145)</f>
        <v>143</v>
      </c>
      <c r="B145" s="54" t="s">
        <v>25</v>
      </c>
      <c r="C145" s="55" t="s">
        <v>1172</v>
      </c>
      <c r="D145" s="55" t="s">
        <v>2020</v>
      </c>
      <c r="E145" s="55" t="s">
        <v>485</v>
      </c>
      <c r="F145" s="55" t="s">
        <v>443</v>
      </c>
      <c r="G145" s="55">
        <v>11</v>
      </c>
    </row>
    <row r="146" spans="1:7" ht="60" customHeight="1">
      <c r="A146" s="68">
        <f>SUBTOTAL(3,$B$3:B146)</f>
        <v>144</v>
      </c>
      <c r="B146" s="54" t="s">
        <v>25</v>
      </c>
      <c r="C146" s="55" t="s">
        <v>1172</v>
      </c>
      <c r="D146" s="55" t="s">
        <v>2021</v>
      </c>
      <c r="E146" s="55" t="s">
        <v>320</v>
      </c>
      <c r="F146" s="55" t="s">
        <v>201</v>
      </c>
      <c r="G146" s="55">
        <v>12</v>
      </c>
    </row>
    <row r="147" spans="1:7" ht="60" customHeight="1">
      <c r="A147" s="68">
        <f>SUBTOTAL(3,$B$3:B147)</f>
        <v>145</v>
      </c>
      <c r="B147" s="16" t="s">
        <v>25</v>
      </c>
      <c r="C147" s="16" t="s">
        <v>1171</v>
      </c>
      <c r="D147" s="16" t="s">
        <v>2022</v>
      </c>
      <c r="E147" s="16" t="s">
        <v>210</v>
      </c>
      <c r="F147" s="16" t="s">
        <v>239</v>
      </c>
      <c r="G147" s="10">
        <v>16</v>
      </c>
    </row>
    <row r="148" spans="1:7" ht="60" customHeight="1">
      <c r="A148" s="68">
        <f>SUBTOTAL(3,$B$3:B148)</f>
        <v>146</v>
      </c>
      <c r="B148" s="68" t="s">
        <v>25</v>
      </c>
      <c r="C148" s="68" t="s">
        <v>26</v>
      </c>
      <c r="D148" s="68" t="s">
        <v>2023</v>
      </c>
      <c r="E148" s="68" t="s">
        <v>348</v>
      </c>
      <c r="F148" s="68" t="s">
        <v>239</v>
      </c>
      <c r="G148" s="68">
        <v>6</v>
      </c>
    </row>
    <row r="149" spans="1:7" ht="60" customHeight="1">
      <c r="A149" s="68">
        <f>SUBTOTAL(3,$B$3:B149)</f>
        <v>147</v>
      </c>
      <c r="B149" s="12" t="s">
        <v>25</v>
      </c>
      <c r="C149" s="12" t="s">
        <v>1172</v>
      </c>
      <c r="D149" s="12" t="s">
        <v>2024</v>
      </c>
      <c r="E149" s="12" t="s">
        <v>213</v>
      </c>
      <c r="F149" s="12" t="s">
        <v>447</v>
      </c>
      <c r="G149" s="58">
        <v>15</v>
      </c>
    </row>
    <row r="150" spans="1:7" ht="60" customHeight="1">
      <c r="A150" s="68">
        <f>SUBTOTAL(3,$B$3:B150)</f>
        <v>148</v>
      </c>
      <c r="B150" s="19" t="s">
        <v>25</v>
      </c>
      <c r="C150" s="19" t="s">
        <v>26</v>
      </c>
      <c r="D150" s="19" t="s">
        <v>1307</v>
      </c>
      <c r="E150" s="68" t="s">
        <v>938</v>
      </c>
      <c r="F150" s="68" t="s">
        <v>505</v>
      </c>
      <c r="G150" s="19">
        <v>7</v>
      </c>
    </row>
    <row r="151" spans="1:7" ht="60" customHeight="1">
      <c r="A151" s="68">
        <f>SUBTOTAL(3,$B$3:B151)</f>
        <v>149</v>
      </c>
      <c r="B151" s="68" t="s">
        <v>25</v>
      </c>
      <c r="C151" s="29" t="s">
        <v>1172</v>
      </c>
      <c r="D151" s="29" t="s">
        <v>2025</v>
      </c>
      <c r="E151" s="29" t="s">
        <v>500</v>
      </c>
      <c r="F151" s="29" t="s">
        <v>505</v>
      </c>
      <c r="G151" s="31">
        <v>12</v>
      </c>
    </row>
    <row r="152" spans="1:7" ht="60" customHeight="1">
      <c r="A152" s="68">
        <f>SUBTOTAL(3,$B$3:B152)</f>
        <v>150</v>
      </c>
      <c r="B152" s="54" t="s">
        <v>25</v>
      </c>
      <c r="C152" s="55" t="s">
        <v>26</v>
      </c>
      <c r="D152" s="55" t="s">
        <v>2026</v>
      </c>
      <c r="E152" s="55" t="s">
        <v>333</v>
      </c>
      <c r="F152" s="55" t="s">
        <v>190</v>
      </c>
      <c r="G152" s="55">
        <v>15</v>
      </c>
    </row>
    <row r="153" spans="1:7" ht="60" customHeight="1">
      <c r="A153" s="68">
        <f>SUBTOTAL(3,$B$3:B153)</f>
        <v>151</v>
      </c>
      <c r="B153" s="68" t="s">
        <v>25</v>
      </c>
      <c r="C153" s="68" t="s">
        <v>1172</v>
      </c>
      <c r="D153" s="68" t="s">
        <v>2027</v>
      </c>
      <c r="E153" s="68" t="s">
        <v>2028</v>
      </c>
      <c r="F153" s="68" t="s">
        <v>2029</v>
      </c>
      <c r="G153" s="68">
        <v>12</v>
      </c>
    </row>
    <row r="154" spans="1:7" ht="60" customHeight="1">
      <c r="A154" s="68">
        <f>SUBTOTAL(3,$B$3:B154)</f>
        <v>152</v>
      </c>
      <c r="B154" s="12" t="s">
        <v>25</v>
      </c>
      <c r="C154" s="12" t="s">
        <v>26</v>
      </c>
      <c r="D154" s="12" t="s">
        <v>2030</v>
      </c>
      <c r="E154" s="12" t="s">
        <v>266</v>
      </c>
      <c r="F154" s="12" t="s">
        <v>2031</v>
      </c>
      <c r="G154" s="58">
        <v>12</v>
      </c>
    </row>
    <row r="155" spans="1:7" ht="60" customHeight="1">
      <c r="A155" s="68">
        <f>SUBTOTAL(3,$B$3:B155)</f>
        <v>153</v>
      </c>
      <c r="B155" s="12" t="s">
        <v>25</v>
      </c>
      <c r="C155" s="12" t="s">
        <v>1172</v>
      </c>
      <c r="D155" s="12" t="s">
        <v>2032</v>
      </c>
      <c r="E155" s="12" t="s">
        <v>182</v>
      </c>
      <c r="F155" s="12" t="s">
        <v>227</v>
      </c>
      <c r="G155" s="58">
        <v>22</v>
      </c>
    </row>
    <row r="156" spans="1:7" ht="60" customHeight="1">
      <c r="A156" s="68">
        <f>SUBTOTAL(3,$B$3:B156)</f>
        <v>154</v>
      </c>
      <c r="B156" s="31" t="s">
        <v>25</v>
      </c>
      <c r="C156" s="31" t="s">
        <v>681</v>
      </c>
      <c r="D156" s="31" t="s">
        <v>2033</v>
      </c>
      <c r="E156" s="31" t="s">
        <v>229</v>
      </c>
      <c r="F156" s="31" t="s">
        <v>198</v>
      </c>
      <c r="G156" s="44">
        <v>7</v>
      </c>
    </row>
    <row r="157" spans="1:7" ht="60" customHeight="1">
      <c r="A157" s="68">
        <f>SUBTOTAL(3,$B$3:B157)</f>
        <v>155</v>
      </c>
      <c r="B157" s="14" t="s">
        <v>25</v>
      </c>
      <c r="C157" s="36" t="s">
        <v>30</v>
      </c>
      <c r="D157" s="36" t="s">
        <v>873</v>
      </c>
      <c r="E157" s="36" t="s">
        <v>270</v>
      </c>
      <c r="F157" s="36" t="s">
        <v>868</v>
      </c>
      <c r="G157" s="36">
        <v>16</v>
      </c>
    </row>
    <row r="158" spans="1:7" ht="60" customHeight="1">
      <c r="A158" s="68">
        <f>SUBTOTAL(3,$B$3:B158)</f>
        <v>156</v>
      </c>
      <c r="B158" s="54" t="s">
        <v>25</v>
      </c>
      <c r="C158" s="55" t="s">
        <v>1172</v>
      </c>
      <c r="D158" s="55" t="s">
        <v>292</v>
      </c>
      <c r="E158" s="55" t="s">
        <v>633</v>
      </c>
      <c r="F158" s="55" t="s">
        <v>423</v>
      </c>
      <c r="G158" s="55">
        <v>12</v>
      </c>
    </row>
    <row r="159" spans="1:7" ht="60" customHeight="1">
      <c r="A159" s="68">
        <f>SUBTOTAL(3,$B$3:B159)</f>
        <v>157</v>
      </c>
      <c r="B159" s="54" t="s">
        <v>25</v>
      </c>
      <c r="C159" s="55" t="s">
        <v>26</v>
      </c>
      <c r="D159" s="55" t="s">
        <v>2034</v>
      </c>
      <c r="E159" s="55" t="s">
        <v>312</v>
      </c>
      <c r="F159" s="55" t="s">
        <v>208</v>
      </c>
      <c r="G159" s="55">
        <v>15</v>
      </c>
    </row>
    <row r="160" spans="1:7" ht="60" customHeight="1">
      <c r="A160" s="68">
        <f>SUBTOTAL(3,$B$3:B160)</f>
        <v>158</v>
      </c>
      <c r="B160" s="19" t="s">
        <v>25</v>
      </c>
      <c r="C160" s="19" t="s">
        <v>26</v>
      </c>
      <c r="D160" s="19" t="s">
        <v>2035</v>
      </c>
      <c r="E160" s="19" t="s">
        <v>300</v>
      </c>
      <c r="F160" s="19" t="s">
        <v>335</v>
      </c>
      <c r="G160" s="68">
        <v>7</v>
      </c>
    </row>
    <row r="161" spans="1:7" ht="60" customHeight="1">
      <c r="A161" s="68">
        <f>SUBTOTAL(3,$B$3:B161)</f>
        <v>159</v>
      </c>
      <c r="B161" s="56" t="s">
        <v>25</v>
      </c>
      <c r="C161" s="56" t="s">
        <v>26</v>
      </c>
      <c r="D161" s="56" t="s">
        <v>3157</v>
      </c>
      <c r="E161" s="56" t="s">
        <v>218</v>
      </c>
      <c r="F161" s="56" t="s">
        <v>650</v>
      </c>
      <c r="G161" s="13">
        <v>11</v>
      </c>
    </row>
    <row r="162" spans="1:7" ht="60" customHeight="1">
      <c r="A162" s="68">
        <f>SUBTOTAL(3,$B$3:B162)</f>
        <v>160</v>
      </c>
      <c r="B162" s="16" t="s">
        <v>25</v>
      </c>
      <c r="C162" s="16" t="s">
        <v>1172</v>
      </c>
      <c r="D162" s="16" t="s">
        <v>2036</v>
      </c>
      <c r="E162" s="16" t="s">
        <v>320</v>
      </c>
      <c r="F162" s="16" t="s">
        <v>301</v>
      </c>
      <c r="G162" s="10">
        <v>7</v>
      </c>
    </row>
    <row r="163" spans="1:7" ht="60" customHeight="1">
      <c r="A163" s="68">
        <f>SUBTOTAL(3,$B$3:B163)</f>
        <v>161</v>
      </c>
      <c r="B163" s="16" t="s">
        <v>25</v>
      </c>
      <c r="C163" s="16" t="s">
        <v>1172</v>
      </c>
      <c r="D163" s="16" t="s">
        <v>2037</v>
      </c>
      <c r="E163" s="16" t="s">
        <v>325</v>
      </c>
      <c r="F163" s="16" t="s">
        <v>412</v>
      </c>
      <c r="G163" s="10">
        <v>9</v>
      </c>
    </row>
    <row r="164" spans="1:7" ht="60" customHeight="1">
      <c r="A164" s="68">
        <f>SUBTOTAL(3,$B$3:B164)</f>
        <v>162</v>
      </c>
      <c r="B164" s="68" t="s">
        <v>25</v>
      </c>
      <c r="C164" s="68" t="s">
        <v>26</v>
      </c>
      <c r="D164" s="68" t="s">
        <v>666</v>
      </c>
      <c r="E164" s="68" t="s">
        <v>333</v>
      </c>
      <c r="F164" s="68" t="s">
        <v>599</v>
      </c>
      <c r="G164" s="68">
        <v>13</v>
      </c>
    </row>
    <row r="165" spans="1:7" ht="60" customHeight="1">
      <c r="A165" s="68">
        <f>SUBTOTAL(3,$B$3:B165)</f>
        <v>163</v>
      </c>
      <c r="B165" s="12" t="s">
        <v>25</v>
      </c>
      <c r="C165" s="12" t="s">
        <v>26</v>
      </c>
      <c r="D165" s="12" t="s">
        <v>3307</v>
      </c>
      <c r="E165" s="12" t="s">
        <v>320</v>
      </c>
      <c r="F165" s="12" t="s">
        <v>167</v>
      </c>
      <c r="G165" s="58">
        <v>0</v>
      </c>
    </row>
    <row r="166" spans="1:7" ht="60" customHeight="1">
      <c r="A166" s="68">
        <f>SUBTOTAL(3,$B$3:B166)</f>
        <v>164</v>
      </c>
      <c r="B166" s="68" t="s">
        <v>25</v>
      </c>
      <c r="C166" s="68" t="s">
        <v>26</v>
      </c>
      <c r="D166" s="68" t="s">
        <v>556</v>
      </c>
      <c r="E166" s="68" t="s">
        <v>192</v>
      </c>
      <c r="F166" s="68" t="s">
        <v>167</v>
      </c>
      <c r="G166" s="68">
        <v>6</v>
      </c>
    </row>
    <row r="167" spans="1:7" ht="60" customHeight="1">
      <c r="A167" s="68">
        <f>SUBTOTAL(3,$B$3:B167)</f>
        <v>165</v>
      </c>
      <c r="B167" s="68" t="s">
        <v>25</v>
      </c>
      <c r="C167" s="29" t="s">
        <v>1172</v>
      </c>
      <c r="D167" s="29" t="s">
        <v>3308</v>
      </c>
      <c r="E167" s="29" t="s">
        <v>767</v>
      </c>
      <c r="F167" s="29" t="s">
        <v>2038</v>
      </c>
      <c r="G167" s="31">
        <v>12</v>
      </c>
    </row>
    <row r="168" spans="1:7" ht="60" customHeight="1">
      <c r="A168" s="68">
        <f>SUBTOTAL(3,$B$3:B168)</f>
        <v>166</v>
      </c>
      <c r="B168" s="19" t="s">
        <v>25</v>
      </c>
      <c r="C168" s="19" t="s">
        <v>1171</v>
      </c>
      <c r="D168" s="19" t="s">
        <v>2039</v>
      </c>
      <c r="E168" s="68" t="s">
        <v>272</v>
      </c>
      <c r="F168" s="68" t="s">
        <v>501</v>
      </c>
      <c r="G168" s="19">
        <v>20</v>
      </c>
    </row>
    <row r="169" spans="1:7" ht="60" customHeight="1">
      <c r="A169" s="68">
        <f>SUBTOTAL(3,$B$3:B169)</f>
        <v>167</v>
      </c>
      <c r="B169" s="19" t="s">
        <v>25</v>
      </c>
      <c r="C169" s="19" t="s">
        <v>1172</v>
      </c>
      <c r="D169" s="19" t="s">
        <v>1345</v>
      </c>
      <c r="E169" s="68" t="s">
        <v>325</v>
      </c>
      <c r="F169" s="68" t="s">
        <v>447</v>
      </c>
      <c r="G169" s="19">
        <v>11</v>
      </c>
    </row>
    <row r="170" spans="1:7" ht="60" customHeight="1">
      <c r="A170" s="68">
        <f>SUBTOTAL(3,$B$3:B170)</f>
        <v>168</v>
      </c>
      <c r="B170" s="54" t="s">
        <v>25</v>
      </c>
      <c r="C170" s="55" t="s">
        <v>1172</v>
      </c>
      <c r="D170" s="55" t="s">
        <v>2040</v>
      </c>
      <c r="E170" s="55" t="s">
        <v>247</v>
      </c>
      <c r="F170" s="55" t="s">
        <v>167</v>
      </c>
      <c r="G170" s="55">
        <v>11</v>
      </c>
    </row>
    <row r="171" spans="1:7" ht="60" customHeight="1">
      <c r="A171" s="68">
        <f>SUBTOTAL(3,$B$3:B171)</f>
        <v>169</v>
      </c>
      <c r="B171" s="12" t="s">
        <v>25</v>
      </c>
      <c r="C171" s="12" t="s">
        <v>1172</v>
      </c>
      <c r="D171" s="12" t="s">
        <v>2041</v>
      </c>
      <c r="E171" s="12" t="s">
        <v>633</v>
      </c>
      <c r="F171" s="12" t="s">
        <v>214</v>
      </c>
      <c r="G171" s="8">
        <v>18</v>
      </c>
    </row>
    <row r="172" spans="1:7" ht="60" customHeight="1">
      <c r="A172" s="68">
        <f>SUBTOTAL(3,$B$3:B172)</f>
        <v>170</v>
      </c>
      <c r="B172" s="19" t="s">
        <v>25</v>
      </c>
      <c r="C172" s="19" t="s">
        <v>26</v>
      </c>
      <c r="D172" s="19" t="s">
        <v>2042</v>
      </c>
      <c r="E172" s="68" t="s">
        <v>283</v>
      </c>
      <c r="F172" s="68" t="s">
        <v>479</v>
      </c>
      <c r="G172" s="19">
        <v>12</v>
      </c>
    </row>
    <row r="173" spans="1:7" ht="60" customHeight="1">
      <c r="A173" s="68">
        <f>SUBTOTAL(3,$B$3:B173)</f>
        <v>171</v>
      </c>
      <c r="B173" s="12" t="s">
        <v>25</v>
      </c>
      <c r="C173" s="12" t="s">
        <v>681</v>
      </c>
      <c r="D173" s="12" t="s">
        <v>2043</v>
      </c>
      <c r="E173" s="12" t="s">
        <v>213</v>
      </c>
      <c r="F173" s="12" t="s">
        <v>443</v>
      </c>
      <c r="G173" s="68">
        <v>10</v>
      </c>
    </row>
    <row r="174" spans="1:7" ht="60" customHeight="1">
      <c r="A174" s="68">
        <f>SUBTOTAL(3,$B$3:B174)</f>
        <v>172</v>
      </c>
      <c r="B174" s="54" t="s">
        <v>25</v>
      </c>
      <c r="C174" s="55" t="s">
        <v>1172</v>
      </c>
      <c r="D174" s="55" t="s">
        <v>2044</v>
      </c>
      <c r="E174" s="55" t="s">
        <v>304</v>
      </c>
      <c r="F174" s="55" t="s">
        <v>178</v>
      </c>
      <c r="G174" s="55">
        <v>20</v>
      </c>
    </row>
    <row r="175" spans="1:7" ht="60" customHeight="1">
      <c r="A175" s="68">
        <f>SUBTOTAL(3,$B$3:B175)</f>
        <v>173</v>
      </c>
      <c r="B175" s="54" t="s">
        <v>25</v>
      </c>
      <c r="C175" s="55" t="s">
        <v>1172</v>
      </c>
      <c r="D175" s="55" t="s">
        <v>2045</v>
      </c>
      <c r="E175" s="55" t="s">
        <v>182</v>
      </c>
      <c r="F175" s="55" t="s">
        <v>227</v>
      </c>
      <c r="G175" s="55">
        <v>17</v>
      </c>
    </row>
    <row r="176" spans="1:7" ht="60" customHeight="1">
      <c r="A176" s="68">
        <f>SUBTOTAL(3,$B$3:B176)</f>
        <v>174</v>
      </c>
      <c r="B176" s="68" t="s">
        <v>25</v>
      </c>
      <c r="C176" s="68" t="s">
        <v>1172</v>
      </c>
      <c r="D176" s="68" t="s">
        <v>972</v>
      </c>
      <c r="E176" s="68" t="s">
        <v>213</v>
      </c>
      <c r="F176" s="68" t="s">
        <v>180</v>
      </c>
      <c r="G176" s="68">
        <v>8</v>
      </c>
    </row>
    <row r="177" spans="1:7" ht="60" customHeight="1">
      <c r="A177" s="68">
        <f>SUBTOTAL(3,$B$3:B177)</f>
        <v>175</v>
      </c>
      <c r="B177" s="9" t="s">
        <v>25</v>
      </c>
      <c r="C177" s="9" t="s">
        <v>1172</v>
      </c>
      <c r="D177" s="10" t="s">
        <v>2047</v>
      </c>
      <c r="E177" s="10" t="s">
        <v>283</v>
      </c>
      <c r="F177" s="10" t="s">
        <v>208</v>
      </c>
      <c r="G177" s="11">
        <v>15</v>
      </c>
    </row>
    <row r="178" spans="1:7" ht="60" customHeight="1">
      <c r="A178" s="68">
        <f>SUBTOTAL(3,$B$3:B178)</f>
        <v>176</v>
      </c>
      <c r="B178" s="9" t="s">
        <v>25</v>
      </c>
      <c r="C178" s="9" t="s">
        <v>1172</v>
      </c>
      <c r="D178" s="10" t="s">
        <v>2047</v>
      </c>
      <c r="E178" s="10" t="s">
        <v>320</v>
      </c>
      <c r="F178" s="10" t="s">
        <v>198</v>
      </c>
      <c r="G178" s="11">
        <v>9</v>
      </c>
    </row>
    <row r="179" spans="1:7" ht="60" customHeight="1">
      <c r="A179" s="68">
        <f>SUBTOTAL(3,$B$3:B179)</f>
        <v>177</v>
      </c>
      <c r="B179" s="54" t="s">
        <v>25</v>
      </c>
      <c r="C179" s="55" t="s">
        <v>27</v>
      </c>
      <c r="D179" s="55" t="s">
        <v>2048</v>
      </c>
      <c r="E179" s="55" t="s">
        <v>320</v>
      </c>
      <c r="F179" s="55" t="s">
        <v>167</v>
      </c>
      <c r="G179" s="55">
        <v>22</v>
      </c>
    </row>
    <row r="180" spans="1:7" ht="60" customHeight="1">
      <c r="A180" s="68">
        <f>SUBTOTAL(3,$B$3:B180)</f>
        <v>178</v>
      </c>
      <c r="B180" s="54" t="s">
        <v>25</v>
      </c>
      <c r="C180" s="55" t="s">
        <v>1172</v>
      </c>
      <c r="D180" s="55" t="s">
        <v>2049</v>
      </c>
      <c r="E180" s="55" t="s">
        <v>218</v>
      </c>
      <c r="F180" s="55" t="s">
        <v>208</v>
      </c>
      <c r="G180" s="55">
        <v>9</v>
      </c>
    </row>
    <row r="181" spans="1:7" ht="60" customHeight="1">
      <c r="A181" s="68">
        <f>SUBTOTAL(3,$B$3:B181)</f>
        <v>179</v>
      </c>
      <c r="B181" s="12" t="s">
        <v>25</v>
      </c>
      <c r="C181" s="13" t="s">
        <v>1171</v>
      </c>
      <c r="D181" s="13" t="s">
        <v>2050</v>
      </c>
      <c r="E181" s="13" t="s">
        <v>300</v>
      </c>
      <c r="F181" s="13" t="s">
        <v>305</v>
      </c>
      <c r="G181" s="12">
        <v>18</v>
      </c>
    </row>
    <row r="182" spans="1:7" ht="60" customHeight="1">
      <c r="A182" s="68">
        <f>SUBTOTAL(3,$B$3:B182)</f>
        <v>180</v>
      </c>
      <c r="B182" s="8" t="s">
        <v>25</v>
      </c>
      <c r="C182" s="13" t="s">
        <v>1171</v>
      </c>
      <c r="D182" s="13" t="s">
        <v>2051</v>
      </c>
      <c r="E182" s="13" t="s">
        <v>166</v>
      </c>
      <c r="F182" s="13" t="s">
        <v>208</v>
      </c>
      <c r="G182" s="13">
        <v>11</v>
      </c>
    </row>
    <row r="183" spans="1:7" ht="60" customHeight="1">
      <c r="A183" s="68">
        <f>SUBTOTAL(3,$B$3:B183)</f>
        <v>181</v>
      </c>
      <c r="B183" s="12" t="s">
        <v>25</v>
      </c>
      <c r="C183" s="12" t="s">
        <v>26</v>
      </c>
      <c r="D183" s="12" t="s">
        <v>604</v>
      </c>
      <c r="E183" s="12" t="s">
        <v>270</v>
      </c>
      <c r="F183" s="12" t="s">
        <v>178</v>
      </c>
      <c r="G183" s="8">
        <v>9</v>
      </c>
    </row>
    <row r="184" spans="1:7" ht="60" customHeight="1">
      <c r="A184" s="68">
        <f>SUBTOTAL(3,$B$3:B184)</f>
        <v>182</v>
      </c>
      <c r="B184" s="16" t="s">
        <v>25</v>
      </c>
      <c r="C184" s="16" t="s">
        <v>1172</v>
      </c>
      <c r="D184" s="16" t="s">
        <v>2052</v>
      </c>
      <c r="E184" s="16" t="s">
        <v>300</v>
      </c>
      <c r="F184" s="16" t="s">
        <v>650</v>
      </c>
      <c r="G184" s="10">
        <v>10</v>
      </c>
    </row>
    <row r="185" spans="1:7" ht="60" customHeight="1">
      <c r="A185" s="68">
        <f>SUBTOTAL(3,$B$3:B185)</f>
        <v>183</v>
      </c>
      <c r="B185" s="16" t="s">
        <v>25</v>
      </c>
      <c r="C185" s="16" t="s">
        <v>1172</v>
      </c>
      <c r="D185" s="16" t="s">
        <v>2053</v>
      </c>
      <c r="E185" s="16" t="s">
        <v>218</v>
      </c>
      <c r="F185" s="16" t="s">
        <v>235</v>
      </c>
      <c r="G185" s="10">
        <v>10</v>
      </c>
    </row>
    <row r="186" spans="1:7" ht="60" customHeight="1">
      <c r="A186" s="68">
        <f>SUBTOTAL(3,$B$3:B186)</f>
        <v>184</v>
      </c>
      <c r="B186" s="68" t="s">
        <v>25</v>
      </c>
      <c r="C186" s="68" t="s">
        <v>1172</v>
      </c>
      <c r="D186" s="68" t="s">
        <v>465</v>
      </c>
      <c r="E186" s="68" t="s">
        <v>293</v>
      </c>
      <c r="F186" s="68" t="s">
        <v>447</v>
      </c>
      <c r="G186" s="68">
        <v>3</v>
      </c>
    </row>
    <row r="187" spans="1:7" ht="60" customHeight="1">
      <c r="A187" s="68">
        <f>SUBTOTAL(3,$B$3:B187)</f>
        <v>185</v>
      </c>
      <c r="B187" s="19" t="s">
        <v>25</v>
      </c>
      <c r="C187" s="19" t="s">
        <v>1172</v>
      </c>
      <c r="D187" s="19" t="s">
        <v>2054</v>
      </c>
      <c r="E187" s="68" t="s">
        <v>270</v>
      </c>
      <c r="F187" s="68" t="s">
        <v>496</v>
      </c>
      <c r="G187" s="19">
        <v>16</v>
      </c>
    </row>
    <row r="188" spans="1:7" ht="60" customHeight="1">
      <c r="A188" s="68">
        <f>SUBTOTAL(3,$B$3:B188)</f>
        <v>186</v>
      </c>
      <c r="B188" s="68" t="s">
        <v>25</v>
      </c>
      <c r="C188" s="29" t="s">
        <v>26</v>
      </c>
      <c r="D188" s="29" t="s">
        <v>2055</v>
      </c>
      <c r="E188" s="29" t="s">
        <v>266</v>
      </c>
      <c r="F188" s="29" t="s">
        <v>443</v>
      </c>
      <c r="G188" s="31">
        <v>11</v>
      </c>
    </row>
    <row r="189" spans="1:7" ht="60" customHeight="1">
      <c r="A189" s="68">
        <f>SUBTOTAL(3,$B$3:B189)</f>
        <v>187</v>
      </c>
      <c r="B189" s="68" t="s">
        <v>25</v>
      </c>
      <c r="C189" s="29" t="s">
        <v>1172</v>
      </c>
      <c r="D189" s="29" t="s">
        <v>2056</v>
      </c>
      <c r="E189" s="29" t="s">
        <v>261</v>
      </c>
      <c r="F189" s="29" t="s">
        <v>214</v>
      </c>
      <c r="G189" s="31">
        <v>10</v>
      </c>
    </row>
    <row r="190" spans="1:7" ht="60" customHeight="1">
      <c r="A190" s="68">
        <f>SUBTOTAL(3,$B$3:B190)</f>
        <v>188</v>
      </c>
      <c r="B190" s="68" t="s">
        <v>25</v>
      </c>
      <c r="C190" s="29" t="s">
        <v>1172</v>
      </c>
      <c r="D190" s="29" t="s">
        <v>2057</v>
      </c>
      <c r="E190" s="29" t="s">
        <v>175</v>
      </c>
      <c r="F190" s="29" t="s">
        <v>195</v>
      </c>
      <c r="G190" s="31">
        <v>19</v>
      </c>
    </row>
    <row r="191" spans="1:7" ht="60" customHeight="1">
      <c r="A191" s="68">
        <f>SUBTOTAL(3,$B$3:B191)</f>
        <v>189</v>
      </c>
      <c r="B191" s="19" t="s">
        <v>25</v>
      </c>
      <c r="C191" s="19" t="s">
        <v>1172</v>
      </c>
      <c r="D191" s="19" t="s">
        <v>2058</v>
      </c>
      <c r="E191" s="68" t="s">
        <v>213</v>
      </c>
      <c r="F191" s="68" t="s">
        <v>443</v>
      </c>
      <c r="G191" s="19">
        <v>12</v>
      </c>
    </row>
    <row r="192" spans="1:7" ht="60" customHeight="1">
      <c r="A192" s="68">
        <f>SUBTOTAL(3,$B$3:B192)</f>
        <v>190</v>
      </c>
      <c r="B192" s="19" t="s">
        <v>25</v>
      </c>
      <c r="C192" s="19" t="s">
        <v>1171</v>
      </c>
      <c r="D192" s="19" t="s">
        <v>2059</v>
      </c>
      <c r="E192" s="68" t="s">
        <v>293</v>
      </c>
      <c r="F192" s="68" t="s">
        <v>245</v>
      </c>
      <c r="G192" s="19">
        <v>10</v>
      </c>
    </row>
    <row r="193" spans="1:7" ht="60" customHeight="1">
      <c r="A193" s="68">
        <f>SUBTOTAL(3,$B$3:B193)</f>
        <v>191</v>
      </c>
      <c r="B193" s="19" t="s">
        <v>25</v>
      </c>
      <c r="C193" s="19" t="s">
        <v>30</v>
      </c>
      <c r="D193" s="19" t="s">
        <v>2060</v>
      </c>
      <c r="E193" s="68" t="s">
        <v>175</v>
      </c>
      <c r="F193" s="68" t="s">
        <v>185</v>
      </c>
      <c r="G193" s="19">
        <v>11</v>
      </c>
    </row>
    <row r="194" spans="1:7" ht="60" customHeight="1">
      <c r="A194" s="68">
        <f>SUBTOTAL(3,$B$3:B194)</f>
        <v>192</v>
      </c>
      <c r="B194" s="54" t="s">
        <v>25</v>
      </c>
      <c r="C194" s="55" t="s">
        <v>26</v>
      </c>
      <c r="D194" s="55" t="s">
        <v>2061</v>
      </c>
      <c r="E194" s="55" t="s">
        <v>378</v>
      </c>
      <c r="F194" s="55" t="s">
        <v>193</v>
      </c>
      <c r="G194" s="55">
        <v>7</v>
      </c>
    </row>
    <row r="195" spans="1:7" ht="60" customHeight="1">
      <c r="A195" s="68">
        <f>SUBTOTAL(3,$B$3:B195)</f>
        <v>193</v>
      </c>
      <c r="B195" s="56" t="s">
        <v>25</v>
      </c>
      <c r="C195" s="56" t="s">
        <v>29</v>
      </c>
      <c r="D195" s="56" t="s">
        <v>1958</v>
      </c>
      <c r="E195" s="56" t="s">
        <v>189</v>
      </c>
      <c r="F195" s="56" t="s">
        <v>183</v>
      </c>
      <c r="G195" s="13">
        <v>9</v>
      </c>
    </row>
    <row r="196" spans="1:7" ht="60" customHeight="1">
      <c r="A196" s="68">
        <f>SUBTOTAL(3,$B$3:B196)</f>
        <v>194</v>
      </c>
      <c r="B196" s="56" t="s">
        <v>25</v>
      </c>
      <c r="C196" s="56" t="s">
        <v>1172</v>
      </c>
      <c r="D196" s="56" t="s">
        <v>2062</v>
      </c>
      <c r="E196" s="56" t="s">
        <v>320</v>
      </c>
      <c r="F196" s="56" t="s">
        <v>301</v>
      </c>
      <c r="G196" s="13">
        <v>15</v>
      </c>
    </row>
    <row r="197" spans="1:7" ht="60" customHeight="1">
      <c r="A197" s="68">
        <f>SUBTOTAL(3,$B$3:B197)</f>
        <v>195</v>
      </c>
      <c r="B197" s="68" t="s">
        <v>25</v>
      </c>
      <c r="C197" s="68" t="s">
        <v>30</v>
      </c>
      <c r="D197" s="68" t="s">
        <v>612</v>
      </c>
      <c r="E197" s="68" t="s">
        <v>609</v>
      </c>
      <c r="F197" s="68" t="s">
        <v>180</v>
      </c>
      <c r="G197" s="68">
        <v>0</v>
      </c>
    </row>
    <row r="198" spans="1:7" ht="60" customHeight="1">
      <c r="A198" s="68">
        <f>SUBTOTAL(3,$B$3:B198)</f>
        <v>196</v>
      </c>
      <c r="B198" s="68" t="s">
        <v>25</v>
      </c>
      <c r="C198" s="68" t="s">
        <v>1172</v>
      </c>
      <c r="D198" s="68" t="s">
        <v>939</v>
      </c>
      <c r="E198" s="68" t="s">
        <v>346</v>
      </c>
      <c r="F198" s="68" t="s">
        <v>180</v>
      </c>
      <c r="G198" s="68">
        <v>10</v>
      </c>
    </row>
    <row r="199" spans="1:7" ht="60" customHeight="1">
      <c r="A199" s="68">
        <f>SUBTOTAL(3,$B$3:B199)</f>
        <v>197</v>
      </c>
      <c r="B199" s="12" t="s">
        <v>25</v>
      </c>
      <c r="C199" s="12" t="s">
        <v>26</v>
      </c>
      <c r="D199" s="12" t="s">
        <v>2063</v>
      </c>
      <c r="E199" s="12" t="s">
        <v>410</v>
      </c>
      <c r="F199" s="12" t="s">
        <v>195</v>
      </c>
      <c r="G199" s="58">
        <v>7</v>
      </c>
    </row>
    <row r="200" spans="1:7" ht="60" customHeight="1">
      <c r="A200" s="68">
        <f>SUBTOTAL(3,$B$3:B200)</f>
        <v>198</v>
      </c>
      <c r="B200" s="12" t="s">
        <v>25</v>
      </c>
      <c r="C200" s="12" t="s">
        <v>1171</v>
      </c>
      <c r="D200" s="12" t="s">
        <v>2064</v>
      </c>
      <c r="E200" s="12" t="s">
        <v>2065</v>
      </c>
      <c r="F200" s="12" t="s">
        <v>2066</v>
      </c>
      <c r="G200" s="58">
        <v>13</v>
      </c>
    </row>
    <row r="201" spans="1:7" ht="60" customHeight="1">
      <c r="A201" s="68">
        <f>SUBTOTAL(3,$B$3:B201)</f>
        <v>199</v>
      </c>
      <c r="B201" s="14" t="s">
        <v>25</v>
      </c>
      <c r="C201" s="36" t="s">
        <v>1172</v>
      </c>
      <c r="D201" s="36" t="s">
        <v>2067</v>
      </c>
      <c r="E201" s="36" t="s">
        <v>266</v>
      </c>
      <c r="F201" s="36" t="s">
        <v>257</v>
      </c>
      <c r="G201" s="36">
        <v>18</v>
      </c>
    </row>
    <row r="202" spans="1:7" ht="60" customHeight="1">
      <c r="A202" s="68">
        <f>SUBTOTAL(3,$B$3:B202)</f>
        <v>200</v>
      </c>
      <c r="B202" s="14" t="s">
        <v>25</v>
      </c>
      <c r="C202" s="36" t="s">
        <v>1172</v>
      </c>
      <c r="D202" s="36" t="s">
        <v>886</v>
      </c>
      <c r="E202" s="36" t="s">
        <v>241</v>
      </c>
      <c r="F202" s="36" t="s">
        <v>185</v>
      </c>
      <c r="G202" s="36">
        <v>12</v>
      </c>
    </row>
    <row r="203" spans="1:7" ht="60" customHeight="1">
      <c r="A203" s="68">
        <f>SUBTOTAL(3,$B$3:B203)</f>
        <v>201</v>
      </c>
      <c r="B203" s="19" t="s">
        <v>25</v>
      </c>
      <c r="C203" s="19" t="s">
        <v>1172</v>
      </c>
      <c r="D203" s="19" t="s">
        <v>2068</v>
      </c>
      <c r="E203" s="68" t="s">
        <v>297</v>
      </c>
      <c r="F203" s="68" t="s">
        <v>255</v>
      </c>
      <c r="G203" s="19">
        <v>9</v>
      </c>
    </row>
    <row r="204" spans="1:7" ht="60" customHeight="1">
      <c r="A204" s="68">
        <f>SUBTOTAL(3,$B$3:B204)</f>
        <v>202</v>
      </c>
      <c r="B204" s="9" t="s">
        <v>25</v>
      </c>
      <c r="C204" s="9" t="s">
        <v>26</v>
      </c>
      <c r="D204" s="10" t="s">
        <v>248</v>
      </c>
      <c r="E204" s="10" t="s">
        <v>304</v>
      </c>
      <c r="F204" s="10" t="s">
        <v>167</v>
      </c>
      <c r="G204" s="11">
        <v>14</v>
      </c>
    </row>
    <row r="205" spans="1:7" ht="60" customHeight="1">
      <c r="A205" s="68">
        <f>SUBTOTAL(3,$B$3:B205)</f>
        <v>203</v>
      </c>
      <c r="B205" s="68" t="s">
        <v>32</v>
      </c>
      <c r="C205" s="29" t="s">
        <v>35</v>
      </c>
      <c r="D205" s="29" t="s">
        <v>201</v>
      </c>
      <c r="E205" s="29" t="s">
        <v>2480</v>
      </c>
      <c r="F205" s="29" t="s">
        <v>283</v>
      </c>
      <c r="G205" s="29">
        <v>8</v>
      </c>
    </row>
    <row r="206" spans="1:7" ht="60" customHeight="1">
      <c r="A206" s="68">
        <f>SUBTOTAL(3,$B$3:B206)</f>
        <v>204</v>
      </c>
      <c r="B206" s="19" t="s">
        <v>32</v>
      </c>
      <c r="C206" s="19" t="s">
        <v>34</v>
      </c>
      <c r="D206" s="19" t="s">
        <v>2069</v>
      </c>
      <c r="E206" s="68" t="s">
        <v>293</v>
      </c>
      <c r="F206" s="68" t="s">
        <v>2070</v>
      </c>
      <c r="G206" s="19">
        <v>13</v>
      </c>
    </row>
    <row r="207" spans="1:7" ht="60" customHeight="1">
      <c r="A207" s="68">
        <f>SUBTOTAL(3,$B$3:B207)</f>
        <v>205</v>
      </c>
      <c r="B207" s="51" t="s">
        <v>32</v>
      </c>
      <c r="C207" s="51" t="s">
        <v>33</v>
      </c>
      <c r="D207" s="51" t="s">
        <v>379</v>
      </c>
      <c r="E207" s="51" t="s">
        <v>275</v>
      </c>
      <c r="F207" s="51" t="s">
        <v>288</v>
      </c>
      <c r="G207" s="51">
        <v>14</v>
      </c>
    </row>
    <row r="208" spans="1:7" ht="60" customHeight="1">
      <c r="A208" s="68">
        <f>SUBTOTAL(3,$B$3:B208)</f>
        <v>206</v>
      </c>
      <c r="B208" s="54" t="s">
        <v>32</v>
      </c>
      <c r="C208" s="55" t="s">
        <v>33</v>
      </c>
      <c r="D208" s="55" t="s">
        <v>2071</v>
      </c>
      <c r="E208" s="55" t="s">
        <v>205</v>
      </c>
      <c r="F208" s="55" t="s">
        <v>380</v>
      </c>
      <c r="G208" s="55">
        <v>15</v>
      </c>
    </row>
    <row r="209" spans="1:7" ht="60" customHeight="1">
      <c r="A209" s="68">
        <f>SUBTOTAL(3,$B$3:B209)</f>
        <v>207</v>
      </c>
      <c r="B209" s="54" t="s">
        <v>32</v>
      </c>
      <c r="C209" s="55" t="s">
        <v>682</v>
      </c>
      <c r="D209" s="55" t="s">
        <v>2072</v>
      </c>
      <c r="E209" s="55" t="s">
        <v>229</v>
      </c>
      <c r="F209" s="55" t="s">
        <v>1949</v>
      </c>
      <c r="G209" s="55">
        <v>30</v>
      </c>
    </row>
    <row r="210" spans="1:7" ht="60" customHeight="1">
      <c r="A210" s="68">
        <f>SUBTOTAL(3,$B$3:B210)</f>
        <v>208</v>
      </c>
      <c r="B210" s="54" t="s">
        <v>32</v>
      </c>
      <c r="C210" s="55" t="s">
        <v>34</v>
      </c>
      <c r="D210" s="55" t="s">
        <v>2073</v>
      </c>
      <c r="E210" s="55" t="s">
        <v>378</v>
      </c>
      <c r="F210" s="55" t="s">
        <v>190</v>
      </c>
      <c r="G210" s="55">
        <v>21</v>
      </c>
    </row>
    <row r="211" spans="1:7" ht="60" customHeight="1">
      <c r="A211" s="68">
        <f>SUBTOTAL(3,$B$3:B211)</f>
        <v>209</v>
      </c>
      <c r="B211" s="54" t="s">
        <v>32</v>
      </c>
      <c r="C211" s="55" t="s">
        <v>36</v>
      </c>
      <c r="D211" s="55" t="s">
        <v>2074</v>
      </c>
      <c r="E211" s="55" t="s">
        <v>169</v>
      </c>
      <c r="F211" s="55" t="s">
        <v>257</v>
      </c>
      <c r="G211" s="55">
        <v>33</v>
      </c>
    </row>
    <row r="212" spans="1:7" ht="60" customHeight="1">
      <c r="A212" s="68">
        <f>SUBTOTAL(3,$B$3:B212)</f>
        <v>210</v>
      </c>
      <c r="B212" s="56" t="s">
        <v>32</v>
      </c>
      <c r="C212" s="56" t="s">
        <v>36</v>
      </c>
      <c r="D212" s="56" t="s">
        <v>878</v>
      </c>
      <c r="E212" s="56" t="s">
        <v>241</v>
      </c>
      <c r="F212" s="56" t="s">
        <v>167</v>
      </c>
      <c r="G212" s="13">
        <v>36</v>
      </c>
    </row>
    <row r="213" spans="1:7" ht="60" customHeight="1">
      <c r="A213" s="68">
        <f>SUBTOTAL(3,$B$3:B213)</f>
        <v>211</v>
      </c>
      <c r="B213" s="16" t="s">
        <v>32</v>
      </c>
      <c r="C213" s="16" t="s">
        <v>35</v>
      </c>
      <c r="D213" s="16" t="s">
        <v>2075</v>
      </c>
      <c r="E213" s="16" t="s">
        <v>290</v>
      </c>
      <c r="F213" s="16" t="s">
        <v>412</v>
      </c>
      <c r="G213" s="10">
        <v>11</v>
      </c>
    </row>
    <row r="214" spans="1:7" ht="60" customHeight="1">
      <c r="A214" s="68">
        <f>SUBTOTAL(3,$B$3:B214)</f>
        <v>212</v>
      </c>
      <c r="B214" s="12" t="s">
        <v>32</v>
      </c>
      <c r="C214" s="19" t="s">
        <v>35</v>
      </c>
      <c r="D214" s="19" t="s">
        <v>2076</v>
      </c>
      <c r="E214" s="68" t="s">
        <v>189</v>
      </c>
      <c r="F214" s="68" t="s">
        <v>599</v>
      </c>
      <c r="G214" s="19">
        <v>18</v>
      </c>
    </row>
    <row r="215" spans="1:7" ht="60" customHeight="1">
      <c r="A215" s="68">
        <f>SUBTOTAL(3,$B$3:B215)</f>
        <v>213</v>
      </c>
      <c r="B215" s="68" t="s">
        <v>32</v>
      </c>
      <c r="C215" s="68" t="s">
        <v>35</v>
      </c>
      <c r="D215" s="68" t="s">
        <v>790</v>
      </c>
      <c r="E215" s="68" t="s">
        <v>325</v>
      </c>
      <c r="F215" s="68" t="s">
        <v>1027</v>
      </c>
      <c r="G215" s="68">
        <v>15</v>
      </c>
    </row>
    <row r="216" spans="1:7" ht="60" customHeight="1">
      <c r="A216" s="68">
        <f>SUBTOTAL(3,$B$3:B216)</f>
        <v>214</v>
      </c>
      <c r="B216" s="13" t="s">
        <v>684</v>
      </c>
      <c r="C216" s="14" t="s">
        <v>685</v>
      </c>
      <c r="D216" s="14" t="s">
        <v>2077</v>
      </c>
      <c r="E216" s="68" t="s">
        <v>210</v>
      </c>
      <c r="F216" s="68" t="s">
        <v>227</v>
      </c>
      <c r="G216" s="14">
        <v>19</v>
      </c>
    </row>
    <row r="217" spans="1:7" ht="60" customHeight="1">
      <c r="A217" s="68">
        <f>SUBTOTAL(3,$B$3:B217)</f>
        <v>215</v>
      </c>
      <c r="B217" s="14" t="s">
        <v>684</v>
      </c>
      <c r="C217" s="36" t="s">
        <v>685</v>
      </c>
      <c r="D217" s="36" t="s">
        <v>2078</v>
      </c>
      <c r="E217" s="36" t="s">
        <v>767</v>
      </c>
      <c r="F217" s="36" t="s">
        <v>183</v>
      </c>
      <c r="G217" s="36">
        <v>17</v>
      </c>
    </row>
    <row r="218" spans="1:7" ht="60" customHeight="1">
      <c r="A218" s="68">
        <f>SUBTOTAL(3,$B$3:B218)</f>
        <v>216</v>
      </c>
      <c r="B218" s="20" t="s">
        <v>684</v>
      </c>
      <c r="C218" s="20" t="s">
        <v>685</v>
      </c>
      <c r="D218" s="68" t="s">
        <v>2079</v>
      </c>
      <c r="E218" s="68" t="s">
        <v>609</v>
      </c>
      <c r="F218" s="68" t="s">
        <v>173</v>
      </c>
      <c r="G218" s="20">
        <v>17</v>
      </c>
    </row>
    <row r="219" spans="1:7" ht="60" customHeight="1">
      <c r="A219" s="68">
        <f>SUBTOTAL(3,$B$3:B219)</f>
        <v>217</v>
      </c>
      <c r="B219" s="68" t="s">
        <v>684</v>
      </c>
      <c r="C219" s="29" t="s">
        <v>685</v>
      </c>
      <c r="D219" s="29" t="s">
        <v>389</v>
      </c>
      <c r="E219" s="29" t="s">
        <v>378</v>
      </c>
      <c r="F219" s="29" t="s">
        <v>235</v>
      </c>
      <c r="G219" s="29">
        <v>10</v>
      </c>
    </row>
    <row r="220" spans="1:7" ht="60" customHeight="1">
      <c r="A220" s="68">
        <f>SUBTOTAL(3,$B$3:B220)</f>
        <v>218</v>
      </c>
      <c r="B220" s="19" t="s">
        <v>684</v>
      </c>
      <c r="C220" s="19" t="s">
        <v>685</v>
      </c>
      <c r="D220" s="19" t="s">
        <v>2080</v>
      </c>
      <c r="E220" s="68" t="s">
        <v>254</v>
      </c>
      <c r="F220" s="68" t="s">
        <v>180</v>
      </c>
      <c r="G220" s="19">
        <v>14</v>
      </c>
    </row>
    <row r="221" spans="1:7" ht="60" customHeight="1">
      <c r="A221" s="68">
        <f>SUBTOTAL(3,$B$3:B221)</f>
        <v>219</v>
      </c>
      <c r="B221" s="68" t="s">
        <v>684</v>
      </c>
      <c r="C221" s="68" t="s">
        <v>685</v>
      </c>
      <c r="D221" s="68" t="s">
        <v>2081</v>
      </c>
      <c r="E221" s="68" t="s">
        <v>410</v>
      </c>
      <c r="F221" s="68" t="s">
        <v>259</v>
      </c>
      <c r="G221" s="68">
        <v>12</v>
      </c>
    </row>
    <row r="222" spans="1:7" ht="60" customHeight="1">
      <c r="A222" s="68">
        <f>SUBTOTAL(3,$B$3:B222)</f>
        <v>220</v>
      </c>
      <c r="B222" s="52" t="s">
        <v>684</v>
      </c>
      <c r="C222" s="52" t="s">
        <v>685</v>
      </c>
      <c r="D222" s="52" t="s">
        <v>847</v>
      </c>
      <c r="E222" s="12" t="s">
        <v>192</v>
      </c>
      <c r="F222" s="12" t="s">
        <v>380</v>
      </c>
      <c r="G222" s="53">
        <v>18</v>
      </c>
    </row>
    <row r="223" spans="1:7" ht="60" customHeight="1">
      <c r="A223" s="68">
        <f>SUBTOTAL(3,$B$3:B223)</f>
        <v>221</v>
      </c>
      <c r="B223" s="54" t="s">
        <v>684</v>
      </c>
      <c r="C223" s="55" t="s">
        <v>685</v>
      </c>
      <c r="D223" s="55" t="s">
        <v>2082</v>
      </c>
      <c r="E223" s="55" t="s">
        <v>653</v>
      </c>
      <c r="F223" s="55" t="s">
        <v>198</v>
      </c>
      <c r="G223" s="55">
        <v>10</v>
      </c>
    </row>
    <row r="224" spans="1:7" ht="60" customHeight="1">
      <c r="A224" s="68">
        <f>SUBTOTAL(3,$B$3:B224)</f>
        <v>222</v>
      </c>
      <c r="B224" s="54" t="s">
        <v>684</v>
      </c>
      <c r="C224" s="55" t="s">
        <v>685</v>
      </c>
      <c r="D224" s="55" t="s">
        <v>2083</v>
      </c>
      <c r="E224" s="55" t="s">
        <v>266</v>
      </c>
      <c r="F224" s="55" t="s">
        <v>505</v>
      </c>
      <c r="G224" s="55">
        <v>10</v>
      </c>
    </row>
    <row r="225" spans="1:7" ht="60" customHeight="1">
      <c r="A225" s="68">
        <f>SUBTOTAL(3,$B$3:B225)</f>
        <v>223</v>
      </c>
      <c r="B225" s="13" t="s">
        <v>38</v>
      </c>
      <c r="C225" s="54" t="s">
        <v>39</v>
      </c>
      <c r="D225" s="54" t="s">
        <v>1037</v>
      </c>
      <c r="E225" s="54" t="s">
        <v>304</v>
      </c>
      <c r="F225" s="54" t="s">
        <v>201</v>
      </c>
      <c r="G225" s="13">
        <v>12</v>
      </c>
    </row>
    <row r="226" spans="1:7" ht="60" customHeight="1">
      <c r="A226" s="68">
        <f>SUBTOTAL(3,$B$3:B226)</f>
        <v>224</v>
      </c>
      <c r="B226" s="8" t="s">
        <v>38</v>
      </c>
      <c r="C226" s="13" t="s">
        <v>39</v>
      </c>
      <c r="D226" s="13" t="s">
        <v>2084</v>
      </c>
      <c r="E226" s="13" t="s">
        <v>799</v>
      </c>
      <c r="F226" s="13" t="s">
        <v>420</v>
      </c>
      <c r="G226" s="8">
        <v>14</v>
      </c>
    </row>
    <row r="227" spans="1:7" ht="60" customHeight="1">
      <c r="A227" s="68">
        <f>SUBTOTAL(3,$B$3:B227)</f>
        <v>225</v>
      </c>
      <c r="B227" s="8" t="s">
        <v>38</v>
      </c>
      <c r="C227" s="13" t="s">
        <v>39</v>
      </c>
      <c r="D227" s="13" t="s">
        <v>2085</v>
      </c>
      <c r="E227" s="13" t="s">
        <v>2086</v>
      </c>
      <c r="F227" s="13" t="s">
        <v>2087</v>
      </c>
      <c r="G227" s="8">
        <v>15</v>
      </c>
    </row>
    <row r="228" spans="1:7" ht="60" customHeight="1">
      <c r="A228" s="68">
        <f>SUBTOTAL(3,$B$3:B228)</f>
        <v>226</v>
      </c>
      <c r="B228" s="8" t="s">
        <v>38</v>
      </c>
      <c r="C228" s="13" t="s">
        <v>40</v>
      </c>
      <c r="D228" s="13" t="s">
        <v>2088</v>
      </c>
      <c r="E228" s="13" t="s">
        <v>460</v>
      </c>
      <c r="F228" s="13" t="s">
        <v>2089</v>
      </c>
      <c r="G228" s="8">
        <v>11</v>
      </c>
    </row>
    <row r="229" spans="1:7" ht="60" customHeight="1">
      <c r="A229" s="68">
        <f>SUBTOTAL(3,$B$3:B229)</f>
        <v>227</v>
      </c>
      <c r="B229" s="19" t="s">
        <v>38</v>
      </c>
      <c r="C229" s="19" t="s">
        <v>39</v>
      </c>
      <c r="D229" s="19" t="s">
        <v>2090</v>
      </c>
      <c r="E229" s="19" t="s">
        <v>297</v>
      </c>
      <c r="F229" s="19" t="s">
        <v>245</v>
      </c>
      <c r="G229" s="19">
        <v>14</v>
      </c>
    </row>
    <row r="230" spans="1:7" ht="60" customHeight="1">
      <c r="A230" s="68">
        <f>SUBTOTAL(3,$B$3:B230)</f>
        <v>228</v>
      </c>
      <c r="B230" s="19" t="s">
        <v>38</v>
      </c>
      <c r="C230" s="19" t="s">
        <v>39</v>
      </c>
      <c r="D230" s="19" t="s">
        <v>2091</v>
      </c>
      <c r="E230" s="19" t="s">
        <v>266</v>
      </c>
      <c r="F230" s="19" t="s">
        <v>180</v>
      </c>
      <c r="G230" s="19">
        <v>13</v>
      </c>
    </row>
    <row r="231" spans="1:7" ht="60" customHeight="1">
      <c r="A231" s="68">
        <f>SUBTOTAL(3,$B$3:B231)</f>
        <v>229</v>
      </c>
      <c r="B231" s="25" t="s">
        <v>38</v>
      </c>
      <c r="C231" s="13" t="s">
        <v>39</v>
      </c>
      <c r="D231" s="13" t="s">
        <v>1417</v>
      </c>
      <c r="E231" s="13" t="s">
        <v>369</v>
      </c>
      <c r="F231" s="13" t="s">
        <v>214</v>
      </c>
      <c r="G231" s="19">
        <v>18</v>
      </c>
    </row>
    <row r="232" spans="1:7" ht="60" customHeight="1">
      <c r="A232" s="68">
        <f>SUBTOTAL(3,$B$3:B232)</f>
        <v>230</v>
      </c>
      <c r="B232" s="25" t="s">
        <v>38</v>
      </c>
      <c r="C232" s="13" t="s">
        <v>40</v>
      </c>
      <c r="D232" s="13" t="s">
        <v>2092</v>
      </c>
      <c r="E232" s="13" t="s">
        <v>467</v>
      </c>
      <c r="F232" s="13" t="s">
        <v>180</v>
      </c>
      <c r="G232" s="19">
        <v>8</v>
      </c>
    </row>
    <row r="233" spans="1:7" ht="60" customHeight="1">
      <c r="A233" s="68">
        <f>SUBTOTAL(3,$B$3:B233)</f>
        <v>231</v>
      </c>
      <c r="B233" s="56" t="s">
        <v>41</v>
      </c>
      <c r="C233" s="56" t="s">
        <v>42</v>
      </c>
      <c r="D233" s="135" t="s">
        <v>3099</v>
      </c>
      <c r="E233" s="135" t="s">
        <v>244</v>
      </c>
      <c r="F233" s="135" t="s">
        <v>505</v>
      </c>
      <c r="G233" s="13">
        <v>9</v>
      </c>
    </row>
    <row r="234" spans="1:7" ht="60" customHeight="1">
      <c r="A234" s="68">
        <f>SUBTOTAL(3,$B$3:B234)</f>
        <v>232</v>
      </c>
      <c r="B234" s="31" t="s">
        <v>41</v>
      </c>
      <c r="C234" s="31" t="s">
        <v>43</v>
      </c>
      <c r="D234" s="31" t="s">
        <v>2094</v>
      </c>
      <c r="E234" s="31" t="s">
        <v>449</v>
      </c>
      <c r="F234" s="31" t="s">
        <v>190</v>
      </c>
      <c r="G234" s="44">
        <v>21</v>
      </c>
    </row>
    <row r="235" spans="1:7" ht="60" customHeight="1">
      <c r="A235" s="68">
        <f>SUBTOTAL(3,$B$3:B235)</f>
        <v>233</v>
      </c>
      <c r="B235" s="14" t="s">
        <v>41</v>
      </c>
      <c r="C235" s="36" t="s">
        <v>43</v>
      </c>
      <c r="D235" s="36" t="s">
        <v>2095</v>
      </c>
      <c r="E235" s="36" t="s">
        <v>304</v>
      </c>
      <c r="F235" s="36" t="s">
        <v>599</v>
      </c>
      <c r="G235" s="36">
        <v>17</v>
      </c>
    </row>
    <row r="236" spans="1:7" ht="60" customHeight="1">
      <c r="A236" s="68">
        <f>SUBTOTAL(3,$B$3:B236)</f>
        <v>234</v>
      </c>
      <c r="B236" s="19" t="s">
        <v>41</v>
      </c>
      <c r="C236" s="19" t="s">
        <v>688</v>
      </c>
      <c r="D236" s="19" t="s">
        <v>2096</v>
      </c>
      <c r="E236" s="68" t="s">
        <v>182</v>
      </c>
      <c r="F236" s="68" t="s">
        <v>185</v>
      </c>
      <c r="G236" s="19">
        <v>11</v>
      </c>
    </row>
    <row r="237" spans="1:7" ht="60" customHeight="1">
      <c r="A237" s="68">
        <f>SUBTOTAL(3,$B$3:B237)</f>
        <v>235</v>
      </c>
      <c r="B237" s="68" t="s">
        <v>41</v>
      </c>
      <c r="C237" s="29" t="s">
        <v>688</v>
      </c>
      <c r="D237" s="29" t="s">
        <v>3381</v>
      </c>
      <c r="E237" s="29" t="s">
        <v>275</v>
      </c>
      <c r="F237" s="29" t="s">
        <v>255</v>
      </c>
      <c r="G237" s="31">
        <v>17</v>
      </c>
    </row>
    <row r="238" spans="1:7" ht="60" customHeight="1">
      <c r="A238" s="68">
        <f>SUBTOTAL(3,$B$3:B238)</f>
        <v>236</v>
      </c>
      <c r="B238" s="68" t="s">
        <v>41</v>
      </c>
      <c r="C238" s="29" t="s">
        <v>688</v>
      </c>
      <c r="D238" s="29" t="s">
        <v>2097</v>
      </c>
      <c r="E238" s="29" t="s">
        <v>229</v>
      </c>
      <c r="F238" s="29" t="s">
        <v>198</v>
      </c>
      <c r="G238" s="31">
        <v>11</v>
      </c>
    </row>
    <row r="239" spans="1:7" ht="60" customHeight="1">
      <c r="A239" s="68">
        <f>SUBTOTAL(3,$B$3:B239)</f>
        <v>237</v>
      </c>
      <c r="B239" s="19" t="s">
        <v>41</v>
      </c>
      <c r="C239" s="19" t="s">
        <v>43</v>
      </c>
      <c r="D239" s="19" t="s">
        <v>2098</v>
      </c>
      <c r="E239" s="68" t="s">
        <v>417</v>
      </c>
      <c r="F239" s="68" t="s">
        <v>201</v>
      </c>
      <c r="G239" s="19">
        <v>23</v>
      </c>
    </row>
    <row r="240" spans="1:7" ht="60" customHeight="1">
      <c r="A240" s="68">
        <f>SUBTOTAL(3,$B$3:B240)</f>
        <v>238</v>
      </c>
      <c r="B240" s="19" t="s">
        <v>41</v>
      </c>
      <c r="C240" s="19" t="s">
        <v>43</v>
      </c>
      <c r="D240" s="19" t="s">
        <v>287</v>
      </c>
      <c r="E240" s="68" t="s">
        <v>507</v>
      </c>
      <c r="F240" s="68" t="s">
        <v>288</v>
      </c>
      <c r="G240" s="19">
        <v>21</v>
      </c>
    </row>
    <row r="241" spans="1:7" ht="60" customHeight="1">
      <c r="A241" s="68">
        <f>SUBTOTAL(3,$B$3:B241)</f>
        <v>239</v>
      </c>
      <c r="B241" s="19" t="s">
        <v>41</v>
      </c>
      <c r="C241" s="19" t="s">
        <v>43</v>
      </c>
      <c r="D241" s="19" t="s">
        <v>1411</v>
      </c>
      <c r="E241" s="68" t="s">
        <v>222</v>
      </c>
      <c r="F241" s="68" t="s">
        <v>321</v>
      </c>
      <c r="G241" s="19">
        <v>23</v>
      </c>
    </row>
    <row r="242" spans="1:7" ht="60" customHeight="1">
      <c r="A242" s="68">
        <f>SUBTOTAL(3,$B$3:B242)</f>
        <v>240</v>
      </c>
      <c r="B242" s="19" t="s">
        <v>41</v>
      </c>
      <c r="C242" s="19" t="s">
        <v>42</v>
      </c>
      <c r="D242" s="19" t="s">
        <v>2099</v>
      </c>
      <c r="E242" s="68" t="s">
        <v>266</v>
      </c>
      <c r="F242" s="68" t="s">
        <v>164</v>
      </c>
      <c r="G242" s="19">
        <v>9</v>
      </c>
    </row>
    <row r="243" spans="1:7" ht="60" customHeight="1">
      <c r="A243" s="68">
        <f>SUBTOTAL(3,$B$3:B243)</f>
        <v>241</v>
      </c>
      <c r="B243" s="19" t="s">
        <v>41</v>
      </c>
      <c r="C243" s="19" t="s">
        <v>43</v>
      </c>
      <c r="D243" s="19" t="s">
        <v>2100</v>
      </c>
      <c r="E243" s="68" t="s">
        <v>261</v>
      </c>
      <c r="F243" s="68" t="s">
        <v>257</v>
      </c>
      <c r="G243" s="19">
        <v>15</v>
      </c>
    </row>
    <row r="244" spans="1:7" ht="60" customHeight="1">
      <c r="A244" s="68">
        <f>SUBTOTAL(3,$B$3:B244)</f>
        <v>242</v>
      </c>
      <c r="B244" s="68" t="s">
        <v>41</v>
      </c>
      <c r="C244" s="68" t="s">
        <v>43</v>
      </c>
      <c r="D244" s="68" t="s">
        <v>2101</v>
      </c>
      <c r="E244" s="68" t="s">
        <v>222</v>
      </c>
      <c r="F244" s="68" t="s">
        <v>788</v>
      </c>
      <c r="G244" s="68">
        <v>23</v>
      </c>
    </row>
    <row r="245" spans="1:7" ht="60" customHeight="1">
      <c r="A245" s="68">
        <f>SUBTOTAL(3,$B$3:B245)</f>
        <v>243</v>
      </c>
      <c r="B245" s="68" t="s">
        <v>41</v>
      </c>
      <c r="C245" s="68" t="s">
        <v>43</v>
      </c>
      <c r="D245" s="68" t="s">
        <v>2102</v>
      </c>
      <c r="E245" s="68" t="s">
        <v>266</v>
      </c>
      <c r="F245" s="68" t="s">
        <v>257</v>
      </c>
      <c r="G245" s="68">
        <v>11</v>
      </c>
    </row>
    <row r="246" spans="1:7" ht="60" customHeight="1">
      <c r="A246" s="68">
        <f>SUBTOTAL(3,$B$3:B246)</f>
        <v>244</v>
      </c>
      <c r="B246" s="54" t="s">
        <v>41</v>
      </c>
      <c r="C246" s="55" t="s">
        <v>1174</v>
      </c>
      <c r="D246" s="55" t="s">
        <v>1539</v>
      </c>
      <c r="E246" s="55" t="s">
        <v>2103</v>
      </c>
      <c r="F246" s="55" t="s">
        <v>2104</v>
      </c>
      <c r="G246" s="55">
        <v>21</v>
      </c>
    </row>
    <row r="247" spans="1:7" ht="60" customHeight="1">
      <c r="A247" s="68">
        <f>SUBTOTAL(3,$B$3:B247)</f>
        <v>245</v>
      </c>
      <c r="B247" s="68" t="s">
        <v>44</v>
      </c>
      <c r="C247" s="68" t="s">
        <v>690</v>
      </c>
      <c r="D247" s="68" t="s">
        <v>2105</v>
      </c>
      <c r="E247" s="68" t="s">
        <v>210</v>
      </c>
      <c r="F247" s="68" t="s">
        <v>208</v>
      </c>
      <c r="G247" s="68">
        <v>22</v>
      </c>
    </row>
    <row r="248" spans="1:7" ht="60" customHeight="1">
      <c r="A248" s="68">
        <f>SUBTOTAL(3,$B$3:B248)</f>
        <v>246</v>
      </c>
      <c r="B248" s="25" t="s">
        <v>44</v>
      </c>
      <c r="C248" s="13" t="s">
        <v>1175</v>
      </c>
      <c r="D248" s="13" t="s">
        <v>2106</v>
      </c>
      <c r="E248" s="13" t="s">
        <v>551</v>
      </c>
      <c r="F248" s="13" t="s">
        <v>479</v>
      </c>
      <c r="G248" s="19">
        <v>22</v>
      </c>
    </row>
    <row r="249" spans="1:7" ht="60" customHeight="1">
      <c r="A249" s="68">
        <f>SUBTOTAL(3,$B$3:B249)</f>
        <v>247</v>
      </c>
      <c r="B249" s="56" t="s">
        <v>44</v>
      </c>
      <c r="C249" s="56" t="s">
        <v>45</v>
      </c>
      <c r="D249" s="56" t="s">
        <v>2107</v>
      </c>
      <c r="E249" s="56" t="s">
        <v>229</v>
      </c>
      <c r="F249" s="56" t="s">
        <v>362</v>
      </c>
      <c r="G249" s="13">
        <v>24</v>
      </c>
    </row>
    <row r="250" spans="1:7" ht="60" customHeight="1">
      <c r="A250" s="68">
        <f>SUBTOTAL(3,$B$3:B250)</f>
        <v>248</v>
      </c>
      <c r="B250" s="16" t="s">
        <v>44</v>
      </c>
      <c r="C250" s="16" t="s">
        <v>690</v>
      </c>
      <c r="D250" s="16" t="s">
        <v>1539</v>
      </c>
      <c r="E250" s="16" t="s">
        <v>218</v>
      </c>
      <c r="F250" s="16" t="s">
        <v>227</v>
      </c>
      <c r="G250" s="10">
        <v>18</v>
      </c>
    </row>
    <row r="251" spans="1:7" ht="60" customHeight="1">
      <c r="A251" s="68">
        <f>SUBTOTAL(3,$B$3:B251)</f>
        <v>249</v>
      </c>
      <c r="B251" s="16" t="s">
        <v>44</v>
      </c>
      <c r="C251" s="16" t="s">
        <v>1175</v>
      </c>
      <c r="D251" s="16" t="s">
        <v>2108</v>
      </c>
      <c r="E251" s="16" t="s">
        <v>203</v>
      </c>
      <c r="F251" s="16" t="s">
        <v>233</v>
      </c>
      <c r="G251" s="10">
        <v>23</v>
      </c>
    </row>
    <row r="252" spans="1:7" ht="60" customHeight="1">
      <c r="A252" s="68">
        <f>SUBTOTAL(3,$B$3:B252)</f>
        <v>250</v>
      </c>
      <c r="B252" s="16" t="s">
        <v>46</v>
      </c>
      <c r="C252" s="16" t="s">
        <v>48</v>
      </c>
      <c r="D252" s="16" t="s">
        <v>2109</v>
      </c>
      <c r="E252" s="16" t="s">
        <v>192</v>
      </c>
      <c r="F252" s="16" t="s">
        <v>183</v>
      </c>
      <c r="G252" s="10">
        <v>9</v>
      </c>
    </row>
    <row r="253" spans="1:7" ht="60" customHeight="1">
      <c r="A253" s="68">
        <f>SUBTOTAL(3,$B$3:B253)</f>
        <v>251</v>
      </c>
      <c r="B253" s="12" t="s">
        <v>46</v>
      </c>
      <c r="C253" s="12" t="s">
        <v>1181</v>
      </c>
      <c r="D253" s="12" t="s">
        <v>2110</v>
      </c>
      <c r="E253" s="12" t="s">
        <v>2111</v>
      </c>
      <c r="F253" s="12" t="s">
        <v>2112</v>
      </c>
      <c r="G253" s="58">
        <v>23</v>
      </c>
    </row>
    <row r="254" spans="1:7" ht="60" customHeight="1">
      <c r="A254" s="68">
        <f>SUBTOTAL(3,$B$3:B254)</f>
        <v>252</v>
      </c>
      <c r="B254" s="31" t="s">
        <v>46</v>
      </c>
      <c r="C254" s="31" t="s">
        <v>1861</v>
      </c>
      <c r="D254" s="31" t="s">
        <v>2113</v>
      </c>
      <c r="E254" s="31" t="s">
        <v>270</v>
      </c>
      <c r="F254" s="31" t="s">
        <v>183</v>
      </c>
      <c r="G254" s="44">
        <v>24</v>
      </c>
    </row>
    <row r="255" spans="1:7" ht="60" customHeight="1">
      <c r="A255" s="68">
        <f>SUBTOTAL(3,$B$3:B255)</f>
        <v>253</v>
      </c>
      <c r="B255" s="13" t="s">
        <v>46</v>
      </c>
      <c r="C255" s="14" t="s">
        <v>1862</v>
      </c>
      <c r="D255" s="14" t="s">
        <v>2114</v>
      </c>
      <c r="E255" s="68" t="s">
        <v>776</v>
      </c>
      <c r="F255" s="68" t="s">
        <v>255</v>
      </c>
      <c r="G255" s="14">
        <v>12</v>
      </c>
    </row>
    <row r="256" spans="1:7" ht="60" customHeight="1">
      <c r="A256" s="68">
        <f>SUBTOTAL(3,$B$3:B256)</f>
        <v>254</v>
      </c>
      <c r="B256" s="14" t="s">
        <v>46</v>
      </c>
      <c r="C256" s="36" t="s">
        <v>1181</v>
      </c>
      <c r="D256" s="36" t="s">
        <v>2115</v>
      </c>
      <c r="E256" s="36" t="s">
        <v>2116</v>
      </c>
      <c r="F256" s="36" t="s">
        <v>2117</v>
      </c>
      <c r="G256" s="36">
        <v>19</v>
      </c>
    </row>
    <row r="257" spans="1:7" ht="60" customHeight="1">
      <c r="A257" s="68">
        <f>SUBTOTAL(3,$B$3:B257)</f>
        <v>255</v>
      </c>
      <c r="B257" s="14" t="s">
        <v>46</v>
      </c>
      <c r="C257" s="36" t="s">
        <v>48</v>
      </c>
      <c r="D257" s="36" t="s">
        <v>2118</v>
      </c>
      <c r="E257" s="36" t="s">
        <v>293</v>
      </c>
      <c r="F257" s="36" t="s">
        <v>273</v>
      </c>
      <c r="G257" s="36">
        <v>24</v>
      </c>
    </row>
    <row r="258" spans="1:7" ht="60" customHeight="1">
      <c r="A258" s="68">
        <f>SUBTOTAL(3,$B$3:B258)</f>
        <v>256</v>
      </c>
      <c r="B258" s="19" t="s">
        <v>46</v>
      </c>
      <c r="C258" s="19" t="s">
        <v>1182</v>
      </c>
      <c r="D258" s="19" t="s">
        <v>2119</v>
      </c>
      <c r="E258" s="68" t="s">
        <v>275</v>
      </c>
      <c r="F258" s="68" t="s">
        <v>255</v>
      </c>
      <c r="G258" s="19">
        <v>7</v>
      </c>
    </row>
    <row r="259" spans="1:7" ht="60" customHeight="1">
      <c r="A259" s="68">
        <f>SUBTOTAL(3,$B$3:B259)</f>
        <v>257</v>
      </c>
      <c r="B259" s="54" t="s">
        <v>46</v>
      </c>
      <c r="C259" s="55" t="s">
        <v>1861</v>
      </c>
      <c r="D259" s="55" t="s">
        <v>2120</v>
      </c>
      <c r="E259" s="55" t="s">
        <v>417</v>
      </c>
      <c r="F259" s="55" t="s">
        <v>208</v>
      </c>
      <c r="G259" s="55">
        <v>19</v>
      </c>
    </row>
    <row r="260" spans="1:7" ht="60" customHeight="1">
      <c r="A260" s="68">
        <f>SUBTOTAL(3,$B$3:B260)</f>
        <v>258</v>
      </c>
      <c r="B260" s="8" t="s">
        <v>46</v>
      </c>
      <c r="C260" s="13" t="s">
        <v>1182</v>
      </c>
      <c r="D260" s="13" t="s">
        <v>2121</v>
      </c>
      <c r="E260" s="13" t="s">
        <v>762</v>
      </c>
      <c r="F260" s="13" t="s">
        <v>447</v>
      </c>
      <c r="G260" s="13">
        <v>18</v>
      </c>
    </row>
    <row r="261" spans="1:7" ht="60" customHeight="1">
      <c r="A261" s="68">
        <f>SUBTOTAL(3,$B$3:B261)</f>
        <v>259</v>
      </c>
      <c r="B261" s="8" t="s">
        <v>46</v>
      </c>
      <c r="C261" s="13" t="s">
        <v>1182</v>
      </c>
      <c r="D261" s="13" t="s">
        <v>2122</v>
      </c>
      <c r="E261" s="13" t="s">
        <v>293</v>
      </c>
      <c r="F261" s="13" t="s">
        <v>214</v>
      </c>
      <c r="G261" s="8">
        <v>8</v>
      </c>
    </row>
    <row r="262" spans="1:7" ht="60" customHeight="1">
      <c r="A262" s="68">
        <f>SUBTOTAL(3,$B$3:B262)</f>
        <v>260</v>
      </c>
      <c r="B262" s="25" t="s">
        <v>46</v>
      </c>
      <c r="C262" s="13" t="s">
        <v>48</v>
      </c>
      <c r="D262" s="13" t="s">
        <v>2123</v>
      </c>
      <c r="E262" s="13" t="s">
        <v>264</v>
      </c>
      <c r="F262" s="13" t="s">
        <v>180</v>
      </c>
      <c r="G262" s="19">
        <v>13</v>
      </c>
    </row>
    <row r="263" spans="1:7" ht="60" customHeight="1">
      <c r="A263" s="68">
        <f>SUBTOTAL(3,$B$3:B263)</f>
        <v>261</v>
      </c>
      <c r="B263" s="25" t="s">
        <v>46</v>
      </c>
      <c r="C263" s="13" t="s">
        <v>1861</v>
      </c>
      <c r="D263" s="13" t="s">
        <v>2124</v>
      </c>
      <c r="E263" s="13" t="s">
        <v>226</v>
      </c>
      <c r="F263" s="13" t="s">
        <v>183</v>
      </c>
      <c r="G263" s="19">
        <v>25</v>
      </c>
    </row>
    <row r="264" spans="1:7" ht="60" customHeight="1">
      <c r="A264" s="68">
        <f>SUBTOTAL(3,$B$3:B264)</f>
        <v>262</v>
      </c>
      <c r="B264" s="19" t="s">
        <v>46</v>
      </c>
      <c r="C264" s="19" t="s">
        <v>1181</v>
      </c>
      <c r="D264" s="19" t="s">
        <v>1843</v>
      </c>
      <c r="E264" s="68" t="s">
        <v>333</v>
      </c>
      <c r="F264" s="68" t="s">
        <v>720</v>
      </c>
      <c r="G264" s="19">
        <v>21</v>
      </c>
    </row>
    <row r="265" spans="1:7" ht="60" customHeight="1">
      <c r="A265" s="68">
        <f>SUBTOTAL(3,$B$3:B265)</f>
        <v>263</v>
      </c>
      <c r="B265" s="54" t="s">
        <v>46</v>
      </c>
      <c r="C265" s="55" t="s">
        <v>48</v>
      </c>
      <c r="D265" s="55" t="s">
        <v>2125</v>
      </c>
      <c r="E265" s="55" t="s">
        <v>2126</v>
      </c>
      <c r="F265" s="55" t="s">
        <v>245</v>
      </c>
      <c r="G265" s="55">
        <v>21</v>
      </c>
    </row>
    <row r="266" spans="1:7" ht="60" customHeight="1">
      <c r="A266" s="68">
        <f>SUBTOTAL(3,$B$3:B266)</f>
        <v>264</v>
      </c>
      <c r="B266" s="8" t="s">
        <v>46</v>
      </c>
      <c r="C266" s="13" t="s">
        <v>1182</v>
      </c>
      <c r="D266" s="13" t="s">
        <v>2127</v>
      </c>
      <c r="E266" s="13" t="s">
        <v>266</v>
      </c>
      <c r="F266" s="13" t="s">
        <v>180</v>
      </c>
      <c r="G266" s="8">
        <v>14</v>
      </c>
    </row>
    <row r="267" spans="1:7" ht="60" customHeight="1">
      <c r="A267" s="68">
        <f>SUBTOTAL(3,$B$3:B267)</f>
        <v>265</v>
      </c>
      <c r="B267" s="56" t="s">
        <v>46</v>
      </c>
      <c r="C267" s="56" t="s">
        <v>1181</v>
      </c>
      <c r="D267" s="56" t="s">
        <v>2128</v>
      </c>
      <c r="E267" s="56" t="s">
        <v>346</v>
      </c>
      <c r="F267" s="56" t="s">
        <v>180</v>
      </c>
      <c r="G267" s="13">
        <v>18</v>
      </c>
    </row>
    <row r="268" spans="1:7" ht="60" customHeight="1">
      <c r="A268" s="68">
        <f>SUBTOTAL(3,$B$3:B268)</f>
        <v>266</v>
      </c>
      <c r="B268" s="16" t="s">
        <v>46</v>
      </c>
      <c r="C268" s="16" t="s">
        <v>1182</v>
      </c>
      <c r="D268" s="16" t="s">
        <v>2129</v>
      </c>
      <c r="E268" s="16" t="s">
        <v>724</v>
      </c>
      <c r="F268" s="16" t="s">
        <v>783</v>
      </c>
      <c r="G268" s="10">
        <v>16</v>
      </c>
    </row>
    <row r="269" spans="1:7" ht="60" customHeight="1">
      <c r="A269" s="68">
        <f>SUBTOTAL(3,$B$3:B269)</f>
        <v>267</v>
      </c>
      <c r="B269" s="31" t="s">
        <v>46</v>
      </c>
      <c r="C269" s="31" t="s">
        <v>1181</v>
      </c>
      <c r="D269" s="31" t="s">
        <v>1940</v>
      </c>
      <c r="E269" s="31" t="s">
        <v>2130</v>
      </c>
      <c r="F269" s="31" t="s">
        <v>380</v>
      </c>
      <c r="G269" s="44">
        <v>21</v>
      </c>
    </row>
    <row r="270" spans="1:7" ht="60" customHeight="1">
      <c r="A270" s="68">
        <f>SUBTOTAL(3,$B$3:B270)</f>
        <v>268</v>
      </c>
      <c r="B270" s="31" t="s">
        <v>46</v>
      </c>
      <c r="C270" s="31" t="s">
        <v>1181</v>
      </c>
      <c r="D270" s="31" t="s">
        <v>2131</v>
      </c>
      <c r="E270" s="31" t="s">
        <v>333</v>
      </c>
      <c r="F270" s="31" t="s">
        <v>167</v>
      </c>
      <c r="G270" s="44">
        <v>25</v>
      </c>
    </row>
    <row r="271" spans="1:7" ht="60" customHeight="1">
      <c r="A271" s="68">
        <f>SUBTOTAL(3,$B$3:B271)</f>
        <v>269</v>
      </c>
      <c r="B271" s="13" t="s">
        <v>46</v>
      </c>
      <c r="C271" s="14" t="s">
        <v>1861</v>
      </c>
      <c r="D271" s="14" t="s">
        <v>2132</v>
      </c>
      <c r="E271" s="68" t="s">
        <v>290</v>
      </c>
      <c r="F271" s="68" t="s">
        <v>180</v>
      </c>
      <c r="G271" s="14">
        <v>18</v>
      </c>
    </row>
    <row r="272" spans="1:7" ht="60" customHeight="1">
      <c r="A272" s="68">
        <f>SUBTOTAL(3,$B$3:B272)</f>
        <v>270</v>
      </c>
      <c r="B272" s="14" t="s">
        <v>46</v>
      </c>
      <c r="C272" s="36" t="s">
        <v>1181</v>
      </c>
      <c r="D272" s="36" t="s">
        <v>2133</v>
      </c>
      <c r="E272" s="36" t="s">
        <v>320</v>
      </c>
      <c r="F272" s="36" t="s">
        <v>185</v>
      </c>
      <c r="G272" s="36">
        <v>23</v>
      </c>
    </row>
    <row r="273" spans="1:7" ht="60" customHeight="1">
      <c r="A273" s="68">
        <f>SUBTOTAL(3,$B$3:B273)</f>
        <v>271</v>
      </c>
      <c r="B273" s="14" t="s">
        <v>46</v>
      </c>
      <c r="C273" s="36" t="s">
        <v>1181</v>
      </c>
      <c r="D273" s="36" t="s">
        <v>1342</v>
      </c>
      <c r="E273" s="36" t="s">
        <v>166</v>
      </c>
      <c r="F273" s="36" t="s">
        <v>195</v>
      </c>
      <c r="G273" s="36">
        <v>18</v>
      </c>
    </row>
    <row r="274" spans="1:7" ht="60" customHeight="1">
      <c r="A274" s="68">
        <f>SUBTOTAL(3,$B$3:B274)</f>
        <v>272</v>
      </c>
      <c r="B274" s="14" t="s">
        <v>46</v>
      </c>
      <c r="C274" s="36" t="s">
        <v>1181</v>
      </c>
      <c r="D274" s="36" t="s">
        <v>1946</v>
      </c>
      <c r="E274" s="36" t="s">
        <v>320</v>
      </c>
      <c r="F274" s="36" t="s">
        <v>208</v>
      </c>
      <c r="G274" s="36">
        <v>20</v>
      </c>
    </row>
    <row r="275" spans="1:7" ht="60" customHeight="1">
      <c r="A275" s="68">
        <f>SUBTOTAL(3,$B$3:B275)</f>
        <v>273</v>
      </c>
      <c r="B275" s="19" t="s">
        <v>46</v>
      </c>
      <c r="C275" s="19" t="s">
        <v>1181</v>
      </c>
      <c r="D275" s="13" t="s">
        <v>2134</v>
      </c>
      <c r="E275" s="68" t="s">
        <v>762</v>
      </c>
      <c r="F275" s="68" t="s">
        <v>1027</v>
      </c>
      <c r="G275" s="19">
        <v>18</v>
      </c>
    </row>
    <row r="276" spans="1:7" ht="60" customHeight="1">
      <c r="A276" s="68">
        <f>SUBTOTAL(3,$B$3:B276)</f>
        <v>274</v>
      </c>
      <c r="B276" s="68" t="s">
        <v>46</v>
      </c>
      <c r="C276" s="68" t="s">
        <v>1863</v>
      </c>
      <c r="D276" s="68" t="s">
        <v>2135</v>
      </c>
      <c r="E276" s="68" t="s">
        <v>833</v>
      </c>
      <c r="F276" s="68" t="s">
        <v>198</v>
      </c>
      <c r="G276" s="68">
        <v>26</v>
      </c>
    </row>
    <row r="277" spans="1:7" ht="60" customHeight="1">
      <c r="A277" s="68">
        <f>SUBTOTAL(3,$B$3:B277)</f>
        <v>275</v>
      </c>
      <c r="B277" s="68" t="s">
        <v>46</v>
      </c>
      <c r="C277" s="29" t="s">
        <v>1181</v>
      </c>
      <c r="D277" s="29" t="s">
        <v>1901</v>
      </c>
      <c r="E277" s="29" t="s">
        <v>633</v>
      </c>
      <c r="F277" s="29" t="s">
        <v>257</v>
      </c>
      <c r="G277" s="31">
        <v>16</v>
      </c>
    </row>
    <row r="278" spans="1:7" ht="60" customHeight="1">
      <c r="A278" s="68">
        <f>SUBTOTAL(3,$B$3:B278)</f>
        <v>276</v>
      </c>
      <c r="B278" s="12" t="s">
        <v>46</v>
      </c>
      <c r="C278" s="12" t="s">
        <v>1861</v>
      </c>
      <c r="D278" s="12" t="s">
        <v>2136</v>
      </c>
      <c r="E278" s="12" t="s">
        <v>163</v>
      </c>
      <c r="F278" s="12" t="s">
        <v>783</v>
      </c>
      <c r="G278" s="68">
        <v>19</v>
      </c>
    </row>
    <row r="279" spans="1:7" ht="60" customHeight="1">
      <c r="A279" s="68">
        <f>SUBTOTAL(3,$B$3:B279)</f>
        <v>277</v>
      </c>
      <c r="B279" s="13" t="s">
        <v>46</v>
      </c>
      <c r="C279" s="54" t="s">
        <v>1863</v>
      </c>
      <c r="D279" s="54" t="s">
        <v>2137</v>
      </c>
      <c r="E279" s="54" t="s">
        <v>980</v>
      </c>
      <c r="F279" s="54" t="s">
        <v>1027</v>
      </c>
      <c r="G279" s="13">
        <v>19</v>
      </c>
    </row>
    <row r="280" spans="1:7" ht="60" customHeight="1">
      <c r="A280" s="68">
        <f>SUBTOTAL(3,$B$3:B280)</f>
        <v>278</v>
      </c>
      <c r="B280" s="8" t="s">
        <v>46</v>
      </c>
      <c r="C280" s="13" t="s">
        <v>1181</v>
      </c>
      <c r="D280" s="13" t="s">
        <v>2138</v>
      </c>
      <c r="E280" s="13" t="s">
        <v>192</v>
      </c>
      <c r="F280" s="13" t="s">
        <v>167</v>
      </c>
      <c r="G280" s="8">
        <v>23</v>
      </c>
    </row>
    <row r="281" spans="1:7" ht="60" customHeight="1">
      <c r="A281" s="68">
        <f>SUBTOTAL(3,$B$3:B281)</f>
        <v>279</v>
      </c>
      <c r="B281" s="54" t="s">
        <v>46</v>
      </c>
      <c r="C281" s="55" t="s">
        <v>1181</v>
      </c>
      <c r="D281" s="55" t="s">
        <v>2139</v>
      </c>
      <c r="E281" s="55" t="s">
        <v>333</v>
      </c>
      <c r="F281" s="55" t="s">
        <v>599</v>
      </c>
      <c r="G281" s="55">
        <v>18</v>
      </c>
    </row>
    <row r="282" spans="1:7" ht="60" customHeight="1">
      <c r="A282" s="68">
        <f>SUBTOTAL(3,$B$3:B282)</f>
        <v>280</v>
      </c>
      <c r="B282" s="25" t="s">
        <v>46</v>
      </c>
      <c r="C282" s="13" t="s">
        <v>1181</v>
      </c>
      <c r="D282" s="13" t="s">
        <v>2140</v>
      </c>
      <c r="E282" s="13" t="s">
        <v>203</v>
      </c>
      <c r="F282" s="13" t="s">
        <v>201</v>
      </c>
      <c r="G282" s="19">
        <v>20</v>
      </c>
    </row>
    <row r="283" spans="1:7" ht="60" customHeight="1">
      <c r="A283" s="68">
        <f>SUBTOTAL(3,$B$3:B283)</f>
        <v>281</v>
      </c>
      <c r="B283" s="12" t="s">
        <v>46</v>
      </c>
      <c r="C283" s="12" t="s">
        <v>1861</v>
      </c>
      <c r="D283" s="12" t="s">
        <v>2141</v>
      </c>
      <c r="E283" s="12" t="s">
        <v>806</v>
      </c>
      <c r="F283" s="12" t="s">
        <v>257</v>
      </c>
      <c r="G283" s="58">
        <v>16</v>
      </c>
    </row>
    <row r="284" spans="1:7" ht="60" customHeight="1">
      <c r="A284" s="68">
        <f>SUBTOTAL(3,$B$3:B284)</f>
        <v>282</v>
      </c>
      <c r="B284" s="68" t="s">
        <v>46</v>
      </c>
      <c r="C284" s="68" t="s">
        <v>1863</v>
      </c>
      <c r="D284" s="68" t="s">
        <v>2142</v>
      </c>
      <c r="E284" s="68" t="s">
        <v>1455</v>
      </c>
      <c r="F284" s="68" t="s">
        <v>183</v>
      </c>
      <c r="G284" s="68">
        <v>55</v>
      </c>
    </row>
    <row r="285" spans="1:7" ht="60" customHeight="1">
      <c r="A285" s="68">
        <f>SUBTOTAL(3,$B$3:B285)</f>
        <v>283</v>
      </c>
      <c r="B285" s="68" t="s">
        <v>46</v>
      </c>
      <c r="C285" s="68" t="s">
        <v>1861</v>
      </c>
      <c r="D285" s="68" t="s">
        <v>179</v>
      </c>
      <c r="E285" s="68" t="s">
        <v>213</v>
      </c>
      <c r="F285" s="68" t="s">
        <v>443</v>
      </c>
      <c r="G285" s="68">
        <v>13</v>
      </c>
    </row>
    <row r="286" spans="1:7" ht="60" customHeight="1">
      <c r="A286" s="68">
        <f>SUBTOTAL(3,$B$3:B286)</f>
        <v>284</v>
      </c>
      <c r="B286" s="68" t="s">
        <v>46</v>
      </c>
      <c r="C286" s="68" t="s">
        <v>1178</v>
      </c>
      <c r="D286" s="68" t="s">
        <v>2143</v>
      </c>
      <c r="E286" s="68" t="s">
        <v>320</v>
      </c>
      <c r="F286" s="68" t="s">
        <v>362</v>
      </c>
      <c r="G286" s="68">
        <v>16</v>
      </c>
    </row>
    <row r="287" spans="1:7" ht="60" customHeight="1">
      <c r="A287" s="68">
        <f>SUBTOTAL(3,$B$3:B287)</f>
        <v>285</v>
      </c>
      <c r="B287" s="68" t="s">
        <v>49</v>
      </c>
      <c r="C287" s="68" t="s">
        <v>50</v>
      </c>
      <c r="D287" s="68" t="s">
        <v>2144</v>
      </c>
      <c r="E287" s="68" t="s">
        <v>304</v>
      </c>
      <c r="F287" s="68" t="s">
        <v>183</v>
      </c>
      <c r="G287" s="68">
        <v>34</v>
      </c>
    </row>
    <row r="288" spans="1:7" ht="60" customHeight="1">
      <c r="A288" s="68">
        <f>SUBTOTAL(3,$B$3:B288)</f>
        <v>286</v>
      </c>
      <c r="B288" s="68" t="s">
        <v>51</v>
      </c>
      <c r="C288" s="68" t="s">
        <v>52</v>
      </c>
      <c r="D288" s="68" t="s">
        <v>2145</v>
      </c>
      <c r="E288" s="68" t="s">
        <v>222</v>
      </c>
      <c r="F288" s="68" t="s">
        <v>650</v>
      </c>
      <c r="G288" s="68">
        <v>24</v>
      </c>
    </row>
    <row r="289" spans="1:7" ht="60" customHeight="1">
      <c r="A289" s="68">
        <f>SUBTOTAL(3,$B$3:B289)</f>
        <v>287</v>
      </c>
      <c r="B289" s="68" t="s">
        <v>51</v>
      </c>
      <c r="C289" s="68" t="s">
        <v>52</v>
      </c>
      <c r="D289" s="68" t="s">
        <v>215</v>
      </c>
      <c r="E289" s="68" t="s">
        <v>189</v>
      </c>
      <c r="F289" s="68" t="s">
        <v>233</v>
      </c>
      <c r="G289" s="68">
        <v>21</v>
      </c>
    </row>
    <row r="290" spans="1:7" ht="60" customHeight="1">
      <c r="A290" s="68">
        <f>SUBTOTAL(3,$B$3:B290)</f>
        <v>288</v>
      </c>
      <c r="B290" s="68" t="s">
        <v>51</v>
      </c>
      <c r="C290" s="68" t="s">
        <v>1186</v>
      </c>
      <c r="D290" s="68" t="s">
        <v>769</v>
      </c>
      <c r="E290" s="68" t="s">
        <v>1155</v>
      </c>
      <c r="F290" s="68" t="s">
        <v>443</v>
      </c>
      <c r="G290" s="68">
        <v>23</v>
      </c>
    </row>
    <row r="291" spans="1:7" ht="60" customHeight="1">
      <c r="A291" s="68">
        <f>SUBTOTAL(3,$B$3:B291)</f>
        <v>289</v>
      </c>
      <c r="B291" s="68" t="s">
        <v>51</v>
      </c>
      <c r="C291" s="68" t="s">
        <v>52</v>
      </c>
      <c r="D291" s="68" t="s">
        <v>2146</v>
      </c>
      <c r="E291" s="68" t="s">
        <v>653</v>
      </c>
      <c r="F291" s="68" t="s">
        <v>167</v>
      </c>
      <c r="G291" s="68">
        <v>36</v>
      </c>
    </row>
    <row r="292" spans="1:7" ht="60" customHeight="1">
      <c r="A292" s="68">
        <f>SUBTOTAL(3,$B$3:B292)</f>
        <v>290</v>
      </c>
      <c r="B292" s="68" t="s">
        <v>51</v>
      </c>
      <c r="C292" s="68" t="s">
        <v>53</v>
      </c>
      <c r="D292" s="68" t="s">
        <v>2147</v>
      </c>
      <c r="E292" s="68" t="s">
        <v>369</v>
      </c>
      <c r="F292" s="68" t="s">
        <v>501</v>
      </c>
      <c r="G292" s="68">
        <v>16</v>
      </c>
    </row>
    <row r="293" spans="1:7" ht="60" customHeight="1">
      <c r="A293" s="68">
        <f>SUBTOTAL(3,$B$3:B293)</f>
        <v>291</v>
      </c>
      <c r="B293" s="68" t="s">
        <v>51</v>
      </c>
      <c r="C293" s="68" t="s">
        <v>1186</v>
      </c>
      <c r="D293" s="68" t="s">
        <v>2148</v>
      </c>
      <c r="E293" s="68" t="s">
        <v>320</v>
      </c>
      <c r="F293" s="68" t="s">
        <v>301</v>
      </c>
      <c r="G293" s="68">
        <v>23</v>
      </c>
    </row>
    <row r="294" spans="1:7" ht="60" customHeight="1">
      <c r="A294" s="68">
        <f>SUBTOTAL(3,$B$3:B294)</f>
        <v>292</v>
      </c>
      <c r="B294" s="68" t="s">
        <v>51</v>
      </c>
      <c r="C294" s="68" t="s">
        <v>52</v>
      </c>
      <c r="D294" s="68" t="s">
        <v>2149</v>
      </c>
      <c r="E294" s="68" t="s">
        <v>293</v>
      </c>
      <c r="F294" s="68" t="s">
        <v>443</v>
      </c>
      <c r="G294" s="68">
        <v>24</v>
      </c>
    </row>
    <row r="295" spans="1:7" ht="60" customHeight="1">
      <c r="A295" s="68">
        <f>SUBTOTAL(3,$B$3:B295)</f>
        <v>293</v>
      </c>
      <c r="B295" s="68" t="s">
        <v>51</v>
      </c>
      <c r="C295" s="68" t="s">
        <v>1186</v>
      </c>
      <c r="D295" s="68" t="s">
        <v>2150</v>
      </c>
      <c r="E295" s="68" t="s">
        <v>369</v>
      </c>
      <c r="F295" s="68" t="s">
        <v>170</v>
      </c>
      <c r="G295" s="68">
        <v>22</v>
      </c>
    </row>
    <row r="296" spans="1:7" ht="60" customHeight="1">
      <c r="A296" s="68">
        <f>SUBTOTAL(3,$B$3:B296)</f>
        <v>294</v>
      </c>
      <c r="B296" s="68" t="s">
        <v>51</v>
      </c>
      <c r="C296" s="68" t="s">
        <v>1864</v>
      </c>
      <c r="D296" s="68" t="s">
        <v>2151</v>
      </c>
      <c r="E296" s="68" t="s">
        <v>266</v>
      </c>
      <c r="F296" s="68" t="s">
        <v>257</v>
      </c>
      <c r="G296" s="68">
        <v>9</v>
      </c>
    </row>
    <row r="297" spans="1:7" ht="60" customHeight="1">
      <c r="A297" s="68">
        <f>SUBTOTAL(3,$B$3:B297)</f>
        <v>295</v>
      </c>
      <c r="B297" s="68" t="s">
        <v>51</v>
      </c>
      <c r="C297" s="68" t="s">
        <v>52</v>
      </c>
      <c r="D297" s="68" t="s">
        <v>2152</v>
      </c>
      <c r="E297" s="68" t="s">
        <v>833</v>
      </c>
      <c r="F297" s="68" t="s">
        <v>183</v>
      </c>
      <c r="G297" s="68">
        <v>24</v>
      </c>
    </row>
    <row r="298" spans="1:7" ht="60" customHeight="1">
      <c r="A298" s="68">
        <f>SUBTOTAL(3,$B$3:B298)</f>
        <v>296</v>
      </c>
      <c r="B298" s="68" t="s">
        <v>51</v>
      </c>
      <c r="C298" s="68" t="s">
        <v>1186</v>
      </c>
      <c r="D298" s="68" t="s">
        <v>2153</v>
      </c>
      <c r="E298" s="68" t="s">
        <v>500</v>
      </c>
      <c r="F298" s="68" t="s">
        <v>505</v>
      </c>
      <c r="G298" s="68">
        <v>22</v>
      </c>
    </row>
    <row r="299" spans="1:7" ht="60" customHeight="1">
      <c r="A299" s="68">
        <f>SUBTOTAL(3,$B$3:B299)</f>
        <v>297</v>
      </c>
      <c r="B299" s="68" t="s">
        <v>51</v>
      </c>
      <c r="C299" s="68" t="s">
        <v>52</v>
      </c>
      <c r="D299" s="68" t="s">
        <v>2154</v>
      </c>
      <c r="E299" s="68" t="s">
        <v>2155</v>
      </c>
      <c r="F299" s="68" t="s">
        <v>2156</v>
      </c>
      <c r="G299" s="68">
        <v>24</v>
      </c>
    </row>
    <row r="300" spans="1:7" ht="60" customHeight="1">
      <c r="A300" s="68">
        <f>SUBTOTAL(3,$B$3:B300)</f>
        <v>298</v>
      </c>
      <c r="B300" s="68" t="s">
        <v>51</v>
      </c>
      <c r="C300" s="68" t="s">
        <v>53</v>
      </c>
      <c r="D300" s="68" t="s">
        <v>2157</v>
      </c>
      <c r="E300" s="68" t="s">
        <v>333</v>
      </c>
      <c r="F300" s="68" t="s">
        <v>183</v>
      </c>
      <c r="G300" s="68">
        <v>18</v>
      </c>
    </row>
    <row r="301" spans="1:7" ht="60" customHeight="1">
      <c r="A301" s="68">
        <f>SUBTOTAL(3,$B$3:B301)</f>
        <v>299</v>
      </c>
      <c r="B301" s="68" t="s">
        <v>51</v>
      </c>
      <c r="C301" s="68" t="s">
        <v>52</v>
      </c>
      <c r="D301" s="68" t="s">
        <v>2158</v>
      </c>
      <c r="E301" s="68" t="s">
        <v>218</v>
      </c>
      <c r="F301" s="68" t="s">
        <v>233</v>
      </c>
      <c r="G301" s="68">
        <v>30</v>
      </c>
    </row>
    <row r="302" spans="1:7" ht="60" customHeight="1">
      <c r="A302" s="68">
        <f>SUBTOTAL(3,$B$3:B302)</f>
        <v>300</v>
      </c>
      <c r="B302" s="68" t="s">
        <v>51</v>
      </c>
      <c r="C302" s="68" t="s">
        <v>52</v>
      </c>
      <c r="D302" s="68" t="s">
        <v>1409</v>
      </c>
      <c r="E302" s="68" t="s">
        <v>205</v>
      </c>
      <c r="F302" s="68" t="s">
        <v>650</v>
      </c>
      <c r="G302" s="68">
        <v>21</v>
      </c>
    </row>
    <row r="303" spans="1:7" ht="60" customHeight="1">
      <c r="A303" s="68">
        <f>SUBTOTAL(3,$B$3:B303)</f>
        <v>301</v>
      </c>
      <c r="B303" s="68" t="s">
        <v>51</v>
      </c>
      <c r="C303" s="68" t="s">
        <v>52</v>
      </c>
      <c r="D303" s="68" t="s">
        <v>2159</v>
      </c>
      <c r="E303" s="68" t="s">
        <v>222</v>
      </c>
      <c r="F303" s="68" t="s">
        <v>183</v>
      </c>
      <c r="G303" s="68">
        <v>43</v>
      </c>
    </row>
    <row r="304" spans="1:7" ht="60" customHeight="1">
      <c r="A304" s="68">
        <f>SUBTOTAL(3,$B$3:B304)</f>
        <v>302</v>
      </c>
      <c r="B304" s="68" t="s">
        <v>51</v>
      </c>
      <c r="C304" s="68" t="s">
        <v>53</v>
      </c>
      <c r="D304" s="68" t="s">
        <v>2160</v>
      </c>
      <c r="E304" s="68" t="s">
        <v>254</v>
      </c>
      <c r="F304" s="68" t="s">
        <v>214</v>
      </c>
      <c r="G304" s="68">
        <v>24</v>
      </c>
    </row>
    <row r="305" spans="1:7" ht="60" customHeight="1">
      <c r="A305" s="68">
        <f>SUBTOTAL(3,$B$3:B305)</f>
        <v>303</v>
      </c>
      <c r="B305" s="68" t="s">
        <v>51</v>
      </c>
      <c r="C305" s="68" t="s">
        <v>53</v>
      </c>
      <c r="D305" s="68" t="s">
        <v>2161</v>
      </c>
      <c r="E305" s="68" t="s">
        <v>762</v>
      </c>
      <c r="F305" s="68" t="s">
        <v>255</v>
      </c>
      <c r="G305" s="68">
        <v>20</v>
      </c>
    </row>
    <row r="306" spans="1:7" ht="60" customHeight="1">
      <c r="A306" s="68">
        <f>SUBTOTAL(3,$B$3:B306)</f>
        <v>304</v>
      </c>
      <c r="B306" s="68" t="s">
        <v>51</v>
      </c>
      <c r="C306" s="68" t="s">
        <v>52</v>
      </c>
      <c r="D306" s="68" t="s">
        <v>2162</v>
      </c>
      <c r="E306" s="68" t="s">
        <v>210</v>
      </c>
      <c r="F306" s="68" t="s">
        <v>242</v>
      </c>
      <c r="G306" s="68">
        <v>23</v>
      </c>
    </row>
    <row r="307" spans="1:7" ht="60" customHeight="1">
      <c r="A307" s="68">
        <f>SUBTOTAL(3,$B$3:B307)</f>
        <v>305</v>
      </c>
      <c r="B307" s="68" t="s">
        <v>51</v>
      </c>
      <c r="C307" s="68" t="s">
        <v>52</v>
      </c>
      <c r="D307" s="68" t="s">
        <v>2163</v>
      </c>
      <c r="E307" s="68" t="s">
        <v>192</v>
      </c>
      <c r="F307" s="68" t="s">
        <v>178</v>
      </c>
      <c r="G307" s="68">
        <v>33</v>
      </c>
    </row>
    <row r="308" spans="1:7" ht="60" customHeight="1">
      <c r="A308" s="68">
        <f>SUBTOTAL(3,$B$3:B308)</f>
        <v>306</v>
      </c>
      <c r="B308" s="68" t="s">
        <v>51</v>
      </c>
      <c r="C308" s="68" t="s">
        <v>52</v>
      </c>
      <c r="D308" s="68" t="s">
        <v>1909</v>
      </c>
      <c r="E308" s="68" t="s">
        <v>247</v>
      </c>
      <c r="F308" s="68" t="s">
        <v>650</v>
      </c>
      <c r="G308" s="68">
        <v>50</v>
      </c>
    </row>
    <row r="309" spans="1:7" ht="60" customHeight="1">
      <c r="A309" s="68">
        <f>SUBTOTAL(3,$B$3:B309)</f>
        <v>307</v>
      </c>
      <c r="B309" s="68" t="s">
        <v>1865</v>
      </c>
      <c r="C309" s="68" t="s">
        <v>1866</v>
      </c>
      <c r="D309" s="68" t="s">
        <v>2164</v>
      </c>
      <c r="E309" s="68" t="s">
        <v>2165</v>
      </c>
      <c r="F309" s="68" t="s">
        <v>2166</v>
      </c>
      <c r="G309" s="68">
        <v>36</v>
      </c>
    </row>
    <row r="310" spans="1:7" ht="60" customHeight="1">
      <c r="A310" s="68">
        <f>SUBTOTAL(3,$B$3:B310)</f>
        <v>308</v>
      </c>
      <c r="B310" s="68" t="s">
        <v>56</v>
      </c>
      <c r="C310" s="68" t="s">
        <v>58</v>
      </c>
      <c r="D310" s="68" t="s">
        <v>2167</v>
      </c>
      <c r="E310" s="68" t="s">
        <v>254</v>
      </c>
      <c r="F310" s="68" t="s">
        <v>245</v>
      </c>
      <c r="G310" s="68">
        <v>8</v>
      </c>
    </row>
    <row r="311" spans="1:7" ht="60" customHeight="1">
      <c r="A311" s="68">
        <f>SUBTOTAL(3,$B$3:B311)</f>
        <v>309</v>
      </c>
      <c r="B311" s="68" t="s">
        <v>56</v>
      </c>
      <c r="C311" s="68" t="s">
        <v>58</v>
      </c>
      <c r="D311" s="68" t="s">
        <v>2168</v>
      </c>
      <c r="E311" s="68" t="s">
        <v>290</v>
      </c>
      <c r="F311" s="68" t="s">
        <v>294</v>
      </c>
      <c r="G311" s="68">
        <v>13</v>
      </c>
    </row>
    <row r="312" spans="1:7" ht="60" customHeight="1">
      <c r="A312" s="68">
        <f>SUBTOTAL(3,$B$3:B312)</f>
        <v>310</v>
      </c>
      <c r="B312" s="68" t="s">
        <v>56</v>
      </c>
      <c r="C312" s="68" t="s">
        <v>58</v>
      </c>
      <c r="D312" s="68" t="s">
        <v>2169</v>
      </c>
      <c r="E312" s="68" t="s">
        <v>2170</v>
      </c>
      <c r="F312" s="68" t="s">
        <v>190</v>
      </c>
      <c r="G312" s="68">
        <v>7</v>
      </c>
    </row>
    <row r="313" spans="1:7" ht="60" customHeight="1">
      <c r="A313" s="68">
        <f>SUBTOTAL(3,$B$3:B313)</f>
        <v>311</v>
      </c>
      <c r="B313" s="68" t="s">
        <v>56</v>
      </c>
      <c r="C313" s="68" t="s">
        <v>58</v>
      </c>
      <c r="D313" s="68" t="s">
        <v>2171</v>
      </c>
      <c r="E313" s="68" t="s">
        <v>222</v>
      </c>
      <c r="F313" s="68" t="s">
        <v>599</v>
      </c>
      <c r="G313" s="68">
        <v>9</v>
      </c>
    </row>
    <row r="314" spans="1:7" ht="60" customHeight="1">
      <c r="A314" s="68">
        <f>SUBTOTAL(3,$B$3:B314)</f>
        <v>312</v>
      </c>
      <c r="B314" s="68" t="s">
        <v>56</v>
      </c>
      <c r="C314" s="68" t="s">
        <v>58</v>
      </c>
      <c r="D314" s="68" t="s">
        <v>2172</v>
      </c>
      <c r="E314" s="68" t="s">
        <v>293</v>
      </c>
      <c r="F314" s="68" t="s">
        <v>423</v>
      </c>
      <c r="G314" s="68">
        <v>14</v>
      </c>
    </row>
    <row r="315" spans="1:7" ht="60" customHeight="1">
      <c r="A315" s="68">
        <f>SUBTOTAL(3,$B$3:B315)</f>
        <v>313</v>
      </c>
      <c r="B315" s="68" t="s">
        <v>56</v>
      </c>
      <c r="C315" s="68" t="s">
        <v>58</v>
      </c>
      <c r="D315" s="68" t="s">
        <v>2173</v>
      </c>
      <c r="E315" s="68" t="s">
        <v>2174</v>
      </c>
      <c r="F315" s="68" t="s">
        <v>2175</v>
      </c>
      <c r="G315" s="68">
        <v>9</v>
      </c>
    </row>
    <row r="316" spans="1:7" ht="60" customHeight="1">
      <c r="A316" s="68">
        <f>SUBTOTAL(3,$B$3:B316)</f>
        <v>314</v>
      </c>
      <c r="B316" s="68" t="s">
        <v>56</v>
      </c>
      <c r="C316" s="68" t="s">
        <v>58</v>
      </c>
      <c r="D316" s="68" t="s">
        <v>2176</v>
      </c>
      <c r="E316" s="68" t="s">
        <v>281</v>
      </c>
      <c r="F316" s="68" t="s">
        <v>214</v>
      </c>
      <c r="G316" s="68">
        <v>11</v>
      </c>
    </row>
    <row r="317" spans="1:7" ht="60" customHeight="1">
      <c r="A317" s="68">
        <f>SUBTOTAL(3,$B$3:B317)</f>
        <v>315</v>
      </c>
      <c r="B317" s="68" t="s">
        <v>56</v>
      </c>
      <c r="C317" s="68" t="s">
        <v>59</v>
      </c>
      <c r="D317" s="68" t="s">
        <v>2177</v>
      </c>
      <c r="E317" s="68" t="s">
        <v>222</v>
      </c>
      <c r="F317" s="68" t="s">
        <v>496</v>
      </c>
      <c r="G317" s="68">
        <v>13</v>
      </c>
    </row>
    <row r="318" spans="1:7" ht="60" customHeight="1">
      <c r="A318" s="68">
        <f>SUBTOTAL(3,$B$3:B318)</f>
        <v>316</v>
      </c>
      <c r="B318" s="68" t="s">
        <v>56</v>
      </c>
      <c r="C318" s="68" t="s">
        <v>58</v>
      </c>
      <c r="D318" s="68" t="s">
        <v>1476</v>
      </c>
      <c r="E318" s="68" t="s">
        <v>333</v>
      </c>
      <c r="F318" s="68" t="s">
        <v>167</v>
      </c>
      <c r="G318" s="68">
        <v>6</v>
      </c>
    </row>
    <row r="319" spans="1:7" ht="60" customHeight="1">
      <c r="A319" s="68">
        <f>SUBTOTAL(3,$B$3:B319)</f>
        <v>317</v>
      </c>
      <c r="B319" s="68" t="s">
        <v>56</v>
      </c>
      <c r="C319" s="68" t="s">
        <v>57</v>
      </c>
      <c r="D319" s="68" t="s">
        <v>893</v>
      </c>
      <c r="E319" s="68" t="s">
        <v>283</v>
      </c>
      <c r="F319" s="68" t="s">
        <v>2178</v>
      </c>
      <c r="G319" s="68">
        <v>18</v>
      </c>
    </row>
    <row r="320" spans="1:7" ht="60" customHeight="1">
      <c r="A320" s="68">
        <f>SUBTOTAL(3,$B$3:B320)</f>
        <v>318</v>
      </c>
      <c r="B320" s="68" t="s">
        <v>56</v>
      </c>
      <c r="C320" s="68" t="s">
        <v>694</v>
      </c>
      <c r="D320" s="68" t="s">
        <v>878</v>
      </c>
      <c r="E320" s="68" t="s">
        <v>320</v>
      </c>
      <c r="F320" s="68" t="s">
        <v>227</v>
      </c>
      <c r="G320" s="68">
        <v>8</v>
      </c>
    </row>
    <row r="321" spans="1:7" ht="60" customHeight="1">
      <c r="A321" s="68">
        <f>SUBTOTAL(3,$B$3:B321)</f>
        <v>319</v>
      </c>
      <c r="B321" s="68" t="s">
        <v>56</v>
      </c>
      <c r="C321" s="68" t="s">
        <v>58</v>
      </c>
      <c r="D321" s="68" t="s">
        <v>2179</v>
      </c>
      <c r="E321" s="68" t="s">
        <v>218</v>
      </c>
      <c r="F321" s="68" t="s">
        <v>227</v>
      </c>
      <c r="G321" s="68">
        <v>7</v>
      </c>
    </row>
    <row r="322" spans="1:7" ht="60" customHeight="1">
      <c r="A322" s="68">
        <f>SUBTOTAL(3,$B$3:B322)</f>
        <v>320</v>
      </c>
      <c r="B322" s="68" t="s">
        <v>56</v>
      </c>
      <c r="C322" s="68" t="s">
        <v>58</v>
      </c>
      <c r="D322" s="68" t="s">
        <v>2180</v>
      </c>
      <c r="E322" s="68" t="s">
        <v>2181</v>
      </c>
      <c r="F322" s="68" t="s">
        <v>180</v>
      </c>
      <c r="G322" s="68">
        <v>17</v>
      </c>
    </row>
    <row r="323" spans="1:7" ht="60" customHeight="1">
      <c r="A323" s="68">
        <f>SUBTOTAL(3,$B$3:B323)</f>
        <v>321</v>
      </c>
      <c r="B323" s="68" t="s">
        <v>62</v>
      </c>
      <c r="C323" s="68" t="s">
        <v>3353</v>
      </c>
      <c r="D323" s="68" t="s">
        <v>2182</v>
      </c>
      <c r="E323" s="68" t="s">
        <v>410</v>
      </c>
      <c r="F323" s="68" t="s">
        <v>208</v>
      </c>
      <c r="G323" s="68">
        <v>42</v>
      </c>
    </row>
    <row r="324" spans="1:7" ht="60" customHeight="1">
      <c r="A324" s="68">
        <f>SUBTOTAL(3,$B$3:B324)</f>
        <v>322</v>
      </c>
      <c r="B324" s="68" t="s">
        <v>62</v>
      </c>
      <c r="C324" s="68" t="s">
        <v>3356</v>
      </c>
      <c r="D324" s="68" t="s">
        <v>998</v>
      </c>
      <c r="E324" s="68" t="s">
        <v>222</v>
      </c>
      <c r="F324" s="68" t="s">
        <v>195</v>
      </c>
      <c r="G324" s="68">
        <v>9</v>
      </c>
    </row>
    <row r="325" spans="1:7" ht="60" customHeight="1">
      <c r="A325" s="68">
        <f>SUBTOTAL(3,$B$3:B325)</f>
        <v>323</v>
      </c>
      <c r="B325" s="68" t="s">
        <v>62</v>
      </c>
      <c r="C325" s="68" t="s">
        <v>3356</v>
      </c>
      <c r="D325" s="68" t="s">
        <v>2183</v>
      </c>
      <c r="E325" s="68" t="s">
        <v>348</v>
      </c>
      <c r="F325" s="68" t="s">
        <v>190</v>
      </c>
      <c r="G325" s="68">
        <v>21</v>
      </c>
    </row>
    <row r="326" spans="1:7" ht="60" customHeight="1">
      <c r="A326" s="68">
        <f>SUBTOTAL(3,$B$3:B326)</f>
        <v>324</v>
      </c>
      <c r="B326" s="68" t="s">
        <v>62</v>
      </c>
      <c r="C326" s="68" t="s">
        <v>3355</v>
      </c>
      <c r="D326" s="68" t="s">
        <v>2184</v>
      </c>
      <c r="E326" s="68" t="s">
        <v>325</v>
      </c>
      <c r="F326" s="68" t="s">
        <v>173</v>
      </c>
      <c r="G326" s="68">
        <v>18</v>
      </c>
    </row>
    <row r="327" spans="1:7" ht="60" customHeight="1">
      <c r="A327" s="68">
        <f>SUBTOTAL(3,$B$3:B327)</f>
        <v>325</v>
      </c>
      <c r="B327" s="68" t="s">
        <v>62</v>
      </c>
      <c r="C327" s="68" t="s">
        <v>3351</v>
      </c>
      <c r="D327" s="68" t="s">
        <v>2185</v>
      </c>
      <c r="E327" s="68" t="s">
        <v>182</v>
      </c>
      <c r="F327" s="68" t="s">
        <v>201</v>
      </c>
      <c r="G327" s="68">
        <v>22</v>
      </c>
    </row>
    <row r="328" spans="1:7" ht="60" customHeight="1">
      <c r="A328" s="68">
        <f>SUBTOTAL(3,$B$3:B328)</f>
        <v>326</v>
      </c>
      <c r="B328" s="68" t="s">
        <v>62</v>
      </c>
      <c r="C328" s="68" t="s">
        <v>3355</v>
      </c>
      <c r="D328" s="68" t="s">
        <v>1894</v>
      </c>
      <c r="E328" s="68" t="s">
        <v>762</v>
      </c>
      <c r="F328" s="68" t="s">
        <v>257</v>
      </c>
      <c r="G328" s="68">
        <v>22</v>
      </c>
    </row>
    <row r="329" spans="1:7" ht="60" customHeight="1">
      <c r="A329" s="68">
        <f>SUBTOTAL(3,$B$3:B329)</f>
        <v>327</v>
      </c>
      <c r="B329" s="68" t="s">
        <v>62</v>
      </c>
      <c r="C329" s="68" t="s">
        <v>3357</v>
      </c>
      <c r="D329" s="68" t="s">
        <v>2186</v>
      </c>
      <c r="E329" s="68" t="s">
        <v>175</v>
      </c>
      <c r="F329" s="68" t="s">
        <v>599</v>
      </c>
      <c r="G329" s="68">
        <v>18</v>
      </c>
    </row>
    <row r="330" spans="1:7" ht="60" customHeight="1">
      <c r="A330" s="68">
        <f>SUBTOTAL(3,$B$3:B330)</f>
        <v>328</v>
      </c>
      <c r="B330" s="68" t="s">
        <v>62</v>
      </c>
      <c r="C330" s="68" t="s">
        <v>3351</v>
      </c>
      <c r="D330" s="68" t="s">
        <v>1496</v>
      </c>
      <c r="E330" s="68" t="s">
        <v>270</v>
      </c>
      <c r="F330" s="68" t="s">
        <v>2187</v>
      </c>
      <c r="G330" s="68">
        <v>33</v>
      </c>
    </row>
    <row r="331" spans="1:7" ht="60" customHeight="1">
      <c r="A331" s="68">
        <f>SUBTOTAL(3,$B$3:B331)</f>
        <v>329</v>
      </c>
      <c r="B331" s="68" t="s">
        <v>62</v>
      </c>
      <c r="C331" s="68" t="s">
        <v>3351</v>
      </c>
      <c r="D331" s="68" t="s">
        <v>1757</v>
      </c>
      <c r="E331" s="68" t="s">
        <v>297</v>
      </c>
      <c r="F331" s="68" t="s">
        <v>214</v>
      </c>
      <c r="G331" s="68">
        <v>16</v>
      </c>
    </row>
    <row r="332" spans="1:7" ht="60" customHeight="1">
      <c r="A332" s="68">
        <f>SUBTOTAL(3,$B$3:B332)</f>
        <v>330</v>
      </c>
      <c r="B332" s="68" t="s">
        <v>62</v>
      </c>
      <c r="C332" s="68" t="s">
        <v>3351</v>
      </c>
      <c r="D332" s="68" t="s">
        <v>2188</v>
      </c>
      <c r="E332" s="68" t="s">
        <v>213</v>
      </c>
      <c r="F332" s="68" t="s">
        <v>214</v>
      </c>
      <c r="G332" s="68">
        <v>21</v>
      </c>
    </row>
    <row r="333" spans="1:7" ht="60" customHeight="1">
      <c r="A333" s="68">
        <f>SUBTOTAL(3,$B$3:B333)</f>
        <v>331</v>
      </c>
      <c r="B333" s="68" t="s">
        <v>62</v>
      </c>
      <c r="C333" s="68" t="s">
        <v>3351</v>
      </c>
      <c r="D333" s="68" t="s">
        <v>1591</v>
      </c>
      <c r="E333" s="68" t="s">
        <v>378</v>
      </c>
      <c r="F333" s="68" t="s">
        <v>1542</v>
      </c>
      <c r="G333" s="68">
        <v>18</v>
      </c>
    </row>
    <row r="334" spans="1:7" ht="60" customHeight="1">
      <c r="A334" s="68">
        <f>SUBTOTAL(3,$B$3:B334)</f>
        <v>332</v>
      </c>
      <c r="B334" s="68" t="s">
        <v>62</v>
      </c>
      <c r="C334" s="68" t="s">
        <v>3351</v>
      </c>
      <c r="D334" s="68" t="s">
        <v>1132</v>
      </c>
      <c r="E334" s="68" t="s">
        <v>333</v>
      </c>
      <c r="F334" s="68" t="s">
        <v>167</v>
      </c>
      <c r="G334" s="68">
        <v>16</v>
      </c>
    </row>
    <row r="335" spans="1:7" ht="60" customHeight="1">
      <c r="A335" s="68">
        <f>SUBTOTAL(3,$B$3:B335)</f>
        <v>333</v>
      </c>
      <c r="B335" s="68" t="s">
        <v>62</v>
      </c>
      <c r="C335" s="68" t="s">
        <v>3361</v>
      </c>
      <c r="D335" s="68" t="s">
        <v>2189</v>
      </c>
      <c r="E335" s="68" t="s">
        <v>445</v>
      </c>
      <c r="F335" s="68" t="s">
        <v>183</v>
      </c>
      <c r="G335" s="68">
        <v>20</v>
      </c>
    </row>
    <row r="336" spans="1:7" ht="60" customHeight="1">
      <c r="A336" s="68">
        <f>SUBTOTAL(3,$B$3:B336)</f>
        <v>334</v>
      </c>
      <c r="B336" s="68" t="s">
        <v>62</v>
      </c>
      <c r="C336" s="68" t="s">
        <v>3351</v>
      </c>
      <c r="D336" s="68" t="s">
        <v>2190</v>
      </c>
      <c r="E336" s="68" t="s">
        <v>241</v>
      </c>
      <c r="F336" s="68" t="s">
        <v>167</v>
      </c>
      <c r="G336" s="68">
        <v>19</v>
      </c>
    </row>
    <row r="337" spans="1:7" ht="60" customHeight="1">
      <c r="A337" s="68">
        <f>SUBTOTAL(3,$B$3:B337)</f>
        <v>335</v>
      </c>
      <c r="B337" s="68" t="s">
        <v>62</v>
      </c>
      <c r="C337" s="68" t="s">
        <v>3353</v>
      </c>
      <c r="D337" s="68" t="s">
        <v>2191</v>
      </c>
      <c r="E337" s="68" t="s">
        <v>177</v>
      </c>
      <c r="F337" s="68" t="s">
        <v>185</v>
      </c>
      <c r="G337" s="68">
        <v>31</v>
      </c>
    </row>
    <row r="338" spans="1:7" ht="60" customHeight="1">
      <c r="A338" s="68">
        <f>SUBTOTAL(3,$B$3:B338)</f>
        <v>336</v>
      </c>
      <c r="B338" s="68" t="s">
        <v>63</v>
      </c>
      <c r="C338" s="68" t="s">
        <v>64</v>
      </c>
      <c r="D338" s="68" t="s">
        <v>2192</v>
      </c>
      <c r="E338" s="68" t="s">
        <v>2193</v>
      </c>
      <c r="F338" s="68" t="s">
        <v>3350</v>
      </c>
      <c r="G338" s="68">
        <v>28</v>
      </c>
    </row>
    <row r="339" spans="1:7" ht="60" customHeight="1">
      <c r="A339" s="68">
        <f>SUBTOTAL(3,$B$3:B339)</f>
        <v>337</v>
      </c>
      <c r="B339" s="68" t="s">
        <v>63</v>
      </c>
      <c r="C339" s="68" t="s">
        <v>65</v>
      </c>
      <c r="D339" s="68" t="s">
        <v>552</v>
      </c>
      <c r="E339" s="68" t="s">
        <v>320</v>
      </c>
      <c r="F339" s="68" t="s">
        <v>167</v>
      </c>
      <c r="G339" s="68">
        <v>38</v>
      </c>
    </row>
    <row r="340" spans="1:7" ht="60" customHeight="1">
      <c r="A340" s="68">
        <f>SUBTOTAL(3,$B$3:B340)</f>
        <v>338</v>
      </c>
      <c r="B340" s="68" t="s">
        <v>63</v>
      </c>
      <c r="C340" s="68" t="s">
        <v>696</v>
      </c>
      <c r="D340" s="68" t="s">
        <v>2194</v>
      </c>
      <c r="E340" s="68" t="s">
        <v>172</v>
      </c>
      <c r="F340" s="68" t="s">
        <v>447</v>
      </c>
      <c r="G340" s="68">
        <v>13</v>
      </c>
    </row>
    <row r="341" spans="1:7" ht="60" customHeight="1">
      <c r="A341" s="68">
        <f>SUBTOTAL(3,$B$3:B341)</f>
        <v>339</v>
      </c>
      <c r="B341" s="68" t="s">
        <v>63</v>
      </c>
      <c r="C341" s="68" t="s">
        <v>1188</v>
      </c>
      <c r="D341" s="68" t="s">
        <v>2195</v>
      </c>
      <c r="E341" s="68" t="s">
        <v>799</v>
      </c>
      <c r="F341" s="68" t="s">
        <v>173</v>
      </c>
      <c r="G341" s="68">
        <v>24</v>
      </c>
    </row>
    <row r="342" spans="1:7" ht="60" customHeight="1">
      <c r="A342" s="68">
        <f>SUBTOTAL(3,$B$3:B342)</f>
        <v>340</v>
      </c>
      <c r="B342" s="68" t="s">
        <v>63</v>
      </c>
      <c r="C342" s="68" t="s">
        <v>64</v>
      </c>
      <c r="D342" s="68" t="s">
        <v>766</v>
      </c>
      <c r="E342" s="68" t="s">
        <v>359</v>
      </c>
      <c r="F342" s="68" t="s">
        <v>257</v>
      </c>
      <c r="G342" s="68">
        <v>28</v>
      </c>
    </row>
    <row r="343" spans="1:7" ht="60" customHeight="1">
      <c r="A343" s="68">
        <f>SUBTOTAL(3,$B$3:B343)</f>
        <v>341</v>
      </c>
      <c r="B343" s="68" t="s">
        <v>63</v>
      </c>
      <c r="C343" s="68" t="s">
        <v>65</v>
      </c>
      <c r="D343" s="68" t="s">
        <v>2196</v>
      </c>
      <c r="E343" s="68" t="s">
        <v>336</v>
      </c>
      <c r="F343" s="68" t="s">
        <v>461</v>
      </c>
      <c r="G343" s="68">
        <v>39</v>
      </c>
    </row>
    <row r="344" spans="1:7" ht="60" customHeight="1">
      <c r="A344" s="68">
        <f>SUBTOTAL(3,$B$3:B344)</f>
        <v>342</v>
      </c>
      <c r="B344" s="68" t="s">
        <v>63</v>
      </c>
      <c r="C344" s="68" t="s">
        <v>65</v>
      </c>
      <c r="D344" s="68" t="s">
        <v>1464</v>
      </c>
      <c r="E344" s="68" t="s">
        <v>283</v>
      </c>
      <c r="F344" s="68" t="s">
        <v>208</v>
      </c>
      <c r="G344" s="68">
        <v>38</v>
      </c>
    </row>
    <row r="345" spans="1:7" ht="60" customHeight="1">
      <c r="A345" s="68">
        <f>SUBTOTAL(3,$B$3:B345)</f>
        <v>343</v>
      </c>
      <c r="B345" s="68" t="s">
        <v>63</v>
      </c>
      <c r="C345" s="68" t="s">
        <v>65</v>
      </c>
      <c r="D345" s="68" t="s">
        <v>2197</v>
      </c>
      <c r="E345" s="68" t="s">
        <v>369</v>
      </c>
      <c r="F345" s="68" t="s">
        <v>257</v>
      </c>
      <c r="G345" s="68">
        <v>46</v>
      </c>
    </row>
    <row r="346" spans="1:7" ht="60" customHeight="1">
      <c r="A346" s="68">
        <f>SUBTOTAL(3,$B$3:B346)</f>
        <v>344</v>
      </c>
      <c r="B346" s="68" t="s">
        <v>63</v>
      </c>
      <c r="C346" s="68" t="s">
        <v>65</v>
      </c>
      <c r="D346" s="68" t="s">
        <v>2198</v>
      </c>
      <c r="E346" s="68" t="s">
        <v>293</v>
      </c>
      <c r="F346" s="68" t="s">
        <v>257</v>
      </c>
      <c r="G346" s="68">
        <v>48</v>
      </c>
    </row>
    <row r="347" spans="1:7" ht="60" customHeight="1">
      <c r="A347" s="68">
        <f>SUBTOTAL(3,$B$3:B347)</f>
        <v>345</v>
      </c>
      <c r="B347" s="68" t="s">
        <v>63</v>
      </c>
      <c r="C347" s="68" t="s">
        <v>64</v>
      </c>
      <c r="D347" s="68" t="s">
        <v>2199</v>
      </c>
      <c r="E347" s="68" t="s">
        <v>437</v>
      </c>
      <c r="F347" s="68" t="s">
        <v>447</v>
      </c>
      <c r="G347" s="68">
        <v>27</v>
      </c>
    </row>
    <row r="348" spans="1:7" ht="60" customHeight="1">
      <c r="A348" s="68">
        <f>SUBTOTAL(3,$B$3:B348)</f>
        <v>346</v>
      </c>
      <c r="B348" s="68" t="s">
        <v>63</v>
      </c>
      <c r="C348" s="68" t="s">
        <v>64</v>
      </c>
      <c r="D348" s="68" t="s">
        <v>2200</v>
      </c>
      <c r="E348" s="68" t="s">
        <v>175</v>
      </c>
      <c r="F348" s="68" t="s">
        <v>227</v>
      </c>
      <c r="G348" s="68">
        <v>27</v>
      </c>
    </row>
    <row r="349" spans="1:7" ht="60" customHeight="1">
      <c r="A349" s="68">
        <f>SUBTOTAL(3,$B$3:B349)</f>
        <v>347</v>
      </c>
      <c r="B349" s="68" t="s">
        <v>63</v>
      </c>
      <c r="C349" s="68" t="s">
        <v>696</v>
      </c>
      <c r="D349" s="68" t="s">
        <v>2201</v>
      </c>
      <c r="E349" s="68" t="s">
        <v>2202</v>
      </c>
      <c r="F349" s="68" t="s">
        <v>2203</v>
      </c>
      <c r="G349" s="68">
        <v>13</v>
      </c>
    </row>
    <row r="350" spans="1:7" ht="60" customHeight="1">
      <c r="A350" s="68">
        <f>SUBTOTAL(3,$B$3:B350)</f>
        <v>348</v>
      </c>
      <c r="B350" s="68" t="s">
        <v>63</v>
      </c>
      <c r="C350" s="68" t="s">
        <v>66</v>
      </c>
      <c r="D350" s="68" t="s">
        <v>2204</v>
      </c>
      <c r="E350" s="68" t="s">
        <v>283</v>
      </c>
      <c r="F350" s="68" t="s">
        <v>208</v>
      </c>
      <c r="G350" s="68">
        <v>15</v>
      </c>
    </row>
    <row r="351" spans="1:7" ht="60" customHeight="1">
      <c r="A351" s="68">
        <f>SUBTOTAL(3,$B$3:B351)</f>
        <v>349</v>
      </c>
      <c r="B351" s="68" t="s">
        <v>63</v>
      </c>
      <c r="C351" s="68" t="s">
        <v>65</v>
      </c>
      <c r="D351" s="68" t="s">
        <v>2205</v>
      </c>
      <c r="E351" s="68" t="s">
        <v>264</v>
      </c>
      <c r="F351" s="68" t="s">
        <v>503</v>
      </c>
      <c r="G351" s="68">
        <v>38</v>
      </c>
    </row>
    <row r="352" spans="1:7" ht="60" customHeight="1">
      <c r="A352" s="68">
        <f>SUBTOTAL(3,$B$3:B352)</f>
        <v>350</v>
      </c>
      <c r="B352" s="68" t="s">
        <v>63</v>
      </c>
      <c r="C352" s="68" t="s">
        <v>69</v>
      </c>
      <c r="D352" s="68" t="s">
        <v>921</v>
      </c>
      <c r="E352" s="68" t="s">
        <v>207</v>
      </c>
      <c r="F352" s="68" t="s">
        <v>208</v>
      </c>
      <c r="G352" s="68">
        <v>21</v>
      </c>
    </row>
    <row r="353" spans="1:7" ht="60" customHeight="1">
      <c r="A353" s="68">
        <f>SUBTOTAL(3,$B$3:B353)</f>
        <v>351</v>
      </c>
      <c r="B353" s="68" t="s">
        <v>63</v>
      </c>
      <c r="C353" s="68" t="s">
        <v>65</v>
      </c>
      <c r="D353" s="68" t="s">
        <v>2206</v>
      </c>
      <c r="E353" s="68" t="s">
        <v>222</v>
      </c>
      <c r="F353" s="68" t="s">
        <v>167</v>
      </c>
      <c r="G353" s="68">
        <v>49</v>
      </c>
    </row>
    <row r="354" spans="1:7" ht="60" customHeight="1">
      <c r="A354" s="68">
        <f>SUBTOTAL(3,$B$3:B354)</f>
        <v>352</v>
      </c>
      <c r="B354" s="68" t="s">
        <v>63</v>
      </c>
      <c r="C354" s="68" t="s">
        <v>696</v>
      </c>
      <c r="D354" s="68" t="s">
        <v>924</v>
      </c>
      <c r="E354" s="68" t="s">
        <v>2207</v>
      </c>
      <c r="F354" s="68" t="s">
        <v>2208</v>
      </c>
      <c r="G354" s="68">
        <v>14</v>
      </c>
    </row>
    <row r="355" spans="1:7" ht="60" customHeight="1">
      <c r="A355" s="68">
        <f>SUBTOTAL(3,$B$3:B355)</f>
        <v>353</v>
      </c>
      <c r="B355" s="68" t="s">
        <v>63</v>
      </c>
      <c r="C355" s="68" t="s">
        <v>65</v>
      </c>
      <c r="D355" s="68" t="s">
        <v>2209</v>
      </c>
      <c r="E355" s="68" t="s">
        <v>346</v>
      </c>
      <c r="F355" s="68" t="s">
        <v>164</v>
      </c>
      <c r="G355" s="68">
        <v>37</v>
      </c>
    </row>
    <row r="356" spans="1:7" ht="60" customHeight="1">
      <c r="A356" s="68">
        <f>SUBTOTAL(3,$B$3:B356)</f>
        <v>354</v>
      </c>
      <c r="B356" s="68" t="s">
        <v>63</v>
      </c>
      <c r="C356" s="68" t="s">
        <v>68</v>
      </c>
      <c r="D356" s="68" t="s">
        <v>2210</v>
      </c>
      <c r="E356" s="68" t="s">
        <v>333</v>
      </c>
      <c r="F356" s="68" t="s">
        <v>183</v>
      </c>
      <c r="G356" s="68">
        <v>20</v>
      </c>
    </row>
    <row r="357" spans="1:7" ht="60" customHeight="1">
      <c r="A357" s="68">
        <f>SUBTOTAL(3,$B$3:B357)</f>
        <v>355</v>
      </c>
      <c r="B357" s="68" t="s">
        <v>70</v>
      </c>
      <c r="C357" s="68" t="s">
        <v>1867</v>
      </c>
      <c r="D357" s="68" t="s">
        <v>2211</v>
      </c>
      <c r="E357" s="68" t="s">
        <v>205</v>
      </c>
      <c r="F357" s="68" t="s">
        <v>167</v>
      </c>
      <c r="G357" s="68">
        <v>7</v>
      </c>
    </row>
    <row r="358" spans="1:7" ht="60" customHeight="1">
      <c r="A358" s="68">
        <f>SUBTOTAL(3,$B$3:B358)</f>
        <v>356</v>
      </c>
      <c r="B358" s="68" t="s">
        <v>70</v>
      </c>
      <c r="C358" s="68" t="s">
        <v>1190</v>
      </c>
      <c r="D358" s="68" t="s">
        <v>2212</v>
      </c>
      <c r="E358" s="68" t="s">
        <v>500</v>
      </c>
      <c r="F358" s="68" t="s">
        <v>360</v>
      </c>
      <c r="G358" s="68">
        <v>25</v>
      </c>
    </row>
    <row r="359" spans="1:7" ht="60" customHeight="1">
      <c r="A359" s="68">
        <f>SUBTOTAL(3,$B$3:B359)</f>
        <v>357</v>
      </c>
      <c r="B359" s="68" t="s">
        <v>70</v>
      </c>
      <c r="C359" s="68" t="s">
        <v>1868</v>
      </c>
      <c r="D359" s="68" t="s">
        <v>354</v>
      </c>
      <c r="E359" s="68" t="s">
        <v>268</v>
      </c>
      <c r="F359" s="68" t="s">
        <v>201</v>
      </c>
      <c r="G359" s="68">
        <v>18</v>
      </c>
    </row>
    <row r="360" spans="1:7" ht="60" customHeight="1">
      <c r="A360" s="68">
        <f>SUBTOTAL(3,$B$3:B360)</f>
        <v>358</v>
      </c>
      <c r="B360" s="68" t="s">
        <v>70</v>
      </c>
      <c r="C360" s="68" t="s">
        <v>1869</v>
      </c>
      <c r="D360" s="68" t="s">
        <v>2213</v>
      </c>
      <c r="E360" s="68" t="s">
        <v>254</v>
      </c>
      <c r="F360" s="68" t="s">
        <v>505</v>
      </c>
      <c r="G360" s="68">
        <v>20</v>
      </c>
    </row>
    <row r="361" spans="1:7" ht="60" customHeight="1">
      <c r="A361" s="68">
        <f>SUBTOTAL(3,$B$3:B361)</f>
        <v>359</v>
      </c>
      <c r="B361" s="68" t="s">
        <v>70</v>
      </c>
      <c r="C361" s="68" t="s">
        <v>1868</v>
      </c>
      <c r="D361" s="68" t="s">
        <v>2214</v>
      </c>
      <c r="E361" s="68" t="s">
        <v>241</v>
      </c>
      <c r="F361" s="68" t="s">
        <v>301</v>
      </c>
      <c r="G361" s="68">
        <v>20</v>
      </c>
    </row>
    <row r="362" spans="1:7" ht="60" customHeight="1">
      <c r="A362" s="68">
        <f>SUBTOTAL(3,$B$3:B362)</f>
        <v>360</v>
      </c>
      <c r="B362" s="68" t="s">
        <v>70</v>
      </c>
      <c r="C362" s="68" t="s">
        <v>1868</v>
      </c>
      <c r="D362" s="68" t="s">
        <v>2215</v>
      </c>
      <c r="E362" s="68" t="s">
        <v>320</v>
      </c>
      <c r="F362" s="68" t="s">
        <v>190</v>
      </c>
      <c r="G362" s="68">
        <v>18</v>
      </c>
    </row>
    <row r="363" spans="1:7" ht="60" customHeight="1">
      <c r="A363" s="68">
        <f>SUBTOTAL(3,$B$3:B363)</f>
        <v>361</v>
      </c>
      <c r="B363" s="68" t="s">
        <v>73</v>
      </c>
      <c r="C363" s="68" t="s">
        <v>75</v>
      </c>
      <c r="D363" s="68" t="s">
        <v>2216</v>
      </c>
      <c r="E363" s="68" t="s">
        <v>182</v>
      </c>
      <c r="F363" s="68" t="s">
        <v>167</v>
      </c>
      <c r="G363" s="68">
        <v>23</v>
      </c>
    </row>
    <row r="364" spans="1:7" ht="60" customHeight="1">
      <c r="A364" s="68">
        <f>SUBTOTAL(3,$B$3:B364)</f>
        <v>362</v>
      </c>
      <c r="B364" s="68" t="s">
        <v>73</v>
      </c>
      <c r="C364" s="68" t="s">
        <v>1191</v>
      </c>
      <c r="D364" s="68" t="s">
        <v>2169</v>
      </c>
      <c r="E364" s="68" t="s">
        <v>320</v>
      </c>
      <c r="F364" s="68" t="s">
        <v>167</v>
      </c>
      <c r="G364" s="68">
        <v>22</v>
      </c>
    </row>
    <row r="365" spans="1:7" ht="60" customHeight="1">
      <c r="A365" s="68">
        <f>SUBTOTAL(3,$B$3:B365)</f>
        <v>363</v>
      </c>
      <c r="B365" s="68" t="s">
        <v>73</v>
      </c>
      <c r="C365" s="68" t="s">
        <v>698</v>
      </c>
      <c r="D365" s="68" t="s">
        <v>1072</v>
      </c>
      <c r="E365" s="68" t="s">
        <v>283</v>
      </c>
      <c r="F365" s="68" t="s">
        <v>605</v>
      </c>
      <c r="G365" s="68">
        <v>10</v>
      </c>
    </row>
    <row r="366" spans="1:7" ht="60" customHeight="1">
      <c r="A366" s="68">
        <f>SUBTOTAL(3,$B$3:B366)</f>
        <v>364</v>
      </c>
      <c r="B366" s="68" t="s">
        <v>73</v>
      </c>
      <c r="C366" s="68" t="s">
        <v>74</v>
      </c>
      <c r="D366" s="68" t="s">
        <v>660</v>
      </c>
      <c r="E366" s="68" t="s">
        <v>589</v>
      </c>
      <c r="F366" s="68" t="s">
        <v>190</v>
      </c>
      <c r="G366" s="68">
        <v>19</v>
      </c>
    </row>
    <row r="367" spans="1:7" ht="60" customHeight="1">
      <c r="A367" s="68">
        <f>SUBTOTAL(3,$B$3:B367)</f>
        <v>365</v>
      </c>
      <c r="B367" s="68" t="s">
        <v>73</v>
      </c>
      <c r="C367" s="68" t="s">
        <v>698</v>
      </c>
      <c r="D367" s="68" t="s">
        <v>2217</v>
      </c>
      <c r="E367" s="68" t="s">
        <v>192</v>
      </c>
      <c r="F367" s="68" t="s">
        <v>2218</v>
      </c>
      <c r="G367" s="68">
        <v>7</v>
      </c>
    </row>
    <row r="368" spans="1:7" ht="60" customHeight="1">
      <c r="A368" s="68">
        <f>SUBTOTAL(3,$B$3:B368)</f>
        <v>366</v>
      </c>
      <c r="B368" s="68" t="s">
        <v>73</v>
      </c>
      <c r="C368" s="68" t="s">
        <v>74</v>
      </c>
      <c r="D368" s="68" t="s">
        <v>2219</v>
      </c>
      <c r="E368" s="68" t="s">
        <v>320</v>
      </c>
      <c r="F368" s="68" t="s">
        <v>183</v>
      </c>
      <c r="G368" s="68">
        <v>19</v>
      </c>
    </row>
    <row r="369" spans="1:7" ht="60" customHeight="1">
      <c r="A369" s="68">
        <f>SUBTOTAL(3,$B$3:B369)</f>
        <v>367</v>
      </c>
      <c r="B369" s="68" t="s">
        <v>73</v>
      </c>
      <c r="C369" s="68" t="s">
        <v>74</v>
      </c>
      <c r="D369" s="68" t="s">
        <v>2220</v>
      </c>
      <c r="E369" s="68" t="s">
        <v>192</v>
      </c>
      <c r="F369" s="68" t="s">
        <v>208</v>
      </c>
      <c r="G369" s="68">
        <v>18</v>
      </c>
    </row>
    <row r="370" spans="1:7" ht="60" customHeight="1">
      <c r="A370" s="68">
        <f>SUBTOTAL(3,$B$3:B370)</f>
        <v>368</v>
      </c>
      <c r="B370" s="68" t="s">
        <v>73</v>
      </c>
      <c r="C370" s="68" t="s">
        <v>698</v>
      </c>
      <c r="D370" s="68" t="s">
        <v>2221</v>
      </c>
      <c r="E370" s="68" t="s">
        <v>222</v>
      </c>
      <c r="F370" s="68" t="s">
        <v>195</v>
      </c>
      <c r="G370" s="68">
        <v>19</v>
      </c>
    </row>
    <row r="371" spans="1:7" ht="60" customHeight="1">
      <c r="A371" s="68">
        <f>SUBTOTAL(3,$B$3:B371)</f>
        <v>369</v>
      </c>
      <c r="B371" s="68" t="s">
        <v>73</v>
      </c>
      <c r="C371" s="68" t="s">
        <v>1191</v>
      </c>
      <c r="D371" s="68" t="s">
        <v>787</v>
      </c>
      <c r="E371" s="68" t="s">
        <v>1288</v>
      </c>
      <c r="F371" s="68" t="s">
        <v>190</v>
      </c>
      <c r="G371" s="68">
        <v>23</v>
      </c>
    </row>
    <row r="372" spans="1:7" ht="60" customHeight="1">
      <c r="A372" s="68">
        <f>SUBTOTAL(3,$B$3:B372)</f>
        <v>370</v>
      </c>
      <c r="B372" s="68" t="s">
        <v>73</v>
      </c>
      <c r="C372" s="68" t="s">
        <v>75</v>
      </c>
      <c r="D372" s="68" t="s">
        <v>2222</v>
      </c>
      <c r="E372" s="68" t="s">
        <v>378</v>
      </c>
      <c r="F372" s="68" t="s">
        <v>167</v>
      </c>
      <c r="G372" s="68">
        <v>23</v>
      </c>
    </row>
    <row r="373" spans="1:7" ht="60" customHeight="1">
      <c r="A373" s="68">
        <f>SUBTOTAL(3,$B$3:B373)</f>
        <v>371</v>
      </c>
      <c r="B373" s="68" t="s">
        <v>73</v>
      </c>
      <c r="C373" s="68" t="s">
        <v>1870</v>
      </c>
      <c r="D373" s="68" t="s">
        <v>2223</v>
      </c>
      <c r="E373" s="68" t="s">
        <v>320</v>
      </c>
      <c r="F373" s="68" t="s">
        <v>362</v>
      </c>
      <c r="G373" s="68">
        <v>23</v>
      </c>
    </row>
    <row r="374" spans="1:7" ht="60" customHeight="1">
      <c r="A374" s="68">
        <f>SUBTOTAL(3,$B$3:B374)</f>
        <v>372</v>
      </c>
      <c r="B374" s="68" t="s">
        <v>76</v>
      </c>
      <c r="C374" s="68" t="s">
        <v>86</v>
      </c>
      <c r="D374" s="68" t="s">
        <v>2224</v>
      </c>
      <c r="E374" s="68" t="s">
        <v>378</v>
      </c>
      <c r="F374" s="68" t="s">
        <v>167</v>
      </c>
      <c r="G374" s="68">
        <v>18</v>
      </c>
    </row>
    <row r="375" spans="1:7" ht="60" customHeight="1">
      <c r="A375" s="68">
        <f>SUBTOTAL(3,$B$3:B375)</f>
        <v>373</v>
      </c>
      <c r="B375" s="68" t="s">
        <v>76</v>
      </c>
      <c r="C375" s="68" t="s">
        <v>86</v>
      </c>
      <c r="D375" s="68" t="s">
        <v>2224</v>
      </c>
      <c r="E375" s="68" t="s">
        <v>624</v>
      </c>
      <c r="F375" s="68" t="s">
        <v>167</v>
      </c>
      <c r="G375" s="68">
        <v>18</v>
      </c>
    </row>
    <row r="376" spans="1:7" ht="60" customHeight="1">
      <c r="A376" s="68">
        <f>SUBTOTAL(3,$B$3:B376)</f>
        <v>374</v>
      </c>
      <c r="B376" s="68" t="s">
        <v>76</v>
      </c>
      <c r="C376" s="68" t="s">
        <v>86</v>
      </c>
      <c r="D376" s="68" t="s">
        <v>2119</v>
      </c>
      <c r="E376" s="68" t="s">
        <v>463</v>
      </c>
      <c r="F376" s="68" t="s">
        <v>3336</v>
      </c>
      <c r="G376" s="68">
        <v>23</v>
      </c>
    </row>
    <row r="377" spans="1:7" ht="60" customHeight="1">
      <c r="A377" s="68">
        <f>SUBTOTAL(3,$B$3:B377)</f>
        <v>375</v>
      </c>
      <c r="B377" s="68" t="s">
        <v>76</v>
      </c>
      <c r="C377" s="68" t="s">
        <v>701</v>
      </c>
      <c r="D377" s="68" t="s">
        <v>2225</v>
      </c>
      <c r="E377" s="68" t="s">
        <v>244</v>
      </c>
      <c r="F377" s="68" t="s">
        <v>180</v>
      </c>
      <c r="G377" s="68">
        <v>14</v>
      </c>
    </row>
    <row r="378" spans="1:7" ht="60" customHeight="1">
      <c r="A378" s="68">
        <f>SUBTOTAL(3,$B$3:B378)</f>
        <v>376</v>
      </c>
      <c r="B378" s="68" t="s">
        <v>76</v>
      </c>
      <c r="C378" s="68" t="s">
        <v>82</v>
      </c>
      <c r="D378" s="68" t="s">
        <v>416</v>
      </c>
      <c r="E378" s="68" t="s">
        <v>985</v>
      </c>
      <c r="F378" s="68" t="s">
        <v>418</v>
      </c>
      <c r="G378" s="68">
        <v>17</v>
      </c>
    </row>
    <row r="379" spans="1:7" ht="60" customHeight="1">
      <c r="A379" s="68">
        <f>SUBTOTAL(3,$B$3:B379)</f>
        <v>377</v>
      </c>
      <c r="B379" s="68" t="s">
        <v>76</v>
      </c>
      <c r="C379" s="68" t="s">
        <v>84</v>
      </c>
      <c r="D379" s="68" t="s">
        <v>2226</v>
      </c>
      <c r="E379" s="68" t="s">
        <v>346</v>
      </c>
      <c r="F379" s="68" t="s">
        <v>783</v>
      </c>
      <c r="G379" s="68">
        <v>3</v>
      </c>
    </row>
    <row r="380" spans="1:7" ht="60" customHeight="1">
      <c r="A380" s="68">
        <f>SUBTOTAL(3,$B$3:B380)</f>
        <v>378</v>
      </c>
      <c r="B380" s="68" t="s">
        <v>76</v>
      </c>
      <c r="C380" s="68" t="s">
        <v>86</v>
      </c>
      <c r="D380" s="68" t="s">
        <v>468</v>
      </c>
      <c r="E380" s="68" t="s">
        <v>2227</v>
      </c>
      <c r="F380" s="68" t="s">
        <v>470</v>
      </c>
      <c r="G380" s="68">
        <v>14</v>
      </c>
    </row>
    <row r="381" spans="1:7" ht="60" customHeight="1">
      <c r="A381" s="68">
        <f>SUBTOTAL(3,$B$3:B381)</f>
        <v>379</v>
      </c>
      <c r="B381" s="68" t="s">
        <v>76</v>
      </c>
      <c r="C381" s="68" t="s">
        <v>85</v>
      </c>
      <c r="D381" s="68" t="s">
        <v>2228</v>
      </c>
      <c r="E381" s="68" t="s">
        <v>192</v>
      </c>
      <c r="F381" s="68" t="s">
        <v>380</v>
      </c>
      <c r="G381" s="68">
        <v>12</v>
      </c>
    </row>
    <row r="382" spans="1:7" ht="60" customHeight="1">
      <c r="A382" s="68">
        <f>SUBTOTAL(3,$B$3:B382)</f>
        <v>380</v>
      </c>
      <c r="B382" s="68" t="s">
        <v>76</v>
      </c>
      <c r="C382" s="68" t="s">
        <v>85</v>
      </c>
      <c r="D382" s="68" t="s">
        <v>2229</v>
      </c>
      <c r="E382" s="68" t="s">
        <v>633</v>
      </c>
      <c r="F382" s="68" t="s">
        <v>447</v>
      </c>
      <c r="G382" s="68">
        <v>8</v>
      </c>
    </row>
    <row r="383" spans="1:7" ht="60" customHeight="1">
      <c r="A383" s="68">
        <f>SUBTOTAL(3,$B$3:B383)</f>
        <v>381</v>
      </c>
      <c r="B383" s="68" t="s">
        <v>76</v>
      </c>
      <c r="C383" s="68" t="s">
        <v>85</v>
      </c>
      <c r="D383" s="68" t="s">
        <v>2230</v>
      </c>
      <c r="E383" s="68" t="s">
        <v>378</v>
      </c>
      <c r="F383" s="68" t="s">
        <v>198</v>
      </c>
      <c r="G383" s="68">
        <v>21</v>
      </c>
    </row>
    <row r="384" spans="1:7" ht="60" customHeight="1">
      <c r="A384" s="68">
        <f>SUBTOTAL(3,$B$3:B384)</f>
        <v>382</v>
      </c>
      <c r="B384" s="68" t="s">
        <v>76</v>
      </c>
      <c r="C384" s="68" t="s">
        <v>3327</v>
      </c>
      <c r="D384" s="68" t="s">
        <v>1493</v>
      </c>
      <c r="E384" s="68" t="s">
        <v>378</v>
      </c>
      <c r="F384" s="68" t="s">
        <v>599</v>
      </c>
      <c r="G384" s="68">
        <v>23</v>
      </c>
    </row>
    <row r="385" spans="1:7" ht="60" customHeight="1">
      <c r="A385" s="68">
        <f>SUBTOTAL(3,$B$3:B385)</f>
        <v>383</v>
      </c>
      <c r="B385" s="68" t="s">
        <v>76</v>
      </c>
      <c r="C385" s="68" t="s">
        <v>699</v>
      </c>
      <c r="D385" s="68" t="s">
        <v>2231</v>
      </c>
      <c r="E385" s="68" t="s">
        <v>241</v>
      </c>
      <c r="F385" s="68" t="s">
        <v>185</v>
      </c>
      <c r="G385" s="68">
        <v>0</v>
      </c>
    </row>
    <row r="386" spans="1:7" ht="60" customHeight="1">
      <c r="A386" s="68">
        <f>SUBTOTAL(3,$B$3:B386)</f>
        <v>384</v>
      </c>
      <c r="B386" s="68" t="s">
        <v>76</v>
      </c>
      <c r="C386" s="68" t="s">
        <v>84</v>
      </c>
      <c r="D386" s="68" t="s">
        <v>2232</v>
      </c>
      <c r="E386" s="68" t="s">
        <v>290</v>
      </c>
      <c r="F386" s="68" t="s">
        <v>180</v>
      </c>
      <c r="G386" s="68">
        <v>9</v>
      </c>
    </row>
    <row r="387" spans="1:7" ht="60" customHeight="1">
      <c r="A387" s="68">
        <f>SUBTOTAL(3,$B$3:B387)</f>
        <v>385</v>
      </c>
      <c r="B387" s="68" t="s">
        <v>76</v>
      </c>
      <c r="C387" s="68" t="s">
        <v>83</v>
      </c>
      <c r="D387" s="68" t="s">
        <v>766</v>
      </c>
      <c r="E387" s="68" t="s">
        <v>163</v>
      </c>
      <c r="F387" s="68" t="s">
        <v>257</v>
      </c>
      <c r="G387" s="68">
        <v>12</v>
      </c>
    </row>
    <row r="388" spans="1:7" ht="60" customHeight="1">
      <c r="A388" s="68">
        <f>SUBTOTAL(3,$B$3:B388)</f>
        <v>386</v>
      </c>
      <c r="B388" s="68" t="s">
        <v>76</v>
      </c>
      <c r="C388" s="68" t="s">
        <v>79</v>
      </c>
      <c r="D388" s="68" t="s">
        <v>392</v>
      </c>
      <c r="E388" s="68" t="s">
        <v>2233</v>
      </c>
      <c r="F388" s="68" t="s">
        <v>394</v>
      </c>
      <c r="G388" s="68">
        <v>9</v>
      </c>
    </row>
    <row r="389" spans="1:7" ht="60" customHeight="1">
      <c r="A389" s="68">
        <f>SUBTOTAL(3,$B$3:B389)</f>
        <v>387</v>
      </c>
      <c r="B389" s="68" t="s">
        <v>76</v>
      </c>
      <c r="C389" s="68" t="s">
        <v>86</v>
      </c>
      <c r="D389" s="68" t="s">
        <v>2234</v>
      </c>
      <c r="E389" s="68" t="s">
        <v>635</v>
      </c>
      <c r="F389" s="68" t="s">
        <v>2235</v>
      </c>
      <c r="G389" s="68">
        <v>12</v>
      </c>
    </row>
    <row r="390" spans="1:7" ht="60" customHeight="1">
      <c r="A390" s="68">
        <f>SUBTOTAL(3,$B$3:B390)</f>
        <v>388</v>
      </c>
      <c r="B390" s="68" t="s">
        <v>76</v>
      </c>
      <c r="C390" s="68" t="s">
        <v>701</v>
      </c>
      <c r="D390" s="68" t="s">
        <v>2236</v>
      </c>
      <c r="E390" s="68" t="s">
        <v>2237</v>
      </c>
      <c r="F390" s="68" t="s">
        <v>2238</v>
      </c>
      <c r="G390" s="68">
        <v>11</v>
      </c>
    </row>
    <row r="391" spans="1:7" ht="60" customHeight="1">
      <c r="A391" s="68">
        <f>SUBTOTAL(3,$B$3:B391)</f>
        <v>389</v>
      </c>
      <c r="B391" s="68" t="s">
        <v>76</v>
      </c>
      <c r="C391" s="68" t="s">
        <v>79</v>
      </c>
      <c r="D391" s="68" t="s">
        <v>2239</v>
      </c>
      <c r="E391" s="68" t="s">
        <v>290</v>
      </c>
      <c r="F391" s="68" t="s">
        <v>255</v>
      </c>
      <c r="G391" s="68">
        <v>0</v>
      </c>
    </row>
    <row r="392" spans="1:7" ht="60" customHeight="1">
      <c r="A392" s="68">
        <f>SUBTOTAL(3,$B$3:B392)</f>
        <v>390</v>
      </c>
      <c r="B392" s="68" t="s">
        <v>76</v>
      </c>
      <c r="C392" s="68" t="s">
        <v>82</v>
      </c>
      <c r="D392" s="68" t="s">
        <v>2240</v>
      </c>
      <c r="E392" s="68" t="s">
        <v>297</v>
      </c>
      <c r="F392" s="68" t="s">
        <v>257</v>
      </c>
      <c r="G392" s="68">
        <v>12</v>
      </c>
    </row>
    <row r="393" spans="1:7" ht="60" customHeight="1">
      <c r="A393" s="68">
        <f>SUBTOTAL(3,$B$3:B393)</f>
        <v>391</v>
      </c>
      <c r="B393" s="68" t="s">
        <v>76</v>
      </c>
      <c r="C393" s="68" t="s">
        <v>701</v>
      </c>
      <c r="D393" s="68" t="s">
        <v>502</v>
      </c>
      <c r="E393" s="68" t="s">
        <v>314</v>
      </c>
      <c r="F393" s="68" t="s">
        <v>501</v>
      </c>
      <c r="G393" s="68">
        <v>17</v>
      </c>
    </row>
    <row r="394" spans="1:7" ht="60" customHeight="1">
      <c r="A394" s="68">
        <f>SUBTOTAL(3,$B$3:B394)</f>
        <v>392</v>
      </c>
      <c r="B394" s="68" t="s">
        <v>76</v>
      </c>
      <c r="C394" s="68" t="s">
        <v>3327</v>
      </c>
      <c r="D394" s="68" t="s">
        <v>2241</v>
      </c>
      <c r="E394" s="68" t="s">
        <v>207</v>
      </c>
      <c r="F394" s="68" t="s">
        <v>183</v>
      </c>
      <c r="G394" s="68">
        <v>19</v>
      </c>
    </row>
    <row r="395" spans="1:7" ht="60" customHeight="1">
      <c r="A395" s="68">
        <f>SUBTOTAL(3,$B$3:B395)</f>
        <v>393</v>
      </c>
      <c r="B395" s="68" t="s">
        <v>76</v>
      </c>
      <c r="C395" s="68" t="s">
        <v>81</v>
      </c>
      <c r="D395" s="68" t="s">
        <v>2242</v>
      </c>
      <c r="E395" s="68" t="s">
        <v>726</v>
      </c>
      <c r="F395" s="68" t="s">
        <v>183</v>
      </c>
      <c r="G395" s="68">
        <v>13</v>
      </c>
    </row>
    <row r="396" spans="1:7" ht="60" customHeight="1">
      <c r="A396" s="68">
        <f>SUBTOTAL(3,$B$3:B396)</f>
        <v>394</v>
      </c>
      <c r="B396" s="68" t="s">
        <v>76</v>
      </c>
      <c r="C396" s="68" t="s">
        <v>85</v>
      </c>
      <c r="D396" s="68" t="s">
        <v>2243</v>
      </c>
      <c r="E396" s="68" t="s">
        <v>252</v>
      </c>
      <c r="F396" s="68" t="s">
        <v>1542</v>
      </c>
      <c r="G396" s="68">
        <v>14</v>
      </c>
    </row>
    <row r="397" spans="1:7" ht="60" customHeight="1">
      <c r="A397" s="68">
        <f>SUBTOTAL(3,$B$3:B397)</f>
        <v>395</v>
      </c>
      <c r="B397" s="68" t="s">
        <v>76</v>
      </c>
      <c r="C397" s="68" t="s">
        <v>699</v>
      </c>
      <c r="D397" s="68" t="s">
        <v>2244</v>
      </c>
      <c r="E397" s="68" t="s">
        <v>333</v>
      </c>
      <c r="F397" s="68" t="s">
        <v>233</v>
      </c>
      <c r="G397" s="68">
        <v>21</v>
      </c>
    </row>
    <row r="398" spans="1:7" ht="60" customHeight="1">
      <c r="A398" s="68">
        <f>SUBTOTAL(3,$B$3:B398)</f>
        <v>396</v>
      </c>
      <c r="B398" s="68" t="s">
        <v>76</v>
      </c>
      <c r="C398" s="68" t="s">
        <v>701</v>
      </c>
      <c r="D398" s="68" t="s">
        <v>651</v>
      </c>
      <c r="E398" s="68" t="s">
        <v>224</v>
      </c>
      <c r="F398" s="68" t="s">
        <v>651</v>
      </c>
      <c r="G398" s="68">
        <v>4</v>
      </c>
    </row>
    <row r="399" spans="1:7" ht="60" customHeight="1">
      <c r="A399" s="68">
        <f>SUBTOTAL(3,$B$3:B399)</f>
        <v>397</v>
      </c>
      <c r="B399" s="68" t="s">
        <v>76</v>
      </c>
      <c r="C399" s="68" t="s">
        <v>78</v>
      </c>
      <c r="D399" s="68" t="s">
        <v>660</v>
      </c>
      <c r="E399" s="68" t="s">
        <v>333</v>
      </c>
      <c r="F399" s="68" t="s">
        <v>195</v>
      </c>
      <c r="G399" s="68">
        <v>52</v>
      </c>
    </row>
    <row r="400" spans="1:7" ht="60" customHeight="1">
      <c r="A400" s="68">
        <f>SUBTOTAL(3,$B$3:B400)</f>
        <v>398</v>
      </c>
      <c r="B400" s="68" t="s">
        <v>76</v>
      </c>
      <c r="C400" s="68" t="s">
        <v>701</v>
      </c>
      <c r="D400" s="68" t="s">
        <v>660</v>
      </c>
      <c r="E400" s="68" t="s">
        <v>300</v>
      </c>
      <c r="F400" s="68" t="s">
        <v>479</v>
      </c>
      <c r="G400" s="68">
        <v>13</v>
      </c>
    </row>
    <row r="401" spans="1:7" ht="60" customHeight="1">
      <c r="A401" s="68">
        <f>SUBTOTAL(3,$B$3:B401)</f>
        <v>399</v>
      </c>
      <c r="B401" s="68" t="s">
        <v>76</v>
      </c>
      <c r="C401" s="68" t="s">
        <v>79</v>
      </c>
      <c r="D401" s="68" t="s">
        <v>2245</v>
      </c>
      <c r="E401" s="68" t="s">
        <v>205</v>
      </c>
      <c r="F401" s="68" t="s">
        <v>233</v>
      </c>
      <c r="G401" s="68">
        <v>11</v>
      </c>
    </row>
    <row r="402" spans="1:7" ht="60" customHeight="1">
      <c r="A402" s="68">
        <f>SUBTOTAL(3,$B$3:B402)</f>
        <v>400</v>
      </c>
      <c r="B402" s="68" t="s">
        <v>76</v>
      </c>
      <c r="C402" s="68" t="s">
        <v>78</v>
      </c>
      <c r="D402" s="68" t="s">
        <v>2246</v>
      </c>
      <c r="E402" s="68" t="s">
        <v>402</v>
      </c>
      <c r="F402" s="68" t="s">
        <v>214</v>
      </c>
      <c r="G402" s="68">
        <v>47</v>
      </c>
    </row>
    <row r="403" spans="1:7" ht="60" customHeight="1">
      <c r="A403" s="68">
        <f>SUBTOTAL(3,$B$3:B403)</f>
        <v>401</v>
      </c>
      <c r="B403" s="68" t="s">
        <v>76</v>
      </c>
      <c r="C403" s="68" t="s">
        <v>78</v>
      </c>
      <c r="D403" s="68" t="s">
        <v>2247</v>
      </c>
      <c r="E403" s="68" t="s">
        <v>460</v>
      </c>
      <c r="F403" s="68" t="s">
        <v>288</v>
      </c>
      <c r="G403" s="68">
        <v>51</v>
      </c>
    </row>
    <row r="404" spans="1:7" ht="60" customHeight="1">
      <c r="A404" s="68">
        <f>SUBTOTAL(3,$B$3:B404)</f>
        <v>402</v>
      </c>
      <c r="B404" s="68" t="s">
        <v>76</v>
      </c>
      <c r="C404" s="68" t="s">
        <v>85</v>
      </c>
      <c r="D404" s="68" t="s">
        <v>2248</v>
      </c>
      <c r="E404" s="68" t="s">
        <v>320</v>
      </c>
      <c r="F404" s="68" t="s">
        <v>195</v>
      </c>
      <c r="G404" s="68">
        <v>20</v>
      </c>
    </row>
    <row r="405" spans="1:7" ht="60" customHeight="1">
      <c r="A405" s="68">
        <f>SUBTOTAL(3,$B$3:B405)</f>
        <v>403</v>
      </c>
      <c r="B405" s="68" t="s">
        <v>76</v>
      </c>
      <c r="C405" s="68" t="s">
        <v>82</v>
      </c>
      <c r="D405" s="68" t="s">
        <v>2249</v>
      </c>
      <c r="E405" s="68" t="s">
        <v>213</v>
      </c>
      <c r="F405" s="68" t="s">
        <v>412</v>
      </c>
      <c r="G405" s="68">
        <v>14</v>
      </c>
    </row>
    <row r="406" spans="1:7" ht="60" customHeight="1">
      <c r="A406" s="68">
        <f>SUBTOTAL(3,$B$3:B406)</f>
        <v>404</v>
      </c>
      <c r="B406" s="68" t="s">
        <v>76</v>
      </c>
      <c r="C406" s="68" t="s">
        <v>699</v>
      </c>
      <c r="D406" s="68" t="s">
        <v>935</v>
      </c>
      <c r="E406" s="68" t="s">
        <v>290</v>
      </c>
      <c r="F406" s="68" t="s">
        <v>245</v>
      </c>
      <c r="G406" s="68">
        <v>17</v>
      </c>
    </row>
    <row r="407" spans="1:7" ht="60" customHeight="1">
      <c r="A407" s="68">
        <f>SUBTOTAL(3,$B$3:B407)</f>
        <v>405</v>
      </c>
      <c r="B407" s="68" t="s">
        <v>76</v>
      </c>
      <c r="C407" s="68" t="s">
        <v>699</v>
      </c>
      <c r="D407" s="68" t="s">
        <v>2250</v>
      </c>
      <c r="E407" s="68" t="s">
        <v>317</v>
      </c>
      <c r="F407" s="68" t="s">
        <v>185</v>
      </c>
      <c r="G407" s="68">
        <v>21</v>
      </c>
    </row>
    <row r="408" spans="1:7" ht="60" customHeight="1">
      <c r="A408" s="68">
        <f>SUBTOTAL(3,$B$3:B408)</f>
        <v>406</v>
      </c>
      <c r="B408" s="68" t="s">
        <v>76</v>
      </c>
      <c r="C408" s="68" t="s">
        <v>701</v>
      </c>
      <c r="D408" s="68" t="s">
        <v>2251</v>
      </c>
      <c r="E408" s="68" t="s">
        <v>254</v>
      </c>
      <c r="F408" s="68" t="s">
        <v>180</v>
      </c>
      <c r="G408" s="68">
        <v>14</v>
      </c>
    </row>
    <row r="409" spans="1:7" ht="60" customHeight="1">
      <c r="A409" s="68">
        <f>SUBTOTAL(3,$B$3:B409)</f>
        <v>407</v>
      </c>
      <c r="B409" s="68" t="s">
        <v>76</v>
      </c>
      <c r="C409" s="68" t="s">
        <v>699</v>
      </c>
      <c r="D409" s="68" t="s">
        <v>2252</v>
      </c>
      <c r="E409" s="68" t="s">
        <v>290</v>
      </c>
      <c r="F409" s="68" t="s">
        <v>214</v>
      </c>
      <c r="G409" s="68">
        <v>14</v>
      </c>
    </row>
    <row r="410" spans="1:7" ht="60" customHeight="1">
      <c r="A410" s="68">
        <f>SUBTOTAL(3,$B$3:B410)</f>
        <v>408</v>
      </c>
      <c r="B410" s="68" t="s">
        <v>76</v>
      </c>
      <c r="C410" s="68" t="s">
        <v>701</v>
      </c>
      <c r="D410" s="68" t="s">
        <v>411</v>
      </c>
      <c r="E410" s="68" t="s">
        <v>633</v>
      </c>
      <c r="F410" s="68" t="s">
        <v>170</v>
      </c>
      <c r="G410" s="68">
        <v>9</v>
      </c>
    </row>
    <row r="411" spans="1:7" ht="60" customHeight="1">
      <c r="A411" s="68">
        <f>SUBTOTAL(3,$B$3:B411)</f>
        <v>409</v>
      </c>
      <c r="B411" s="68" t="s">
        <v>76</v>
      </c>
      <c r="C411" s="68" t="s">
        <v>80</v>
      </c>
      <c r="D411" s="68" t="s">
        <v>1074</v>
      </c>
      <c r="E411" s="68" t="s">
        <v>325</v>
      </c>
      <c r="F411" s="68" t="s">
        <v>447</v>
      </c>
      <c r="G411" s="68">
        <v>21</v>
      </c>
    </row>
    <row r="412" spans="1:7" ht="60" customHeight="1">
      <c r="A412" s="68">
        <f>SUBTOTAL(3,$B$3:B412)</f>
        <v>410</v>
      </c>
      <c r="B412" s="68" t="s">
        <v>76</v>
      </c>
      <c r="C412" s="68" t="s">
        <v>701</v>
      </c>
      <c r="D412" s="68" t="s">
        <v>2253</v>
      </c>
      <c r="E412" s="68" t="s">
        <v>980</v>
      </c>
      <c r="F412" s="68" t="s">
        <v>412</v>
      </c>
      <c r="G412" s="68">
        <v>9</v>
      </c>
    </row>
    <row r="413" spans="1:7" ht="60" customHeight="1">
      <c r="A413" s="68">
        <f>SUBTOTAL(3,$B$3:B413)</f>
        <v>411</v>
      </c>
      <c r="B413" s="68" t="s">
        <v>76</v>
      </c>
      <c r="C413" s="68" t="s">
        <v>85</v>
      </c>
      <c r="D413" s="68" t="s">
        <v>2254</v>
      </c>
      <c r="E413" s="68" t="s">
        <v>653</v>
      </c>
      <c r="F413" s="68" t="s">
        <v>183</v>
      </c>
      <c r="G413" s="68">
        <v>22</v>
      </c>
    </row>
    <row r="414" spans="1:7" ht="60" customHeight="1">
      <c r="A414" s="68">
        <f>SUBTOTAL(3,$B$3:B414)</f>
        <v>412</v>
      </c>
      <c r="B414" s="68" t="s">
        <v>76</v>
      </c>
      <c r="C414" s="68" t="s">
        <v>84</v>
      </c>
      <c r="D414" s="68" t="s">
        <v>2255</v>
      </c>
      <c r="E414" s="68" t="s">
        <v>229</v>
      </c>
      <c r="F414" s="68" t="s">
        <v>167</v>
      </c>
      <c r="G414" s="68">
        <v>11</v>
      </c>
    </row>
    <row r="415" spans="1:7" ht="60" customHeight="1">
      <c r="A415" s="68">
        <f>SUBTOTAL(3,$B$3:B415)</f>
        <v>413</v>
      </c>
      <c r="B415" s="68" t="s">
        <v>76</v>
      </c>
      <c r="C415" s="68" t="s">
        <v>79</v>
      </c>
      <c r="D415" s="68" t="s">
        <v>2256</v>
      </c>
      <c r="E415" s="68" t="s">
        <v>244</v>
      </c>
      <c r="F415" s="68" t="s">
        <v>503</v>
      </c>
      <c r="G415" s="68">
        <v>9</v>
      </c>
    </row>
    <row r="416" spans="1:7" ht="60" customHeight="1">
      <c r="A416" s="68">
        <f>SUBTOTAL(3,$B$3:B416)</f>
        <v>414</v>
      </c>
      <c r="B416" s="68" t="s">
        <v>76</v>
      </c>
      <c r="C416" s="68" t="s">
        <v>83</v>
      </c>
      <c r="D416" s="68" t="s">
        <v>2257</v>
      </c>
      <c r="E416" s="68" t="s">
        <v>266</v>
      </c>
      <c r="F416" s="68" t="s">
        <v>503</v>
      </c>
      <c r="G416" s="68">
        <v>17</v>
      </c>
    </row>
    <row r="417" spans="1:7" ht="60" customHeight="1">
      <c r="A417" s="68">
        <f>SUBTOTAL(3,$B$3:B417)</f>
        <v>415</v>
      </c>
      <c r="B417" s="68" t="s">
        <v>76</v>
      </c>
      <c r="C417" s="68" t="s">
        <v>82</v>
      </c>
      <c r="D417" s="68" t="s">
        <v>2098</v>
      </c>
      <c r="E417" s="68" t="s">
        <v>205</v>
      </c>
      <c r="F417" s="68" t="s">
        <v>183</v>
      </c>
      <c r="G417" s="68">
        <v>17</v>
      </c>
    </row>
    <row r="418" spans="1:7" ht="60" customHeight="1">
      <c r="A418" s="68">
        <f>SUBTOTAL(3,$B$3:B418)</f>
        <v>416</v>
      </c>
      <c r="B418" s="68" t="s">
        <v>76</v>
      </c>
      <c r="C418" s="68" t="s">
        <v>85</v>
      </c>
      <c r="D418" s="68" t="s">
        <v>1802</v>
      </c>
      <c r="E418" s="68" t="s">
        <v>213</v>
      </c>
      <c r="F418" s="68" t="s">
        <v>505</v>
      </c>
      <c r="G418" s="68">
        <v>7</v>
      </c>
    </row>
    <row r="419" spans="1:7" ht="60" customHeight="1">
      <c r="A419" s="68">
        <f>SUBTOTAL(3,$B$3:B419)</f>
        <v>417</v>
      </c>
      <c r="B419" s="68" t="s">
        <v>76</v>
      </c>
      <c r="C419" s="68" t="s">
        <v>82</v>
      </c>
      <c r="D419" s="68" t="s">
        <v>2258</v>
      </c>
      <c r="E419" s="68" t="s">
        <v>2259</v>
      </c>
      <c r="F419" s="68" t="s">
        <v>180</v>
      </c>
      <c r="G419" s="68">
        <v>15</v>
      </c>
    </row>
    <row r="420" spans="1:7" ht="60" customHeight="1">
      <c r="A420" s="68">
        <f>SUBTOTAL(3,$B$3:B420)</f>
        <v>418</v>
      </c>
      <c r="B420" s="68" t="s">
        <v>76</v>
      </c>
      <c r="C420" s="68" t="s">
        <v>80</v>
      </c>
      <c r="D420" s="68" t="s">
        <v>2260</v>
      </c>
      <c r="E420" s="68" t="s">
        <v>314</v>
      </c>
      <c r="F420" s="68" t="s">
        <v>180</v>
      </c>
      <c r="G420" s="68">
        <v>16</v>
      </c>
    </row>
    <row r="421" spans="1:7" ht="60" customHeight="1">
      <c r="A421" s="68">
        <f>SUBTOTAL(3,$B$3:B421)</f>
        <v>419</v>
      </c>
      <c r="B421" s="68" t="s">
        <v>76</v>
      </c>
      <c r="C421" s="68" t="s">
        <v>701</v>
      </c>
      <c r="D421" s="68" t="s">
        <v>2261</v>
      </c>
      <c r="E421" s="68" t="s">
        <v>333</v>
      </c>
      <c r="F421" s="68" t="s">
        <v>227</v>
      </c>
      <c r="G421" s="68">
        <v>24</v>
      </c>
    </row>
    <row r="422" spans="1:7" ht="60" customHeight="1">
      <c r="A422" s="68">
        <f>SUBTOTAL(3,$B$3:B422)</f>
        <v>420</v>
      </c>
      <c r="B422" s="68" t="s">
        <v>76</v>
      </c>
      <c r="C422" s="68" t="s">
        <v>78</v>
      </c>
      <c r="D422" s="68" t="s">
        <v>2262</v>
      </c>
      <c r="E422" s="68" t="s">
        <v>320</v>
      </c>
      <c r="F422" s="68" t="s">
        <v>167</v>
      </c>
      <c r="G422" s="68">
        <v>47</v>
      </c>
    </row>
    <row r="423" spans="1:7" ht="60" customHeight="1">
      <c r="A423" s="68">
        <f>SUBTOTAL(3,$B$3:B423)</f>
        <v>421</v>
      </c>
      <c r="B423" s="68" t="s">
        <v>76</v>
      </c>
      <c r="C423" s="68" t="s">
        <v>699</v>
      </c>
      <c r="D423" s="68" t="s">
        <v>2263</v>
      </c>
      <c r="E423" s="68" t="s">
        <v>182</v>
      </c>
      <c r="F423" s="68" t="s">
        <v>190</v>
      </c>
      <c r="G423" s="68">
        <v>12</v>
      </c>
    </row>
    <row r="424" spans="1:7" ht="60" customHeight="1">
      <c r="A424" s="68">
        <f>SUBTOTAL(3,$B$3:B424)</f>
        <v>422</v>
      </c>
      <c r="B424" s="68" t="s">
        <v>76</v>
      </c>
      <c r="C424" s="68" t="s">
        <v>86</v>
      </c>
      <c r="D424" s="68" t="s">
        <v>2264</v>
      </c>
      <c r="E424" s="68" t="s">
        <v>333</v>
      </c>
      <c r="F424" s="68" t="s">
        <v>208</v>
      </c>
      <c r="G424" s="68">
        <v>20</v>
      </c>
    </row>
    <row r="425" spans="1:7" ht="60" customHeight="1">
      <c r="A425" s="68">
        <f>SUBTOTAL(3,$B$3:B425)</f>
        <v>423</v>
      </c>
      <c r="B425" s="68" t="s">
        <v>76</v>
      </c>
      <c r="C425" s="68" t="s">
        <v>84</v>
      </c>
      <c r="D425" s="68" t="s">
        <v>1694</v>
      </c>
      <c r="E425" s="68" t="s">
        <v>297</v>
      </c>
      <c r="F425" s="68" t="s">
        <v>447</v>
      </c>
      <c r="G425" s="68">
        <v>9</v>
      </c>
    </row>
    <row r="426" spans="1:7" ht="60" customHeight="1">
      <c r="A426" s="68">
        <f>SUBTOTAL(3,$B$3:B426)</f>
        <v>424</v>
      </c>
      <c r="B426" s="68" t="s">
        <v>76</v>
      </c>
      <c r="C426" s="68" t="s">
        <v>81</v>
      </c>
      <c r="D426" s="68" t="s">
        <v>2265</v>
      </c>
      <c r="E426" s="68" t="s">
        <v>378</v>
      </c>
      <c r="F426" s="68" t="s">
        <v>201</v>
      </c>
      <c r="G426" s="68">
        <v>12</v>
      </c>
    </row>
    <row r="427" spans="1:7" ht="60" customHeight="1">
      <c r="A427" s="68">
        <f>SUBTOTAL(3,$B$3:B427)</f>
        <v>425</v>
      </c>
      <c r="B427" s="68" t="s">
        <v>76</v>
      </c>
      <c r="C427" s="68" t="s">
        <v>85</v>
      </c>
      <c r="D427" s="68" t="s">
        <v>2266</v>
      </c>
      <c r="E427" s="68" t="s">
        <v>348</v>
      </c>
      <c r="F427" s="68" t="s">
        <v>479</v>
      </c>
      <c r="G427" s="68">
        <v>11</v>
      </c>
    </row>
    <row r="428" spans="1:7" ht="60" customHeight="1">
      <c r="A428" s="68">
        <f>SUBTOTAL(3,$B$3:B428)</f>
        <v>426</v>
      </c>
      <c r="B428" s="68" t="s">
        <v>76</v>
      </c>
      <c r="C428" s="68" t="s">
        <v>701</v>
      </c>
      <c r="D428" s="68" t="s">
        <v>2267</v>
      </c>
      <c r="E428" s="68" t="s">
        <v>333</v>
      </c>
      <c r="F428" s="68" t="s">
        <v>259</v>
      </c>
      <c r="G428" s="68">
        <v>4</v>
      </c>
    </row>
    <row r="429" spans="1:7" ht="60" customHeight="1">
      <c r="A429" s="68">
        <f>SUBTOTAL(3,$B$3:B429)</f>
        <v>427</v>
      </c>
      <c r="B429" s="68" t="s">
        <v>76</v>
      </c>
      <c r="C429" s="68" t="s">
        <v>701</v>
      </c>
      <c r="D429" s="68" t="s">
        <v>2268</v>
      </c>
      <c r="E429" s="68" t="s">
        <v>189</v>
      </c>
      <c r="F429" s="68" t="s">
        <v>599</v>
      </c>
      <c r="G429" s="68">
        <v>16</v>
      </c>
    </row>
    <row r="430" spans="1:7" ht="60" customHeight="1">
      <c r="A430" s="68">
        <f>SUBTOTAL(3,$B$3:B430)</f>
        <v>428</v>
      </c>
      <c r="B430" s="68" t="s">
        <v>76</v>
      </c>
      <c r="C430" s="68" t="s">
        <v>81</v>
      </c>
      <c r="D430" s="68" t="s">
        <v>2269</v>
      </c>
      <c r="E430" s="68" t="s">
        <v>189</v>
      </c>
      <c r="F430" s="68" t="s">
        <v>1236</v>
      </c>
      <c r="G430" s="68">
        <v>13</v>
      </c>
    </row>
    <row r="431" spans="1:7" ht="60" customHeight="1">
      <c r="A431" s="68">
        <f>SUBTOTAL(3,$B$3:B431)</f>
        <v>429</v>
      </c>
      <c r="B431" s="68" t="s">
        <v>76</v>
      </c>
      <c r="C431" s="68" t="s">
        <v>3327</v>
      </c>
      <c r="D431" s="68" t="s">
        <v>441</v>
      </c>
      <c r="E431" s="68" t="s">
        <v>205</v>
      </c>
      <c r="F431" s="68" t="s">
        <v>242</v>
      </c>
      <c r="G431" s="68">
        <v>19</v>
      </c>
    </row>
    <row r="432" spans="1:7" ht="60" customHeight="1">
      <c r="A432" s="68">
        <f>SUBTOTAL(3,$B$3:B432)</f>
        <v>430</v>
      </c>
      <c r="B432" s="68" t="s">
        <v>76</v>
      </c>
      <c r="C432" s="68" t="s">
        <v>85</v>
      </c>
      <c r="D432" s="68" t="s">
        <v>2270</v>
      </c>
      <c r="E432" s="68" t="s">
        <v>283</v>
      </c>
      <c r="F432" s="68" t="s">
        <v>190</v>
      </c>
      <c r="G432" s="68">
        <v>20</v>
      </c>
    </row>
    <row r="433" spans="1:7" ht="60" customHeight="1">
      <c r="A433" s="68">
        <f>SUBTOTAL(3,$B$3:B433)</f>
        <v>431</v>
      </c>
      <c r="B433" s="68" t="s">
        <v>76</v>
      </c>
      <c r="C433" s="68" t="s">
        <v>701</v>
      </c>
      <c r="D433" s="68" t="s">
        <v>2271</v>
      </c>
      <c r="E433" s="68" t="s">
        <v>247</v>
      </c>
      <c r="F433" s="68" t="s">
        <v>167</v>
      </c>
      <c r="G433" s="68">
        <v>16</v>
      </c>
    </row>
    <row r="434" spans="1:7" ht="60" customHeight="1">
      <c r="A434" s="68">
        <f>SUBTOTAL(3,$B$3:B434)</f>
        <v>432</v>
      </c>
      <c r="B434" s="68" t="s">
        <v>76</v>
      </c>
      <c r="C434" s="68" t="s">
        <v>84</v>
      </c>
      <c r="D434" s="68" t="s">
        <v>3337</v>
      </c>
      <c r="E434" s="68" t="s">
        <v>463</v>
      </c>
      <c r="F434" s="68" t="s">
        <v>257</v>
      </c>
      <c r="G434" s="68">
        <v>14</v>
      </c>
    </row>
    <row r="435" spans="1:7" ht="60" customHeight="1">
      <c r="A435" s="68">
        <f>SUBTOTAL(3,$B$3:B435)</f>
        <v>433</v>
      </c>
      <c r="B435" s="68" t="s">
        <v>76</v>
      </c>
      <c r="C435" s="68" t="s">
        <v>701</v>
      </c>
      <c r="D435" s="68" t="s">
        <v>2272</v>
      </c>
      <c r="E435" s="68" t="s">
        <v>218</v>
      </c>
      <c r="F435" s="68" t="s">
        <v>380</v>
      </c>
      <c r="G435" s="68">
        <v>9</v>
      </c>
    </row>
    <row r="436" spans="1:7" ht="60" customHeight="1">
      <c r="A436" s="68">
        <f>SUBTOTAL(3,$B$3:B436)</f>
        <v>434</v>
      </c>
      <c r="B436" s="68" t="s">
        <v>76</v>
      </c>
      <c r="C436" s="68" t="s">
        <v>81</v>
      </c>
      <c r="D436" s="68" t="s">
        <v>2273</v>
      </c>
      <c r="E436" s="68" t="s">
        <v>247</v>
      </c>
      <c r="F436" s="68" t="s">
        <v>301</v>
      </c>
      <c r="G436" s="68">
        <v>7</v>
      </c>
    </row>
    <row r="437" spans="1:7" ht="60" customHeight="1">
      <c r="A437" s="68">
        <f>SUBTOTAL(3,$B$3:B437)</f>
        <v>435</v>
      </c>
      <c r="B437" s="68" t="s">
        <v>76</v>
      </c>
      <c r="C437" s="68" t="s">
        <v>78</v>
      </c>
      <c r="D437" s="68" t="s">
        <v>1163</v>
      </c>
      <c r="E437" s="68" t="s">
        <v>320</v>
      </c>
      <c r="F437" s="68" t="s">
        <v>208</v>
      </c>
      <c r="G437" s="68">
        <v>52</v>
      </c>
    </row>
    <row r="438" spans="1:7" ht="60" customHeight="1">
      <c r="A438" s="68">
        <f>SUBTOTAL(3,$B$3:B438)</f>
        <v>436</v>
      </c>
      <c r="B438" s="68" t="s">
        <v>76</v>
      </c>
      <c r="C438" s="68" t="s">
        <v>82</v>
      </c>
      <c r="D438" s="68" t="s">
        <v>2274</v>
      </c>
      <c r="E438" s="68" t="s">
        <v>463</v>
      </c>
      <c r="F438" s="68" t="s">
        <v>447</v>
      </c>
      <c r="G438" s="68">
        <v>8</v>
      </c>
    </row>
    <row r="439" spans="1:7" ht="60" customHeight="1">
      <c r="A439" s="68">
        <f>SUBTOTAL(3,$B$3:B439)</f>
        <v>437</v>
      </c>
      <c r="B439" s="68" t="s">
        <v>76</v>
      </c>
      <c r="C439" s="68" t="s">
        <v>701</v>
      </c>
      <c r="D439" s="68" t="s">
        <v>2275</v>
      </c>
      <c r="E439" s="68" t="s">
        <v>478</v>
      </c>
      <c r="F439" s="68" t="s">
        <v>496</v>
      </c>
      <c r="G439" s="68">
        <v>13</v>
      </c>
    </row>
    <row r="440" spans="1:7" ht="60" customHeight="1">
      <c r="A440" s="68">
        <f>SUBTOTAL(3,$B$3:B440)</f>
        <v>438</v>
      </c>
      <c r="B440" s="68" t="s">
        <v>76</v>
      </c>
      <c r="C440" s="68" t="s">
        <v>84</v>
      </c>
      <c r="D440" s="68" t="s">
        <v>2276</v>
      </c>
      <c r="E440" s="68" t="s">
        <v>500</v>
      </c>
      <c r="F440" s="68" t="s">
        <v>164</v>
      </c>
      <c r="G440" s="68">
        <v>15</v>
      </c>
    </row>
    <row r="441" spans="1:7" ht="60" customHeight="1">
      <c r="A441" s="68">
        <f>SUBTOTAL(3,$B$3:B441)</f>
        <v>439</v>
      </c>
      <c r="B441" s="68" t="s">
        <v>76</v>
      </c>
      <c r="C441" s="68" t="s">
        <v>701</v>
      </c>
      <c r="D441" s="68" t="s">
        <v>2277</v>
      </c>
      <c r="E441" s="68" t="s">
        <v>833</v>
      </c>
      <c r="F441" s="68" t="s">
        <v>190</v>
      </c>
      <c r="G441" s="68">
        <v>11</v>
      </c>
    </row>
    <row r="442" spans="1:7" ht="60" customHeight="1">
      <c r="A442" s="68">
        <f>SUBTOTAL(3,$B$3:B442)</f>
        <v>440</v>
      </c>
      <c r="B442" s="68" t="s">
        <v>76</v>
      </c>
      <c r="C442" s="68" t="s">
        <v>79</v>
      </c>
      <c r="D442" s="68" t="s">
        <v>2278</v>
      </c>
      <c r="E442" s="68" t="s">
        <v>980</v>
      </c>
      <c r="F442" s="68" t="s">
        <v>294</v>
      </c>
      <c r="G442" s="68">
        <v>9</v>
      </c>
    </row>
    <row r="443" spans="1:7" ht="60" customHeight="1">
      <c r="A443" s="68">
        <f>SUBTOTAL(3,$B$3:B443)</f>
        <v>441</v>
      </c>
      <c r="B443" s="68" t="s">
        <v>76</v>
      </c>
      <c r="C443" s="68" t="s">
        <v>80</v>
      </c>
      <c r="D443" s="68" t="s">
        <v>2279</v>
      </c>
      <c r="E443" s="68" t="s">
        <v>182</v>
      </c>
      <c r="F443" s="68" t="s">
        <v>190</v>
      </c>
      <c r="G443" s="68">
        <v>16</v>
      </c>
    </row>
    <row r="444" spans="1:7" ht="60" customHeight="1">
      <c r="A444" s="68">
        <f>SUBTOTAL(3,$B$3:B444)</f>
        <v>442</v>
      </c>
      <c r="B444" s="68" t="s">
        <v>76</v>
      </c>
      <c r="C444" s="68" t="s">
        <v>701</v>
      </c>
      <c r="D444" s="68" t="s">
        <v>2280</v>
      </c>
      <c r="E444" s="68" t="s">
        <v>266</v>
      </c>
      <c r="F444" s="68" t="s">
        <v>257</v>
      </c>
      <c r="G444" s="68">
        <v>15</v>
      </c>
    </row>
    <row r="445" spans="1:7" ht="60" customHeight="1">
      <c r="A445" s="68">
        <f>SUBTOTAL(3,$B$3:B445)</f>
        <v>443</v>
      </c>
      <c r="B445" s="68" t="s">
        <v>76</v>
      </c>
      <c r="C445" s="68" t="s">
        <v>80</v>
      </c>
      <c r="D445" s="68" t="s">
        <v>2281</v>
      </c>
      <c r="E445" s="68" t="s">
        <v>254</v>
      </c>
      <c r="F445" s="68" t="s">
        <v>257</v>
      </c>
      <c r="G445" s="68">
        <v>15</v>
      </c>
    </row>
    <row r="446" spans="1:7" ht="60" customHeight="1">
      <c r="A446" s="68">
        <f>SUBTOTAL(3,$B$3:B446)</f>
        <v>444</v>
      </c>
      <c r="B446" s="68" t="s">
        <v>76</v>
      </c>
      <c r="C446" s="68" t="s">
        <v>701</v>
      </c>
      <c r="D446" s="68" t="s">
        <v>2282</v>
      </c>
      <c r="E446" s="68" t="s">
        <v>2283</v>
      </c>
      <c r="F446" s="68" t="s">
        <v>2284</v>
      </c>
      <c r="G446" s="68">
        <v>16</v>
      </c>
    </row>
    <row r="447" spans="1:7" ht="60" customHeight="1">
      <c r="A447" s="68">
        <f>SUBTOTAL(3,$B$3:B447)</f>
        <v>445</v>
      </c>
      <c r="B447" s="68" t="s">
        <v>76</v>
      </c>
      <c r="C447" s="68" t="s">
        <v>701</v>
      </c>
      <c r="D447" s="68" t="s">
        <v>2285</v>
      </c>
      <c r="E447" s="68" t="s">
        <v>336</v>
      </c>
      <c r="F447" s="68" t="s">
        <v>214</v>
      </c>
      <c r="G447" s="68">
        <v>10</v>
      </c>
    </row>
    <row r="448" spans="1:7" ht="60" customHeight="1">
      <c r="A448" s="68">
        <f>SUBTOTAL(3,$B$3:B448)</f>
        <v>446</v>
      </c>
      <c r="B448" s="68" t="s">
        <v>76</v>
      </c>
      <c r="C448" s="68" t="s">
        <v>85</v>
      </c>
      <c r="D448" s="68" t="s">
        <v>2286</v>
      </c>
      <c r="E448" s="68" t="s">
        <v>325</v>
      </c>
      <c r="F448" s="68" t="s">
        <v>214</v>
      </c>
      <c r="G448" s="68">
        <v>18</v>
      </c>
    </row>
    <row r="449" spans="1:7" ht="60" customHeight="1">
      <c r="A449" s="68">
        <f>SUBTOTAL(3,$B$3:B449)</f>
        <v>447</v>
      </c>
      <c r="B449" s="68" t="s">
        <v>76</v>
      </c>
      <c r="C449" s="68" t="s">
        <v>82</v>
      </c>
      <c r="D449" s="68" t="s">
        <v>2287</v>
      </c>
      <c r="E449" s="68" t="s">
        <v>3338</v>
      </c>
      <c r="F449" s="68" t="s">
        <v>599</v>
      </c>
      <c r="G449" s="68">
        <v>9</v>
      </c>
    </row>
    <row r="450" spans="1:7" ht="60" customHeight="1">
      <c r="A450" s="68">
        <f>SUBTOTAL(3,$B$3:B450)</f>
        <v>448</v>
      </c>
      <c r="B450" s="68" t="s">
        <v>76</v>
      </c>
      <c r="C450" s="68" t="s">
        <v>78</v>
      </c>
      <c r="D450" s="68" t="s">
        <v>202</v>
      </c>
      <c r="E450" s="68" t="s">
        <v>241</v>
      </c>
      <c r="F450" s="68" t="s">
        <v>233</v>
      </c>
      <c r="G450" s="68">
        <v>71</v>
      </c>
    </row>
    <row r="451" spans="1:7" ht="60" customHeight="1">
      <c r="A451" s="68">
        <f>SUBTOTAL(3,$B$3:B451)</f>
        <v>449</v>
      </c>
      <c r="B451" s="68" t="s">
        <v>76</v>
      </c>
      <c r="C451" s="68" t="s">
        <v>701</v>
      </c>
      <c r="D451" s="68" t="s">
        <v>2288</v>
      </c>
      <c r="E451" s="68" t="s">
        <v>325</v>
      </c>
      <c r="F451" s="68" t="s">
        <v>180</v>
      </c>
      <c r="G451" s="68">
        <v>12</v>
      </c>
    </row>
    <row r="452" spans="1:7" ht="60" customHeight="1">
      <c r="A452" s="68">
        <f>SUBTOTAL(3,$B$3:B452)</f>
        <v>450</v>
      </c>
      <c r="B452" s="68" t="s">
        <v>87</v>
      </c>
      <c r="C452" s="68" t="s">
        <v>90</v>
      </c>
      <c r="D452" s="68" t="s">
        <v>1461</v>
      </c>
      <c r="E452" s="68" t="s">
        <v>213</v>
      </c>
      <c r="F452" s="68" t="s">
        <v>505</v>
      </c>
      <c r="G452" s="68">
        <v>14</v>
      </c>
    </row>
    <row r="453" spans="1:7" ht="60" customHeight="1">
      <c r="A453" s="68">
        <f>SUBTOTAL(3,$B$3:B453)</f>
        <v>451</v>
      </c>
      <c r="B453" s="68" t="s">
        <v>87</v>
      </c>
      <c r="C453" s="68" t="s">
        <v>88</v>
      </c>
      <c r="D453" s="68" t="s">
        <v>2289</v>
      </c>
      <c r="E453" s="68" t="s">
        <v>1920</v>
      </c>
      <c r="F453" s="68" t="s">
        <v>185</v>
      </c>
      <c r="G453" s="68">
        <v>11</v>
      </c>
    </row>
    <row r="454" spans="1:7" ht="60" customHeight="1">
      <c r="A454" s="68">
        <f>SUBTOTAL(3,$B$3:B454)</f>
        <v>452</v>
      </c>
      <c r="B454" s="68" t="s">
        <v>87</v>
      </c>
      <c r="C454" s="68" t="s">
        <v>90</v>
      </c>
      <c r="D454" s="68" t="s">
        <v>878</v>
      </c>
      <c r="E454" s="68" t="s">
        <v>222</v>
      </c>
      <c r="F454" s="68" t="s">
        <v>167</v>
      </c>
      <c r="G454" s="68">
        <v>13</v>
      </c>
    </row>
    <row r="455" spans="1:7" ht="60" customHeight="1">
      <c r="A455" s="68">
        <f>SUBTOTAL(3,$B$3:B455)</f>
        <v>453</v>
      </c>
      <c r="B455" s="68" t="s">
        <v>87</v>
      </c>
      <c r="C455" s="68" t="s">
        <v>1194</v>
      </c>
      <c r="D455" s="68" t="s">
        <v>787</v>
      </c>
      <c r="E455" s="68" t="s">
        <v>247</v>
      </c>
      <c r="F455" s="68" t="s">
        <v>650</v>
      </c>
      <c r="G455" s="68">
        <v>14</v>
      </c>
    </row>
    <row r="456" spans="1:7" ht="60" customHeight="1">
      <c r="A456" s="68">
        <f>SUBTOTAL(3,$B$3:B456)</f>
        <v>454</v>
      </c>
      <c r="B456" s="68" t="s">
        <v>87</v>
      </c>
      <c r="C456" s="68" t="s">
        <v>1194</v>
      </c>
      <c r="D456" s="68" t="s">
        <v>2290</v>
      </c>
      <c r="E456" s="68" t="s">
        <v>1002</v>
      </c>
      <c r="F456" s="68" t="s">
        <v>227</v>
      </c>
      <c r="G456" s="68">
        <v>2</v>
      </c>
    </row>
    <row r="457" spans="1:7" ht="60" customHeight="1">
      <c r="A457" s="68">
        <f>SUBTOTAL(3,$B$3:B457)</f>
        <v>455</v>
      </c>
      <c r="B457" s="68" t="s">
        <v>87</v>
      </c>
      <c r="C457" s="68" t="s">
        <v>1194</v>
      </c>
      <c r="D457" s="68" t="s">
        <v>2291</v>
      </c>
      <c r="E457" s="68" t="s">
        <v>300</v>
      </c>
      <c r="F457" s="68" t="s">
        <v>201</v>
      </c>
      <c r="G457" s="68">
        <v>20</v>
      </c>
    </row>
    <row r="458" spans="1:7" ht="60" customHeight="1">
      <c r="A458" s="68">
        <f>SUBTOTAL(3,$B$3:B458)</f>
        <v>456</v>
      </c>
      <c r="B458" s="68" t="s">
        <v>91</v>
      </c>
      <c r="C458" s="68" t="s">
        <v>1871</v>
      </c>
      <c r="D458" s="68" t="s">
        <v>2292</v>
      </c>
      <c r="E458" s="68" t="s">
        <v>653</v>
      </c>
      <c r="F458" s="68" t="s">
        <v>2293</v>
      </c>
      <c r="G458" s="68">
        <v>14</v>
      </c>
    </row>
    <row r="459" spans="1:7" ht="60" customHeight="1">
      <c r="A459" s="68">
        <f>SUBTOTAL(3,$B$3:B459)</f>
        <v>457</v>
      </c>
      <c r="B459" s="68" t="s">
        <v>91</v>
      </c>
      <c r="C459" s="68" t="s">
        <v>92</v>
      </c>
      <c r="D459" s="68" t="s">
        <v>2294</v>
      </c>
      <c r="E459" s="68" t="s">
        <v>333</v>
      </c>
      <c r="F459" s="68" t="s">
        <v>479</v>
      </c>
      <c r="G459" s="68">
        <v>29</v>
      </c>
    </row>
    <row r="460" spans="1:7" ht="60" customHeight="1">
      <c r="A460" s="68">
        <f>SUBTOTAL(3,$B$3:B460)</f>
        <v>458</v>
      </c>
      <c r="B460" s="68" t="s">
        <v>91</v>
      </c>
      <c r="C460" s="68" t="s">
        <v>92</v>
      </c>
      <c r="D460" s="68" t="s">
        <v>2295</v>
      </c>
      <c r="E460" s="68" t="s">
        <v>369</v>
      </c>
      <c r="F460" s="68" t="s">
        <v>257</v>
      </c>
      <c r="G460" s="68">
        <v>25</v>
      </c>
    </row>
    <row r="461" spans="1:7" ht="60" customHeight="1">
      <c r="A461" s="68">
        <f>SUBTOTAL(3,$B$3:B461)</f>
        <v>459</v>
      </c>
      <c r="B461" s="68" t="s">
        <v>91</v>
      </c>
      <c r="C461" s="68" t="s">
        <v>1196</v>
      </c>
      <c r="D461" s="68" t="s">
        <v>3271</v>
      </c>
      <c r="E461" s="68" t="s">
        <v>799</v>
      </c>
      <c r="F461" s="68" t="s">
        <v>930</v>
      </c>
      <c r="G461" s="68">
        <v>12</v>
      </c>
    </row>
    <row r="462" spans="1:7" ht="60" customHeight="1">
      <c r="A462" s="68">
        <f>SUBTOTAL(3,$B$3:B462)</f>
        <v>460</v>
      </c>
      <c r="B462" s="68" t="s">
        <v>91</v>
      </c>
      <c r="C462" s="68" t="s">
        <v>1196</v>
      </c>
      <c r="D462" s="68" t="s">
        <v>2296</v>
      </c>
      <c r="E462" s="68" t="s">
        <v>806</v>
      </c>
      <c r="F462" s="68" t="s">
        <v>170</v>
      </c>
      <c r="G462" s="68">
        <v>17</v>
      </c>
    </row>
    <row r="463" spans="1:7" ht="60" customHeight="1">
      <c r="A463" s="68">
        <f>SUBTOTAL(3,$B$3:B463)</f>
        <v>461</v>
      </c>
      <c r="B463" s="68" t="s">
        <v>91</v>
      </c>
      <c r="C463" s="68" t="s">
        <v>92</v>
      </c>
      <c r="D463" s="68" t="s">
        <v>274</v>
      </c>
      <c r="E463" s="68" t="s">
        <v>254</v>
      </c>
      <c r="F463" s="68" t="s">
        <v>245</v>
      </c>
      <c r="G463" s="68">
        <v>21</v>
      </c>
    </row>
    <row r="464" spans="1:7" ht="60" customHeight="1">
      <c r="A464" s="68">
        <f>SUBTOTAL(3,$B$3:B464)</f>
        <v>462</v>
      </c>
      <c r="B464" s="68" t="s">
        <v>91</v>
      </c>
      <c r="C464" s="68" t="s">
        <v>92</v>
      </c>
      <c r="D464" s="68" t="s">
        <v>2297</v>
      </c>
      <c r="E464" s="68" t="s">
        <v>293</v>
      </c>
      <c r="F464" s="68" t="s">
        <v>315</v>
      </c>
      <c r="G464" s="68">
        <v>21</v>
      </c>
    </row>
    <row r="465" spans="1:7" ht="60" customHeight="1">
      <c r="A465" s="68">
        <f>SUBTOTAL(3,$B$3:B465)</f>
        <v>463</v>
      </c>
      <c r="B465" s="68" t="s">
        <v>91</v>
      </c>
      <c r="C465" s="68" t="s">
        <v>1197</v>
      </c>
      <c r="D465" s="68" t="s">
        <v>2298</v>
      </c>
      <c r="E465" s="68" t="s">
        <v>300</v>
      </c>
      <c r="F465" s="68" t="s">
        <v>167</v>
      </c>
      <c r="G465" s="68">
        <v>14</v>
      </c>
    </row>
    <row r="466" spans="1:7" ht="60" customHeight="1">
      <c r="A466" s="68">
        <f>SUBTOTAL(3,$B$3:B466)</f>
        <v>464</v>
      </c>
      <c r="B466" s="68" t="s">
        <v>91</v>
      </c>
      <c r="C466" s="68" t="s">
        <v>1196</v>
      </c>
      <c r="D466" s="68" t="s">
        <v>3272</v>
      </c>
      <c r="E466" s="68" t="s">
        <v>378</v>
      </c>
      <c r="F466" s="68" t="s">
        <v>3273</v>
      </c>
      <c r="G466" s="68">
        <v>14</v>
      </c>
    </row>
    <row r="467" spans="1:7" ht="60" customHeight="1">
      <c r="A467" s="68">
        <f>SUBTOTAL(3,$B$3:B467)</f>
        <v>465</v>
      </c>
      <c r="B467" s="68" t="s">
        <v>91</v>
      </c>
      <c r="C467" s="68" t="s">
        <v>1197</v>
      </c>
      <c r="D467" s="68" t="s">
        <v>2299</v>
      </c>
      <c r="E467" s="68" t="s">
        <v>297</v>
      </c>
      <c r="F467" s="68" t="s">
        <v>257</v>
      </c>
      <c r="G467" s="68">
        <v>19</v>
      </c>
    </row>
    <row r="468" spans="1:7" ht="60" customHeight="1">
      <c r="A468" s="68">
        <f>SUBTOTAL(3,$B$3:B468)</f>
        <v>466</v>
      </c>
      <c r="B468" s="68" t="s">
        <v>91</v>
      </c>
      <c r="C468" s="68" t="s">
        <v>1196</v>
      </c>
      <c r="D468" s="68" t="s">
        <v>3274</v>
      </c>
      <c r="E468" s="68" t="s">
        <v>799</v>
      </c>
      <c r="F468" s="68" t="s">
        <v>187</v>
      </c>
      <c r="G468" s="68">
        <v>14</v>
      </c>
    </row>
    <row r="469" spans="1:7" ht="60" customHeight="1">
      <c r="A469" s="68">
        <f>SUBTOTAL(3,$B$3:B469)</f>
        <v>467</v>
      </c>
      <c r="B469" s="68" t="s">
        <v>91</v>
      </c>
      <c r="C469" s="68" t="s">
        <v>92</v>
      </c>
      <c r="D469" s="68" t="s">
        <v>2300</v>
      </c>
      <c r="E469" s="68" t="s">
        <v>264</v>
      </c>
      <c r="F469" s="68" t="s">
        <v>187</v>
      </c>
      <c r="G469" s="68">
        <v>20</v>
      </c>
    </row>
    <row r="470" spans="1:7" ht="60" customHeight="1">
      <c r="A470" s="68">
        <f>SUBTOTAL(3,$B$3:B470)</f>
        <v>468</v>
      </c>
      <c r="B470" s="68" t="s">
        <v>91</v>
      </c>
      <c r="C470" s="68" t="s">
        <v>1196</v>
      </c>
      <c r="D470" s="68" t="s">
        <v>2301</v>
      </c>
      <c r="E470" s="68" t="s">
        <v>639</v>
      </c>
      <c r="F470" s="68" t="s">
        <v>501</v>
      </c>
      <c r="G470" s="68">
        <v>25</v>
      </c>
    </row>
    <row r="471" spans="1:7" ht="60" customHeight="1">
      <c r="A471" s="68">
        <f>SUBTOTAL(3,$B$3:B471)</f>
        <v>469</v>
      </c>
      <c r="B471" s="68" t="s">
        <v>91</v>
      </c>
      <c r="C471" s="68" t="s">
        <v>92</v>
      </c>
      <c r="D471" s="68" t="s">
        <v>2302</v>
      </c>
      <c r="E471" s="68" t="s">
        <v>205</v>
      </c>
      <c r="F471" s="68" t="s">
        <v>2303</v>
      </c>
      <c r="G471" s="68">
        <v>22</v>
      </c>
    </row>
    <row r="472" spans="1:7" ht="60" customHeight="1">
      <c r="A472" s="68">
        <f>SUBTOTAL(3,$B$3:B472)</f>
        <v>470</v>
      </c>
      <c r="B472" s="68" t="s">
        <v>91</v>
      </c>
      <c r="C472" s="68" t="s">
        <v>92</v>
      </c>
      <c r="D472" s="68" t="s">
        <v>2304</v>
      </c>
      <c r="E472" s="68" t="s">
        <v>378</v>
      </c>
      <c r="F472" s="68" t="s">
        <v>380</v>
      </c>
      <c r="G472" s="68">
        <v>20</v>
      </c>
    </row>
    <row r="473" spans="1:7" ht="60" customHeight="1">
      <c r="A473" s="68">
        <f>SUBTOTAL(3,$B$3:B473)</f>
        <v>471</v>
      </c>
      <c r="B473" s="68" t="s">
        <v>91</v>
      </c>
      <c r="C473" s="68" t="s">
        <v>1873</v>
      </c>
      <c r="D473" s="68" t="s">
        <v>2305</v>
      </c>
      <c r="E473" s="68" t="s">
        <v>241</v>
      </c>
      <c r="F473" s="68" t="s">
        <v>208</v>
      </c>
      <c r="G473" s="68">
        <v>21</v>
      </c>
    </row>
    <row r="474" spans="1:7" ht="60" customHeight="1">
      <c r="A474" s="68">
        <f>SUBTOTAL(3,$B$3:B474)</f>
        <v>472</v>
      </c>
      <c r="B474" s="68" t="s">
        <v>91</v>
      </c>
      <c r="C474" s="68" t="s">
        <v>1874</v>
      </c>
      <c r="D474" s="68" t="s">
        <v>291</v>
      </c>
      <c r="E474" s="68" t="s">
        <v>333</v>
      </c>
      <c r="F474" s="68" t="s">
        <v>233</v>
      </c>
      <c r="G474" s="68">
        <v>15</v>
      </c>
    </row>
    <row r="475" spans="1:7" ht="60" customHeight="1">
      <c r="A475" s="68">
        <f>SUBTOTAL(3,$B$3:B475)</f>
        <v>473</v>
      </c>
      <c r="B475" s="68" t="s">
        <v>91</v>
      </c>
      <c r="C475" s="68" t="s">
        <v>1875</v>
      </c>
      <c r="D475" s="68" t="s">
        <v>668</v>
      </c>
      <c r="E475" s="68" t="s">
        <v>175</v>
      </c>
      <c r="F475" s="68" t="s">
        <v>183</v>
      </c>
      <c r="G475" s="68">
        <v>8</v>
      </c>
    </row>
    <row r="476" spans="1:7" ht="60" customHeight="1">
      <c r="A476" s="68">
        <f>SUBTOTAL(3,$B$3:B476)</f>
        <v>474</v>
      </c>
      <c r="B476" s="68" t="s">
        <v>91</v>
      </c>
      <c r="C476" s="68" t="s">
        <v>92</v>
      </c>
      <c r="D476" s="68" t="s">
        <v>2306</v>
      </c>
      <c r="E476" s="68" t="s">
        <v>189</v>
      </c>
      <c r="F476" s="68" t="s">
        <v>167</v>
      </c>
      <c r="G476" s="68">
        <v>28</v>
      </c>
    </row>
    <row r="477" spans="1:7" ht="60" customHeight="1">
      <c r="A477" s="68">
        <f>SUBTOTAL(3,$B$3:B477)</f>
        <v>475</v>
      </c>
      <c r="B477" s="68" t="s">
        <v>94</v>
      </c>
      <c r="C477" s="68" t="s">
        <v>1200</v>
      </c>
      <c r="D477" s="68" t="s">
        <v>1643</v>
      </c>
      <c r="E477" s="68" t="s">
        <v>1644</v>
      </c>
      <c r="F477" s="68" t="s">
        <v>170</v>
      </c>
      <c r="G477" s="68">
        <v>10</v>
      </c>
    </row>
    <row r="478" spans="1:7" ht="60" customHeight="1">
      <c r="A478" s="68">
        <f>SUBTOTAL(3,$B$3:B478)</f>
        <v>476</v>
      </c>
      <c r="B478" s="68" t="s">
        <v>94</v>
      </c>
      <c r="C478" s="68" t="s">
        <v>1200</v>
      </c>
      <c r="D478" s="68" t="s">
        <v>2307</v>
      </c>
      <c r="E478" s="68" t="s">
        <v>633</v>
      </c>
      <c r="F478" s="68" t="s">
        <v>257</v>
      </c>
      <c r="G478" s="68">
        <v>18</v>
      </c>
    </row>
    <row r="479" spans="1:7" ht="60" customHeight="1">
      <c r="A479" s="68">
        <f>SUBTOTAL(3,$B$3:B479)</f>
        <v>477</v>
      </c>
      <c r="B479" s="68" t="s">
        <v>94</v>
      </c>
      <c r="C479" s="68" t="s">
        <v>1200</v>
      </c>
      <c r="D479" s="68" t="s">
        <v>2308</v>
      </c>
      <c r="E479" s="68" t="s">
        <v>2170</v>
      </c>
      <c r="F479" s="68" t="s">
        <v>183</v>
      </c>
      <c r="G479" s="68">
        <v>14</v>
      </c>
    </row>
    <row r="480" spans="1:7" ht="60" customHeight="1">
      <c r="A480" s="68">
        <f>SUBTOTAL(3,$B$3:B480)</f>
        <v>478</v>
      </c>
      <c r="B480" s="68" t="s">
        <v>94</v>
      </c>
      <c r="C480" s="68" t="s">
        <v>1200</v>
      </c>
      <c r="D480" s="68" t="s">
        <v>2309</v>
      </c>
      <c r="E480" s="68" t="s">
        <v>2310</v>
      </c>
      <c r="F480" s="68" t="s">
        <v>214</v>
      </c>
      <c r="G480" s="68">
        <v>17</v>
      </c>
    </row>
    <row r="481" spans="1:7" ht="60" customHeight="1">
      <c r="A481" s="68">
        <f>SUBTOTAL(3,$B$3:B481)</f>
        <v>479</v>
      </c>
      <c r="B481" s="68" t="s">
        <v>94</v>
      </c>
      <c r="C481" s="68" t="s">
        <v>1200</v>
      </c>
      <c r="D481" s="68" t="s">
        <v>1786</v>
      </c>
      <c r="E481" s="68" t="s">
        <v>582</v>
      </c>
      <c r="F481" s="68" t="s">
        <v>1027</v>
      </c>
      <c r="G481" s="68">
        <v>17</v>
      </c>
    </row>
    <row r="482" spans="1:7" ht="60" customHeight="1">
      <c r="A482" s="68">
        <f>SUBTOTAL(3,$B$3:B482)</f>
        <v>480</v>
      </c>
      <c r="B482" s="68" t="s">
        <v>94</v>
      </c>
      <c r="C482" s="68" t="s">
        <v>1200</v>
      </c>
      <c r="D482" s="68" t="s">
        <v>2048</v>
      </c>
      <c r="E482" s="68" t="s">
        <v>348</v>
      </c>
      <c r="F482" s="68" t="s">
        <v>183</v>
      </c>
      <c r="G482" s="68">
        <v>11</v>
      </c>
    </row>
    <row r="483" spans="1:7" ht="60" customHeight="1">
      <c r="A483" s="68">
        <f>SUBTOTAL(3,$B$3:B483)</f>
        <v>481</v>
      </c>
      <c r="B483" s="68" t="s">
        <v>96</v>
      </c>
      <c r="C483" s="68" t="s">
        <v>99</v>
      </c>
      <c r="D483" s="68" t="s">
        <v>3042</v>
      </c>
      <c r="E483" s="68" t="s">
        <v>762</v>
      </c>
      <c r="F483" s="68" t="s">
        <v>360</v>
      </c>
      <c r="G483" s="68">
        <v>11</v>
      </c>
    </row>
    <row r="484" spans="1:7" ht="60" customHeight="1">
      <c r="A484" s="68">
        <f>SUBTOTAL(3,$B$3:B484)</f>
        <v>482</v>
      </c>
      <c r="B484" s="68" t="s">
        <v>96</v>
      </c>
      <c r="C484" s="68" t="s">
        <v>98</v>
      </c>
      <c r="D484" s="68" t="s">
        <v>1297</v>
      </c>
      <c r="E484" s="68" t="s">
        <v>182</v>
      </c>
      <c r="F484" s="68" t="s">
        <v>183</v>
      </c>
      <c r="G484" s="68">
        <v>19</v>
      </c>
    </row>
    <row r="485" spans="1:7" ht="60" customHeight="1">
      <c r="A485" s="68">
        <f>SUBTOTAL(3,$B$3:B485)</f>
        <v>483</v>
      </c>
      <c r="B485" s="68" t="s">
        <v>96</v>
      </c>
      <c r="C485" s="68" t="s">
        <v>98</v>
      </c>
      <c r="D485" s="68" t="s">
        <v>533</v>
      </c>
      <c r="E485" s="68" t="s">
        <v>192</v>
      </c>
      <c r="F485" s="68" t="s">
        <v>195</v>
      </c>
      <c r="G485" s="68">
        <v>18</v>
      </c>
    </row>
    <row r="486" spans="1:7" ht="60" customHeight="1">
      <c r="A486" s="68">
        <f>SUBTOTAL(3,$B$3:B486)</f>
        <v>484</v>
      </c>
      <c r="B486" s="68" t="s">
        <v>96</v>
      </c>
      <c r="C486" s="68" t="s">
        <v>99</v>
      </c>
      <c r="D486" s="68" t="s">
        <v>533</v>
      </c>
      <c r="E486" s="68" t="s">
        <v>320</v>
      </c>
      <c r="F486" s="68" t="s">
        <v>208</v>
      </c>
      <c r="G486" s="68">
        <v>22</v>
      </c>
    </row>
    <row r="487" spans="1:7" ht="60" customHeight="1">
      <c r="A487" s="68">
        <f>SUBTOTAL(3,$B$3:B487)</f>
        <v>485</v>
      </c>
      <c r="B487" s="68" t="s">
        <v>96</v>
      </c>
      <c r="C487" s="68" t="s">
        <v>702</v>
      </c>
      <c r="D487" s="68" t="s">
        <v>2311</v>
      </c>
      <c r="E487" s="68" t="s">
        <v>290</v>
      </c>
      <c r="F487" s="68" t="s">
        <v>447</v>
      </c>
      <c r="G487" s="68">
        <v>13</v>
      </c>
    </row>
    <row r="488" spans="1:7" ht="60" customHeight="1">
      <c r="A488" s="68">
        <f>SUBTOTAL(3,$B$3:B488)</f>
        <v>486</v>
      </c>
      <c r="B488" s="68" t="s">
        <v>96</v>
      </c>
      <c r="C488" s="68" t="s">
        <v>702</v>
      </c>
      <c r="D488" s="68" t="s">
        <v>2312</v>
      </c>
      <c r="E488" s="68" t="s">
        <v>938</v>
      </c>
      <c r="F488" s="68" t="s">
        <v>180</v>
      </c>
      <c r="G488" s="68">
        <v>14</v>
      </c>
    </row>
    <row r="489" spans="1:7" ht="60" customHeight="1">
      <c r="A489" s="68">
        <f>SUBTOTAL(3,$B$3:B489)</f>
        <v>487</v>
      </c>
      <c r="B489" s="68" t="s">
        <v>96</v>
      </c>
      <c r="C489" s="68" t="s">
        <v>99</v>
      </c>
      <c r="D489" s="68" t="s">
        <v>2313</v>
      </c>
      <c r="E489" s="68" t="s">
        <v>762</v>
      </c>
      <c r="F489" s="68" t="s">
        <v>1609</v>
      </c>
      <c r="G489" s="68">
        <v>23</v>
      </c>
    </row>
    <row r="490" spans="1:7" ht="60" customHeight="1">
      <c r="A490" s="68">
        <f>SUBTOTAL(3,$B$3:B490)</f>
        <v>488</v>
      </c>
      <c r="B490" s="68" t="s">
        <v>96</v>
      </c>
      <c r="C490" s="68" t="s">
        <v>702</v>
      </c>
      <c r="D490" s="68" t="s">
        <v>2314</v>
      </c>
      <c r="E490" s="68" t="s">
        <v>378</v>
      </c>
      <c r="F490" s="68" t="s">
        <v>305</v>
      </c>
      <c r="G490" s="68">
        <v>24</v>
      </c>
    </row>
    <row r="491" spans="1:7" ht="60" customHeight="1">
      <c r="A491" s="68">
        <f>SUBTOTAL(3,$B$3:B491)</f>
        <v>489</v>
      </c>
      <c r="B491" s="68" t="s">
        <v>96</v>
      </c>
      <c r="C491" s="68" t="s">
        <v>98</v>
      </c>
      <c r="D491" s="68" t="s">
        <v>462</v>
      </c>
      <c r="E491" s="68" t="s">
        <v>283</v>
      </c>
      <c r="F491" s="68" t="s">
        <v>233</v>
      </c>
      <c r="G491" s="68">
        <v>18</v>
      </c>
    </row>
    <row r="492" spans="1:7" ht="60" customHeight="1">
      <c r="A492" s="68">
        <f>SUBTOTAL(3,$B$3:B492)</f>
        <v>490</v>
      </c>
      <c r="B492" s="68" t="s">
        <v>96</v>
      </c>
      <c r="C492" s="68" t="s">
        <v>99</v>
      </c>
      <c r="D492" s="68" t="s">
        <v>2315</v>
      </c>
      <c r="E492" s="68" t="s">
        <v>283</v>
      </c>
      <c r="F492" s="68" t="s">
        <v>185</v>
      </c>
      <c r="G492" s="68">
        <v>21</v>
      </c>
    </row>
    <row r="493" spans="1:7" ht="60" customHeight="1">
      <c r="A493" s="68">
        <f>SUBTOTAL(3,$B$3:B493)</f>
        <v>491</v>
      </c>
      <c r="B493" s="68" t="s">
        <v>96</v>
      </c>
      <c r="C493" s="68" t="s">
        <v>99</v>
      </c>
      <c r="D493" s="68" t="s">
        <v>2316</v>
      </c>
      <c r="E493" s="68" t="s">
        <v>264</v>
      </c>
      <c r="F493" s="68" t="s">
        <v>257</v>
      </c>
      <c r="G493" s="68">
        <v>22</v>
      </c>
    </row>
    <row r="494" spans="1:7" ht="60" customHeight="1">
      <c r="A494" s="68">
        <f>SUBTOTAL(3,$B$3:B494)</f>
        <v>492</v>
      </c>
      <c r="B494" s="68" t="s">
        <v>96</v>
      </c>
      <c r="C494" s="68" t="s">
        <v>702</v>
      </c>
      <c r="D494" s="68" t="s">
        <v>334</v>
      </c>
      <c r="E494" s="68" t="s">
        <v>182</v>
      </c>
      <c r="F494" s="68" t="s">
        <v>227</v>
      </c>
      <c r="G494" s="68">
        <v>34</v>
      </c>
    </row>
    <row r="495" spans="1:7" ht="60" customHeight="1">
      <c r="A495" s="68">
        <f>SUBTOTAL(3,$B$3:B495)</f>
        <v>493</v>
      </c>
      <c r="B495" s="68" t="s">
        <v>96</v>
      </c>
      <c r="C495" s="68" t="s">
        <v>702</v>
      </c>
      <c r="D495" s="68" t="s">
        <v>2317</v>
      </c>
      <c r="E495" s="68" t="s">
        <v>378</v>
      </c>
      <c r="F495" s="68" t="s">
        <v>167</v>
      </c>
      <c r="G495" s="68">
        <v>23</v>
      </c>
    </row>
    <row r="496" spans="1:7" ht="60" customHeight="1">
      <c r="A496" s="68">
        <f>SUBTOTAL(3,$B$3:B496)</f>
        <v>494</v>
      </c>
      <c r="B496" s="68" t="s">
        <v>96</v>
      </c>
      <c r="C496" s="68" t="s">
        <v>99</v>
      </c>
      <c r="D496" s="68" t="s">
        <v>1163</v>
      </c>
      <c r="E496" s="68" t="s">
        <v>203</v>
      </c>
      <c r="F496" s="68" t="s">
        <v>190</v>
      </c>
      <c r="G496" s="68">
        <v>22</v>
      </c>
    </row>
    <row r="497" spans="1:7" ht="60" customHeight="1">
      <c r="A497" s="68">
        <f>SUBTOTAL(3,$B$3:B497)</f>
        <v>495</v>
      </c>
      <c r="B497" s="68" t="s">
        <v>96</v>
      </c>
      <c r="C497" s="68" t="s">
        <v>98</v>
      </c>
      <c r="D497" s="68" t="s">
        <v>2318</v>
      </c>
      <c r="E497" s="68" t="s">
        <v>172</v>
      </c>
      <c r="F497" s="68" t="s">
        <v>214</v>
      </c>
      <c r="G497" s="68">
        <v>16</v>
      </c>
    </row>
    <row r="498" spans="1:7" ht="60" customHeight="1">
      <c r="A498" s="68">
        <f>SUBTOTAL(3,$B$3:B498)</f>
        <v>496</v>
      </c>
      <c r="B498" s="68" t="s">
        <v>96</v>
      </c>
      <c r="C498" s="68" t="s">
        <v>702</v>
      </c>
      <c r="D498" s="68" t="s">
        <v>2319</v>
      </c>
      <c r="E498" s="68" t="s">
        <v>177</v>
      </c>
      <c r="F498" s="68" t="s">
        <v>208</v>
      </c>
      <c r="G498" s="68">
        <v>16</v>
      </c>
    </row>
    <row r="499" spans="1:7" ht="60" customHeight="1">
      <c r="A499" s="68">
        <f>SUBTOTAL(3,$B$3:B499)</f>
        <v>497</v>
      </c>
      <c r="B499" s="68" t="s">
        <v>101</v>
      </c>
      <c r="C499" s="68" t="s">
        <v>102</v>
      </c>
      <c r="D499" s="68" t="s">
        <v>2320</v>
      </c>
      <c r="E499" s="68" t="s">
        <v>2321</v>
      </c>
      <c r="F499" s="68" t="s">
        <v>2322</v>
      </c>
      <c r="G499" s="68">
        <v>19</v>
      </c>
    </row>
    <row r="500" spans="1:7" ht="60" customHeight="1">
      <c r="A500" s="68">
        <f>SUBTOTAL(3,$B$3:B500)</f>
        <v>498</v>
      </c>
      <c r="B500" s="68" t="s">
        <v>101</v>
      </c>
      <c r="C500" s="68" t="s">
        <v>107</v>
      </c>
      <c r="D500" s="68" t="s">
        <v>2323</v>
      </c>
      <c r="E500" s="68" t="s">
        <v>226</v>
      </c>
      <c r="F500" s="68" t="s">
        <v>183</v>
      </c>
      <c r="G500" s="68">
        <v>21</v>
      </c>
    </row>
    <row r="501" spans="1:7" ht="60" customHeight="1">
      <c r="A501" s="68">
        <f>SUBTOTAL(3,$B$3:B501)</f>
        <v>499</v>
      </c>
      <c r="B501" s="68" t="s">
        <v>101</v>
      </c>
      <c r="C501" s="68" t="s">
        <v>1205</v>
      </c>
      <c r="D501" s="68" t="s">
        <v>2169</v>
      </c>
      <c r="E501" s="68" t="s">
        <v>378</v>
      </c>
      <c r="F501" s="68" t="s">
        <v>183</v>
      </c>
      <c r="G501" s="68">
        <v>14</v>
      </c>
    </row>
    <row r="502" spans="1:7" ht="60" customHeight="1">
      <c r="A502" s="68">
        <f>SUBTOTAL(3,$B$3:B502)</f>
        <v>500</v>
      </c>
      <c r="B502" s="68" t="s">
        <v>101</v>
      </c>
      <c r="C502" s="68" t="s">
        <v>1205</v>
      </c>
      <c r="D502" s="68" t="s">
        <v>2169</v>
      </c>
      <c r="E502" s="68" t="s">
        <v>247</v>
      </c>
      <c r="F502" s="68" t="s">
        <v>183</v>
      </c>
      <c r="G502" s="68">
        <v>18</v>
      </c>
    </row>
    <row r="503" spans="1:7" ht="60" customHeight="1">
      <c r="A503" s="68">
        <f>SUBTOTAL(3,$B$3:B503)</f>
        <v>501</v>
      </c>
      <c r="B503" s="68" t="s">
        <v>101</v>
      </c>
      <c r="C503" s="68" t="s">
        <v>108</v>
      </c>
      <c r="D503" s="68" t="s">
        <v>2324</v>
      </c>
      <c r="E503" s="68" t="s">
        <v>635</v>
      </c>
      <c r="F503" s="68" t="s">
        <v>245</v>
      </c>
      <c r="G503" s="68">
        <v>19</v>
      </c>
    </row>
    <row r="504" spans="1:7" ht="60" customHeight="1">
      <c r="A504" s="68">
        <f>SUBTOTAL(3,$B$3:B504)</f>
        <v>502</v>
      </c>
      <c r="B504" s="68" t="s">
        <v>101</v>
      </c>
      <c r="C504" s="68" t="s">
        <v>1204</v>
      </c>
      <c r="D504" s="68" t="s">
        <v>2325</v>
      </c>
      <c r="E504" s="68" t="s">
        <v>635</v>
      </c>
      <c r="F504" s="68" t="s">
        <v>214</v>
      </c>
      <c r="G504" s="68">
        <v>10</v>
      </c>
    </row>
    <row r="505" spans="1:7" ht="60" customHeight="1">
      <c r="A505" s="68">
        <f>SUBTOTAL(3,$B$3:B505)</f>
        <v>503</v>
      </c>
      <c r="B505" s="68" t="s">
        <v>101</v>
      </c>
      <c r="C505" s="68" t="s">
        <v>107</v>
      </c>
      <c r="D505" s="68" t="s">
        <v>529</v>
      </c>
      <c r="E505" s="68" t="s">
        <v>2326</v>
      </c>
      <c r="F505" s="68" t="s">
        <v>362</v>
      </c>
      <c r="G505" s="68">
        <v>15</v>
      </c>
    </row>
    <row r="506" spans="1:7" ht="60" customHeight="1">
      <c r="A506" s="68">
        <f>SUBTOTAL(3,$B$3:B506)</f>
        <v>504</v>
      </c>
      <c r="B506" s="68" t="s">
        <v>101</v>
      </c>
      <c r="C506" s="68" t="s">
        <v>1204</v>
      </c>
      <c r="D506" s="68" t="s">
        <v>2327</v>
      </c>
      <c r="E506" s="68" t="s">
        <v>182</v>
      </c>
      <c r="F506" s="68" t="s">
        <v>167</v>
      </c>
      <c r="G506" s="68">
        <v>18</v>
      </c>
    </row>
    <row r="507" spans="1:7" ht="60" customHeight="1">
      <c r="A507" s="68">
        <f>SUBTOTAL(3,$B$3:B507)</f>
        <v>505</v>
      </c>
      <c r="B507" s="68" t="s">
        <v>101</v>
      </c>
      <c r="C507" s="68" t="s">
        <v>703</v>
      </c>
      <c r="D507" s="68" t="s">
        <v>1671</v>
      </c>
      <c r="E507" s="68" t="s">
        <v>333</v>
      </c>
      <c r="F507" s="68" t="s">
        <v>301</v>
      </c>
      <c r="G507" s="68">
        <v>22</v>
      </c>
    </row>
    <row r="508" spans="1:7" ht="60" customHeight="1">
      <c r="A508" s="68">
        <f>SUBTOTAL(3,$B$3:B508)</f>
        <v>506</v>
      </c>
      <c r="B508" s="68" t="s">
        <v>101</v>
      </c>
      <c r="C508" s="68" t="s">
        <v>106</v>
      </c>
      <c r="D508" s="68" t="s">
        <v>2328</v>
      </c>
      <c r="E508" s="68" t="s">
        <v>2329</v>
      </c>
      <c r="F508" s="68" t="s">
        <v>2330</v>
      </c>
      <c r="G508" s="68">
        <v>25</v>
      </c>
    </row>
    <row r="509" spans="1:7" ht="60" customHeight="1">
      <c r="A509" s="68">
        <f>SUBTOTAL(3,$B$3:B509)</f>
        <v>507</v>
      </c>
      <c r="B509" s="68" t="s">
        <v>101</v>
      </c>
      <c r="C509" s="68" t="s">
        <v>106</v>
      </c>
      <c r="D509" s="68" t="s">
        <v>2331</v>
      </c>
      <c r="E509" s="68" t="s">
        <v>320</v>
      </c>
      <c r="F509" s="68" t="s">
        <v>788</v>
      </c>
      <c r="G509" s="68">
        <v>20</v>
      </c>
    </row>
    <row r="510" spans="1:7" ht="60" customHeight="1">
      <c r="A510" s="68">
        <f>SUBTOTAL(3,$B$3:B510)</f>
        <v>508</v>
      </c>
      <c r="B510" s="68" t="s">
        <v>101</v>
      </c>
      <c r="C510" s="68" t="s">
        <v>1204</v>
      </c>
      <c r="D510" s="68" t="s">
        <v>2332</v>
      </c>
      <c r="E510" s="68" t="s">
        <v>320</v>
      </c>
      <c r="F510" s="68" t="s">
        <v>183</v>
      </c>
      <c r="G510" s="68">
        <v>12</v>
      </c>
    </row>
    <row r="511" spans="1:7" ht="60" customHeight="1">
      <c r="A511" s="68">
        <f>SUBTOTAL(3,$B$3:B511)</f>
        <v>509</v>
      </c>
      <c r="B511" s="68" t="s">
        <v>101</v>
      </c>
      <c r="C511" s="68" t="s">
        <v>107</v>
      </c>
      <c r="D511" s="68" t="s">
        <v>872</v>
      </c>
      <c r="E511" s="68" t="s">
        <v>247</v>
      </c>
      <c r="F511" s="68" t="s">
        <v>599</v>
      </c>
      <c r="G511" s="68">
        <v>8</v>
      </c>
    </row>
    <row r="512" spans="1:7" ht="60" customHeight="1">
      <c r="A512" s="68">
        <f>SUBTOTAL(3,$B$3:B512)</f>
        <v>510</v>
      </c>
      <c r="B512" s="68" t="s">
        <v>101</v>
      </c>
      <c r="C512" s="68" t="s">
        <v>107</v>
      </c>
      <c r="D512" s="68" t="s">
        <v>2333</v>
      </c>
      <c r="E512" s="68" t="s">
        <v>300</v>
      </c>
      <c r="F512" s="68" t="s">
        <v>259</v>
      </c>
      <c r="G512" s="68">
        <v>17</v>
      </c>
    </row>
    <row r="513" spans="1:7" ht="60" customHeight="1">
      <c r="A513" s="68">
        <f>SUBTOTAL(3,$B$3:B513)</f>
        <v>511</v>
      </c>
      <c r="B513" s="68" t="s">
        <v>101</v>
      </c>
      <c r="C513" s="68" t="s">
        <v>102</v>
      </c>
      <c r="D513" s="68" t="s">
        <v>2334</v>
      </c>
      <c r="E513" s="68" t="s">
        <v>224</v>
      </c>
      <c r="F513" s="68" t="s">
        <v>245</v>
      </c>
      <c r="G513" s="68">
        <v>16</v>
      </c>
    </row>
    <row r="514" spans="1:7" ht="60" customHeight="1">
      <c r="A514" s="68">
        <f>SUBTOTAL(3,$B$3:B514)</f>
        <v>512</v>
      </c>
      <c r="B514" s="68" t="s">
        <v>101</v>
      </c>
      <c r="C514" s="68" t="s">
        <v>1204</v>
      </c>
      <c r="D514" s="68" t="s">
        <v>2335</v>
      </c>
      <c r="E514" s="68" t="s">
        <v>244</v>
      </c>
      <c r="F514" s="68" t="s">
        <v>180</v>
      </c>
      <c r="G514" s="68">
        <v>12</v>
      </c>
    </row>
    <row r="515" spans="1:7" ht="60" customHeight="1">
      <c r="A515" s="68">
        <f>SUBTOTAL(3,$B$3:B515)</f>
        <v>513</v>
      </c>
      <c r="B515" s="68" t="s">
        <v>101</v>
      </c>
      <c r="C515" s="68" t="s">
        <v>703</v>
      </c>
      <c r="D515" s="68" t="s">
        <v>2336</v>
      </c>
      <c r="E515" s="68" t="s">
        <v>513</v>
      </c>
      <c r="F515" s="68" t="s">
        <v>198</v>
      </c>
      <c r="G515" s="68">
        <v>19</v>
      </c>
    </row>
    <row r="516" spans="1:7" ht="60" customHeight="1">
      <c r="A516" s="68">
        <f>SUBTOTAL(3,$B$3:B516)</f>
        <v>514</v>
      </c>
      <c r="B516" s="68" t="s">
        <v>101</v>
      </c>
      <c r="C516" s="68" t="s">
        <v>1204</v>
      </c>
      <c r="D516" s="68" t="s">
        <v>2337</v>
      </c>
      <c r="E516" s="68" t="s">
        <v>244</v>
      </c>
      <c r="F516" s="68" t="s">
        <v>360</v>
      </c>
      <c r="G516" s="68">
        <v>11</v>
      </c>
    </row>
    <row r="517" spans="1:7" ht="60" customHeight="1">
      <c r="A517" s="68">
        <f>SUBTOTAL(3,$B$3:B517)</f>
        <v>515</v>
      </c>
      <c r="B517" s="68" t="s">
        <v>101</v>
      </c>
      <c r="C517" s="68" t="s">
        <v>107</v>
      </c>
      <c r="D517" s="68" t="s">
        <v>531</v>
      </c>
      <c r="E517" s="68" t="s">
        <v>200</v>
      </c>
      <c r="F517" s="68" t="s">
        <v>167</v>
      </c>
      <c r="G517" s="68">
        <v>17</v>
      </c>
    </row>
    <row r="518" spans="1:7" ht="60" customHeight="1">
      <c r="A518" s="68">
        <f>SUBTOTAL(3,$B$3:B518)</f>
        <v>516</v>
      </c>
      <c r="B518" s="68" t="s">
        <v>101</v>
      </c>
      <c r="C518" s="68" t="s">
        <v>103</v>
      </c>
      <c r="D518" s="68" t="s">
        <v>2338</v>
      </c>
      <c r="E518" s="68" t="s">
        <v>254</v>
      </c>
      <c r="F518" s="68" t="s">
        <v>443</v>
      </c>
      <c r="G518" s="68">
        <v>19</v>
      </c>
    </row>
    <row r="519" spans="1:7" ht="60" customHeight="1">
      <c r="A519" s="68">
        <f>SUBTOTAL(3,$B$3:B519)</f>
        <v>517</v>
      </c>
      <c r="B519" s="68" t="s">
        <v>101</v>
      </c>
      <c r="C519" s="68" t="s">
        <v>102</v>
      </c>
      <c r="D519" s="68" t="s">
        <v>2041</v>
      </c>
      <c r="E519" s="68" t="s">
        <v>938</v>
      </c>
      <c r="F519" s="68" t="s">
        <v>255</v>
      </c>
      <c r="G519" s="68">
        <v>9</v>
      </c>
    </row>
    <row r="520" spans="1:7" ht="60" customHeight="1">
      <c r="A520" s="68">
        <f>SUBTOTAL(3,$B$3:B520)</f>
        <v>518</v>
      </c>
      <c r="B520" s="68" t="s">
        <v>101</v>
      </c>
      <c r="C520" s="68" t="s">
        <v>104</v>
      </c>
      <c r="D520" s="68" t="s">
        <v>2339</v>
      </c>
      <c r="E520" s="68" t="s">
        <v>378</v>
      </c>
      <c r="F520" s="68" t="s">
        <v>301</v>
      </c>
      <c r="G520" s="68">
        <v>19</v>
      </c>
    </row>
    <row r="521" spans="1:7" ht="60" customHeight="1">
      <c r="A521" s="68">
        <f>SUBTOTAL(3,$B$3:B521)</f>
        <v>519</v>
      </c>
      <c r="B521" s="68" t="s">
        <v>101</v>
      </c>
      <c r="C521" s="68" t="s">
        <v>103</v>
      </c>
      <c r="D521" s="68" t="s">
        <v>2340</v>
      </c>
      <c r="E521" s="68" t="s">
        <v>192</v>
      </c>
      <c r="F521" s="68" t="s">
        <v>193</v>
      </c>
      <c r="G521" s="68">
        <v>20</v>
      </c>
    </row>
    <row r="522" spans="1:7" ht="60" customHeight="1">
      <c r="A522" s="68">
        <f>SUBTOTAL(3,$B$3:B522)</f>
        <v>520</v>
      </c>
      <c r="B522" s="68" t="s">
        <v>101</v>
      </c>
      <c r="C522" s="68" t="s">
        <v>1204</v>
      </c>
      <c r="D522" s="68" t="s">
        <v>2341</v>
      </c>
      <c r="E522" s="68" t="s">
        <v>254</v>
      </c>
      <c r="F522" s="68" t="s">
        <v>257</v>
      </c>
      <c r="G522" s="68">
        <v>11</v>
      </c>
    </row>
    <row r="523" spans="1:7" ht="60" customHeight="1">
      <c r="A523" s="68">
        <f>SUBTOTAL(3,$B$3:B523)</f>
        <v>521</v>
      </c>
      <c r="B523" s="68" t="s">
        <v>101</v>
      </c>
      <c r="C523" s="68" t="s">
        <v>1204</v>
      </c>
      <c r="D523" s="68" t="s">
        <v>2341</v>
      </c>
      <c r="E523" s="68" t="s">
        <v>297</v>
      </c>
      <c r="F523" s="68" t="s">
        <v>257</v>
      </c>
      <c r="G523" s="68">
        <v>9</v>
      </c>
    </row>
    <row r="524" spans="1:7" ht="60" customHeight="1">
      <c r="A524" s="68">
        <f>SUBTOTAL(3,$B$3:B524)</f>
        <v>522</v>
      </c>
      <c r="B524" s="68" t="s">
        <v>101</v>
      </c>
      <c r="C524" s="68" t="s">
        <v>1204</v>
      </c>
      <c r="D524" s="68" t="s">
        <v>2342</v>
      </c>
      <c r="E524" s="68" t="s">
        <v>320</v>
      </c>
      <c r="F524" s="68" t="s">
        <v>167</v>
      </c>
      <c r="G524" s="68">
        <v>12</v>
      </c>
    </row>
    <row r="525" spans="1:7" ht="60" customHeight="1">
      <c r="A525" s="68">
        <f>SUBTOTAL(3,$B$3:B525)</f>
        <v>523</v>
      </c>
      <c r="B525" s="68" t="s">
        <v>101</v>
      </c>
      <c r="C525" s="68" t="s">
        <v>106</v>
      </c>
      <c r="D525" s="68" t="s">
        <v>1833</v>
      </c>
      <c r="E525" s="68" t="s">
        <v>2343</v>
      </c>
      <c r="F525" s="68" t="s">
        <v>201</v>
      </c>
      <c r="G525" s="68">
        <v>24</v>
      </c>
    </row>
    <row r="526" spans="1:7" ht="60" customHeight="1">
      <c r="A526" s="68">
        <f>SUBTOTAL(3,$B$3:B526)</f>
        <v>524</v>
      </c>
      <c r="B526" s="68" t="s">
        <v>109</v>
      </c>
      <c r="C526" s="68" t="s">
        <v>118</v>
      </c>
      <c r="D526" s="68" t="s">
        <v>2344</v>
      </c>
      <c r="E526" s="68" t="s">
        <v>169</v>
      </c>
      <c r="F526" s="68" t="s">
        <v>180</v>
      </c>
      <c r="G526" s="68">
        <v>7</v>
      </c>
    </row>
    <row r="527" spans="1:7" ht="60" customHeight="1">
      <c r="A527" s="68">
        <f>SUBTOTAL(3,$B$3:B527)</f>
        <v>525</v>
      </c>
      <c r="B527" s="68" t="s">
        <v>109</v>
      </c>
      <c r="C527" s="68" t="s">
        <v>110</v>
      </c>
      <c r="D527" s="68" t="s">
        <v>2345</v>
      </c>
      <c r="E527" s="68" t="s">
        <v>224</v>
      </c>
      <c r="F527" s="68" t="s">
        <v>164</v>
      </c>
      <c r="G527" s="68">
        <v>11</v>
      </c>
    </row>
    <row r="528" spans="1:7" ht="60" customHeight="1">
      <c r="A528" s="68">
        <f>SUBTOTAL(3,$B$3:B528)</f>
        <v>526</v>
      </c>
      <c r="B528" s="68" t="s">
        <v>109</v>
      </c>
      <c r="C528" s="68" t="s">
        <v>111</v>
      </c>
      <c r="D528" s="68" t="s">
        <v>2005</v>
      </c>
      <c r="E528" s="68" t="s">
        <v>463</v>
      </c>
      <c r="F528" s="68" t="s">
        <v>257</v>
      </c>
      <c r="G528" s="68">
        <v>14</v>
      </c>
    </row>
    <row r="529" spans="1:7" ht="60" customHeight="1">
      <c r="A529" s="68">
        <f>SUBTOTAL(3,$B$3:B529)</f>
        <v>527</v>
      </c>
      <c r="B529" s="68" t="s">
        <v>109</v>
      </c>
      <c r="C529" s="68" t="s">
        <v>114</v>
      </c>
      <c r="D529" s="68" t="s">
        <v>525</v>
      </c>
      <c r="E529" s="68" t="s">
        <v>799</v>
      </c>
      <c r="F529" s="68" t="s">
        <v>447</v>
      </c>
      <c r="G529" s="68">
        <v>12</v>
      </c>
    </row>
    <row r="530" spans="1:7" ht="60" customHeight="1">
      <c r="A530" s="68">
        <f>SUBTOTAL(3,$B$3:B530)</f>
        <v>528</v>
      </c>
      <c r="B530" s="68" t="s">
        <v>109</v>
      </c>
      <c r="C530" s="68" t="s">
        <v>114</v>
      </c>
      <c r="D530" s="68" t="s">
        <v>2346</v>
      </c>
      <c r="E530" s="68" t="s">
        <v>359</v>
      </c>
      <c r="F530" s="68" t="s">
        <v>505</v>
      </c>
      <c r="G530" s="68">
        <v>15</v>
      </c>
    </row>
    <row r="531" spans="1:7" ht="60" customHeight="1">
      <c r="A531" s="68">
        <f>SUBTOTAL(3,$B$3:B531)</f>
        <v>529</v>
      </c>
      <c r="B531" s="68" t="s">
        <v>109</v>
      </c>
      <c r="C531" s="68" t="s">
        <v>116</v>
      </c>
      <c r="D531" s="68" t="s">
        <v>2347</v>
      </c>
      <c r="E531" s="68" t="s">
        <v>589</v>
      </c>
      <c r="F531" s="68" t="s">
        <v>208</v>
      </c>
      <c r="G531" s="68">
        <v>9</v>
      </c>
    </row>
    <row r="532" spans="1:7" ht="60" customHeight="1">
      <c r="A532" s="68">
        <f>SUBTOTAL(3,$B$3:B532)</f>
        <v>530</v>
      </c>
      <c r="B532" s="68" t="s">
        <v>109</v>
      </c>
      <c r="C532" s="68" t="s">
        <v>118</v>
      </c>
      <c r="D532" s="68" t="s">
        <v>2348</v>
      </c>
      <c r="E532" s="68" t="s">
        <v>166</v>
      </c>
      <c r="F532" s="68" t="s">
        <v>380</v>
      </c>
      <c r="G532" s="68">
        <v>16</v>
      </c>
    </row>
    <row r="533" spans="1:7" ht="60" customHeight="1">
      <c r="A533" s="68">
        <f>SUBTOTAL(3,$B$3:B533)</f>
        <v>531</v>
      </c>
      <c r="B533" s="68" t="s">
        <v>109</v>
      </c>
      <c r="C533" s="68" t="s">
        <v>111</v>
      </c>
      <c r="D533" s="68" t="s">
        <v>2349</v>
      </c>
      <c r="E533" s="68" t="s">
        <v>410</v>
      </c>
      <c r="F533" s="68" t="s">
        <v>185</v>
      </c>
      <c r="G533" s="68">
        <v>11</v>
      </c>
    </row>
    <row r="534" spans="1:7" ht="60" customHeight="1">
      <c r="A534" s="68">
        <f>SUBTOTAL(3,$B$3:B534)</f>
        <v>532</v>
      </c>
      <c r="B534" s="68" t="s">
        <v>109</v>
      </c>
      <c r="C534" s="68" t="s">
        <v>114</v>
      </c>
      <c r="D534" s="68" t="s">
        <v>1684</v>
      </c>
      <c r="E534" s="68" t="s">
        <v>189</v>
      </c>
      <c r="F534" s="68" t="s">
        <v>380</v>
      </c>
      <c r="G534" s="68">
        <v>6</v>
      </c>
    </row>
    <row r="535" spans="1:7" ht="60" customHeight="1">
      <c r="A535" s="68">
        <f>SUBTOTAL(3,$B$3:B535)</f>
        <v>533</v>
      </c>
      <c r="B535" s="68" t="s">
        <v>109</v>
      </c>
      <c r="C535" s="68" t="s">
        <v>116</v>
      </c>
      <c r="D535" s="68" t="s">
        <v>2350</v>
      </c>
      <c r="E535" s="68" t="s">
        <v>1920</v>
      </c>
      <c r="F535" s="68" t="s">
        <v>167</v>
      </c>
      <c r="G535" s="68">
        <v>12</v>
      </c>
    </row>
    <row r="536" spans="1:7" ht="60" customHeight="1">
      <c r="A536" s="68">
        <f>SUBTOTAL(3,$B$3:B536)</f>
        <v>534</v>
      </c>
      <c r="B536" s="68" t="s">
        <v>109</v>
      </c>
      <c r="C536" s="68" t="s">
        <v>116</v>
      </c>
      <c r="D536" s="68" t="s">
        <v>1712</v>
      </c>
      <c r="E536" s="68" t="s">
        <v>268</v>
      </c>
      <c r="F536" s="68" t="s">
        <v>208</v>
      </c>
      <c r="G536" s="68">
        <v>12</v>
      </c>
    </row>
    <row r="537" spans="1:7" ht="60" customHeight="1">
      <c r="A537" s="68">
        <f>SUBTOTAL(3,$B$3:B537)</f>
        <v>535</v>
      </c>
      <c r="B537" s="68" t="s">
        <v>109</v>
      </c>
      <c r="C537" s="68" t="s">
        <v>111</v>
      </c>
      <c r="D537" s="68" t="s">
        <v>912</v>
      </c>
      <c r="E537" s="68" t="s">
        <v>336</v>
      </c>
      <c r="F537" s="68" t="s">
        <v>187</v>
      </c>
      <c r="G537" s="68">
        <v>14</v>
      </c>
    </row>
    <row r="538" spans="1:7" ht="60" customHeight="1">
      <c r="A538" s="68">
        <f>SUBTOTAL(3,$B$3:B538)</f>
        <v>536</v>
      </c>
      <c r="B538" s="68" t="s">
        <v>109</v>
      </c>
      <c r="C538" s="68" t="s">
        <v>118</v>
      </c>
      <c r="D538" s="68" t="s">
        <v>2351</v>
      </c>
      <c r="E538" s="68" t="s">
        <v>367</v>
      </c>
      <c r="F538" s="68" t="s">
        <v>301</v>
      </c>
      <c r="G538" s="68">
        <v>21</v>
      </c>
    </row>
    <row r="539" spans="1:7" ht="60" customHeight="1">
      <c r="A539" s="68">
        <f>SUBTOTAL(3,$B$3:B539)</f>
        <v>537</v>
      </c>
      <c r="B539" s="68" t="s">
        <v>109</v>
      </c>
      <c r="C539" s="68" t="s">
        <v>1876</v>
      </c>
      <c r="D539" s="68" t="s">
        <v>2352</v>
      </c>
      <c r="E539" s="68" t="s">
        <v>980</v>
      </c>
      <c r="F539" s="68" t="s">
        <v>214</v>
      </c>
      <c r="G539" s="68">
        <v>19</v>
      </c>
    </row>
    <row r="540" spans="1:7" ht="60" customHeight="1">
      <c r="A540" s="68">
        <f>SUBTOTAL(3,$B$3:B540)</f>
        <v>538</v>
      </c>
      <c r="B540" s="68" t="s">
        <v>109</v>
      </c>
      <c r="C540" s="68" t="s">
        <v>111</v>
      </c>
      <c r="D540" s="68" t="s">
        <v>2353</v>
      </c>
      <c r="E540" s="68" t="s">
        <v>304</v>
      </c>
      <c r="F540" s="68" t="s">
        <v>183</v>
      </c>
      <c r="G540" s="68">
        <v>15</v>
      </c>
    </row>
    <row r="541" spans="1:7" ht="60" customHeight="1">
      <c r="A541" s="68">
        <f>SUBTOTAL(3,$B$3:B541)</f>
        <v>539</v>
      </c>
      <c r="B541" s="68" t="s">
        <v>109</v>
      </c>
      <c r="C541" s="68" t="s">
        <v>116</v>
      </c>
      <c r="D541" s="68" t="s">
        <v>1901</v>
      </c>
      <c r="E541" s="68" t="s">
        <v>325</v>
      </c>
      <c r="F541" s="68" t="s">
        <v>447</v>
      </c>
      <c r="G541" s="68">
        <v>15</v>
      </c>
    </row>
    <row r="542" spans="1:7" ht="60" customHeight="1">
      <c r="A542" s="68">
        <f>SUBTOTAL(3,$B$3:B542)</f>
        <v>540</v>
      </c>
      <c r="B542" s="68" t="s">
        <v>109</v>
      </c>
      <c r="C542" s="68" t="s">
        <v>110</v>
      </c>
      <c r="D542" s="68" t="s">
        <v>1053</v>
      </c>
      <c r="E542" s="68" t="s">
        <v>229</v>
      </c>
      <c r="F542" s="68" t="s">
        <v>183</v>
      </c>
      <c r="G542" s="68">
        <v>15</v>
      </c>
    </row>
    <row r="543" spans="1:7" ht="60" customHeight="1">
      <c r="A543" s="68">
        <f>SUBTOTAL(3,$B$3:B543)</f>
        <v>541</v>
      </c>
      <c r="B543" s="68" t="s">
        <v>109</v>
      </c>
      <c r="C543" s="68" t="s">
        <v>114</v>
      </c>
      <c r="D543" s="68" t="s">
        <v>2354</v>
      </c>
      <c r="E543" s="68" t="s">
        <v>934</v>
      </c>
      <c r="F543" s="68" t="s">
        <v>183</v>
      </c>
      <c r="G543" s="68">
        <v>7</v>
      </c>
    </row>
    <row r="544" spans="1:7" ht="60" customHeight="1">
      <c r="A544" s="68">
        <f>SUBTOTAL(3,$B$3:B544)</f>
        <v>542</v>
      </c>
      <c r="B544" s="68" t="s">
        <v>109</v>
      </c>
      <c r="C544" s="68" t="s">
        <v>111</v>
      </c>
      <c r="D544" s="68" t="s">
        <v>2355</v>
      </c>
      <c r="E544" s="68" t="s">
        <v>378</v>
      </c>
      <c r="F544" s="68" t="s">
        <v>183</v>
      </c>
      <c r="G544" s="68">
        <v>23</v>
      </c>
    </row>
    <row r="545" spans="1:7" ht="60" customHeight="1">
      <c r="A545" s="68">
        <f>SUBTOTAL(3,$B$3:B545)</f>
        <v>543</v>
      </c>
      <c r="B545" s="68" t="s">
        <v>109</v>
      </c>
      <c r="C545" s="68" t="s">
        <v>114</v>
      </c>
      <c r="D545" s="68" t="s">
        <v>1686</v>
      </c>
      <c r="E545" s="68" t="s">
        <v>633</v>
      </c>
      <c r="F545" s="68" t="s">
        <v>187</v>
      </c>
      <c r="G545" s="68">
        <v>9</v>
      </c>
    </row>
    <row r="546" spans="1:7" ht="60" customHeight="1">
      <c r="A546" s="68">
        <f>SUBTOTAL(3,$B$3:B546)</f>
        <v>544</v>
      </c>
      <c r="B546" s="68" t="s">
        <v>109</v>
      </c>
      <c r="C546" s="68" t="s">
        <v>117</v>
      </c>
      <c r="D546" s="68" t="s">
        <v>2356</v>
      </c>
      <c r="E546" s="68" t="s">
        <v>312</v>
      </c>
      <c r="F546" s="68" t="s">
        <v>183</v>
      </c>
      <c r="G546" s="68">
        <v>15</v>
      </c>
    </row>
    <row r="547" spans="1:7" ht="60" customHeight="1">
      <c r="A547" s="68">
        <f>SUBTOTAL(3,$B$3:B547)</f>
        <v>545</v>
      </c>
      <c r="B547" s="68" t="s">
        <v>120</v>
      </c>
      <c r="C547" s="68" t="s">
        <v>704</v>
      </c>
      <c r="D547" s="68" t="s">
        <v>2357</v>
      </c>
      <c r="E547" s="68" t="s">
        <v>378</v>
      </c>
      <c r="F547" s="68" t="s">
        <v>201</v>
      </c>
      <c r="G547" s="68">
        <v>21</v>
      </c>
    </row>
    <row r="548" spans="1:7" ht="60" customHeight="1">
      <c r="A548" s="68">
        <f>SUBTOTAL(3,$B$3:B548)</f>
        <v>546</v>
      </c>
      <c r="B548" s="68" t="s">
        <v>120</v>
      </c>
      <c r="C548" s="68" t="s">
        <v>704</v>
      </c>
      <c r="D548" s="68" t="s">
        <v>2358</v>
      </c>
      <c r="E548" s="68" t="s">
        <v>330</v>
      </c>
      <c r="F548" s="68" t="s">
        <v>193</v>
      </c>
      <c r="G548" s="68">
        <v>18</v>
      </c>
    </row>
    <row r="549" spans="1:7" ht="60" customHeight="1">
      <c r="A549" s="68">
        <f>SUBTOTAL(3,$B$3:B549)</f>
        <v>547</v>
      </c>
      <c r="B549" s="68" t="s">
        <v>120</v>
      </c>
      <c r="C549" s="68" t="s">
        <v>121</v>
      </c>
      <c r="D549" s="68" t="s">
        <v>2359</v>
      </c>
      <c r="E549" s="68" t="s">
        <v>182</v>
      </c>
      <c r="F549" s="68" t="s">
        <v>301</v>
      </c>
      <c r="G549" s="68">
        <v>21</v>
      </c>
    </row>
    <row r="550" spans="1:7" ht="60" customHeight="1">
      <c r="A550" s="68">
        <f>SUBTOTAL(3,$B$3:B550)</f>
        <v>548</v>
      </c>
      <c r="B550" s="68" t="s">
        <v>120</v>
      </c>
      <c r="C550" s="68" t="s">
        <v>121</v>
      </c>
      <c r="D550" s="68" t="s">
        <v>2360</v>
      </c>
      <c r="E550" s="68" t="s">
        <v>1333</v>
      </c>
      <c r="F550" s="68" t="s">
        <v>180</v>
      </c>
      <c r="G550" s="68">
        <v>21</v>
      </c>
    </row>
    <row r="551" spans="1:7" ht="60" customHeight="1">
      <c r="A551" s="68">
        <f>SUBTOTAL(3,$B$3:B551)</f>
        <v>549</v>
      </c>
      <c r="B551" s="68" t="s">
        <v>120</v>
      </c>
      <c r="C551" s="68" t="s">
        <v>1208</v>
      </c>
      <c r="D551" s="68" t="s">
        <v>2008</v>
      </c>
      <c r="E551" s="68" t="s">
        <v>272</v>
      </c>
      <c r="F551" s="68" t="s">
        <v>257</v>
      </c>
      <c r="G551" s="68">
        <v>9</v>
      </c>
    </row>
    <row r="552" spans="1:7" ht="60" customHeight="1">
      <c r="A552" s="68">
        <f>SUBTOTAL(3,$B$3:B552)</f>
        <v>550</v>
      </c>
      <c r="B552" s="68" t="s">
        <v>120</v>
      </c>
      <c r="C552" s="68" t="s">
        <v>122</v>
      </c>
      <c r="D552" s="68" t="s">
        <v>2362</v>
      </c>
      <c r="E552" s="68" t="s">
        <v>254</v>
      </c>
      <c r="F552" s="68" t="s">
        <v>753</v>
      </c>
      <c r="G552" s="68">
        <v>15</v>
      </c>
    </row>
    <row r="553" spans="1:7" ht="60" customHeight="1">
      <c r="A553" s="68">
        <f>SUBTOTAL(3,$B$3:B553)</f>
        <v>551</v>
      </c>
      <c r="B553" s="68" t="s">
        <v>120</v>
      </c>
      <c r="C553" s="68" t="s">
        <v>1208</v>
      </c>
      <c r="D553" s="68" t="s">
        <v>2363</v>
      </c>
      <c r="E553" s="68" t="s">
        <v>613</v>
      </c>
      <c r="F553" s="68" t="s">
        <v>180</v>
      </c>
      <c r="G553" s="68">
        <v>9</v>
      </c>
    </row>
    <row r="554" spans="1:7" ht="60" customHeight="1">
      <c r="A554" s="68">
        <f>SUBTOTAL(3,$B$3:B554)</f>
        <v>552</v>
      </c>
      <c r="B554" s="68" t="s">
        <v>120</v>
      </c>
      <c r="C554" s="68" t="s">
        <v>1208</v>
      </c>
      <c r="D554" s="68" t="s">
        <v>1335</v>
      </c>
      <c r="E554" s="68" t="s">
        <v>304</v>
      </c>
      <c r="F554" s="68" t="s">
        <v>183</v>
      </c>
      <c r="G554" s="68">
        <v>14</v>
      </c>
    </row>
    <row r="555" spans="1:7" ht="60" customHeight="1">
      <c r="A555" s="68">
        <f>SUBTOTAL(3,$B$3:B555)</f>
        <v>553</v>
      </c>
      <c r="B555" s="68" t="s">
        <v>120</v>
      </c>
      <c r="C555" s="68" t="s">
        <v>1877</v>
      </c>
      <c r="D555" s="68" t="s">
        <v>2364</v>
      </c>
      <c r="E555" s="68" t="s">
        <v>1382</v>
      </c>
      <c r="F555" s="68" t="s">
        <v>2365</v>
      </c>
      <c r="G555" s="68">
        <v>22</v>
      </c>
    </row>
    <row r="556" spans="1:7" ht="60" customHeight="1">
      <c r="A556" s="68">
        <f>SUBTOTAL(3,$B$3:B556)</f>
        <v>554</v>
      </c>
      <c r="B556" s="68" t="s">
        <v>120</v>
      </c>
      <c r="C556" s="68" t="s">
        <v>121</v>
      </c>
      <c r="D556" s="68" t="s">
        <v>728</v>
      </c>
      <c r="E556" s="68" t="s">
        <v>290</v>
      </c>
      <c r="F556" s="68" t="s">
        <v>214</v>
      </c>
      <c r="G556" s="68">
        <v>23</v>
      </c>
    </row>
    <row r="557" spans="1:7" ht="60" customHeight="1">
      <c r="A557" s="68">
        <f>SUBTOTAL(3,$B$3:B557)</f>
        <v>555</v>
      </c>
      <c r="B557" s="68" t="s">
        <v>120</v>
      </c>
      <c r="C557" s="68" t="s">
        <v>1878</v>
      </c>
      <c r="D557" s="68" t="s">
        <v>2366</v>
      </c>
      <c r="E557" s="68" t="s">
        <v>281</v>
      </c>
      <c r="F557" s="68" t="s">
        <v>257</v>
      </c>
      <c r="G557" s="68">
        <v>9</v>
      </c>
    </row>
    <row r="558" spans="1:7" ht="60" customHeight="1">
      <c r="A558" s="68">
        <f>SUBTOTAL(3,$B$3:B558)</f>
        <v>556</v>
      </c>
      <c r="B558" s="68" t="s">
        <v>120</v>
      </c>
      <c r="C558" s="68" t="s">
        <v>123</v>
      </c>
      <c r="D558" s="68" t="s">
        <v>2367</v>
      </c>
      <c r="E558" s="68" t="s">
        <v>333</v>
      </c>
      <c r="F558" s="68" t="s">
        <v>1986</v>
      </c>
      <c r="G558" s="68">
        <v>7</v>
      </c>
    </row>
    <row r="559" spans="1:7" ht="60" customHeight="1">
      <c r="A559" s="68">
        <f>SUBTOTAL(3,$B$3:B559)</f>
        <v>557</v>
      </c>
      <c r="B559" s="68" t="s">
        <v>120</v>
      </c>
      <c r="C559" s="68" t="s">
        <v>704</v>
      </c>
      <c r="D559" s="68" t="s">
        <v>2368</v>
      </c>
      <c r="E559" s="68" t="s">
        <v>320</v>
      </c>
      <c r="F559" s="68" t="s">
        <v>178</v>
      </c>
      <c r="G559" s="68">
        <v>16</v>
      </c>
    </row>
    <row r="560" spans="1:7" ht="60" customHeight="1">
      <c r="A560" s="68">
        <f>SUBTOTAL(3,$B$3:B560)</f>
        <v>558</v>
      </c>
      <c r="B560" s="68" t="s">
        <v>120</v>
      </c>
      <c r="C560" s="68" t="s">
        <v>1208</v>
      </c>
      <c r="D560" s="68" t="s">
        <v>2369</v>
      </c>
      <c r="E560" s="68" t="s">
        <v>633</v>
      </c>
      <c r="F560" s="68" t="s">
        <v>255</v>
      </c>
      <c r="G560" s="68">
        <v>14</v>
      </c>
    </row>
    <row r="561" spans="1:7" ht="60" customHeight="1">
      <c r="A561" s="68">
        <f>SUBTOTAL(3,$B$3:B561)</f>
        <v>559</v>
      </c>
      <c r="B561" s="68" t="s">
        <v>120</v>
      </c>
      <c r="C561" s="68" t="s">
        <v>704</v>
      </c>
      <c r="D561" s="68" t="s">
        <v>2370</v>
      </c>
      <c r="E561" s="68" t="s">
        <v>346</v>
      </c>
      <c r="F561" s="68" t="s">
        <v>294</v>
      </c>
      <c r="G561" s="68">
        <v>9</v>
      </c>
    </row>
    <row r="562" spans="1:7" ht="60" customHeight="1">
      <c r="A562" s="68">
        <f>SUBTOTAL(3,$B$3:B562)</f>
        <v>560</v>
      </c>
      <c r="B562" s="68" t="s">
        <v>124</v>
      </c>
      <c r="C562" s="68" t="s">
        <v>1209</v>
      </c>
      <c r="D562" s="68" t="s">
        <v>2371</v>
      </c>
      <c r="E562" s="68" t="s">
        <v>485</v>
      </c>
      <c r="F562" s="68" t="s">
        <v>753</v>
      </c>
      <c r="G562" s="68">
        <v>20</v>
      </c>
    </row>
    <row r="563" spans="1:7" ht="60" customHeight="1">
      <c r="A563" s="68">
        <f>SUBTOTAL(3,$B$3:B563)</f>
        <v>561</v>
      </c>
      <c r="B563" s="68" t="s">
        <v>124</v>
      </c>
      <c r="C563" s="68" t="s">
        <v>125</v>
      </c>
      <c r="D563" s="68" t="s">
        <v>2372</v>
      </c>
      <c r="E563" s="68" t="s">
        <v>611</v>
      </c>
      <c r="F563" s="68" t="s">
        <v>201</v>
      </c>
      <c r="G563" s="68">
        <v>25</v>
      </c>
    </row>
    <row r="564" spans="1:7" ht="60" customHeight="1">
      <c r="A564" s="68">
        <f>SUBTOTAL(3,$B$3:B564)</f>
        <v>562</v>
      </c>
      <c r="B564" s="68" t="s">
        <v>124</v>
      </c>
      <c r="C564" s="68" t="s">
        <v>1209</v>
      </c>
      <c r="D564" s="68" t="s">
        <v>2373</v>
      </c>
      <c r="E564" s="68" t="s">
        <v>346</v>
      </c>
      <c r="F564" s="68" t="s">
        <v>170</v>
      </c>
      <c r="G564" s="68">
        <v>11</v>
      </c>
    </row>
    <row r="565" spans="1:7" ht="60" customHeight="1">
      <c r="A565" s="68">
        <f>SUBTOTAL(3,$B$3:B565)</f>
        <v>563</v>
      </c>
      <c r="B565" s="68" t="s">
        <v>124</v>
      </c>
      <c r="C565" s="68" t="s">
        <v>125</v>
      </c>
      <c r="D565" s="68" t="s">
        <v>774</v>
      </c>
      <c r="E565" s="68" t="s">
        <v>320</v>
      </c>
      <c r="F565" s="68" t="s">
        <v>183</v>
      </c>
      <c r="G565" s="68">
        <v>22</v>
      </c>
    </row>
    <row r="566" spans="1:7" ht="60" customHeight="1">
      <c r="A566" s="68">
        <f>SUBTOTAL(3,$B$3:B566)</f>
        <v>564</v>
      </c>
      <c r="B566" s="68" t="s">
        <v>124</v>
      </c>
      <c r="C566" s="68" t="s">
        <v>706</v>
      </c>
      <c r="D566" s="68" t="s">
        <v>2374</v>
      </c>
      <c r="E566" s="68" t="s">
        <v>333</v>
      </c>
      <c r="F566" s="68" t="s">
        <v>183</v>
      </c>
      <c r="G566" s="68">
        <v>18</v>
      </c>
    </row>
    <row r="567" spans="1:7" ht="60" customHeight="1">
      <c r="A567" s="68">
        <f>SUBTOTAL(3,$B$3:B567)</f>
        <v>565</v>
      </c>
      <c r="B567" s="68" t="s">
        <v>124</v>
      </c>
      <c r="C567" s="68" t="s">
        <v>125</v>
      </c>
      <c r="D567" s="68" t="s">
        <v>2375</v>
      </c>
      <c r="E567" s="68" t="s">
        <v>410</v>
      </c>
      <c r="F567" s="68" t="s">
        <v>195</v>
      </c>
      <c r="G567" s="68">
        <v>27</v>
      </c>
    </row>
    <row r="568" spans="1:7" ht="60" customHeight="1">
      <c r="A568" s="68">
        <f>SUBTOTAL(3,$B$3:B568)</f>
        <v>566</v>
      </c>
      <c r="B568" s="68" t="s">
        <v>124</v>
      </c>
      <c r="C568" s="68" t="s">
        <v>125</v>
      </c>
      <c r="D568" s="68" t="s">
        <v>1066</v>
      </c>
      <c r="E568" s="68" t="s">
        <v>218</v>
      </c>
      <c r="F568" s="68" t="s">
        <v>227</v>
      </c>
      <c r="G568" s="68">
        <v>7</v>
      </c>
    </row>
    <row r="569" spans="1:7" ht="60" customHeight="1">
      <c r="A569" s="68">
        <f>SUBTOTAL(3,$B$3:B569)</f>
        <v>567</v>
      </c>
      <c r="B569" s="68" t="s">
        <v>124</v>
      </c>
      <c r="C569" s="68" t="s">
        <v>707</v>
      </c>
      <c r="D569" s="68" t="s">
        <v>2376</v>
      </c>
      <c r="E569" s="68" t="s">
        <v>226</v>
      </c>
      <c r="F569" s="68" t="s">
        <v>235</v>
      </c>
      <c r="G569" s="68">
        <v>17</v>
      </c>
    </row>
    <row r="570" spans="1:7" ht="60" customHeight="1">
      <c r="A570" s="68">
        <f>SUBTOTAL(3,$B$3:B570)</f>
        <v>568</v>
      </c>
      <c r="B570" s="68" t="s">
        <v>124</v>
      </c>
      <c r="C570" s="68" t="s">
        <v>1209</v>
      </c>
      <c r="D570" s="68" t="s">
        <v>877</v>
      </c>
      <c r="E570" s="68" t="s">
        <v>290</v>
      </c>
      <c r="F570" s="68" t="s">
        <v>257</v>
      </c>
      <c r="G570" s="68">
        <v>16</v>
      </c>
    </row>
    <row r="571" spans="1:7" ht="60" customHeight="1">
      <c r="A571" s="68">
        <f>SUBTOTAL(3,$B$3:B571)</f>
        <v>569</v>
      </c>
      <c r="B571" s="68" t="s">
        <v>124</v>
      </c>
      <c r="C571" s="68" t="s">
        <v>706</v>
      </c>
      <c r="D571" s="68" t="s">
        <v>2377</v>
      </c>
      <c r="E571" s="68" t="s">
        <v>2378</v>
      </c>
      <c r="F571" s="68" t="s">
        <v>167</v>
      </c>
      <c r="G571" s="68">
        <v>25</v>
      </c>
    </row>
    <row r="572" spans="1:7" ht="60" customHeight="1">
      <c r="A572" s="68">
        <f>SUBTOTAL(3,$B$3:B572)</f>
        <v>570</v>
      </c>
      <c r="B572" s="68" t="s">
        <v>124</v>
      </c>
      <c r="C572" s="68" t="s">
        <v>126</v>
      </c>
      <c r="D572" s="68" t="s">
        <v>2379</v>
      </c>
      <c r="E572" s="68" t="s">
        <v>172</v>
      </c>
      <c r="F572" s="68" t="s">
        <v>180</v>
      </c>
      <c r="G572" s="68">
        <v>27</v>
      </c>
    </row>
    <row r="573" spans="1:7" ht="60" customHeight="1">
      <c r="A573" s="68">
        <f>SUBTOTAL(3,$B$3:B573)</f>
        <v>571</v>
      </c>
      <c r="B573" s="68" t="s">
        <v>129</v>
      </c>
      <c r="C573" s="68" t="s">
        <v>1211</v>
      </c>
      <c r="D573" s="68" t="s">
        <v>2380</v>
      </c>
      <c r="E573" s="68" t="s">
        <v>726</v>
      </c>
      <c r="F573" s="68" t="s">
        <v>2381</v>
      </c>
      <c r="G573" s="68">
        <v>10</v>
      </c>
    </row>
    <row r="574" spans="1:7" ht="60" customHeight="1">
      <c r="A574" s="68">
        <f>SUBTOTAL(3,$B$3:B574)</f>
        <v>572</v>
      </c>
      <c r="B574" s="68" t="s">
        <v>129</v>
      </c>
      <c r="C574" s="68" t="s">
        <v>132</v>
      </c>
      <c r="D574" s="68" t="s">
        <v>2382</v>
      </c>
      <c r="E574" s="68" t="s">
        <v>290</v>
      </c>
      <c r="F574" s="68" t="s">
        <v>214</v>
      </c>
      <c r="G574" s="68">
        <v>11</v>
      </c>
    </row>
    <row r="575" spans="1:7" ht="60" customHeight="1">
      <c r="A575" s="68">
        <f>SUBTOTAL(3,$B$3:B575)</f>
        <v>573</v>
      </c>
      <c r="B575" s="68" t="s">
        <v>129</v>
      </c>
      <c r="C575" s="68" t="s">
        <v>131</v>
      </c>
      <c r="D575" s="68" t="s">
        <v>2384</v>
      </c>
      <c r="E575" s="68" t="s">
        <v>378</v>
      </c>
      <c r="F575" s="68" t="s">
        <v>183</v>
      </c>
      <c r="G575" s="68">
        <v>19</v>
      </c>
    </row>
    <row r="576" spans="1:7" ht="60" customHeight="1">
      <c r="A576" s="68">
        <f>SUBTOTAL(3,$B$3:B576)</f>
        <v>574</v>
      </c>
      <c r="B576" s="68" t="s">
        <v>129</v>
      </c>
      <c r="C576" s="68" t="s">
        <v>134</v>
      </c>
      <c r="D576" s="68" t="s">
        <v>2385</v>
      </c>
      <c r="E576" s="68" t="s">
        <v>2386</v>
      </c>
      <c r="F576" s="68" t="s">
        <v>2387</v>
      </c>
      <c r="G576" s="68">
        <v>15</v>
      </c>
    </row>
    <row r="577" spans="1:7" ht="60" customHeight="1">
      <c r="A577" s="68">
        <f>SUBTOTAL(3,$B$3:B577)</f>
        <v>575</v>
      </c>
      <c r="B577" s="68" t="s">
        <v>129</v>
      </c>
      <c r="C577" s="68" t="s">
        <v>131</v>
      </c>
      <c r="D577" s="68" t="s">
        <v>2388</v>
      </c>
      <c r="E577" s="68" t="s">
        <v>633</v>
      </c>
      <c r="F577" s="68" t="s">
        <v>257</v>
      </c>
      <c r="G577" s="68">
        <v>10</v>
      </c>
    </row>
    <row r="578" spans="1:7" ht="60" customHeight="1">
      <c r="A578" s="68">
        <f>SUBTOTAL(3,$B$3:B578)</f>
        <v>576</v>
      </c>
      <c r="B578" s="68" t="s">
        <v>129</v>
      </c>
      <c r="C578" s="68" t="s">
        <v>132</v>
      </c>
      <c r="D578" s="68" t="s">
        <v>2389</v>
      </c>
      <c r="E578" s="68" t="s">
        <v>213</v>
      </c>
      <c r="F578" s="68" t="s">
        <v>170</v>
      </c>
      <c r="G578" s="68">
        <v>22</v>
      </c>
    </row>
    <row r="579" spans="1:7" ht="60" customHeight="1">
      <c r="A579" s="68">
        <f>SUBTOTAL(3,$B$3:B579)</f>
        <v>577</v>
      </c>
      <c r="B579" s="68" t="s">
        <v>129</v>
      </c>
      <c r="C579" s="68" t="s">
        <v>135</v>
      </c>
      <c r="D579" s="68" t="s">
        <v>2390</v>
      </c>
      <c r="E579" s="68" t="s">
        <v>494</v>
      </c>
      <c r="F579" s="68" t="s">
        <v>447</v>
      </c>
      <c r="G579" s="68">
        <v>5</v>
      </c>
    </row>
    <row r="580" spans="1:7" ht="60" customHeight="1">
      <c r="A580" s="68">
        <f>SUBTOTAL(3,$B$3:B580)</f>
        <v>578</v>
      </c>
      <c r="B580" s="68" t="s">
        <v>129</v>
      </c>
      <c r="C580" s="68" t="s">
        <v>133</v>
      </c>
      <c r="D580" s="68" t="s">
        <v>1087</v>
      </c>
      <c r="E580" s="68" t="s">
        <v>226</v>
      </c>
      <c r="F580" s="68" t="s">
        <v>496</v>
      </c>
      <c r="G580" s="68">
        <v>16</v>
      </c>
    </row>
    <row r="581" spans="1:7" ht="60" customHeight="1">
      <c r="A581" s="68">
        <f>SUBTOTAL(3,$B$3:B581)</f>
        <v>579</v>
      </c>
      <c r="B581" s="68" t="s">
        <v>129</v>
      </c>
      <c r="C581" s="68" t="s">
        <v>135</v>
      </c>
      <c r="D581" s="68" t="s">
        <v>616</v>
      </c>
      <c r="E581" s="68" t="s">
        <v>213</v>
      </c>
      <c r="F581" s="68" t="s">
        <v>180</v>
      </c>
      <c r="G581" s="68">
        <v>11</v>
      </c>
    </row>
    <row r="582" spans="1:7" ht="60" customHeight="1">
      <c r="A582" s="68">
        <f>SUBTOTAL(3,$B$3:B582)</f>
        <v>580</v>
      </c>
      <c r="B582" s="68" t="s">
        <v>129</v>
      </c>
      <c r="C582" s="68" t="s">
        <v>130</v>
      </c>
      <c r="D582" s="68" t="s">
        <v>1466</v>
      </c>
      <c r="E582" s="68" t="s">
        <v>163</v>
      </c>
      <c r="F582" s="68" t="s">
        <v>447</v>
      </c>
      <c r="G582" s="68">
        <v>21</v>
      </c>
    </row>
    <row r="583" spans="1:7" ht="60" customHeight="1">
      <c r="A583" s="68">
        <f>SUBTOTAL(3,$B$3:B583)</f>
        <v>581</v>
      </c>
      <c r="B583" s="68" t="s">
        <v>129</v>
      </c>
      <c r="C583" s="68" t="s">
        <v>133</v>
      </c>
      <c r="D583" s="68" t="s">
        <v>2391</v>
      </c>
      <c r="E583" s="68" t="s">
        <v>213</v>
      </c>
      <c r="F583" s="68" t="s">
        <v>170</v>
      </c>
      <c r="G583" s="68">
        <v>13</v>
      </c>
    </row>
    <row r="584" spans="1:7" ht="60" customHeight="1">
      <c r="A584" s="68">
        <f>SUBTOTAL(3,$B$3:B584)</f>
        <v>582</v>
      </c>
      <c r="B584" s="68" t="s">
        <v>129</v>
      </c>
      <c r="C584" s="68" t="s">
        <v>133</v>
      </c>
      <c r="D584" s="68" t="s">
        <v>2392</v>
      </c>
      <c r="E584" s="68" t="s">
        <v>320</v>
      </c>
      <c r="F584" s="68" t="s">
        <v>193</v>
      </c>
      <c r="G584" s="68">
        <v>11</v>
      </c>
    </row>
    <row r="585" spans="1:7" ht="60" customHeight="1">
      <c r="A585" s="68">
        <f>SUBTOTAL(3,$B$3:B585)</f>
        <v>583</v>
      </c>
      <c r="B585" s="68" t="s">
        <v>129</v>
      </c>
      <c r="C585" s="68" t="s">
        <v>131</v>
      </c>
      <c r="D585" s="68" t="s">
        <v>1252</v>
      </c>
      <c r="E585" s="68" t="s">
        <v>297</v>
      </c>
      <c r="F585" s="68" t="s">
        <v>447</v>
      </c>
      <c r="G585" s="68">
        <v>15</v>
      </c>
    </row>
    <row r="586" spans="1:7" ht="60" customHeight="1">
      <c r="A586" s="68">
        <f>SUBTOTAL(3,$B$3:B586)</f>
        <v>584</v>
      </c>
      <c r="B586" s="68" t="s">
        <v>129</v>
      </c>
      <c r="C586" s="68" t="s">
        <v>132</v>
      </c>
      <c r="D586" s="68" t="s">
        <v>2393</v>
      </c>
      <c r="E586" s="68" t="s">
        <v>189</v>
      </c>
      <c r="F586" s="68" t="s">
        <v>190</v>
      </c>
      <c r="G586" s="68">
        <v>23</v>
      </c>
    </row>
    <row r="587" spans="1:7" ht="60" customHeight="1">
      <c r="A587" s="68">
        <f>SUBTOTAL(3,$B$3:B587)</f>
        <v>585</v>
      </c>
      <c r="B587" s="68" t="s">
        <v>129</v>
      </c>
      <c r="C587" s="68" t="s">
        <v>131</v>
      </c>
      <c r="D587" s="68" t="s">
        <v>586</v>
      </c>
      <c r="E587" s="68" t="s">
        <v>210</v>
      </c>
      <c r="F587" s="68" t="s">
        <v>242</v>
      </c>
      <c r="G587" s="68">
        <v>14</v>
      </c>
    </row>
    <row r="588" spans="1:7" ht="60" customHeight="1">
      <c r="A588" s="68">
        <f>SUBTOTAL(3,$B$3:B588)</f>
        <v>586</v>
      </c>
      <c r="B588" s="68" t="s">
        <v>129</v>
      </c>
      <c r="C588" s="68" t="s">
        <v>131</v>
      </c>
      <c r="D588" s="68" t="s">
        <v>1820</v>
      </c>
      <c r="E588" s="68" t="s">
        <v>2394</v>
      </c>
      <c r="F588" s="68" t="s">
        <v>2395</v>
      </c>
      <c r="G588" s="68">
        <v>11</v>
      </c>
    </row>
    <row r="589" spans="1:7" ht="60" customHeight="1">
      <c r="A589" s="68">
        <f>SUBTOTAL(3,$B$3:B589)</f>
        <v>587</v>
      </c>
      <c r="B589" s="68" t="s">
        <v>129</v>
      </c>
      <c r="C589" s="68" t="s">
        <v>131</v>
      </c>
      <c r="D589" s="68" t="s">
        <v>2396</v>
      </c>
      <c r="E589" s="68" t="s">
        <v>369</v>
      </c>
      <c r="F589" s="68" t="s">
        <v>257</v>
      </c>
      <c r="G589" s="68">
        <v>9</v>
      </c>
    </row>
    <row r="590" spans="1:7" ht="60" customHeight="1">
      <c r="A590" s="68">
        <f>SUBTOTAL(3,$B$3:B590)</f>
        <v>588</v>
      </c>
      <c r="B590" s="68" t="s">
        <v>129</v>
      </c>
      <c r="C590" s="68" t="s">
        <v>133</v>
      </c>
      <c r="D590" s="68" t="s">
        <v>299</v>
      </c>
      <c r="E590" s="68" t="s">
        <v>205</v>
      </c>
      <c r="F590" s="68" t="s">
        <v>183</v>
      </c>
      <c r="G590" s="68">
        <v>14</v>
      </c>
    </row>
    <row r="591" spans="1:7" ht="60" customHeight="1">
      <c r="A591" s="68">
        <f>SUBTOTAL(3,$B$3:B591)</f>
        <v>589</v>
      </c>
      <c r="B591" s="68" t="s">
        <v>129</v>
      </c>
      <c r="C591" s="68" t="s">
        <v>135</v>
      </c>
      <c r="D591" s="68" t="s">
        <v>600</v>
      </c>
      <c r="E591" s="68" t="s">
        <v>320</v>
      </c>
      <c r="F591" s="68" t="s">
        <v>167</v>
      </c>
      <c r="G591" s="68">
        <v>13</v>
      </c>
    </row>
    <row r="592" spans="1:7" ht="60" customHeight="1">
      <c r="A592" s="68">
        <f>SUBTOTAL(3,$B$3:B592)</f>
        <v>590</v>
      </c>
      <c r="B592" s="68" t="s">
        <v>1212</v>
      </c>
      <c r="C592" s="68" t="s">
        <v>1213</v>
      </c>
      <c r="D592" s="68" t="s">
        <v>1417</v>
      </c>
      <c r="E592" s="68" t="s">
        <v>283</v>
      </c>
      <c r="F592" s="68" t="s">
        <v>233</v>
      </c>
      <c r="G592" s="68">
        <v>20</v>
      </c>
    </row>
    <row r="593" spans="1:7" ht="60" customHeight="1">
      <c r="A593" s="68">
        <f>SUBTOTAL(3,$B$3:B593)</f>
        <v>591</v>
      </c>
      <c r="B593" s="68" t="s">
        <v>136</v>
      </c>
      <c r="C593" s="68" t="s">
        <v>139</v>
      </c>
      <c r="D593" s="68" t="s">
        <v>2397</v>
      </c>
      <c r="E593" s="68" t="s">
        <v>378</v>
      </c>
      <c r="F593" s="68" t="s">
        <v>195</v>
      </c>
      <c r="G593" s="68">
        <v>10</v>
      </c>
    </row>
    <row r="594" spans="1:7" ht="60" customHeight="1">
      <c r="A594" s="68">
        <f>SUBTOTAL(3,$B$3:B594)</f>
        <v>592</v>
      </c>
      <c r="B594" s="68" t="s">
        <v>136</v>
      </c>
      <c r="C594" s="68" t="s">
        <v>140</v>
      </c>
      <c r="D594" s="68" t="s">
        <v>2398</v>
      </c>
      <c r="E594" s="68" t="s">
        <v>429</v>
      </c>
      <c r="F594" s="68" t="s">
        <v>208</v>
      </c>
      <c r="G594" s="68">
        <v>11</v>
      </c>
    </row>
    <row r="595" spans="1:7" ht="60" customHeight="1">
      <c r="A595" s="68">
        <f>SUBTOTAL(3,$B$3:B595)</f>
        <v>593</v>
      </c>
      <c r="B595" s="68" t="s">
        <v>136</v>
      </c>
      <c r="C595" s="68" t="s">
        <v>140</v>
      </c>
      <c r="D595" s="68" t="s">
        <v>2399</v>
      </c>
      <c r="E595" s="68" t="s">
        <v>320</v>
      </c>
      <c r="F595" s="68" t="s">
        <v>321</v>
      </c>
      <c r="G595" s="68">
        <v>22</v>
      </c>
    </row>
    <row r="596" spans="1:7" ht="60" customHeight="1">
      <c r="A596" s="68">
        <f>SUBTOTAL(3,$B$3:B596)</f>
        <v>594</v>
      </c>
      <c r="B596" s="68" t="s">
        <v>136</v>
      </c>
      <c r="C596" s="68" t="s">
        <v>138</v>
      </c>
      <c r="D596" s="68" t="s">
        <v>2400</v>
      </c>
      <c r="E596" s="68" t="s">
        <v>938</v>
      </c>
      <c r="F596" s="68" t="s">
        <v>214</v>
      </c>
      <c r="G596" s="68">
        <v>22</v>
      </c>
    </row>
    <row r="597" spans="1:7" ht="60" customHeight="1">
      <c r="A597" s="68">
        <f>SUBTOTAL(3,$B$3:B597)</f>
        <v>595</v>
      </c>
      <c r="B597" s="68" t="s">
        <v>136</v>
      </c>
      <c r="C597" s="68" t="s">
        <v>139</v>
      </c>
      <c r="D597" s="68" t="s">
        <v>2401</v>
      </c>
      <c r="E597" s="68" t="s">
        <v>254</v>
      </c>
      <c r="F597" s="68" t="s">
        <v>255</v>
      </c>
      <c r="G597" s="68">
        <v>13</v>
      </c>
    </row>
    <row r="598" spans="1:7" ht="60" customHeight="1">
      <c r="A598" s="68">
        <f>SUBTOTAL(3,$B$3:B598)</f>
        <v>596</v>
      </c>
      <c r="B598" s="68" t="s">
        <v>136</v>
      </c>
      <c r="C598" s="68" t="s">
        <v>138</v>
      </c>
      <c r="D598" s="68" t="s">
        <v>2402</v>
      </c>
      <c r="E598" s="68" t="s">
        <v>293</v>
      </c>
      <c r="F598" s="68" t="s">
        <v>936</v>
      </c>
      <c r="G598" s="68">
        <v>21</v>
      </c>
    </row>
    <row r="599" spans="1:7" ht="60" customHeight="1">
      <c r="A599" s="68">
        <f>SUBTOTAL(3,$B$3:B599)</f>
        <v>597</v>
      </c>
      <c r="B599" s="68" t="s">
        <v>136</v>
      </c>
      <c r="C599" s="68" t="s">
        <v>140</v>
      </c>
      <c r="D599" s="68" t="s">
        <v>779</v>
      </c>
      <c r="E599" s="68" t="s">
        <v>325</v>
      </c>
      <c r="F599" s="68" t="s">
        <v>180</v>
      </c>
      <c r="G599" s="68">
        <v>12</v>
      </c>
    </row>
    <row r="600" spans="1:7" ht="60" customHeight="1">
      <c r="A600" s="68">
        <f>SUBTOTAL(3,$B$3:B600)</f>
        <v>598</v>
      </c>
      <c r="B600" s="68" t="s">
        <v>136</v>
      </c>
      <c r="C600" s="68" t="s">
        <v>139</v>
      </c>
      <c r="D600" s="68" t="s">
        <v>825</v>
      </c>
      <c r="E600" s="68" t="s">
        <v>300</v>
      </c>
      <c r="F600" s="68" t="s">
        <v>183</v>
      </c>
      <c r="G600" s="68">
        <v>10</v>
      </c>
    </row>
    <row r="601" spans="1:7" ht="60" customHeight="1">
      <c r="A601" s="68">
        <f>SUBTOTAL(3,$B$3:B601)</f>
        <v>599</v>
      </c>
      <c r="B601" s="68" t="s">
        <v>136</v>
      </c>
      <c r="C601" s="68" t="s">
        <v>140</v>
      </c>
      <c r="D601" s="68" t="s">
        <v>1610</v>
      </c>
      <c r="E601" s="68" t="s">
        <v>304</v>
      </c>
      <c r="F601" s="68" t="s">
        <v>208</v>
      </c>
      <c r="G601" s="68">
        <v>24</v>
      </c>
    </row>
    <row r="602" spans="1:7" ht="60" customHeight="1">
      <c r="A602" s="68">
        <f>SUBTOTAL(3,$B$3:B602)</f>
        <v>600</v>
      </c>
      <c r="B602" s="68" t="s">
        <v>136</v>
      </c>
      <c r="C602" s="68" t="s">
        <v>141</v>
      </c>
      <c r="D602" s="68" t="s">
        <v>2403</v>
      </c>
      <c r="E602" s="68" t="s">
        <v>252</v>
      </c>
      <c r="F602" s="68" t="s">
        <v>195</v>
      </c>
      <c r="G602" s="68">
        <v>13</v>
      </c>
    </row>
    <row r="603" spans="1:7" ht="60" customHeight="1">
      <c r="A603" s="68">
        <f>SUBTOTAL(3,$B$3:B603)</f>
        <v>601</v>
      </c>
      <c r="B603" s="68" t="s">
        <v>136</v>
      </c>
      <c r="C603" s="68" t="s">
        <v>1214</v>
      </c>
      <c r="D603" s="68" t="s">
        <v>2404</v>
      </c>
      <c r="E603" s="68" t="s">
        <v>300</v>
      </c>
      <c r="F603" s="68" t="s">
        <v>208</v>
      </c>
      <c r="G603" s="68">
        <v>21</v>
      </c>
    </row>
    <row r="604" spans="1:7" ht="60" customHeight="1">
      <c r="A604" s="68">
        <f>SUBTOTAL(3,$B$3:B604)</f>
        <v>602</v>
      </c>
      <c r="B604" s="68" t="s">
        <v>136</v>
      </c>
      <c r="C604" s="68" t="s">
        <v>141</v>
      </c>
      <c r="D604" s="68" t="s">
        <v>2405</v>
      </c>
      <c r="E604" s="68" t="s">
        <v>460</v>
      </c>
      <c r="F604" s="68" t="s">
        <v>164</v>
      </c>
      <c r="G604" s="68">
        <v>7</v>
      </c>
    </row>
    <row r="605" spans="1:7" ht="60" customHeight="1">
      <c r="A605" s="68">
        <f>SUBTOTAL(3,$B$3:B605)</f>
        <v>603</v>
      </c>
      <c r="B605" s="68" t="s">
        <v>136</v>
      </c>
      <c r="C605" s="68" t="s">
        <v>141</v>
      </c>
      <c r="D605" s="68" t="s">
        <v>2406</v>
      </c>
      <c r="E605" s="68" t="s">
        <v>172</v>
      </c>
      <c r="F605" s="68" t="s">
        <v>187</v>
      </c>
      <c r="G605" s="68">
        <v>8</v>
      </c>
    </row>
    <row r="606" spans="1:7" ht="60" customHeight="1">
      <c r="A606" s="68">
        <f>SUBTOTAL(3,$B$3:B606)</f>
        <v>604</v>
      </c>
      <c r="B606" s="68" t="s">
        <v>136</v>
      </c>
      <c r="C606" s="68" t="s">
        <v>141</v>
      </c>
      <c r="D606" s="68" t="s">
        <v>2046</v>
      </c>
      <c r="E606" s="68" t="s">
        <v>500</v>
      </c>
      <c r="F606" s="68" t="s">
        <v>505</v>
      </c>
      <c r="G606" s="68">
        <v>17</v>
      </c>
    </row>
    <row r="607" spans="1:7" ht="60" customHeight="1">
      <c r="A607" s="68">
        <f>SUBTOTAL(3,$B$3:B607)</f>
        <v>605</v>
      </c>
      <c r="B607" s="68" t="s">
        <v>136</v>
      </c>
      <c r="C607" s="68" t="s">
        <v>1215</v>
      </c>
      <c r="D607" s="68" t="s">
        <v>2407</v>
      </c>
      <c r="E607" s="68" t="s">
        <v>429</v>
      </c>
      <c r="F607" s="68" t="s">
        <v>190</v>
      </c>
      <c r="G607" s="68">
        <v>16</v>
      </c>
    </row>
    <row r="608" spans="1:7" ht="60" customHeight="1">
      <c r="A608" s="68">
        <f>SUBTOTAL(3,$B$3:B608)</f>
        <v>606</v>
      </c>
      <c r="B608" s="68" t="s">
        <v>136</v>
      </c>
      <c r="C608" s="68" t="s">
        <v>1215</v>
      </c>
      <c r="D608" s="68" t="s">
        <v>2407</v>
      </c>
      <c r="E608" s="68" t="s">
        <v>205</v>
      </c>
      <c r="F608" s="68" t="s">
        <v>190</v>
      </c>
      <c r="G608" s="68">
        <v>9</v>
      </c>
    </row>
    <row r="609" spans="1:7" ht="60" customHeight="1">
      <c r="A609" s="68">
        <f>SUBTOTAL(3,$B$3:B609)</f>
        <v>607</v>
      </c>
      <c r="B609" s="68" t="s">
        <v>136</v>
      </c>
      <c r="C609" s="68" t="s">
        <v>1215</v>
      </c>
      <c r="D609" s="68" t="s">
        <v>793</v>
      </c>
      <c r="E609" s="68" t="s">
        <v>369</v>
      </c>
      <c r="F609" s="68" t="s">
        <v>447</v>
      </c>
      <c r="G609" s="68">
        <v>13</v>
      </c>
    </row>
    <row r="610" spans="1:7" ht="60" customHeight="1">
      <c r="A610" s="68">
        <f>SUBTOTAL(3,$B$3:B610)</f>
        <v>608</v>
      </c>
      <c r="B610" s="68" t="s">
        <v>136</v>
      </c>
      <c r="C610" s="68" t="s">
        <v>1214</v>
      </c>
      <c r="D610" s="68" t="s">
        <v>2408</v>
      </c>
      <c r="E610" s="68" t="s">
        <v>2409</v>
      </c>
      <c r="F610" s="68" t="s">
        <v>2410</v>
      </c>
      <c r="G610" s="68">
        <v>21</v>
      </c>
    </row>
    <row r="611" spans="1:7" ht="60" customHeight="1">
      <c r="A611" s="68">
        <f>SUBTOTAL(3,$B$3:B611)</f>
        <v>609</v>
      </c>
      <c r="B611" s="68" t="s">
        <v>136</v>
      </c>
      <c r="C611" s="68" t="s">
        <v>139</v>
      </c>
      <c r="D611" s="68" t="s">
        <v>1015</v>
      </c>
      <c r="E611" s="68" t="s">
        <v>2411</v>
      </c>
      <c r="F611" s="68" t="s">
        <v>227</v>
      </c>
      <c r="G611" s="68">
        <v>12</v>
      </c>
    </row>
    <row r="612" spans="1:7" ht="60" customHeight="1">
      <c r="A612" s="68">
        <f>SUBTOTAL(3,$B$3:B612)</f>
        <v>610</v>
      </c>
      <c r="B612" s="68" t="s">
        <v>142</v>
      </c>
      <c r="C612" s="68" t="s">
        <v>1879</v>
      </c>
      <c r="D612" s="68" t="s">
        <v>2412</v>
      </c>
      <c r="E612" s="68" t="s">
        <v>611</v>
      </c>
      <c r="F612" s="68" t="s">
        <v>198</v>
      </c>
      <c r="G612" s="68">
        <v>22</v>
      </c>
    </row>
    <row r="613" spans="1:7" ht="60" customHeight="1">
      <c r="A613" s="68">
        <f>SUBTOTAL(3,$B$3:B613)</f>
        <v>611</v>
      </c>
      <c r="B613" s="68" t="s">
        <v>142</v>
      </c>
      <c r="C613" s="68" t="s">
        <v>1879</v>
      </c>
      <c r="D613" s="68" t="s">
        <v>1548</v>
      </c>
      <c r="E613" s="68" t="s">
        <v>218</v>
      </c>
      <c r="F613" s="68" t="s">
        <v>208</v>
      </c>
      <c r="G613" s="68">
        <v>18</v>
      </c>
    </row>
    <row r="614" spans="1:7" ht="60" customHeight="1">
      <c r="A614" s="68">
        <f>SUBTOTAL(3,$B$3:B614)</f>
        <v>612</v>
      </c>
      <c r="B614" s="68" t="s">
        <v>142</v>
      </c>
      <c r="C614" s="68" t="s">
        <v>148</v>
      </c>
      <c r="D614" s="68" t="s">
        <v>2413</v>
      </c>
      <c r="E614" s="68" t="s">
        <v>348</v>
      </c>
      <c r="F614" s="68" t="s">
        <v>233</v>
      </c>
      <c r="G614" s="68">
        <v>29</v>
      </c>
    </row>
    <row r="615" spans="1:7" ht="60" customHeight="1">
      <c r="A615" s="68">
        <f>SUBTOTAL(3,$B$3:B615)</f>
        <v>613</v>
      </c>
      <c r="B615" s="68" t="s">
        <v>142</v>
      </c>
      <c r="C615" s="68" t="s">
        <v>1879</v>
      </c>
      <c r="D615" s="68" t="s">
        <v>2414</v>
      </c>
      <c r="E615" s="68" t="s">
        <v>200</v>
      </c>
      <c r="F615" s="68" t="s">
        <v>183</v>
      </c>
      <c r="G615" s="68">
        <v>22</v>
      </c>
    </row>
    <row r="616" spans="1:7" ht="60" customHeight="1">
      <c r="A616" s="68">
        <f>SUBTOTAL(3,$B$3:B616)</f>
        <v>614</v>
      </c>
      <c r="B616" s="68" t="s">
        <v>142</v>
      </c>
      <c r="C616" s="68" t="s">
        <v>148</v>
      </c>
      <c r="D616" s="68" t="s">
        <v>2150</v>
      </c>
      <c r="E616" s="68" t="s">
        <v>275</v>
      </c>
      <c r="F616" s="68" t="s">
        <v>447</v>
      </c>
      <c r="G616" s="68">
        <v>30</v>
      </c>
    </row>
    <row r="617" spans="1:7" ht="60" customHeight="1">
      <c r="A617" s="68">
        <f>SUBTOTAL(3,$B$3:B617)</f>
        <v>615</v>
      </c>
      <c r="B617" s="68" t="s">
        <v>142</v>
      </c>
      <c r="C617" s="68" t="s">
        <v>143</v>
      </c>
      <c r="D617" s="68" t="s">
        <v>267</v>
      </c>
      <c r="E617" s="68" t="s">
        <v>175</v>
      </c>
      <c r="F617" s="68" t="s">
        <v>2415</v>
      </c>
      <c r="G617" s="68">
        <v>17</v>
      </c>
    </row>
    <row r="618" spans="1:7" ht="60" customHeight="1">
      <c r="A618" s="68">
        <f>SUBTOTAL(3,$B$3:B618)</f>
        <v>616</v>
      </c>
      <c r="B618" s="68" t="s">
        <v>142</v>
      </c>
      <c r="C618" s="68" t="s">
        <v>143</v>
      </c>
      <c r="D618" s="68" t="s">
        <v>2416</v>
      </c>
      <c r="E618" s="68" t="s">
        <v>333</v>
      </c>
      <c r="F618" s="68" t="s">
        <v>788</v>
      </c>
      <c r="G618" s="68">
        <v>18</v>
      </c>
    </row>
    <row r="619" spans="1:7" ht="60" customHeight="1">
      <c r="A619" s="68">
        <f>SUBTOTAL(3,$B$3:B619)</f>
        <v>617</v>
      </c>
      <c r="B619" s="68" t="s">
        <v>142</v>
      </c>
      <c r="C619" s="68" t="s">
        <v>1879</v>
      </c>
      <c r="D619" s="68" t="s">
        <v>2417</v>
      </c>
      <c r="E619" s="68" t="s">
        <v>283</v>
      </c>
      <c r="F619" s="68" t="s">
        <v>380</v>
      </c>
      <c r="G619" s="68">
        <v>22</v>
      </c>
    </row>
    <row r="620" spans="1:7" ht="60" customHeight="1">
      <c r="A620" s="68">
        <f>SUBTOTAL(3,$B$3:B620)</f>
        <v>618</v>
      </c>
      <c r="B620" s="68" t="s">
        <v>142</v>
      </c>
      <c r="C620" s="68" t="s">
        <v>147</v>
      </c>
      <c r="D620" s="68" t="s">
        <v>2418</v>
      </c>
      <c r="E620" s="68" t="s">
        <v>367</v>
      </c>
      <c r="F620" s="68" t="s">
        <v>201</v>
      </c>
      <c r="G620" s="68">
        <v>9</v>
      </c>
    </row>
    <row r="621" spans="1:7" ht="60" customHeight="1">
      <c r="A621" s="68">
        <f>SUBTOTAL(3,$B$3:B621)</f>
        <v>619</v>
      </c>
      <c r="B621" s="68" t="s">
        <v>142</v>
      </c>
      <c r="C621" s="68" t="s">
        <v>143</v>
      </c>
      <c r="D621" s="68" t="s">
        <v>1505</v>
      </c>
      <c r="E621" s="68" t="s">
        <v>254</v>
      </c>
      <c r="F621" s="68" t="s">
        <v>257</v>
      </c>
      <c r="G621" s="68">
        <v>19</v>
      </c>
    </row>
    <row r="622" spans="1:7" ht="60" customHeight="1">
      <c r="A622" s="68">
        <f>SUBTOTAL(3,$B$3:B622)</f>
        <v>620</v>
      </c>
      <c r="B622" s="68" t="s">
        <v>142</v>
      </c>
      <c r="C622" s="68" t="s">
        <v>148</v>
      </c>
      <c r="D622" s="68" t="s">
        <v>927</v>
      </c>
      <c r="E622" s="68" t="s">
        <v>378</v>
      </c>
      <c r="F622" s="68" t="s">
        <v>208</v>
      </c>
      <c r="G622" s="68">
        <v>30</v>
      </c>
    </row>
    <row r="623" spans="1:7" ht="60" customHeight="1">
      <c r="A623" s="68">
        <f>SUBTOTAL(3,$B$3:B623)</f>
        <v>621</v>
      </c>
      <c r="B623" s="68" t="s">
        <v>142</v>
      </c>
      <c r="C623" s="68" t="s">
        <v>148</v>
      </c>
      <c r="D623" s="68" t="s">
        <v>1794</v>
      </c>
      <c r="E623" s="68" t="s">
        <v>218</v>
      </c>
      <c r="F623" s="68" t="s">
        <v>208</v>
      </c>
      <c r="G623" s="68">
        <v>14</v>
      </c>
    </row>
    <row r="624" spans="1:7" ht="60" customHeight="1">
      <c r="A624" s="68">
        <f>SUBTOTAL(3,$B$3:B624)</f>
        <v>622</v>
      </c>
      <c r="B624" s="68" t="s">
        <v>149</v>
      </c>
      <c r="C624" s="68" t="s">
        <v>1880</v>
      </c>
      <c r="D624" s="68" t="s">
        <v>2419</v>
      </c>
      <c r="E624" s="68" t="s">
        <v>494</v>
      </c>
      <c r="F624" s="68" t="s">
        <v>783</v>
      </c>
      <c r="G624" s="68">
        <v>10</v>
      </c>
    </row>
    <row r="625" spans="1:7" ht="60" customHeight="1">
      <c r="A625" s="68">
        <f>SUBTOTAL(3,$B$3:B625)</f>
        <v>623</v>
      </c>
      <c r="B625" s="68" t="s">
        <v>149</v>
      </c>
      <c r="C625" s="68" t="s">
        <v>150</v>
      </c>
      <c r="D625" s="68" t="s">
        <v>2420</v>
      </c>
      <c r="E625" s="68" t="s">
        <v>799</v>
      </c>
      <c r="F625" s="68" t="s">
        <v>214</v>
      </c>
      <c r="G625" s="68">
        <v>9</v>
      </c>
    </row>
    <row r="626" spans="1:7" ht="60" customHeight="1">
      <c r="A626" s="68">
        <f>SUBTOTAL(3,$B$3:B626)</f>
        <v>624</v>
      </c>
      <c r="B626" s="68" t="s">
        <v>149</v>
      </c>
      <c r="C626" s="68" t="s">
        <v>1880</v>
      </c>
      <c r="D626" s="68" t="s">
        <v>2421</v>
      </c>
      <c r="E626" s="68" t="s">
        <v>325</v>
      </c>
      <c r="F626" s="68" t="s">
        <v>180</v>
      </c>
      <c r="G626" s="68">
        <v>14</v>
      </c>
    </row>
    <row r="627" spans="1:7" ht="60" customHeight="1">
      <c r="A627" s="68">
        <f>SUBTOTAL(3,$B$3:B627)</f>
        <v>625</v>
      </c>
      <c r="B627" s="68" t="s">
        <v>151</v>
      </c>
      <c r="C627" s="68" t="s">
        <v>1881</v>
      </c>
      <c r="D627" s="68" t="s">
        <v>2422</v>
      </c>
      <c r="E627" s="68" t="s">
        <v>463</v>
      </c>
      <c r="F627" s="68" t="s">
        <v>505</v>
      </c>
      <c r="G627" s="68">
        <v>12</v>
      </c>
    </row>
    <row r="628" spans="1:7" ht="60" customHeight="1">
      <c r="A628" s="68">
        <f>SUBTOTAL(3,$B$3:B628)</f>
        <v>626</v>
      </c>
      <c r="B628" s="68" t="s">
        <v>151</v>
      </c>
      <c r="C628" s="68" t="s">
        <v>1882</v>
      </c>
      <c r="D628" s="68" t="s">
        <v>2423</v>
      </c>
      <c r="E628" s="68" t="s">
        <v>2343</v>
      </c>
      <c r="F628" s="68" t="s">
        <v>242</v>
      </c>
      <c r="G628" s="68">
        <v>17</v>
      </c>
    </row>
    <row r="629" spans="1:7" ht="60" customHeight="1">
      <c r="A629" s="68">
        <f>SUBTOTAL(3,$B$3:B629)</f>
        <v>627</v>
      </c>
      <c r="B629" s="68" t="s">
        <v>151</v>
      </c>
      <c r="C629" s="68" t="s">
        <v>1881</v>
      </c>
      <c r="D629" s="68" t="s">
        <v>2424</v>
      </c>
      <c r="E629" s="68" t="s">
        <v>218</v>
      </c>
      <c r="F629" s="68" t="s">
        <v>185</v>
      </c>
      <c r="G629" s="68">
        <v>8</v>
      </c>
    </row>
    <row r="630" spans="1:7" ht="60" customHeight="1">
      <c r="A630" s="68">
        <f>SUBTOTAL(3,$B$3:B630)</f>
        <v>628</v>
      </c>
      <c r="B630" s="68" t="s">
        <v>151</v>
      </c>
      <c r="C630" s="68" t="s">
        <v>123</v>
      </c>
      <c r="D630" s="68" t="s">
        <v>2425</v>
      </c>
      <c r="E630" s="68" t="s">
        <v>304</v>
      </c>
      <c r="F630" s="68" t="s">
        <v>195</v>
      </c>
      <c r="G630" s="68">
        <v>18</v>
      </c>
    </row>
    <row r="631" spans="1:7" ht="60" customHeight="1">
      <c r="A631" s="68">
        <f>SUBTOTAL(3,$B$3:B631)</f>
        <v>629</v>
      </c>
      <c r="B631" s="68" t="s">
        <v>151</v>
      </c>
      <c r="C631" s="68" t="s">
        <v>1881</v>
      </c>
      <c r="D631" s="68" t="s">
        <v>515</v>
      </c>
      <c r="E631" s="68" t="s">
        <v>417</v>
      </c>
      <c r="F631" s="68" t="s">
        <v>167</v>
      </c>
      <c r="G631" s="68">
        <v>12</v>
      </c>
    </row>
    <row r="632" spans="1:7" ht="60" customHeight="1">
      <c r="A632" s="68">
        <f>SUBTOTAL(3,$B$3:B632)</f>
        <v>630</v>
      </c>
      <c r="B632" s="68" t="s">
        <v>151</v>
      </c>
      <c r="C632" s="68" t="s">
        <v>1881</v>
      </c>
      <c r="D632" s="68" t="s">
        <v>2426</v>
      </c>
      <c r="E632" s="68" t="s">
        <v>244</v>
      </c>
      <c r="F632" s="68" t="s">
        <v>187</v>
      </c>
      <c r="G632" s="68">
        <v>0</v>
      </c>
    </row>
    <row r="633" spans="1:7" ht="60" customHeight="1">
      <c r="A633" s="68">
        <f>SUBTOTAL(3,$B$3:B633)</f>
        <v>631</v>
      </c>
      <c r="B633" s="68" t="s">
        <v>151</v>
      </c>
      <c r="C633" s="68" t="s">
        <v>1881</v>
      </c>
      <c r="D633" s="68" t="s">
        <v>2427</v>
      </c>
      <c r="E633" s="68" t="s">
        <v>293</v>
      </c>
      <c r="F633" s="68" t="s">
        <v>447</v>
      </c>
      <c r="G633" s="68">
        <v>21</v>
      </c>
    </row>
    <row r="634" spans="1:7" ht="60" customHeight="1">
      <c r="A634" s="68">
        <f>SUBTOTAL(3,$B$3:B634)</f>
        <v>632</v>
      </c>
      <c r="B634" s="68" t="s">
        <v>151</v>
      </c>
      <c r="C634" s="68" t="s">
        <v>152</v>
      </c>
      <c r="D634" s="68" t="s">
        <v>2428</v>
      </c>
      <c r="E634" s="68" t="s">
        <v>435</v>
      </c>
      <c r="F634" s="68" t="s">
        <v>257</v>
      </c>
      <c r="G634" s="68">
        <v>6</v>
      </c>
    </row>
    <row r="635" spans="1:7" ht="60" customHeight="1">
      <c r="A635" s="68">
        <f>SUBTOTAL(3,$B$3:B635)</f>
        <v>633</v>
      </c>
      <c r="B635" s="68" t="s">
        <v>151</v>
      </c>
      <c r="C635" s="68" t="s">
        <v>19</v>
      </c>
      <c r="D635" s="68" t="s">
        <v>1123</v>
      </c>
      <c r="E635" s="68" t="s">
        <v>275</v>
      </c>
      <c r="F635" s="68" t="s">
        <v>180</v>
      </c>
      <c r="G635" s="68">
        <v>10</v>
      </c>
    </row>
    <row r="636" spans="1:7" ht="60" customHeight="1">
      <c r="A636" s="68">
        <f>SUBTOTAL(3,$B$3:B636)</f>
        <v>634</v>
      </c>
      <c r="B636" s="68" t="s">
        <v>151</v>
      </c>
      <c r="C636" s="68" t="s">
        <v>1881</v>
      </c>
      <c r="D636" s="68" t="s">
        <v>2429</v>
      </c>
      <c r="E636" s="68" t="s">
        <v>982</v>
      </c>
      <c r="F636" s="68" t="s">
        <v>380</v>
      </c>
      <c r="G636" s="68">
        <v>20</v>
      </c>
    </row>
    <row r="637" spans="1:7" ht="60" customHeight="1">
      <c r="A637" s="68">
        <f>SUBTOTAL(3,$B$3:B637)</f>
        <v>635</v>
      </c>
      <c r="B637" s="68" t="s">
        <v>151</v>
      </c>
      <c r="C637" s="68" t="s">
        <v>1881</v>
      </c>
      <c r="D637" s="68" t="s">
        <v>2430</v>
      </c>
      <c r="E637" s="68" t="s">
        <v>2431</v>
      </c>
      <c r="F637" s="68" t="s">
        <v>180</v>
      </c>
      <c r="G637" s="68">
        <v>13</v>
      </c>
    </row>
    <row r="638" spans="1:7" ht="60" customHeight="1">
      <c r="A638" s="68">
        <f>SUBTOTAL(3,$B$3:B638)</f>
        <v>636</v>
      </c>
      <c r="B638" s="68" t="s">
        <v>151</v>
      </c>
      <c r="C638" s="68" t="s">
        <v>153</v>
      </c>
      <c r="D638" s="68" t="s">
        <v>2432</v>
      </c>
      <c r="E638" s="68" t="s">
        <v>320</v>
      </c>
      <c r="F638" s="68" t="s">
        <v>599</v>
      </c>
      <c r="G638" s="68">
        <v>20</v>
      </c>
    </row>
    <row r="639" spans="1:7" ht="60" customHeight="1">
      <c r="A639" s="68">
        <f>SUBTOTAL(3,$B$3:B639)</f>
        <v>637</v>
      </c>
      <c r="B639" s="68" t="s">
        <v>151</v>
      </c>
      <c r="C639" s="68" t="s">
        <v>152</v>
      </c>
      <c r="D639" s="68" t="s">
        <v>1267</v>
      </c>
      <c r="E639" s="68" t="s">
        <v>378</v>
      </c>
      <c r="F639" s="68" t="s">
        <v>239</v>
      </c>
      <c r="G639" s="68">
        <v>12</v>
      </c>
    </row>
    <row r="640" spans="1:7" ht="60" customHeight="1">
      <c r="A640" s="68">
        <f>SUBTOTAL(3,$B$3:B640)</f>
        <v>638</v>
      </c>
      <c r="B640" s="68" t="s">
        <v>151</v>
      </c>
      <c r="C640" s="68" t="s">
        <v>153</v>
      </c>
      <c r="D640" s="68" t="s">
        <v>2433</v>
      </c>
      <c r="E640" s="68" t="s">
        <v>2434</v>
      </c>
      <c r="F640" s="68" t="s">
        <v>2435</v>
      </c>
      <c r="G640" s="68">
        <v>21</v>
      </c>
    </row>
    <row r="641" spans="1:7" ht="60" customHeight="1">
      <c r="A641" s="68">
        <f>SUBTOTAL(3,$B$3:B641)</f>
        <v>639</v>
      </c>
      <c r="B641" s="68" t="s">
        <v>151</v>
      </c>
      <c r="C641" s="68" t="s">
        <v>1881</v>
      </c>
      <c r="D641" s="68" t="s">
        <v>2436</v>
      </c>
      <c r="E641" s="68" t="s">
        <v>320</v>
      </c>
      <c r="F641" s="68" t="s">
        <v>259</v>
      </c>
      <c r="G641" s="68">
        <v>12</v>
      </c>
    </row>
    <row r="642" spans="1:7" ht="60" customHeight="1">
      <c r="A642" s="68">
        <f>SUBTOTAL(3,$B$3:B642)</f>
        <v>640</v>
      </c>
      <c r="B642" s="68" t="s">
        <v>151</v>
      </c>
      <c r="C642" s="68" t="s">
        <v>1881</v>
      </c>
      <c r="D642" s="68" t="s">
        <v>651</v>
      </c>
      <c r="E642" s="68" t="s">
        <v>266</v>
      </c>
      <c r="F642" s="68" t="s">
        <v>187</v>
      </c>
      <c r="G642" s="68">
        <v>20</v>
      </c>
    </row>
    <row r="643" spans="1:7" ht="60" customHeight="1">
      <c r="A643" s="68">
        <f>SUBTOTAL(3,$B$3:B643)</f>
        <v>641</v>
      </c>
      <c r="B643" s="68" t="s">
        <v>151</v>
      </c>
      <c r="C643" s="68" t="s">
        <v>153</v>
      </c>
      <c r="D643" s="68" t="s">
        <v>2437</v>
      </c>
      <c r="E643" s="68" t="s">
        <v>166</v>
      </c>
      <c r="F643" s="68" t="s">
        <v>301</v>
      </c>
      <c r="G643" s="68">
        <v>8</v>
      </c>
    </row>
    <row r="644" spans="1:7" ht="60" customHeight="1">
      <c r="A644" s="68">
        <f>SUBTOTAL(3,$B$3:B644)</f>
        <v>642</v>
      </c>
      <c r="B644" s="68" t="s">
        <v>151</v>
      </c>
      <c r="C644" s="68" t="s">
        <v>153</v>
      </c>
      <c r="D644" s="68" t="s">
        <v>2438</v>
      </c>
      <c r="E644" s="68" t="s">
        <v>613</v>
      </c>
      <c r="F644" s="68" t="s">
        <v>503</v>
      </c>
      <c r="G644" s="68">
        <v>12</v>
      </c>
    </row>
    <row r="645" spans="1:7" ht="60" customHeight="1">
      <c r="A645" s="68">
        <f>SUBTOTAL(3,$B$3:B645)</f>
        <v>643</v>
      </c>
      <c r="B645" s="68" t="s">
        <v>151</v>
      </c>
      <c r="C645" s="68" t="s">
        <v>1881</v>
      </c>
      <c r="D645" s="68" t="s">
        <v>1127</v>
      </c>
      <c r="E645" s="68" t="s">
        <v>333</v>
      </c>
      <c r="F645" s="68" t="s">
        <v>208</v>
      </c>
      <c r="G645" s="68">
        <v>19</v>
      </c>
    </row>
    <row r="646" spans="1:7" ht="60" customHeight="1">
      <c r="A646" s="68">
        <f>SUBTOTAL(3,$B$3:B646)</f>
        <v>644</v>
      </c>
      <c r="B646" s="68" t="s">
        <v>151</v>
      </c>
      <c r="C646" s="68" t="s">
        <v>1881</v>
      </c>
      <c r="D646" s="68" t="s">
        <v>2439</v>
      </c>
      <c r="E646" s="68" t="s">
        <v>1834</v>
      </c>
      <c r="F646" s="68" t="s">
        <v>380</v>
      </c>
      <c r="G646" s="68">
        <v>16</v>
      </c>
    </row>
    <row r="647" spans="1:7" ht="60" customHeight="1">
      <c r="A647" s="68">
        <f>SUBTOTAL(3,$B$3:B647)</f>
        <v>645</v>
      </c>
      <c r="B647" s="68" t="s">
        <v>151</v>
      </c>
      <c r="C647" s="68" t="s">
        <v>1881</v>
      </c>
      <c r="D647" s="68" t="s">
        <v>2440</v>
      </c>
      <c r="E647" s="68" t="s">
        <v>799</v>
      </c>
      <c r="F647" s="68" t="s">
        <v>214</v>
      </c>
      <c r="G647" s="68">
        <v>23</v>
      </c>
    </row>
    <row r="648" spans="1:7" ht="60" customHeight="1">
      <c r="A648" s="68">
        <f>SUBTOTAL(3,$B$3:B648)</f>
        <v>646</v>
      </c>
      <c r="B648" s="68" t="s">
        <v>151</v>
      </c>
      <c r="C648" s="68" t="s">
        <v>19</v>
      </c>
      <c r="D648" s="68" t="s">
        <v>1801</v>
      </c>
      <c r="E648" s="68" t="s">
        <v>463</v>
      </c>
      <c r="F648" s="68" t="s">
        <v>245</v>
      </c>
      <c r="G648" s="68">
        <v>8</v>
      </c>
    </row>
    <row r="649" spans="1:7" ht="60" customHeight="1">
      <c r="A649" s="68">
        <f>SUBTOTAL(3,$B$3:B649)</f>
        <v>647</v>
      </c>
      <c r="B649" s="68" t="s">
        <v>151</v>
      </c>
      <c r="C649" s="68" t="s">
        <v>19</v>
      </c>
      <c r="D649" s="68" t="s">
        <v>2441</v>
      </c>
      <c r="E649" s="68" t="s">
        <v>218</v>
      </c>
      <c r="F649" s="68" t="s">
        <v>167</v>
      </c>
      <c r="G649" s="68">
        <v>17</v>
      </c>
    </row>
    <row r="650" spans="1:7" ht="60" customHeight="1">
      <c r="A650" s="68">
        <f>SUBTOTAL(3,$B$3:B650)</f>
        <v>648</v>
      </c>
      <c r="B650" s="68" t="s">
        <v>151</v>
      </c>
      <c r="C650" s="68" t="s">
        <v>1881</v>
      </c>
      <c r="D650" s="68" t="s">
        <v>2442</v>
      </c>
      <c r="E650" s="68" t="s">
        <v>1455</v>
      </c>
      <c r="F650" s="68" t="s">
        <v>178</v>
      </c>
      <c r="G650" s="68">
        <v>19</v>
      </c>
    </row>
    <row r="651" spans="1:7" ht="60" customHeight="1">
      <c r="A651" s="68">
        <f>SUBTOTAL(3,$B$3:B651)</f>
        <v>649</v>
      </c>
      <c r="B651" s="68" t="s">
        <v>151</v>
      </c>
      <c r="C651" s="68" t="s">
        <v>1881</v>
      </c>
      <c r="D651" s="68" t="s">
        <v>319</v>
      </c>
      <c r="E651" s="68" t="s">
        <v>241</v>
      </c>
      <c r="F651" s="68" t="s">
        <v>208</v>
      </c>
      <c r="G651" s="68">
        <v>15</v>
      </c>
    </row>
    <row r="652" spans="1:7" ht="60" customHeight="1">
      <c r="A652" s="68">
        <f>SUBTOTAL(3,$B$3:B652)</f>
        <v>650</v>
      </c>
      <c r="B652" s="68" t="s">
        <v>151</v>
      </c>
      <c r="C652" s="68" t="s">
        <v>1881</v>
      </c>
      <c r="D652" s="68" t="s">
        <v>2443</v>
      </c>
      <c r="E652" s="68" t="s">
        <v>189</v>
      </c>
      <c r="F652" s="68" t="s">
        <v>183</v>
      </c>
      <c r="G652" s="68">
        <v>18</v>
      </c>
    </row>
    <row r="653" spans="1:7" ht="60" customHeight="1">
      <c r="A653" s="68">
        <f>SUBTOTAL(3,$B$3:B653)</f>
        <v>651</v>
      </c>
      <c r="B653" s="68" t="s">
        <v>151</v>
      </c>
      <c r="C653" s="68" t="s">
        <v>712</v>
      </c>
      <c r="D653" s="68" t="s">
        <v>2444</v>
      </c>
      <c r="E653" s="68" t="s">
        <v>213</v>
      </c>
      <c r="F653" s="68" t="s">
        <v>505</v>
      </c>
      <c r="G653" s="68">
        <v>13</v>
      </c>
    </row>
    <row r="654" spans="1:7" ht="60" customHeight="1">
      <c r="A654" s="68">
        <f>SUBTOTAL(3,$B$3:B654)</f>
        <v>652</v>
      </c>
      <c r="B654" s="68" t="s">
        <v>151</v>
      </c>
      <c r="C654" s="68" t="s">
        <v>1881</v>
      </c>
      <c r="D654" s="68" t="s">
        <v>2445</v>
      </c>
      <c r="E654" s="68" t="s">
        <v>378</v>
      </c>
      <c r="F654" s="68" t="s">
        <v>208</v>
      </c>
      <c r="G654" s="68">
        <v>13</v>
      </c>
    </row>
    <row r="655" spans="1:7" ht="60" customHeight="1">
      <c r="A655" s="68">
        <f>SUBTOTAL(3,$B$3:B655)</f>
        <v>653</v>
      </c>
      <c r="B655" s="68" t="s">
        <v>151</v>
      </c>
      <c r="C655" s="68" t="s">
        <v>153</v>
      </c>
      <c r="D655" s="68" t="s">
        <v>2446</v>
      </c>
      <c r="E655" s="68" t="s">
        <v>210</v>
      </c>
      <c r="F655" s="68" t="s">
        <v>418</v>
      </c>
      <c r="G655" s="68">
        <v>16</v>
      </c>
    </row>
    <row r="656" spans="1:7" ht="60" customHeight="1">
      <c r="A656" s="68">
        <f>SUBTOTAL(3,$B$3:B656)</f>
        <v>654</v>
      </c>
      <c r="B656" s="68" t="s">
        <v>151</v>
      </c>
      <c r="C656" s="68" t="s">
        <v>152</v>
      </c>
      <c r="D656" s="68" t="s">
        <v>2447</v>
      </c>
      <c r="E656" s="68" t="s">
        <v>378</v>
      </c>
      <c r="F656" s="68" t="s">
        <v>380</v>
      </c>
      <c r="G656" s="68">
        <v>7</v>
      </c>
    </row>
    <row r="657" spans="1:7" ht="60" customHeight="1">
      <c r="A657" s="68">
        <f>SUBTOTAL(3,$B$3:B657)</f>
        <v>655</v>
      </c>
      <c r="B657" s="68" t="s">
        <v>151</v>
      </c>
      <c r="C657" s="68" t="s">
        <v>1881</v>
      </c>
      <c r="D657" s="68" t="s">
        <v>2334</v>
      </c>
      <c r="E657" s="68" t="s">
        <v>463</v>
      </c>
      <c r="F657" s="68" t="s">
        <v>170</v>
      </c>
      <c r="G657" s="68">
        <v>10</v>
      </c>
    </row>
    <row r="658" spans="1:7" ht="60" customHeight="1">
      <c r="A658" s="68">
        <f>SUBTOTAL(3,$B$3:B658)</f>
        <v>656</v>
      </c>
      <c r="B658" s="68" t="s">
        <v>151</v>
      </c>
      <c r="C658" s="68" t="s">
        <v>154</v>
      </c>
      <c r="D658" s="68" t="s">
        <v>2448</v>
      </c>
      <c r="E658" s="68" t="s">
        <v>290</v>
      </c>
      <c r="F658" s="68" t="s">
        <v>288</v>
      </c>
      <c r="G658" s="68">
        <v>11</v>
      </c>
    </row>
    <row r="659" spans="1:7" ht="60" customHeight="1">
      <c r="A659" s="68">
        <f>SUBTOTAL(3,$B$3:B659)</f>
        <v>657</v>
      </c>
      <c r="B659" s="68" t="s">
        <v>151</v>
      </c>
      <c r="C659" s="68" t="s">
        <v>1881</v>
      </c>
      <c r="D659" s="68" t="s">
        <v>573</v>
      </c>
      <c r="E659" s="68" t="s">
        <v>261</v>
      </c>
      <c r="F659" s="68" t="s">
        <v>180</v>
      </c>
      <c r="G659" s="68">
        <v>19</v>
      </c>
    </row>
    <row r="660" spans="1:7" ht="60" customHeight="1">
      <c r="A660" s="68">
        <f>SUBTOTAL(3,$B$3:B660)</f>
        <v>658</v>
      </c>
      <c r="B660" s="68" t="s">
        <v>151</v>
      </c>
      <c r="C660" s="68" t="s">
        <v>712</v>
      </c>
      <c r="D660" s="68" t="s">
        <v>2449</v>
      </c>
      <c r="E660" s="68" t="s">
        <v>189</v>
      </c>
      <c r="F660" s="68" t="s">
        <v>195</v>
      </c>
      <c r="G660" s="68">
        <v>11</v>
      </c>
    </row>
    <row r="661" spans="1:7" ht="60" customHeight="1">
      <c r="A661" s="68">
        <f>SUBTOTAL(3,$B$3:B661)</f>
        <v>659</v>
      </c>
      <c r="B661" s="68" t="s">
        <v>151</v>
      </c>
      <c r="C661" s="68" t="s">
        <v>1881</v>
      </c>
      <c r="D661" s="68" t="s">
        <v>2450</v>
      </c>
      <c r="E661" s="68" t="s">
        <v>270</v>
      </c>
      <c r="F661" s="68" t="s">
        <v>496</v>
      </c>
      <c r="G661" s="68">
        <v>14</v>
      </c>
    </row>
    <row r="662" spans="1:7" ht="60" customHeight="1">
      <c r="A662" s="68">
        <f>SUBTOTAL(3,$B$3:B662)</f>
        <v>660</v>
      </c>
      <c r="B662" s="68" t="s">
        <v>151</v>
      </c>
      <c r="C662" s="68" t="s">
        <v>1883</v>
      </c>
      <c r="D662" s="68" t="s">
        <v>2451</v>
      </c>
      <c r="E662" s="68" t="s">
        <v>767</v>
      </c>
      <c r="F662" s="68" t="s">
        <v>167</v>
      </c>
      <c r="G662" s="68">
        <v>16</v>
      </c>
    </row>
    <row r="663" spans="1:7" ht="60" customHeight="1">
      <c r="A663" s="68">
        <f>SUBTOTAL(3,$B$3:B663)</f>
        <v>661</v>
      </c>
      <c r="B663" s="68" t="s">
        <v>151</v>
      </c>
      <c r="C663" s="68" t="s">
        <v>123</v>
      </c>
      <c r="D663" s="68" t="s">
        <v>2452</v>
      </c>
      <c r="E663" s="68" t="s">
        <v>300</v>
      </c>
      <c r="F663" s="68" t="s">
        <v>233</v>
      </c>
      <c r="G663" s="68">
        <v>24</v>
      </c>
    </row>
    <row r="664" spans="1:7" ht="60" customHeight="1">
      <c r="A664" s="68">
        <f>SUBTOTAL(3,$B$3:B664)</f>
        <v>662</v>
      </c>
      <c r="B664" s="68" t="s">
        <v>151</v>
      </c>
      <c r="C664" s="68" t="s">
        <v>1881</v>
      </c>
      <c r="D664" s="68" t="s">
        <v>441</v>
      </c>
      <c r="E664" s="68" t="s">
        <v>402</v>
      </c>
      <c r="F664" s="68" t="s">
        <v>173</v>
      </c>
      <c r="G664" s="68">
        <v>15</v>
      </c>
    </row>
    <row r="665" spans="1:7" ht="60" customHeight="1">
      <c r="A665" s="68">
        <f>SUBTOTAL(3,$B$3:B665)</f>
        <v>663</v>
      </c>
      <c r="B665" s="68" t="s">
        <v>151</v>
      </c>
      <c r="C665" s="68" t="s">
        <v>1881</v>
      </c>
      <c r="D665" s="68" t="s">
        <v>2453</v>
      </c>
      <c r="E665" s="68" t="s">
        <v>304</v>
      </c>
      <c r="F665" s="68" t="s">
        <v>201</v>
      </c>
      <c r="G665" s="68">
        <v>21</v>
      </c>
    </row>
    <row r="666" spans="1:7" ht="60" customHeight="1">
      <c r="A666" s="68">
        <f>SUBTOTAL(3,$B$3:B666)</f>
        <v>664</v>
      </c>
      <c r="B666" s="68" t="s">
        <v>151</v>
      </c>
      <c r="C666" s="68" t="s">
        <v>152</v>
      </c>
      <c r="D666" s="68" t="s">
        <v>2454</v>
      </c>
      <c r="E666" s="68" t="s">
        <v>252</v>
      </c>
      <c r="F666" s="68" t="s">
        <v>2455</v>
      </c>
      <c r="G666" s="68">
        <v>12</v>
      </c>
    </row>
    <row r="667" spans="1:7" ht="60" customHeight="1">
      <c r="A667" s="68">
        <f>SUBTOTAL(3,$B$3:B667)</f>
        <v>665</v>
      </c>
      <c r="B667" s="68" t="s">
        <v>151</v>
      </c>
      <c r="C667" s="68" t="s">
        <v>1881</v>
      </c>
      <c r="D667" s="68" t="s">
        <v>2456</v>
      </c>
      <c r="E667" s="68" t="s">
        <v>247</v>
      </c>
      <c r="F667" s="68" t="s">
        <v>183</v>
      </c>
      <c r="G667" s="68">
        <v>18</v>
      </c>
    </row>
    <row r="668" spans="1:7" ht="60" customHeight="1">
      <c r="A668" s="68">
        <f>SUBTOTAL(3,$B$3:B668)</f>
        <v>666</v>
      </c>
      <c r="B668" s="68" t="s">
        <v>151</v>
      </c>
      <c r="C668" s="68" t="s">
        <v>19</v>
      </c>
      <c r="D668" s="68" t="s">
        <v>2457</v>
      </c>
      <c r="E668" s="68" t="s">
        <v>205</v>
      </c>
      <c r="F668" s="68" t="s">
        <v>418</v>
      </c>
      <c r="G668" s="68">
        <v>14</v>
      </c>
    </row>
    <row r="669" spans="1:7" ht="60" customHeight="1">
      <c r="A669" s="68">
        <f>SUBTOTAL(3,$B$3:B669)</f>
        <v>667</v>
      </c>
      <c r="B669" s="68" t="s">
        <v>151</v>
      </c>
      <c r="C669" s="68" t="s">
        <v>19</v>
      </c>
      <c r="D669" s="68" t="s">
        <v>2458</v>
      </c>
      <c r="E669" s="68" t="s">
        <v>3260</v>
      </c>
      <c r="F669" s="68" t="s">
        <v>180</v>
      </c>
      <c r="G669" s="68">
        <v>10</v>
      </c>
    </row>
    <row r="670" spans="1:7" ht="60" customHeight="1">
      <c r="A670" s="68">
        <f>SUBTOTAL(3,$B$3:B670)</f>
        <v>668</v>
      </c>
      <c r="B670" s="68" t="s">
        <v>151</v>
      </c>
      <c r="C670" s="68" t="s">
        <v>123</v>
      </c>
      <c r="D670" s="68" t="s">
        <v>1132</v>
      </c>
      <c r="E670" s="68" t="s">
        <v>229</v>
      </c>
      <c r="F670" s="68" t="s">
        <v>208</v>
      </c>
      <c r="G670" s="68">
        <v>22</v>
      </c>
    </row>
    <row r="671" spans="1:7" ht="60" customHeight="1">
      <c r="A671" s="68">
        <f>SUBTOTAL(3,$B$3:B671)</f>
        <v>669</v>
      </c>
      <c r="B671" s="68" t="s">
        <v>151</v>
      </c>
      <c r="C671" s="68" t="s">
        <v>1881</v>
      </c>
      <c r="D671" s="68" t="s">
        <v>2459</v>
      </c>
      <c r="E671" s="68" t="s">
        <v>333</v>
      </c>
      <c r="F671" s="68" t="s">
        <v>259</v>
      </c>
      <c r="G671" s="68">
        <v>15</v>
      </c>
    </row>
    <row r="672" spans="1:7" ht="60" customHeight="1">
      <c r="A672" s="68">
        <f>SUBTOTAL(3,$B$3:B672)</f>
        <v>670</v>
      </c>
      <c r="B672" s="68" t="s">
        <v>151</v>
      </c>
      <c r="C672" s="68" t="s">
        <v>1881</v>
      </c>
      <c r="D672" s="68" t="s">
        <v>2460</v>
      </c>
      <c r="E672" s="68" t="s">
        <v>290</v>
      </c>
      <c r="F672" s="68" t="s">
        <v>505</v>
      </c>
      <c r="G672" s="68">
        <v>11</v>
      </c>
    </row>
    <row r="673" spans="1:7" ht="60" customHeight="1">
      <c r="A673" s="68">
        <f>SUBTOTAL(3,$B$3:B673)</f>
        <v>671</v>
      </c>
      <c r="B673" s="68" t="s">
        <v>151</v>
      </c>
      <c r="C673" s="68" t="s">
        <v>1881</v>
      </c>
      <c r="D673" s="68" t="s">
        <v>2461</v>
      </c>
      <c r="E673" s="68" t="s">
        <v>213</v>
      </c>
      <c r="F673" s="68" t="s">
        <v>505</v>
      </c>
      <c r="G673" s="68">
        <v>11</v>
      </c>
    </row>
    <row r="674" spans="1:7" ht="60" customHeight="1">
      <c r="A674" s="68">
        <f>SUBTOTAL(3,$B$3:B674)</f>
        <v>672</v>
      </c>
      <c r="B674" s="68" t="s">
        <v>155</v>
      </c>
      <c r="C674" s="68" t="s">
        <v>158</v>
      </c>
      <c r="D674" s="68" t="s">
        <v>2462</v>
      </c>
      <c r="E674" s="68" t="s">
        <v>266</v>
      </c>
      <c r="F674" s="68" t="s">
        <v>273</v>
      </c>
      <c r="G674" s="68">
        <v>22</v>
      </c>
    </row>
    <row r="675" spans="1:7" ht="60" customHeight="1">
      <c r="A675" s="68">
        <f>SUBTOTAL(3,$B$3:B675)</f>
        <v>673</v>
      </c>
      <c r="B675" s="68" t="s">
        <v>155</v>
      </c>
      <c r="C675" s="68" t="s">
        <v>157</v>
      </c>
      <c r="D675" s="68" t="s">
        <v>2463</v>
      </c>
      <c r="E675" s="68" t="s">
        <v>218</v>
      </c>
      <c r="F675" s="68" t="s">
        <v>167</v>
      </c>
      <c r="G675" s="68">
        <v>11</v>
      </c>
    </row>
    <row r="676" spans="1:7" ht="60" customHeight="1">
      <c r="A676" s="68">
        <f>SUBTOTAL(3,$B$3:B676)</f>
        <v>674</v>
      </c>
      <c r="B676" s="68" t="s">
        <v>155</v>
      </c>
      <c r="C676" s="68" t="s">
        <v>157</v>
      </c>
      <c r="D676" s="68" t="s">
        <v>2464</v>
      </c>
      <c r="E676" s="68" t="s">
        <v>189</v>
      </c>
      <c r="F676" s="68" t="s">
        <v>167</v>
      </c>
      <c r="G676" s="68">
        <v>12</v>
      </c>
    </row>
    <row r="677" spans="1:7" ht="60" customHeight="1">
      <c r="A677" s="68">
        <f>SUBTOTAL(3,$B$3:B677)</f>
        <v>675</v>
      </c>
      <c r="B677" s="68" t="s">
        <v>155</v>
      </c>
      <c r="C677" s="68" t="s">
        <v>157</v>
      </c>
      <c r="D677" s="68" t="s">
        <v>2465</v>
      </c>
      <c r="E677" s="68" t="s">
        <v>218</v>
      </c>
      <c r="F677" s="68" t="s">
        <v>301</v>
      </c>
      <c r="G677" s="68">
        <v>10</v>
      </c>
    </row>
    <row r="678" spans="1:7" ht="60" customHeight="1">
      <c r="A678" s="68">
        <f>SUBTOTAL(3,$B$3:B678)</f>
        <v>676</v>
      </c>
      <c r="B678" s="68" t="s">
        <v>155</v>
      </c>
      <c r="C678" s="68" t="s">
        <v>158</v>
      </c>
      <c r="D678" s="68" t="s">
        <v>2466</v>
      </c>
      <c r="E678" s="68" t="s">
        <v>297</v>
      </c>
      <c r="F678" s="68" t="s">
        <v>214</v>
      </c>
      <c r="G678" s="68">
        <v>22</v>
      </c>
    </row>
    <row r="679" spans="1:7" ht="60" customHeight="1">
      <c r="A679" s="68">
        <f>SUBTOTAL(3,$B$3:B679)</f>
        <v>677</v>
      </c>
      <c r="B679" s="68" t="s">
        <v>155</v>
      </c>
      <c r="C679" s="68" t="s">
        <v>158</v>
      </c>
      <c r="D679" s="68" t="s">
        <v>1777</v>
      </c>
      <c r="E679" s="68" t="s">
        <v>2467</v>
      </c>
      <c r="F679" s="68" t="s">
        <v>178</v>
      </c>
      <c r="G679" s="68">
        <v>24</v>
      </c>
    </row>
    <row r="680" spans="1:7" ht="60" customHeight="1">
      <c r="A680" s="68">
        <f>SUBTOTAL(3,$B$3:B680)</f>
        <v>678</v>
      </c>
      <c r="B680" s="68" t="s">
        <v>155</v>
      </c>
      <c r="C680" s="68" t="s">
        <v>158</v>
      </c>
      <c r="D680" s="68" t="s">
        <v>2468</v>
      </c>
      <c r="E680" s="68" t="s">
        <v>172</v>
      </c>
      <c r="F680" s="68" t="s">
        <v>245</v>
      </c>
      <c r="G680" s="68">
        <v>23</v>
      </c>
    </row>
    <row r="681" spans="1:7" ht="60" customHeight="1">
      <c r="A681" s="68">
        <f>SUBTOTAL(3,$B$3:B681)</f>
        <v>679</v>
      </c>
      <c r="B681" s="68" t="s">
        <v>155</v>
      </c>
      <c r="C681" s="68" t="s">
        <v>157</v>
      </c>
      <c r="D681" s="68" t="s">
        <v>2469</v>
      </c>
      <c r="E681" s="68" t="s">
        <v>402</v>
      </c>
      <c r="F681" s="68" t="s">
        <v>1609</v>
      </c>
      <c r="G681" s="68">
        <v>4</v>
      </c>
    </row>
    <row r="682" spans="1:7" ht="60" customHeight="1">
      <c r="A682" s="68">
        <f>SUBTOTAL(3,$B$3:B682)</f>
        <v>680</v>
      </c>
      <c r="B682" s="68" t="s">
        <v>714</v>
      </c>
      <c r="C682" s="68" t="s">
        <v>1218</v>
      </c>
      <c r="D682" s="68" t="s">
        <v>2470</v>
      </c>
      <c r="E682" s="12" t="s">
        <v>213</v>
      </c>
      <c r="F682" s="68" t="s">
        <v>214</v>
      </c>
      <c r="G682" s="68">
        <v>11</v>
      </c>
    </row>
    <row r="683" spans="1:7" ht="60" customHeight="1">
      <c r="A683" s="68">
        <f>SUBTOTAL(3,$B$3:B683)</f>
        <v>681</v>
      </c>
      <c r="B683" s="68" t="s">
        <v>714</v>
      </c>
      <c r="C683" s="68" t="s">
        <v>715</v>
      </c>
      <c r="D683" s="68" t="s">
        <v>2471</v>
      </c>
      <c r="E683" s="68" t="s">
        <v>213</v>
      </c>
      <c r="F683" s="68" t="s">
        <v>288</v>
      </c>
      <c r="G683" s="68">
        <v>9</v>
      </c>
    </row>
    <row r="684" spans="1:7" ht="60" customHeight="1">
      <c r="A684" s="68">
        <f>SUBTOTAL(3,$B$3:B684)</f>
        <v>682</v>
      </c>
      <c r="B684" s="68" t="s">
        <v>714</v>
      </c>
      <c r="C684" s="68" t="s">
        <v>715</v>
      </c>
      <c r="D684" s="12" t="s">
        <v>2429</v>
      </c>
      <c r="E684" s="68" t="s">
        <v>283</v>
      </c>
      <c r="F684" s="68" t="s">
        <v>201</v>
      </c>
      <c r="G684" s="68">
        <v>9</v>
      </c>
    </row>
    <row r="685" spans="1:7" ht="60" customHeight="1">
      <c r="A685" s="68">
        <f>SUBTOTAL(3,$B$3:B685)</f>
        <v>683</v>
      </c>
      <c r="B685" s="68" t="s">
        <v>714</v>
      </c>
      <c r="C685" s="68" t="s">
        <v>1218</v>
      </c>
      <c r="D685" s="68" t="s">
        <v>2472</v>
      </c>
      <c r="E685" s="68" t="s">
        <v>189</v>
      </c>
      <c r="F685" s="68" t="s">
        <v>198</v>
      </c>
      <c r="G685" s="68">
        <v>12</v>
      </c>
    </row>
    <row r="686" spans="1:7" ht="60" customHeight="1">
      <c r="A686" s="68">
        <f>SUBTOTAL(3,$B$3:B686)</f>
        <v>684</v>
      </c>
      <c r="B686" s="68" t="s">
        <v>714</v>
      </c>
      <c r="C686" s="68" t="s">
        <v>1218</v>
      </c>
      <c r="D686" s="68" t="s">
        <v>2473</v>
      </c>
      <c r="E686" s="68" t="s">
        <v>189</v>
      </c>
      <c r="F686" s="68" t="s">
        <v>889</v>
      </c>
      <c r="G686" s="68">
        <v>12</v>
      </c>
    </row>
    <row r="687" spans="1:7" ht="60" customHeight="1">
      <c r="A687" s="68">
        <f>SUBTOTAL(3,$B$3:B687)</f>
        <v>685</v>
      </c>
      <c r="B687" s="68" t="s">
        <v>160</v>
      </c>
      <c r="C687" s="68" t="s">
        <v>1220</v>
      </c>
      <c r="D687" s="68" t="s">
        <v>2474</v>
      </c>
      <c r="E687" s="68" t="s">
        <v>189</v>
      </c>
      <c r="F687" s="68" t="s">
        <v>201</v>
      </c>
      <c r="G687" s="68">
        <v>17</v>
      </c>
    </row>
    <row r="688" spans="1:7" ht="60" customHeight="1">
      <c r="A688" s="68">
        <f>SUBTOTAL(3,$B$3:B688)</f>
        <v>686</v>
      </c>
      <c r="B688" s="68" t="s">
        <v>160</v>
      </c>
      <c r="C688" s="68" t="s">
        <v>161</v>
      </c>
      <c r="D688" s="68" t="s">
        <v>2475</v>
      </c>
      <c r="E688" s="68" t="s">
        <v>254</v>
      </c>
      <c r="F688" s="68" t="s">
        <v>180</v>
      </c>
      <c r="G688" s="68">
        <v>14</v>
      </c>
    </row>
    <row r="689" spans="1:7" ht="60" customHeight="1">
      <c r="A689" s="68">
        <f>SUBTOTAL(3,$B$3:B689)</f>
        <v>687</v>
      </c>
      <c r="B689" s="68" t="s">
        <v>160</v>
      </c>
      <c r="C689" s="68" t="s">
        <v>161</v>
      </c>
      <c r="D689" s="68" t="s">
        <v>2476</v>
      </c>
      <c r="E689" s="68" t="s">
        <v>378</v>
      </c>
      <c r="F689" s="68" t="s">
        <v>208</v>
      </c>
      <c r="G689" s="68">
        <v>15</v>
      </c>
    </row>
    <row r="690" spans="1:7" ht="60" customHeight="1">
      <c r="A690" s="68">
        <f>SUBTOTAL(3,$B$3:B690)</f>
        <v>688</v>
      </c>
      <c r="B690" s="68" t="s">
        <v>160</v>
      </c>
      <c r="C690" s="68" t="s">
        <v>1220</v>
      </c>
      <c r="D690" s="68" t="s">
        <v>2477</v>
      </c>
      <c r="E690" s="68" t="s">
        <v>275</v>
      </c>
      <c r="F690" s="68" t="s">
        <v>245</v>
      </c>
      <c r="G690" s="68">
        <v>13</v>
      </c>
    </row>
    <row r="691" spans="1:7" ht="60" customHeight="1">
      <c r="A691" s="68">
        <f>SUBTOTAL(3,$B$3:B691)</f>
        <v>689</v>
      </c>
      <c r="B691" s="68" t="s">
        <v>160</v>
      </c>
      <c r="C691" s="68" t="s">
        <v>161</v>
      </c>
      <c r="D691" s="68" t="s">
        <v>2478</v>
      </c>
      <c r="E691" s="68" t="s">
        <v>2479</v>
      </c>
      <c r="F691" s="68" t="s">
        <v>242</v>
      </c>
      <c r="G691" s="68">
        <v>17</v>
      </c>
    </row>
    <row r="692" spans="1:7" ht="60" customHeight="1">
      <c r="A692" s="68">
        <f>SUBTOTAL(3,$B$3:B692)</f>
        <v>690</v>
      </c>
      <c r="B692" s="68" t="s">
        <v>160</v>
      </c>
      <c r="C692" s="68" t="s">
        <v>1220</v>
      </c>
      <c r="D692" s="68" t="s">
        <v>1079</v>
      </c>
      <c r="E692" s="68" t="s">
        <v>314</v>
      </c>
      <c r="F692" s="68" t="s">
        <v>290</v>
      </c>
      <c r="G692" s="68">
        <v>19</v>
      </c>
    </row>
    <row r="693" spans="1:7" ht="60" customHeight="1">
      <c r="A693" s="68">
        <f>SUBTOTAL(3,$B$3:B693)</f>
        <v>691</v>
      </c>
      <c r="B693" s="68" t="s">
        <v>160</v>
      </c>
      <c r="C693" s="68" t="s">
        <v>161</v>
      </c>
      <c r="D693" s="68" t="s">
        <v>1573</v>
      </c>
      <c r="E693" s="68" t="s">
        <v>224</v>
      </c>
      <c r="F693" s="68" t="s">
        <v>164</v>
      </c>
      <c r="G693" s="68">
        <v>11</v>
      </c>
    </row>
    <row r="694" spans="1:7" ht="60" customHeight="1">
      <c r="A694" s="68">
        <f>SUBTOTAL(3,$B$3:B694)</f>
        <v>692</v>
      </c>
      <c r="B694" s="68" t="s">
        <v>160</v>
      </c>
      <c r="C694" s="68" t="s">
        <v>161</v>
      </c>
      <c r="D694" s="68" t="s">
        <v>2480</v>
      </c>
      <c r="E694" s="68" t="s">
        <v>320</v>
      </c>
      <c r="F694" s="68" t="s">
        <v>201</v>
      </c>
      <c r="G694" s="68">
        <v>16</v>
      </c>
    </row>
  </sheetData>
  <autoFilter ref="A2:G693" xr:uid="{5E14D709-371B-4BD9-89BA-7B959B84D56F}">
    <sortState ref="A3:G693">
      <sortCondition ref="B2:B69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271"/>
  <sheetViews>
    <sheetView zoomScale="50" zoomScaleNormal="50" workbookViewId="0">
      <selection activeCell="C7" sqref="C7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97.5" customHeight="1">
      <c r="A1" s="138" t="s">
        <v>12</v>
      </c>
      <c r="B1" s="138"/>
      <c r="C1" s="138"/>
      <c r="D1" s="138"/>
      <c r="E1" s="138"/>
      <c r="F1" s="138"/>
      <c r="G1" s="138"/>
    </row>
    <row r="2" spans="1:7" ht="60" customHeight="1">
      <c r="A2" s="3" t="s">
        <v>1</v>
      </c>
      <c r="B2" s="3" t="s">
        <v>8</v>
      </c>
      <c r="C2" s="3" t="s">
        <v>0</v>
      </c>
      <c r="D2" s="4" t="s">
        <v>5</v>
      </c>
      <c r="E2" s="4" t="s">
        <v>6</v>
      </c>
      <c r="F2" s="4" t="s">
        <v>7</v>
      </c>
      <c r="G2" s="3" t="s">
        <v>10</v>
      </c>
    </row>
    <row r="3" spans="1:7" ht="60" customHeight="1">
      <c r="A3" s="38">
        <f>SUBTOTAL(3,$B$3:B3)</f>
        <v>1</v>
      </c>
      <c r="B3" s="19" t="s">
        <v>17</v>
      </c>
      <c r="C3" s="27" t="s">
        <v>1167</v>
      </c>
      <c r="D3" s="27" t="s">
        <v>2945</v>
      </c>
      <c r="E3" s="6" t="s">
        <v>266</v>
      </c>
      <c r="F3" s="27" t="s">
        <v>214</v>
      </c>
      <c r="G3" s="121">
        <v>11</v>
      </c>
    </row>
    <row r="4" spans="1:7" ht="60" customHeight="1">
      <c r="A4" s="38">
        <f>SUBTOTAL(3,$B$3:B4)</f>
        <v>2</v>
      </c>
      <c r="B4" s="6" t="s">
        <v>17</v>
      </c>
      <c r="C4" s="6" t="s">
        <v>1167</v>
      </c>
      <c r="D4" s="6" t="s">
        <v>2946</v>
      </c>
      <c r="E4" s="6" t="s">
        <v>224</v>
      </c>
      <c r="F4" s="6" t="s">
        <v>288</v>
      </c>
      <c r="G4" s="110">
        <v>14</v>
      </c>
    </row>
    <row r="5" spans="1:7" ht="60" customHeight="1">
      <c r="A5" s="38">
        <f>SUBTOTAL(3,$B$3:B5)</f>
        <v>3</v>
      </c>
      <c r="B5" s="57" t="s">
        <v>17</v>
      </c>
      <c r="C5" s="57" t="s">
        <v>1167</v>
      </c>
      <c r="D5" s="47" t="s">
        <v>2947</v>
      </c>
      <c r="E5" s="47" t="s">
        <v>762</v>
      </c>
      <c r="F5" s="14" t="s">
        <v>214</v>
      </c>
      <c r="G5" s="118">
        <v>9</v>
      </c>
    </row>
    <row r="6" spans="1:7" ht="60" customHeight="1">
      <c r="A6" s="38">
        <f>SUBTOTAL(3,$B$3:B6)</f>
        <v>4</v>
      </c>
      <c r="B6" s="6" t="s">
        <v>17</v>
      </c>
      <c r="C6" s="6" t="s">
        <v>1167</v>
      </c>
      <c r="D6" s="6" t="s">
        <v>2948</v>
      </c>
      <c r="E6" s="6" t="s">
        <v>175</v>
      </c>
      <c r="F6" s="6" t="s">
        <v>208</v>
      </c>
      <c r="G6" s="110">
        <v>11</v>
      </c>
    </row>
    <row r="7" spans="1:7" ht="60" customHeight="1">
      <c r="A7" s="38">
        <f>SUBTOTAL(3,$B$3:B7)</f>
        <v>5</v>
      </c>
      <c r="B7" s="19" t="s">
        <v>17</v>
      </c>
      <c r="C7" s="27" t="s">
        <v>1167</v>
      </c>
      <c r="D7" s="27" t="s">
        <v>2949</v>
      </c>
      <c r="E7" s="6" t="s">
        <v>799</v>
      </c>
      <c r="F7" s="27" t="s">
        <v>505</v>
      </c>
      <c r="G7" s="121">
        <v>13</v>
      </c>
    </row>
    <row r="8" spans="1:7" ht="60" customHeight="1">
      <c r="A8" s="38">
        <f>SUBTOTAL(3,$B$3:B8)</f>
        <v>6</v>
      </c>
      <c r="B8" s="19" t="s">
        <v>21</v>
      </c>
      <c r="C8" s="27" t="s">
        <v>22</v>
      </c>
      <c r="D8" s="27" t="s">
        <v>3383</v>
      </c>
      <c r="E8" s="6" t="s">
        <v>333</v>
      </c>
      <c r="F8" s="27" t="s">
        <v>198</v>
      </c>
      <c r="G8" s="121">
        <v>18</v>
      </c>
    </row>
    <row r="9" spans="1:7" ht="60" customHeight="1">
      <c r="A9" s="38">
        <f>SUBTOTAL(3,$B$3:B9)</f>
        <v>7</v>
      </c>
      <c r="B9" s="57" t="s">
        <v>21</v>
      </c>
      <c r="C9" s="57" t="s">
        <v>22</v>
      </c>
      <c r="D9" s="14" t="s">
        <v>2950</v>
      </c>
      <c r="E9" s="14" t="s">
        <v>494</v>
      </c>
      <c r="F9" s="14" t="s">
        <v>257</v>
      </c>
      <c r="G9" s="118">
        <v>15</v>
      </c>
    </row>
    <row r="10" spans="1:7" ht="60" customHeight="1">
      <c r="A10" s="38">
        <f>SUBTOTAL(3,$B$3:B10)</f>
        <v>8</v>
      </c>
      <c r="B10" s="19" t="s">
        <v>21</v>
      </c>
      <c r="C10" s="27" t="s">
        <v>22</v>
      </c>
      <c r="D10" s="27" t="s">
        <v>2951</v>
      </c>
      <c r="E10" s="6" t="s">
        <v>378</v>
      </c>
      <c r="F10" s="27" t="s">
        <v>198</v>
      </c>
      <c r="G10" s="121">
        <v>28</v>
      </c>
    </row>
    <row r="11" spans="1:7" ht="60" customHeight="1">
      <c r="A11" s="38">
        <f>SUBTOTAL(3,$B$3:B11)</f>
        <v>9</v>
      </c>
      <c r="B11" s="6" t="s">
        <v>21</v>
      </c>
      <c r="C11" s="6" t="s">
        <v>22</v>
      </c>
      <c r="D11" s="6" t="s">
        <v>2952</v>
      </c>
      <c r="E11" s="12" t="s">
        <v>254</v>
      </c>
      <c r="F11" s="6" t="s">
        <v>180</v>
      </c>
      <c r="G11" s="110">
        <v>12</v>
      </c>
    </row>
    <row r="12" spans="1:7" ht="60" customHeight="1">
      <c r="A12" s="38">
        <f>SUBTOTAL(3,$B$3:B12)</f>
        <v>10</v>
      </c>
      <c r="B12" s="6" t="s">
        <v>21</v>
      </c>
      <c r="C12" s="6" t="s">
        <v>1859</v>
      </c>
      <c r="D12" s="6" t="s">
        <v>2953</v>
      </c>
      <c r="E12" s="6" t="s">
        <v>2787</v>
      </c>
      <c r="F12" s="6" t="s">
        <v>2954</v>
      </c>
      <c r="G12" s="110">
        <v>18</v>
      </c>
    </row>
    <row r="13" spans="1:7" ht="60" customHeight="1">
      <c r="A13" s="38">
        <f>SUBTOTAL(3,$B$3:B13)</f>
        <v>11</v>
      </c>
      <c r="B13" s="6" t="s">
        <v>21</v>
      </c>
      <c r="C13" s="6" t="s">
        <v>1859</v>
      </c>
      <c r="D13" s="6" t="s">
        <v>2955</v>
      </c>
      <c r="E13" s="6" t="s">
        <v>222</v>
      </c>
      <c r="F13" s="6" t="s">
        <v>479</v>
      </c>
      <c r="G13" s="110">
        <v>18</v>
      </c>
    </row>
    <row r="14" spans="1:7" ht="60" customHeight="1">
      <c r="A14" s="38">
        <f>SUBTOTAL(3,$B$3:B14)</f>
        <v>12</v>
      </c>
      <c r="B14" s="9" t="s">
        <v>21</v>
      </c>
      <c r="C14" s="9" t="s">
        <v>1859</v>
      </c>
      <c r="D14" s="10" t="s">
        <v>2956</v>
      </c>
      <c r="E14" s="10" t="s">
        <v>268</v>
      </c>
      <c r="F14" s="10" t="s">
        <v>208</v>
      </c>
      <c r="G14" s="115">
        <v>13</v>
      </c>
    </row>
    <row r="15" spans="1:7" ht="60" customHeight="1">
      <c r="A15" s="38">
        <f>SUBTOTAL(3,$B$3:B15)</f>
        <v>13</v>
      </c>
      <c r="B15" s="54" t="s">
        <v>21</v>
      </c>
      <c r="C15" s="67" t="s">
        <v>1859</v>
      </c>
      <c r="D15" s="55" t="s">
        <v>2957</v>
      </c>
      <c r="E15" s="55" t="s">
        <v>264</v>
      </c>
      <c r="F15" s="55" t="s">
        <v>180</v>
      </c>
      <c r="G15" s="55">
        <v>13</v>
      </c>
    </row>
    <row r="16" spans="1:7" ht="60" customHeight="1">
      <c r="A16" s="38">
        <f>SUBTOTAL(3,$B$3:B16)</f>
        <v>14</v>
      </c>
      <c r="B16" s="54" t="s">
        <v>21</v>
      </c>
      <c r="C16" s="67" t="s">
        <v>24</v>
      </c>
      <c r="D16" s="55" t="s">
        <v>2958</v>
      </c>
      <c r="E16" s="55" t="s">
        <v>611</v>
      </c>
      <c r="F16" s="55" t="s">
        <v>195</v>
      </c>
      <c r="G16" s="55">
        <v>12</v>
      </c>
    </row>
    <row r="17" spans="1:7" ht="60" customHeight="1">
      <c r="A17" s="38">
        <f>SUBTOTAL(3,$B$3:B17)</f>
        <v>15</v>
      </c>
      <c r="B17" s="6" t="s">
        <v>21</v>
      </c>
      <c r="C17" s="6" t="s">
        <v>24</v>
      </c>
      <c r="D17" s="18" t="s">
        <v>2959</v>
      </c>
      <c r="E17" s="18" t="s">
        <v>222</v>
      </c>
      <c r="F17" s="18" t="s">
        <v>185</v>
      </c>
      <c r="G17" s="101">
        <v>18</v>
      </c>
    </row>
    <row r="18" spans="1:7" ht="60" customHeight="1">
      <c r="A18" s="38">
        <f>SUBTOTAL(3,$B$3:B18)</f>
        <v>16</v>
      </c>
      <c r="B18" s="6" t="s">
        <v>21</v>
      </c>
      <c r="C18" s="6" t="s">
        <v>1170</v>
      </c>
      <c r="D18" s="18" t="s">
        <v>2960</v>
      </c>
      <c r="E18" s="18" t="s">
        <v>938</v>
      </c>
      <c r="F18" s="18" t="s">
        <v>255</v>
      </c>
      <c r="G18" s="101">
        <v>18</v>
      </c>
    </row>
    <row r="19" spans="1:7" ht="60" customHeight="1">
      <c r="A19" s="38">
        <f>SUBTOTAL(3,$B$3:B19)</f>
        <v>17</v>
      </c>
      <c r="B19" s="9" t="s">
        <v>21</v>
      </c>
      <c r="C19" s="9" t="s">
        <v>1170</v>
      </c>
      <c r="D19" s="10" t="s">
        <v>2961</v>
      </c>
      <c r="E19" s="10" t="s">
        <v>410</v>
      </c>
      <c r="F19" s="10" t="s">
        <v>227</v>
      </c>
      <c r="G19" s="115">
        <v>6</v>
      </c>
    </row>
    <row r="20" spans="1:7" ht="60" customHeight="1">
      <c r="A20" s="38">
        <f>SUBTOTAL(3,$B$3:B20)</f>
        <v>18</v>
      </c>
      <c r="B20" s="6" t="s">
        <v>25</v>
      </c>
      <c r="C20" s="6" t="s">
        <v>26</v>
      </c>
      <c r="D20" s="18" t="s">
        <v>2962</v>
      </c>
      <c r="E20" s="18" t="s">
        <v>333</v>
      </c>
      <c r="F20" s="18" t="s">
        <v>183</v>
      </c>
      <c r="G20" s="101">
        <v>12</v>
      </c>
    </row>
    <row r="21" spans="1:7" ht="60" customHeight="1">
      <c r="A21" s="38">
        <f>SUBTOTAL(3,$B$3:B21)</f>
        <v>19</v>
      </c>
      <c r="B21" s="19" t="s">
        <v>25</v>
      </c>
      <c r="C21" s="27" t="s">
        <v>26</v>
      </c>
      <c r="D21" s="27" t="s">
        <v>2963</v>
      </c>
      <c r="E21" s="6" t="s">
        <v>205</v>
      </c>
      <c r="F21" s="27" t="s">
        <v>183</v>
      </c>
      <c r="G21" s="121">
        <v>7</v>
      </c>
    </row>
    <row r="22" spans="1:7" ht="60" customHeight="1">
      <c r="A22" s="38">
        <f>SUBTOTAL(3,$B$3:B22)</f>
        <v>20</v>
      </c>
      <c r="B22" s="54" t="s">
        <v>25</v>
      </c>
      <c r="C22" s="55" t="s">
        <v>26</v>
      </c>
      <c r="D22" s="55" t="s">
        <v>2964</v>
      </c>
      <c r="E22" s="55" t="s">
        <v>172</v>
      </c>
      <c r="F22" s="55" t="s">
        <v>180</v>
      </c>
      <c r="G22" s="55">
        <v>16</v>
      </c>
    </row>
    <row r="23" spans="1:7" ht="60" customHeight="1">
      <c r="A23" s="38">
        <f>SUBTOTAL(3,$B$3:B23)</f>
        <v>21</v>
      </c>
      <c r="B23" s="51" t="s">
        <v>25</v>
      </c>
      <c r="C23" s="51" t="s">
        <v>26</v>
      </c>
      <c r="D23" s="51" t="s">
        <v>2965</v>
      </c>
      <c r="E23" s="51" t="s">
        <v>378</v>
      </c>
      <c r="F23" s="51" t="s">
        <v>183</v>
      </c>
      <c r="G23" s="51">
        <v>17</v>
      </c>
    </row>
    <row r="24" spans="1:7" ht="60" customHeight="1">
      <c r="A24" s="38">
        <f>SUBTOTAL(3,$B$3:B24)</f>
        <v>22</v>
      </c>
      <c r="B24" s="54" t="s">
        <v>25</v>
      </c>
      <c r="C24" s="55" t="s">
        <v>26</v>
      </c>
      <c r="D24" s="55" t="s">
        <v>240</v>
      </c>
      <c r="E24" s="55" t="s">
        <v>192</v>
      </c>
      <c r="F24" s="55" t="s">
        <v>235</v>
      </c>
      <c r="G24" s="55">
        <v>15</v>
      </c>
    </row>
    <row r="25" spans="1:7" ht="60" customHeight="1">
      <c r="A25" s="38">
        <f>SUBTOTAL(3,$B$3:B25)</f>
        <v>23</v>
      </c>
      <c r="B25" s="54" t="s">
        <v>25</v>
      </c>
      <c r="C25" s="55" t="s">
        <v>27</v>
      </c>
      <c r="D25" s="55" t="s">
        <v>2966</v>
      </c>
      <c r="E25" s="55" t="s">
        <v>182</v>
      </c>
      <c r="F25" s="55" t="s">
        <v>190</v>
      </c>
      <c r="G25" s="55">
        <v>23</v>
      </c>
    </row>
    <row r="26" spans="1:7" ht="60" customHeight="1">
      <c r="A26" s="38">
        <f>SUBTOTAL(3,$B$3:B26)</f>
        <v>24</v>
      </c>
      <c r="B26" s="54" t="s">
        <v>25</v>
      </c>
      <c r="C26" s="55" t="s">
        <v>26</v>
      </c>
      <c r="D26" s="55" t="s">
        <v>2967</v>
      </c>
      <c r="E26" s="55" t="s">
        <v>369</v>
      </c>
      <c r="F26" s="55" t="s">
        <v>1306</v>
      </c>
      <c r="G26" s="55">
        <v>10</v>
      </c>
    </row>
    <row r="27" spans="1:7" ht="60" customHeight="1">
      <c r="A27" s="38">
        <f>SUBTOTAL(3,$B$3:B27)</f>
        <v>25</v>
      </c>
      <c r="B27" s="54" t="s">
        <v>25</v>
      </c>
      <c r="C27" s="55" t="s">
        <v>26</v>
      </c>
      <c r="D27" s="55" t="s">
        <v>2968</v>
      </c>
      <c r="E27" s="55" t="s">
        <v>2969</v>
      </c>
      <c r="F27" s="55" t="s">
        <v>167</v>
      </c>
      <c r="G27" s="55">
        <v>20</v>
      </c>
    </row>
    <row r="28" spans="1:7" ht="60" customHeight="1">
      <c r="A28" s="38">
        <f>SUBTOTAL(3,$B$3:B28)</f>
        <v>26</v>
      </c>
      <c r="B28" s="31" t="s">
        <v>25</v>
      </c>
      <c r="C28" s="31" t="s">
        <v>29</v>
      </c>
      <c r="D28" s="31" t="s">
        <v>2970</v>
      </c>
      <c r="E28" s="31" t="s">
        <v>613</v>
      </c>
      <c r="F28" s="31" t="s">
        <v>443</v>
      </c>
      <c r="G28" s="133">
        <v>10</v>
      </c>
    </row>
    <row r="29" spans="1:7" ht="60" customHeight="1">
      <c r="A29" s="38">
        <f>SUBTOTAL(3,$B$3:B29)</f>
        <v>27</v>
      </c>
      <c r="B29" s="6" t="s">
        <v>25</v>
      </c>
      <c r="C29" s="6" t="s">
        <v>2482</v>
      </c>
      <c r="D29" s="18" t="s">
        <v>2971</v>
      </c>
      <c r="E29" s="18" t="s">
        <v>266</v>
      </c>
      <c r="F29" s="18" t="s">
        <v>214</v>
      </c>
      <c r="G29" s="101">
        <v>15</v>
      </c>
    </row>
    <row r="30" spans="1:7" ht="60" customHeight="1">
      <c r="A30" s="38">
        <f>SUBTOTAL(3,$B$3:B30)</f>
        <v>28</v>
      </c>
      <c r="B30" s="16" t="s">
        <v>25</v>
      </c>
      <c r="C30" s="16" t="s">
        <v>1172</v>
      </c>
      <c r="D30" s="16" t="s">
        <v>1896</v>
      </c>
      <c r="E30" s="16" t="s">
        <v>264</v>
      </c>
      <c r="F30" s="16" t="s">
        <v>214</v>
      </c>
      <c r="G30" s="114">
        <v>8</v>
      </c>
    </row>
    <row r="31" spans="1:7" ht="60" customHeight="1">
      <c r="A31" s="38">
        <f>SUBTOTAL(3,$B$3:B31)</f>
        <v>29</v>
      </c>
      <c r="B31" s="12" t="s">
        <v>25</v>
      </c>
      <c r="C31" s="19" t="s">
        <v>2483</v>
      </c>
      <c r="D31" s="19" t="s">
        <v>2972</v>
      </c>
      <c r="E31" s="6" t="s">
        <v>264</v>
      </c>
      <c r="F31" s="6" t="s">
        <v>180</v>
      </c>
      <c r="G31" s="121">
        <v>16</v>
      </c>
    </row>
    <row r="32" spans="1:7" ht="60" customHeight="1">
      <c r="A32" s="38">
        <f>SUBTOTAL(3,$B$3:B32)</f>
        <v>30</v>
      </c>
      <c r="B32" s="54" t="s">
        <v>25</v>
      </c>
      <c r="C32" s="55" t="s">
        <v>2483</v>
      </c>
      <c r="D32" s="55" t="s">
        <v>2973</v>
      </c>
      <c r="E32" s="55" t="s">
        <v>494</v>
      </c>
      <c r="F32" s="55" t="s">
        <v>173</v>
      </c>
      <c r="G32" s="55">
        <v>9</v>
      </c>
    </row>
    <row r="33" spans="1:7" ht="60" customHeight="1">
      <c r="A33" s="38">
        <f>SUBTOTAL(3,$B$3:B33)</f>
        <v>31</v>
      </c>
      <c r="B33" s="54" t="s">
        <v>25</v>
      </c>
      <c r="C33" s="55" t="s">
        <v>2483</v>
      </c>
      <c r="D33" s="55" t="s">
        <v>3309</v>
      </c>
      <c r="E33" s="55" t="s">
        <v>192</v>
      </c>
      <c r="F33" s="55" t="s">
        <v>178</v>
      </c>
      <c r="G33" s="55">
        <v>10</v>
      </c>
    </row>
    <row r="34" spans="1:7" ht="60" customHeight="1">
      <c r="A34" s="38">
        <f>SUBTOTAL(3,$B$3:B34)</f>
        <v>32</v>
      </c>
      <c r="B34" s="19" t="s">
        <v>25</v>
      </c>
      <c r="C34" s="19" t="s">
        <v>2483</v>
      </c>
      <c r="D34" s="19" t="s">
        <v>1119</v>
      </c>
      <c r="E34" s="19" t="s">
        <v>247</v>
      </c>
      <c r="F34" s="13" t="s">
        <v>208</v>
      </c>
      <c r="G34" s="117">
        <v>14</v>
      </c>
    </row>
    <row r="35" spans="1:7" ht="60" customHeight="1">
      <c r="A35" s="38">
        <f>SUBTOTAL(3,$B$3:B35)</f>
        <v>33</v>
      </c>
      <c r="B35" s="12" t="s">
        <v>25</v>
      </c>
      <c r="C35" s="12" t="s">
        <v>2483</v>
      </c>
      <c r="D35" s="12" t="s">
        <v>1438</v>
      </c>
      <c r="E35" s="12" t="s">
        <v>241</v>
      </c>
      <c r="F35" s="12" t="s">
        <v>233</v>
      </c>
      <c r="G35" s="110">
        <v>8</v>
      </c>
    </row>
    <row r="36" spans="1:7" ht="60" customHeight="1">
      <c r="A36" s="38">
        <f>SUBTOTAL(3,$B$3:B36)</f>
        <v>34</v>
      </c>
      <c r="B36" s="54" t="s">
        <v>25</v>
      </c>
      <c r="C36" s="55" t="s">
        <v>2483</v>
      </c>
      <c r="D36" s="55" t="s">
        <v>801</v>
      </c>
      <c r="E36" s="55" t="s">
        <v>500</v>
      </c>
      <c r="F36" s="55" t="s">
        <v>180</v>
      </c>
      <c r="G36" s="55">
        <v>23</v>
      </c>
    </row>
    <row r="37" spans="1:7" ht="60" customHeight="1">
      <c r="A37" s="38">
        <f>SUBTOTAL(3,$B$3:B37)</f>
        <v>35</v>
      </c>
      <c r="B37" s="54" t="s">
        <v>25</v>
      </c>
      <c r="C37" s="55" t="s">
        <v>2483</v>
      </c>
      <c r="D37" s="55" t="s">
        <v>1736</v>
      </c>
      <c r="E37" s="55" t="s">
        <v>213</v>
      </c>
      <c r="F37" s="55" t="s">
        <v>180</v>
      </c>
      <c r="G37" s="55">
        <v>12</v>
      </c>
    </row>
    <row r="38" spans="1:7" ht="60" customHeight="1">
      <c r="A38" s="38">
        <f>SUBTOTAL(3,$B$3:B38)</f>
        <v>36</v>
      </c>
      <c r="B38" s="19" t="s">
        <v>25</v>
      </c>
      <c r="C38" s="19" t="s">
        <v>2483</v>
      </c>
      <c r="D38" s="19" t="s">
        <v>1142</v>
      </c>
      <c r="E38" s="19" t="s">
        <v>460</v>
      </c>
      <c r="F38" s="19" t="s">
        <v>288</v>
      </c>
      <c r="G38" s="121">
        <v>25</v>
      </c>
    </row>
    <row r="39" spans="1:7" ht="60" customHeight="1">
      <c r="A39" s="38">
        <f>SUBTOTAL(3,$B$3:B39)</f>
        <v>37</v>
      </c>
      <c r="B39" s="16" t="s">
        <v>25</v>
      </c>
      <c r="C39" s="16" t="s">
        <v>2483</v>
      </c>
      <c r="D39" s="16" t="s">
        <v>265</v>
      </c>
      <c r="E39" s="16" t="s">
        <v>799</v>
      </c>
      <c r="F39" s="16" t="s">
        <v>783</v>
      </c>
      <c r="G39" s="114">
        <v>13</v>
      </c>
    </row>
    <row r="40" spans="1:7" ht="60" customHeight="1">
      <c r="A40" s="38">
        <f>SUBTOTAL(3,$B$3:B40)</f>
        <v>38</v>
      </c>
      <c r="B40" s="9" t="s">
        <v>25</v>
      </c>
      <c r="C40" s="9" t="s">
        <v>2483</v>
      </c>
      <c r="D40" s="10" t="s">
        <v>2974</v>
      </c>
      <c r="E40" s="10" t="s">
        <v>290</v>
      </c>
      <c r="F40" s="10" t="s">
        <v>180</v>
      </c>
      <c r="G40" s="115">
        <v>11</v>
      </c>
    </row>
    <row r="41" spans="1:7" ht="60" customHeight="1">
      <c r="A41" s="38">
        <f>SUBTOTAL(3,$B$3:B41)</f>
        <v>39</v>
      </c>
      <c r="B41" s="51" t="s">
        <v>25</v>
      </c>
      <c r="C41" s="51" t="s">
        <v>2483</v>
      </c>
      <c r="D41" s="51" t="s">
        <v>2975</v>
      </c>
      <c r="E41" s="51" t="s">
        <v>213</v>
      </c>
      <c r="F41" s="51" t="s">
        <v>180</v>
      </c>
      <c r="G41" s="51">
        <v>9</v>
      </c>
    </row>
    <row r="42" spans="1:7" ht="60" customHeight="1">
      <c r="A42" s="38">
        <f>SUBTOTAL(3,$B$3:B42)</f>
        <v>40</v>
      </c>
      <c r="B42" s="54" t="s">
        <v>25</v>
      </c>
      <c r="C42" s="55" t="s">
        <v>2483</v>
      </c>
      <c r="D42" s="55" t="s">
        <v>2976</v>
      </c>
      <c r="E42" s="55" t="s">
        <v>222</v>
      </c>
      <c r="F42" s="55" t="s">
        <v>208</v>
      </c>
      <c r="G42" s="55">
        <v>24</v>
      </c>
    </row>
    <row r="43" spans="1:7" ht="60" customHeight="1">
      <c r="A43" s="38">
        <f>SUBTOTAL(3,$B$3:B43)</f>
        <v>41</v>
      </c>
      <c r="B43" s="54" t="s">
        <v>25</v>
      </c>
      <c r="C43" s="55" t="s">
        <v>2483</v>
      </c>
      <c r="D43" s="55" t="s">
        <v>2977</v>
      </c>
      <c r="E43" s="55" t="s">
        <v>244</v>
      </c>
      <c r="F43" s="55" t="s">
        <v>257</v>
      </c>
      <c r="G43" s="55">
        <v>9</v>
      </c>
    </row>
    <row r="44" spans="1:7" ht="60" customHeight="1">
      <c r="A44" s="38">
        <f>SUBTOTAL(3,$B$3:B44)</f>
        <v>42</v>
      </c>
      <c r="B44" s="6" t="s">
        <v>25</v>
      </c>
      <c r="C44" s="6" t="s">
        <v>2483</v>
      </c>
      <c r="D44" s="6" t="s">
        <v>2379</v>
      </c>
      <c r="E44" s="6" t="s">
        <v>633</v>
      </c>
      <c r="F44" s="6" t="s">
        <v>257</v>
      </c>
      <c r="G44" s="110">
        <v>12</v>
      </c>
    </row>
    <row r="45" spans="1:7" ht="60" customHeight="1">
      <c r="A45" s="38">
        <f>SUBTOTAL(3,$B$3:B45)</f>
        <v>43</v>
      </c>
      <c r="B45" s="6" t="s">
        <v>25</v>
      </c>
      <c r="C45" s="6" t="s">
        <v>2483</v>
      </c>
      <c r="D45" s="6" t="s">
        <v>2978</v>
      </c>
      <c r="E45" s="6" t="s">
        <v>333</v>
      </c>
      <c r="F45" s="6" t="s">
        <v>183</v>
      </c>
      <c r="G45" s="110">
        <v>13</v>
      </c>
    </row>
    <row r="46" spans="1:7" ht="60" customHeight="1">
      <c r="A46" s="38">
        <f>SUBTOTAL(3,$B$3:B46)</f>
        <v>44</v>
      </c>
      <c r="B46" s="6" t="s">
        <v>25</v>
      </c>
      <c r="C46" s="6" t="s">
        <v>2483</v>
      </c>
      <c r="D46" s="6" t="s">
        <v>2979</v>
      </c>
      <c r="E46" s="6" t="s">
        <v>264</v>
      </c>
      <c r="F46" s="6" t="s">
        <v>628</v>
      </c>
      <c r="G46" s="110">
        <v>22</v>
      </c>
    </row>
    <row r="47" spans="1:7" ht="60" customHeight="1">
      <c r="A47" s="38">
        <f>SUBTOTAL(3,$B$3:B47)</f>
        <v>45</v>
      </c>
      <c r="B47" s="56" t="s">
        <v>25</v>
      </c>
      <c r="C47" s="56" t="s">
        <v>30</v>
      </c>
      <c r="D47" s="56" t="s">
        <v>2980</v>
      </c>
      <c r="E47" s="56" t="s">
        <v>297</v>
      </c>
      <c r="F47" s="56" t="s">
        <v>505</v>
      </c>
      <c r="G47" s="117">
        <v>17</v>
      </c>
    </row>
    <row r="48" spans="1:7" ht="60" customHeight="1">
      <c r="A48" s="38">
        <f>SUBTOTAL(3,$B$3:B48)</f>
        <v>46</v>
      </c>
      <c r="B48" s="52" t="s">
        <v>32</v>
      </c>
      <c r="C48" s="52" t="s">
        <v>2937</v>
      </c>
      <c r="D48" s="52" t="s">
        <v>2981</v>
      </c>
      <c r="E48" s="12" t="s">
        <v>218</v>
      </c>
      <c r="F48" s="12" t="s">
        <v>2982</v>
      </c>
      <c r="G48" s="53">
        <v>22</v>
      </c>
    </row>
    <row r="49" spans="1:7" ht="60" customHeight="1">
      <c r="A49" s="38">
        <f>SUBTOTAL(3,$B$3:B49)</f>
        <v>47</v>
      </c>
      <c r="B49" s="19" t="s">
        <v>684</v>
      </c>
      <c r="C49" s="19" t="s">
        <v>685</v>
      </c>
      <c r="D49" s="19" t="s">
        <v>2983</v>
      </c>
      <c r="E49" s="19" t="s">
        <v>293</v>
      </c>
      <c r="F49" s="19" t="s">
        <v>360</v>
      </c>
      <c r="G49" s="121">
        <v>22</v>
      </c>
    </row>
    <row r="50" spans="1:7" ht="60" customHeight="1">
      <c r="A50" s="38">
        <f>SUBTOTAL(3,$B$3:B50)</f>
        <v>48</v>
      </c>
      <c r="B50" s="14" t="s">
        <v>684</v>
      </c>
      <c r="C50" s="21" t="s">
        <v>685</v>
      </c>
      <c r="D50" s="21" t="s">
        <v>3319</v>
      </c>
      <c r="E50" s="6" t="s">
        <v>264</v>
      </c>
      <c r="F50" s="6" t="s">
        <v>505</v>
      </c>
      <c r="G50" s="118">
        <v>18</v>
      </c>
    </row>
    <row r="51" spans="1:7" ht="60" customHeight="1">
      <c r="A51" s="38">
        <f>SUBTOTAL(3,$B$3:B51)</f>
        <v>49</v>
      </c>
      <c r="B51" s="6" t="s">
        <v>684</v>
      </c>
      <c r="C51" s="6" t="s">
        <v>685</v>
      </c>
      <c r="D51" s="6" t="s">
        <v>2984</v>
      </c>
      <c r="E51" s="6" t="s">
        <v>724</v>
      </c>
      <c r="F51" s="6" t="s">
        <v>180</v>
      </c>
      <c r="G51" s="110">
        <v>20</v>
      </c>
    </row>
    <row r="52" spans="1:7" ht="60" customHeight="1">
      <c r="A52" s="38">
        <f>SUBTOTAL(3,$B$3:B52)</f>
        <v>50</v>
      </c>
      <c r="B52" s="19" t="s">
        <v>684</v>
      </c>
      <c r="C52" s="19" t="s">
        <v>685</v>
      </c>
      <c r="D52" s="19" t="s">
        <v>2985</v>
      </c>
      <c r="E52" s="6" t="s">
        <v>275</v>
      </c>
      <c r="F52" s="6" t="s">
        <v>180</v>
      </c>
      <c r="G52" s="121">
        <v>9</v>
      </c>
    </row>
    <row r="53" spans="1:7" ht="60" customHeight="1">
      <c r="A53" s="38">
        <f>SUBTOTAL(3,$B$3:B53)</f>
        <v>51</v>
      </c>
      <c r="B53" s="54" t="s">
        <v>684</v>
      </c>
      <c r="C53" s="55" t="s">
        <v>685</v>
      </c>
      <c r="D53" s="55" t="s">
        <v>2986</v>
      </c>
      <c r="E53" s="55" t="s">
        <v>275</v>
      </c>
      <c r="F53" s="55" t="s">
        <v>360</v>
      </c>
      <c r="G53" s="55">
        <v>22</v>
      </c>
    </row>
    <row r="54" spans="1:7" ht="60" customHeight="1">
      <c r="A54" s="38">
        <f>SUBTOTAL(3,$B$3:B54)</f>
        <v>52</v>
      </c>
      <c r="B54" s="54" t="s">
        <v>684</v>
      </c>
      <c r="C54" s="55" t="s">
        <v>685</v>
      </c>
      <c r="D54" s="55" t="s">
        <v>2048</v>
      </c>
      <c r="E54" s="55" t="s">
        <v>175</v>
      </c>
      <c r="F54" s="55" t="s">
        <v>193</v>
      </c>
      <c r="G54" s="55">
        <v>20</v>
      </c>
    </row>
    <row r="55" spans="1:7" ht="60" customHeight="1">
      <c r="A55" s="38">
        <f>SUBTOTAL(3,$B$3:B55)</f>
        <v>53</v>
      </c>
      <c r="B55" s="14" t="s">
        <v>684</v>
      </c>
      <c r="C55" s="21" t="s">
        <v>685</v>
      </c>
      <c r="D55" s="21" t="s">
        <v>2987</v>
      </c>
      <c r="E55" s="6" t="s">
        <v>300</v>
      </c>
      <c r="F55" s="6" t="s">
        <v>190</v>
      </c>
      <c r="G55" s="118">
        <v>21</v>
      </c>
    </row>
    <row r="56" spans="1:7" ht="60" customHeight="1">
      <c r="A56" s="38">
        <f>SUBTOTAL(3,$B$3:B56)</f>
        <v>54</v>
      </c>
      <c r="B56" s="31" t="s">
        <v>684</v>
      </c>
      <c r="C56" s="19" t="s">
        <v>685</v>
      </c>
      <c r="D56" s="19" t="s">
        <v>2988</v>
      </c>
      <c r="E56" s="19" t="s">
        <v>314</v>
      </c>
      <c r="F56" s="19" t="s">
        <v>180</v>
      </c>
      <c r="G56" s="121">
        <v>22</v>
      </c>
    </row>
    <row r="57" spans="1:7" ht="60" customHeight="1">
      <c r="A57" s="38">
        <f>SUBTOTAL(3,$B$3:B57)</f>
        <v>55</v>
      </c>
      <c r="B57" s="9" t="s">
        <v>684</v>
      </c>
      <c r="C57" s="9" t="s">
        <v>685</v>
      </c>
      <c r="D57" s="10" t="s">
        <v>591</v>
      </c>
      <c r="E57" s="10" t="s">
        <v>192</v>
      </c>
      <c r="F57" s="10" t="s">
        <v>183</v>
      </c>
      <c r="G57" s="115">
        <v>21</v>
      </c>
    </row>
    <row r="58" spans="1:7" ht="60" customHeight="1">
      <c r="A58" s="38">
        <f>SUBTOTAL(3,$B$3:B58)</f>
        <v>56</v>
      </c>
      <c r="B58" s="54" t="s">
        <v>684</v>
      </c>
      <c r="C58" s="55" t="s">
        <v>685</v>
      </c>
      <c r="D58" s="55" t="s">
        <v>2989</v>
      </c>
      <c r="E58" s="55" t="s">
        <v>633</v>
      </c>
      <c r="F58" s="55" t="s">
        <v>180</v>
      </c>
      <c r="G58" s="55">
        <v>23</v>
      </c>
    </row>
    <row r="59" spans="1:7" ht="60" customHeight="1">
      <c r="A59" s="38">
        <f>SUBTOTAL(3,$B$3:B59)</f>
        <v>57</v>
      </c>
      <c r="B59" s="54" t="s">
        <v>684</v>
      </c>
      <c r="C59" s="55" t="s">
        <v>687</v>
      </c>
      <c r="D59" s="55" t="s">
        <v>2990</v>
      </c>
      <c r="E59" s="55" t="s">
        <v>192</v>
      </c>
      <c r="F59" s="55" t="s">
        <v>185</v>
      </c>
      <c r="G59" s="55">
        <v>29</v>
      </c>
    </row>
    <row r="60" spans="1:7" ht="60" customHeight="1">
      <c r="A60" s="38">
        <f>SUBTOTAL(3,$B$3:B60)</f>
        <v>58</v>
      </c>
      <c r="B60" s="6" t="s">
        <v>684</v>
      </c>
      <c r="C60" s="6" t="s">
        <v>687</v>
      </c>
      <c r="D60" s="6" t="s">
        <v>847</v>
      </c>
      <c r="E60" s="6" t="s">
        <v>218</v>
      </c>
      <c r="F60" s="6" t="s">
        <v>301</v>
      </c>
      <c r="G60" s="110">
        <v>25</v>
      </c>
    </row>
    <row r="61" spans="1:7" ht="60" customHeight="1">
      <c r="A61" s="38">
        <f>SUBTOTAL(3,$B$3:B61)</f>
        <v>59</v>
      </c>
      <c r="B61" s="6" t="s">
        <v>41</v>
      </c>
      <c r="C61" s="6" t="s">
        <v>1174</v>
      </c>
      <c r="D61" s="6" t="s">
        <v>2728</v>
      </c>
      <c r="E61" s="6" t="s">
        <v>189</v>
      </c>
      <c r="F61" s="6" t="s">
        <v>208</v>
      </c>
      <c r="G61" s="110">
        <v>20</v>
      </c>
    </row>
    <row r="62" spans="1:7" ht="60" customHeight="1">
      <c r="A62" s="38">
        <f>SUBTOTAL(3,$B$3:B62)</f>
        <v>60</v>
      </c>
      <c r="B62" s="6" t="s">
        <v>41</v>
      </c>
      <c r="C62" s="6" t="s">
        <v>43</v>
      </c>
      <c r="D62" s="6" t="s">
        <v>597</v>
      </c>
      <c r="E62" s="6" t="s">
        <v>261</v>
      </c>
      <c r="F62" s="6" t="s">
        <v>170</v>
      </c>
      <c r="G62" s="110">
        <v>20</v>
      </c>
    </row>
    <row r="63" spans="1:7" ht="60" customHeight="1">
      <c r="A63" s="38">
        <f>SUBTOTAL(3,$B$3:B63)</f>
        <v>61</v>
      </c>
      <c r="B63" s="54" t="s">
        <v>41</v>
      </c>
      <c r="C63" s="55" t="s">
        <v>43</v>
      </c>
      <c r="D63" s="55" t="s">
        <v>2991</v>
      </c>
      <c r="E63" s="55" t="s">
        <v>200</v>
      </c>
      <c r="F63" s="55" t="s">
        <v>201</v>
      </c>
      <c r="G63" s="55">
        <v>23</v>
      </c>
    </row>
    <row r="64" spans="1:7" ht="60" customHeight="1">
      <c r="A64" s="38">
        <f>SUBTOTAL(3,$B$3:B64)</f>
        <v>62</v>
      </c>
      <c r="B64" s="8" t="s">
        <v>41</v>
      </c>
      <c r="C64" s="13" t="s">
        <v>43</v>
      </c>
      <c r="D64" s="8" t="s">
        <v>1228</v>
      </c>
      <c r="E64" s="8" t="s">
        <v>182</v>
      </c>
      <c r="F64" s="8" t="s">
        <v>362</v>
      </c>
      <c r="G64" s="112">
        <v>24</v>
      </c>
    </row>
    <row r="65" spans="1:7" ht="60" customHeight="1">
      <c r="A65" s="38">
        <f>SUBTOTAL(3,$B$3:B65)</f>
        <v>63</v>
      </c>
      <c r="B65" s="6" t="s">
        <v>41</v>
      </c>
      <c r="C65" s="6" t="s">
        <v>43</v>
      </c>
      <c r="D65" s="6" t="s">
        <v>2992</v>
      </c>
      <c r="E65" s="6" t="s">
        <v>325</v>
      </c>
      <c r="F65" s="6" t="s">
        <v>412</v>
      </c>
      <c r="G65" s="110">
        <v>19</v>
      </c>
    </row>
    <row r="66" spans="1:7" ht="60" customHeight="1">
      <c r="A66" s="38">
        <f>SUBTOTAL(3,$B$3:B66)</f>
        <v>64</v>
      </c>
      <c r="B66" s="6" t="s">
        <v>46</v>
      </c>
      <c r="C66" s="6" t="s">
        <v>1182</v>
      </c>
      <c r="D66" s="6" t="s">
        <v>2993</v>
      </c>
      <c r="E66" s="6" t="s">
        <v>2994</v>
      </c>
      <c r="F66" s="6" t="s">
        <v>167</v>
      </c>
      <c r="G66" s="110">
        <v>24</v>
      </c>
    </row>
    <row r="67" spans="1:7" ht="60" customHeight="1">
      <c r="A67" s="38">
        <f>SUBTOTAL(3,$B$3:B67)</f>
        <v>65</v>
      </c>
      <c r="B67" s="6" t="s">
        <v>49</v>
      </c>
      <c r="C67" s="6" t="s">
        <v>2938</v>
      </c>
      <c r="D67" s="6" t="s">
        <v>2995</v>
      </c>
      <c r="E67" s="6" t="s">
        <v>378</v>
      </c>
      <c r="F67" s="6" t="s">
        <v>190</v>
      </c>
      <c r="G67" s="110">
        <v>22</v>
      </c>
    </row>
    <row r="68" spans="1:7" ht="60" customHeight="1">
      <c r="A68" s="38">
        <f>SUBTOTAL(3,$B$3:B68)</f>
        <v>66</v>
      </c>
      <c r="B68" s="9" t="s">
        <v>51</v>
      </c>
      <c r="C68" s="9" t="s">
        <v>52</v>
      </c>
      <c r="D68" s="10" t="s">
        <v>2996</v>
      </c>
      <c r="E68" s="10" t="s">
        <v>172</v>
      </c>
      <c r="F68" s="10" t="s">
        <v>187</v>
      </c>
      <c r="G68" s="115">
        <v>52</v>
      </c>
    </row>
    <row r="69" spans="1:7" ht="60" customHeight="1">
      <c r="A69" s="38">
        <f>SUBTOTAL(3,$B$3:B69)</f>
        <v>67</v>
      </c>
      <c r="B69" s="9" t="s">
        <v>51</v>
      </c>
      <c r="C69" s="9" t="s">
        <v>52</v>
      </c>
      <c r="D69" s="10" t="s">
        <v>2997</v>
      </c>
      <c r="E69" s="10" t="s">
        <v>293</v>
      </c>
      <c r="F69" s="10" t="s">
        <v>636</v>
      </c>
      <c r="G69" s="115">
        <v>20</v>
      </c>
    </row>
    <row r="70" spans="1:7" ht="60" customHeight="1">
      <c r="A70" s="38">
        <f>SUBTOTAL(3,$B$3:B70)</f>
        <v>68</v>
      </c>
      <c r="B70" s="54" t="s">
        <v>51</v>
      </c>
      <c r="C70" s="55" t="s">
        <v>52</v>
      </c>
      <c r="D70" s="55" t="s">
        <v>2998</v>
      </c>
      <c r="E70" s="55" t="s">
        <v>247</v>
      </c>
      <c r="F70" s="55" t="s">
        <v>605</v>
      </c>
      <c r="G70" s="55">
        <v>55</v>
      </c>
    </row>
    <row r="71" spans="1:7" ht="60" customHeight="1">
      <c r="A71" s="38">
        <f>SUBTOTAL(3,$B$3:B71)</f>
        <v>69</v>
      </c>
      <c r="B71" s="54" t="s">
        <v>51</v>
      </c>
      <c r="C71" s="55" t="s">
        <v>52</v>
      </c>
      <c r="D71" s="55" t="s">
        <v>2999</v>
      </c>
      <c r="E71" s="55" t="s">
        <v>378</v>
      </c>
      <c r="F71" s="55" t="s">
        <v>167</v>
      </c>
      <c r="G71" s="55">
        <v>55</v>
      </c>
    </row>
    <row r="72" spans="1:7" ht="60" customHeight="1">
      <c r="A72" s="38">
        <f>SUBTOTAL(3,$B$3:B72)</f>
        <v>70</v>
      </c>
      <c r="B72" s="8" t="s">
        <v>51</v>
      </c>
      <c r="C72" s="13" t="s">
        <v>1864</v>
      </c>
      <c r="D72" s="8" t="s">
        <v>3000</v>
      </c>
      <c r="E72" s="8" t="s">
        <v>333</v>
      </c>
      <c r="F72" s="8" t="s">
        <v>242</v>
      </c>
      <c r="G72" s="112">
        <v>21</v>
      </c>
    </row>
    <row r="73" spans="1:7" ht="60" customHeight="1">
      <c r="A73" s="38">
        <f>SUBTOTAL(3,$B$3:B73)</f>
        <v>71</v>
      </c>
      <c r="B73" s="6" t="s">
        <v>1865</v>
      </c>
      <c r="C73" s="6" t="s">
        <v>2486</v>
      </c>
      <c r="D73" s="6" t="s">
        <v>2474</v>
      </c>
      <c r="E73" s="6" t="s">
        <v>378</v>
      </c>
      <c r="F73" s="6" t="s">
        <v>227</v>
      </c>
      <c r="G73" s="110">
        <v>24</v>
      </c>
    </row>
    <row r="74" spans="1:7" ht="60" customHeight="1">
      <c r="A74" s="38">
        <f>SUBTOTAL(3,$B$3:B74)</f>
        <v>72</v>
      </c>
      <c r="B74" s="52" t="s">
        <v>1865</v>
      </c>
      <c r="C74" s="52" t="s">
        <v>3253</v>
      </c>
      <c r="D74" s="52" t="s">
        <v>1719</v>
      </c>
      <c r="E74" s="12" t="s">
        <v>934</v>
      </c>
      <c r="F74" s="12" t="s">
        <v>208</v>
      </c>
      <c r="G74" s="139">
        <v>22</v>
      </c>
    </row>
    <row r="75" spans="1:7" ht="60" customHeight="1">
      <c r="A75" s="38">
        <f>SUBTOTAL(3,$B$3:B75)</f>
        <v>73</v>
      </c>
      <c r="B75" s="52" t="s">
        <v>1865</v>
      </c>
      <c r="C75" s="55" t="s">
        <v>3253</v>
      </c>
      <c r="D75" s="55" t="s">
        <v>3254</v>
      </c>
      <c r="E75" s="55" t="s">
        <v>189</v>
      </c>
      <c r="F75" s="55" t="s">
        <v>201</v>
      </c>
      <c r="G75" s="139">
        <v>48</v>
      </c>
    </row>
    <row r="76" spans="1:7" ht="60" customHeight="1">
      <c r="A76" s="38">
        <f>SUBTOTAL(3,$B$3:B76)</f>
        <v>74</v>
      </c>
      <c r="B76" s="19" t="s">
        <v>56</v>
      </c>
      <c r="C76" s="19" t="s">
        <v>693</v>
      </c>
      <c r="D76" s="19" t="s">
        <v>1532</v>
      </c>
      <c r="E76" s="68" t="s">
        <v>320</v>
      </c>
      <c r="F76" s="68" t="s">
        <v>208</v>
      </c>
      <c r="G76" s="121">
        <v>23</v>
      </c>
    </row>
    <row r="77" spans="1:7" ht="60" customHeight="1">
      <c r="A77" s="38">
        <f>SUBTOTAL(3,$B$3:B77)</f>
        <v>75</v>
      </c>
      <c r="B77" s="9" t="s">
        <v>56</v>
      </c>
      <c r="C77" s="9" t="s">
        <v>693</v>
      </c>
      <c r="D77" s="10" t="s">
        <v>2761</v>
      </c>
      <c r="E77" s="10" t="s">
        <v>369</v>
      </c>
      <c r="F77" s="10" t="s">
        <v>505</v>
      </c>
      <c r="G77" s="115">
        <v>19</v>
      </c>
    </row>
    <row r="78" spans="1:7" ht="60" customHeight="1">
      <c r="A78" s="38">
        <f>SUBTOTAL(3,$B$3:B78)</f>
        <v>76</v>
      </c>
      <c r="B78" s="51" t="s">
        <v>56</v>
      </c>
      <c r="C78" s="51" t="s">
        <v>58</v>
      </c>
      <c r="D78" s="51" t="s">
        <v>3002</v>
      </c>
      <c r="E78" s="51" t="s">
        <v>241</v>
      </c>
      <c r="F78" s="51" t="s">
        <v>208</v>
      </c>
      <c r="G78" s="51">
        <v>7</v>
      </c>
    </row>
    <row r="79" spans="1:7" ht="60" customHeight="1">
      <c r="A79" s="38">
        <f>SUBTOTAL(3,$B$3:B79)</f>
        <v>77</v>
      </c>
      <c r="B79" s="54" t="s">
        <v>56</v>
      </c>
      <c r="C79" s="55" t="s">
        <v>58</v>
      </c>
      <c r="D79" s="55" t="s">
        <v>2690</v>
      </c>
      <c r="E79" s="55" t="s">
        <v>3003</v>
      </c>
      <c r="F79" s="55" t="s">
        <v>2689</v>
      </c>
      <c r="G79" s="55">
        <v>12</v>
      </c>
    </row>
    <row r="80" spans="1:7" ht="60" customHeight="1">
      <c r="A80" s="38">
        <f>SUBTOTAL(3,$B$3:B80)</f>
        <v>78</v>
      </c>
      <c r="B80" s="13" t="s">
        <v>56</v>
      </c>
      <c r="C80" s="14" t="s">
        <v>58</v>
      </c>
      <c r="D80" s="14" t="s">
        <v>3004</v>
      </c>
      <c r="E80" s="68" t="s">
        <v>767</v>
      </c>
      <c r="F80" s="68" t="s">
        <v>227</v>
      </c>
      <c r="G80" s="118">
        <v>7</v>
      </c>
    </row>
    <row r="81" spans="1:7" ht="60" customHeight="1">
      <c r="A81" s="38">
        <f>SUBTOTAL(3,$B$3:B81)</f>
        <v>79</v>
      </c>
      <c r="B81" s="68" t="s">
        <v>56</v>
      </c>
      <c r="C81" s="68" t="s">
        <v>60</v>
      </c>
      <c r="D81" s="68" t="s">
        <v>3005</v>
      </c>
      <c r="E81" s="68" t="s">
        <v>247</v>
      </c>
      <c r="F81" s="68" t="s">
        <v>233</v>
      </c>
      <c r="G81" s="110">
        <v>20</v>
      </c>
    </row>
    <row r="82" spans="1:7" ht="60" customHeight="1">
      <c r="A82" s="38">
        <f>SUBTOTAL(3,$B$3:B82)</f>
        <v>80</v>
      </c>
      <c r="B82" s="54" t="s">
        <v>62</v>
      </c>
      <c r="C82" s="55" t="s">
        <v>3361</v>
      </c>
      <c r="D82" s="55" t="s">
        <v>1963</v>
      </c>
      <c r="E82" s="55" t="s">
        <v>304</v>
      </c>
      <c r="F82" s="55" t="s">
        <v>198</v>
      </c>
      <c r="G82" s="55">
        <v>23</v>
      </c>
    </row>
    <row r="83" spans="1:7" ht="60" customHeight="1">
      <c r="A83" s="38">
        <f>SUBTOTAL(3,$B$3:B83)</f>
        <v>81</v>
      </c>
      <c r="B83" s="54" t="s">
        <v>62</v>
      </c>
      <c r="C83" s="55" t="s">
        <v>3361</v>
      </c>
      <c r="D83" s="55" t="s">
        <v>3006</v>
      </c>
      <c r="E83" s="55" t="s">
        <v>213</v>
      </c>
      <c r="F83" s="55" t="s">
        <v>245</v>
      </c>
      <c r="G83" s="55">
        <v>20</v>
      </c>
    </row>
    <row r="84" spans="1:7" ht="60" customHeight="1">
      <c r="A84" s="38">
        <f>SUBTOTAL(3,$B$3:B84)</f>
        <v>82</v>
      </c>
      <c r="B84" s="8" t="s">
        <v>62</v>
      </c>
      <c r="C84" s="13" t="s">
        <v>3351</v>
      </c>
      <c r="D84" s="8" t="s">
        <v>3007</v>
      </c>
      <c r="E84" s="8" t="s">
        <v>320</v>
      </c>
      <c r="F84" s="8" t="s">
        <v>496</v>
      </c>
      <c r="G84" s="117">
        <v>21</v>
      </c>
    </row>
    <row r="85" spans="1:7" ht="60" customHeight="1">
      <c r="A85" s="38">
        <f>SUBTOTAL(3,$B$3:B85)</f>
        <v>83</v>
      </c>
      <c r="B85" s="9" t="s">
        <v>62</v>
      </c>
      <c r="C85" s="9" t="s">
        <v>3351</v>
      </c>
      <c r="D85" s="10" t="s">
        <v>3008</v>
      </c>
      <c r="E85" s="10" t="s">
        <v>189</v>
      </c>
      <c r="F85" s="10" t="s">
        <v>599</v>
      </c>
      <c r="G85" s="115">
        <v>19</v>
      </c>
    </row>
    <row r="86" spans="1:7" ht="60" customHeight="1">
      <c r="A86" s="38">
        <f>SUBTOTAL(3,$B$3:B86)</f>
        <v>84</v>
      </c>
      <c r="B86" s="54" t="s">
        <v>62</v>
      </c>
      <c r="C86" s="55" t="s">
        <v>3356</v>
      </c>
      <c r="D86" s="55" t="s">
        <v>3009</v>
      </c>
      <c r="E86" s="55" t="s">
        <v>304</v>
      </c>
      <c r="F86" s="55" t="s">
        <v>301</v>
      </c>
      <c r="G86" s="55">
        <v>23</v>
      </c>
    </row>
    <row r="87" spans="1:7" ht="60" customHeight="1">
      <c r="A87" s="38">
        <f>SUBTOTAL(3,$B$3:B87)</f>
        <v>85</v>
      </c>
      <c r="B87" s="54" t="s">
        <v>62</v>
      </c>
      <c r="C87" s="55" t="s">
        <v>3355</v>
      </c>
      <c r="D87" s="55" t="s">
        <v>583</v>
      </c>
      <c r="E87" s="55" t="s">
        <v>500</v>
      </c>
      <c r="F87" s="55" t="s">
        <v>1027</v>
      </c>
      <c r="G87" s="55">
        <v>13</v>
      </c>
    </row>
    <row r="88" spans="1:7" ht="60" customHeight="1">
      <c r="A88" s="38">
        <f>SUBTOTAL(3,$B$3:B88)</f>
        <v>86</v>
      </c>
      <c r="B88" s="54" t="s">
        <v>62</v>
      </c>
      <c r="C88" s="55" t="s">
        <v>3355</v>
      </c>
      <c r="D88" s="55" t="s">
        <v>2883</v>
      </c>
      <c r="E88" s="55" t="s">
        <v>369</v>
      </c>
      <c r="F88" s="55" t="s">
        <v>187</v>
      </c>
      <c r="G88" s="55">
        <v>13</v>
      </c>
    </row>
    <row r="89" spans="1:7" ht="60" customHeight="1">
      <c r="A89" s="38">
        <f>SUBTOTAL(3,$B$3:B89)</f>
        <v>87</v>
      </c>
      <c r="B89" s="6" t="s">
        <v>63</v>
      </c>
      <c r="C89" s="6" t="s">
        <v>64</v>
      </c>
      <c r="D89" s="6" t="s">
        <v>3010</v>
      </c>
      <c r="E89" s="6" t="s">
        <v>333</v>
      </c>
      <c r="F89" s="6" t="s">
        <v>167</v>
      </c>
      <c r="G89" s="110">
        <v>27</v>
      </c>
    </row>
    <row r="90" spans="1:7" ht="60" customHeight="1">
      <c r="A90" s="38">
        <f>SUBTOTAL(3,$B$3:B90)</f>
        <v>88</v>
      </c>
      <c r="B90" s="68" t="s">
        <v>63</v>
      </c>
      <c r="C90" s="68" t="s">
        <v>64</v>
      </c>
      <c r="D90" s="68" t="s">
        <v>267</v>
      </c>
      <c r="E90" s="68" t="s">
        <v>218</v>
      </c>
      <c r="F90" s="68" t="s">
        <v>198</v>
      </c>
      <c r="G90" s="110">
        <v>28</v>
      </c>
    </row>
    <row r="91" spans="1:7" ht="60" customHeight="1">
      <c r="A91" s="38">
        <f>SUBTOTAL(3,$B$3:B91)</f>
        <v>89</v>
      </c>
      <c r="B91" s="68" t="s">
        <v>63</v>
      </c>
      <c r="C91" s="68" t="s">
        <v>64</v>
      </c>
      <c r="D91" s="68" t="s">
        <v>913</v>
      </c>
      <c r="E91" s="6" t="s">
        <v>1379</v>
      </c>
      <c r="F91" s="6" t="s">
        <v>443</v>
      </c>
      <c r="G91" s="110">
        <v>51</v>
      </c>
    </row>
    <row r="92" spans="1:7" ht="60" customHeight="1">
      <c r="A92" s="38">
        <f>SUBTOTAL(3,$B$3:B92)</f>
        <v>90</v>
      </c>
      <c r="B92" s="31" t="s">
        <v>63</v>
      </c>
      <c r="C92" s="19" t="s">
        <v>64</v>
      </c>
      <c r="D92" s="19" t="s">
        <v>1246</v>
      </c>
      <c r="E92" s="19" t="s">
        <v>252</v>
      </c>
      <c r="F92" s="19" t="s">
        <v>167</v>
      </c>
      <c r="G92" s="121">
        <v>27</v>
      </c>
    </row>
    <row r="93" spans="1:7" ht="60" customHeight="1">
      <c r="A93" s="38">
        <f>SUBTOTAL(3,$B$3:B93)</f>
        <v>91</v>
      </c>
      <c r="B93" s="19" t="s">
        <v>63</v>
      </c>
      <c r="C93" s="19" t="s">
        <v>64</v>
      </c>
      <c r="D93" s="19" t="s">
        <v>441</v>
      </c>
      <c r="E93" s="68" t="s">
        <v>189</v>
      </c>
      <c r="F93" s="68" t="s">
        <v>208</v>
      </c>
      <c r="G93" s="121">
        <v>27</v>
      </c>
    </row>
    <row r="94" spans="1:7" ht="60" customHeight="1">
      <c r="A94" s="38">
        <f>SUBTOTAL(3,$B$3:B94)</f>
        <v>92</v>
      </c>
      <c r="B94" s="68" t="s">
        <v>63</v>
      </c>
      <c r="C94" s="29" t="s">
        <v>64</v>
      </c>
      <c r="D94" s="29" t="s">
        <v>3011</v>
      </c>
      <c r="E94" s="29" t="s">
        <v>290</v>
      </c>
      <c r="F94" s="29" t="s">
        <v>447</v>
      </c>
      <c r="G94" s="129">
        <v>50</v>
      </c>
    </row>
    <row r="95" spans="1:7" ht="60" customHeight="1">
      <c r="A95" s="38">
        <f>SUBTOTAL(3,$B$3:B95)</f>
        <v>93</v>
      </c>
      <c r="B95" s="55" t="s">
        <v>63</v>
      </c>
      <c r="C95" s="55" t="s">
        <v>65</v>
      </c>
      <c r="D95" s="55" t="s">
        <v>3012</v>
      </c>
      <c r="E95" s="55" t="s">
        <v>213</v>
      </c>
      <c r="F95" s="55" t="s">
        <v>257</v>
      </c>
      <c r="G95" s="55">
        <v>38</v>
      </c>
    </row>
    <row r="96" spans="1:7" ht="60" customHeight="1">
      <c r="A96" s="38">
        <f>SUBTOTAL(3,$B$3:B96)</f>
        <v>94</v>
      </c>
      <c r="B96" s="54" t="s">
        <v>63</v>
      </c>
      <c r="C96" s="55" t="s">
        <v>65</v>
      </c>
      <c r="D96" s="55" t="s">
        <v>3013</v>
      </c>
      <c r="E96" s="55" t="s">
        <v>241</v>
      </c>
      <c r="F96" s="55" t="s">
        <v>183</v>
      </c>
      <c r="G96" s="55">
        <v>50</v>
      </c>
    </row>
    <row r="97" spans="1:7" ht="60" customHeight="1">
      <c r="A97" s="38">
        <f>SUBTOTAL(3,$B$3:B97)</f>
        <v>95</v>
      </c>
      <c r="B97" s="31" t="s">
        <v>63</v>
      </c>
      <c r="C97" s="31" t="s">
        <v>65</v>
      </c>
      <c r="D97" s="31" t="s">
        <v>2909</v>
      </c>
      <c r="E97" s="31" t="s">
        <v>589</v>
      </c>
      <c r="F97" s="31" t="s">
        <v>185</v>
      </c>
      <c r="G97" s="133">
        <v>40</v>
      </c>
    </row>
    <row r="98" spans="1:7" ht="60" customHeight="1">
      <c r="A98" s="38">
        <f>SUBTOTAL(3,$B$3:B98)</f>
        <v>96</v>
      </c>
      <c r="B98" s="14" t="s">
        <v>63</v>
      </c>
      <c r="C98" s="36" t="s">
        <v>65</v>
      </c>
      <c r="D98" s="36" t="s">
        <v>921</v>
      </c>
      <c r="E98" s="36" t="s">
        <v>226</v>
      </c>
      <c r="F98" s="36" t="s">
        <v>185</v>
      </c>
      <c r="G98" s="132">
        <v>28</v>
      </c>
    </row>
    <row r="99" spans="1:7" ht="60" customHeight="1">
      <c r="A99" s="38">
        <f>SUBTOTAL(3,$B$3:B99)</f>
        <v>97</v>
      </c>
      <c r="B99" s="19" t="s">
        <v>63</v>
      </c>
      <c r="C99" s="19" t="s">
        <v>65</v>
      </c>
      <c r="D99" s="19" t="s">
        <v>3014</v>
      </c>
      <c r="E99" s="68" t="s">
        <v>247</v>
      </c>
      <c r="F99" s="68" t="s">
        <v>599</v>
      </c>
      <c r="G99" s="121">
        <v>50</v>
      </c>
    </row>
    <row r="100" spans="1:7" ht="60" customHeight="1">
      <c r="A100" s="38">
        <f>SUBTOTAL(3,$B$3:B100)</f>
        <v>98</v>
      </c>
      <c r="B100" s="9" t="s">
        <v>63</v>
      </c>
      <c r="C100" s="9" t="s">
        <v>65</v>
      </c>
      <c r="D100" s="10" t="s">
        <v>3015</v>
      </c>
      <c r="E100" s="10" t="s">
        <v>192</v>
      </c>
      <c r="F100" s="10" t="s">
        <v>167</v>
      </c>
      <c r="G100" s="115">
        <v>40</v>
      </c>
    </row>
    <row r="101" spans="1:7" ht="60" customHeight="1">
      <c r="A101" s="38">
        <f>SUBTOTAL(3,$B$3:B101)</f>
        <v>99</v>
      </c>
      <c r="B101" s="54" t="s">
        <v>63</v>
      </c>
      <c r="C101" s="55" t="s">
        <v>65</v>
      </c>
      <c r="D101" s="55" t="s">
        <v>3016</v>
      </c>
      <c r="E101" s="55" t="s">
        <v>378</v>
      </c>
      <c r="F101" s="55" t="s">
        <v>183</v>
      </c>
      <c r="G101" s="55">
        <v>49</v>
      </c>
    </row>
    <row r="102" spans="1:7" ht="60" customHeight="1">
      <c r="A102" s="38">
        <f>SUBTOTAL(3,$B$3:B102)</f>
        <v>100</v>
      </c>
      <c r="B102" s="54" t="s">
        <v>63</v>
      </c>
      <c r="C102" s="55" t="s">
        <v>65</v>
      </c>
      <c r="D102" s="55" t="s">
        <v>3017</v>
      </c>
      <c r="E102" s="55" t="s">
        <v>213</v>
      </c>
      <c r="F102" s="55" t="s">
        <v>180</v>
      </c>
      <c r="G102" s="55">
        <v>37</v>
      </c>
    </row>
    <row r="103" spans="1:7" ht="60" customHeight="1">
      <c r="A103" s="38">
        <f>SUBTOTAL(3,$B$3:B103)</f>
        <v>101</v>
      </c>
      <c r="B103" s="54" t="s">
        <v>63</v>
      </c>
      <c r="C103" s="55" t="s">
        <v>65</v>
      </c>
      <c r="D103" s="55" t="s">
        <v>1506</v>
      </c>
      <c r="E103" s="55" t="s">
        <v>244</v>
      </c>
      <c r="F103" s="55" t="s">
        <v>3018</v>
      </c>
      <c r="G103" s="55">
        <v>50</v>
      </c>
    </row>
    <row r="104" spans="1:7" ht="60" customHeight="1">
      <c r="A104" s="38">
        <f>SUBTOTAL(3,$B$3:B104)</f>
        <v>102</v>
      </c>
      <c r="B104" s="19" t="s">
        <v>70</v>
      </c>
      <c r="C104" s="19" t="s">
        <v>1189</v>
      </c>
      <c r="D104" s="19" t="s">
        <v>3019</v>
      </c>
      <c r="E104" s="68" t="s">
        <v>218</v>
      </c>
      <c r="F104" s="68" t="s">
        <v>183</v>
      </c>
      <c r="G104" s="121">
        <v>18</v>
      </c>
    </row>
    <row r="105" spans="1:7" ht="60" customHeight="1">
      <c r="A105" s="38">
        <f>SUBTOTAL(3,$B$3:B105)</f>
        <v>103</v>
      </c>
      <c r="B105" s="20" t="s">
        <v>70</v>
      </c>
      <c r="C105" s="20" t="s">
        <v>1868</v>
      </c>
      <c r="D105" s="68" t="s">
        <v>903</v>
      </c>
      <c r="E105" s="6" t="s">
        <v>300</v>
      </c>
      <c r="F105" s="6" t="s">
        <v>167</v>
      </c>
      <c r="G105" s="122">
        <v>18</v>
      </c>
    </row>
    <row r="106" spans="1:7" ht="60" customHeight="1">
      <c r="A106" s="38">
        <f>SUBTOTAL(3,$B$3:B106)</f>
        <v>104</v>
      </c>
      <c r="B106" s="9" t="s">
        <v>70</v>
      </c>
      <c r="C106" s="9" t="s">
        <v>1868</v>
      </c>
      <c r="D106" s="10" t="s">
        <v>2740</v>
      </c>
      <c r="E106" s="10" t="s">
        <v>429</v>
      </c>
      <c r="F106" s="10" t="s">
        <v>201</v>
      </c>
      <c r="G106" s="115">
        <v>19</v>
      </c>
    </row>
    <row r="107" spans="1:7" ht="60" customHeight="1">
      <c r="A107" s="38">
        <f>SUBTOTAL(3,$B$3:B107)</f>
        <v>105</v>
      </c>
      <c r="B107" s="19" t="s">
        <v>70</v>
      </c>
      <c r="C107" s="19" t="s">
        <v>1868</v>
      </c>
      <c r="D107" s="19" t="s">
        <v>372</v>
      </c>
      <c r="E107" s="68" t="s">
        <v>378</v>
      </c>
      <c r="F107" s="68" t="s">
        <v>183</v>
      </c>
      <c r="G107" s="121">
        <v>12</v>
      </c>
    </row>
    <row r="108" spans="1:7" ht="60" customHeight="1">
      <c r="A108" s="38">
        <f>SUBTOTAL(3,$B$3:B108)</f>
        <v>106</v>
      </c>
      <c r="B108" s="54" t="s">
        <v>73</v>
      </c>
      <c r="C108" s="55" t="s">
        <v>1191</v>
      </c>
      <c r="D108" s="55" t="s">
        <v>3020</v>
      </c>
      <c r="E108" s="55" t="s">
        <v>254</v>
      </c>
      <c r="F108" s="55" t="s">
        <v>180</v>
      </c>
      <c r="G108" s="55">
        <v>22</v>
      </c>
    </row>
    <row r="109" spans="1:7" ht="60" customHeight="1">
      <c r="A109" s="38">
        <f>SUBTOTAL(3,$B$3:B109)</f>
        <v>107</v>
      </c>
      <c r="B109" s="54" t="s">
        <v>73</v>
      </c>
      <c r="C109" s="55" t="s">
        <v>1191</v>
      </c>
      <c r="D109" s="55" t="s">
        <v>3021</v>
      </c>
      <c r="E109" s="55" t="s">
        <v>320</v>
      </c>
      <c r="F109" s="55" t="s">
        <v>190</v>
      </c>
      <c r="G109" s="55">
        <v>17</v>
      </c>
    </row>
    <row r="110" spans="1:7" ht="60" customHeight="1">
      <c r="A110" s="38">
        <f>SUBTOTAL(3,$B$3:B110)</f>
        <v>108</v>
      </c>
      <c r="B110" s="19" t="s">
        <v>73</v>
      </c>
      <c r="C110" s="19" t="s">
        <v>75</v>
      </c>
      <c r="D110" s="19" t="s">
        <v>878</v>
      </c>
      <c r="E110" s="6" t="s">
        <v>726</v>
      </c>
      <c r="F110" s="6" t="s">
        <v>195</v>
      </c>
      <c r="G110" s="121">
        <v>22</v>
      </c>
    </row>
    <row r="111" spans="1:7" ht="60" customHeight="1">
      <c r="A111" s="38">
        <f>SUBTOTAL(3,$B$3:B111)</f>
        <v>109</v>
      </c>
      <c r="B111" s="54" t="s">
        <v>73</v>
      </c>
      <c r="C111" s="55" t="s">
        <v>75</v>
      </c>
      <c r="D111" s="55" t="s">
        <v>3022</v>
      </c>
      <c r="E111" s="55" t="s">
        <v>1002</v>
      </c>
      <c r="F111" s="55" t="s">
        <v>235</v>
      </c>
      <c r="G111" s="55">
        <v>19</v>
      </c>
    </row>
    <row r="112" spans="1:7" ht="60" customHeight="1">
      <c r="A112" s="38">
        <f>SUBTOTAL(3,$B$3:B112)</f>
        <v>110</v>
      </c>
      <c r="B112" s="13" t="s">
        <v>76</v>
      </c>
      <c r="C112" s="14" t="s">
        <v>78</v>
      </c>
      <c r="D112" s="21" t="s">
        <v>3023</v>
      </c>
      <c r="E112" s="6" t="s">
        <v>261</v>
      </c>
      <c r="F112" s="6" t="s">
        <v>173</v>
      </c>
      <c r="G112" s="118">
        <v>52</v>
      </c>
    </row>
    <row r="113" spans="1:7" ht="60" customHeight="1">
      <c r="A113" s="38">
        <f>SUBTOTAL(3,$B$3:B113)</f>
        <v>111</v>
      </c>
      <c r="B113" s="13" t="s">
        <v>76</v>
      </c>
      <c r="C113" s="14" t="s">
        <v>699</v>
      </c>
      <c r="D113" s="14" t="s">
        <v>3024</v>
      </c>
      <c r="E113" s="6" t="s">
        <v>356</v>
      </c>
      <c r="F113" s="6" t="s">
        <v>180</v>
      </c>
      <c r="G113" s="118">
        <v>25</v>
      </c>
    </row>
    <row r="114" spans="1:7" ht="60" customHeight="1">
      <c r="A114" s="38">
        <f>SUBTOTAL(3,$B$3:B114)</f>
        <v>112</v>
      </c>
      <c r="B114" s="13" t="s">
        <v>76</v>
      </c>
      <c r="C114" s="14" t="s">
        <v>79</v>
      </c>
      <c r="D114" s="14" t="s">
        <v>3025</v>
      </c>
      <c r="E114" s="68" t="s">
        <v>231</v>
      </c>
      <c r="F114" s="68" t="s">
        <v>183</v>
      </c>
      <c r="G114" s="118">
        <v>12</v>
      </c>
    </row>
    <row r="115" spans="1:7" ht="60" customHeight="1">
      <c r="A115" s="38">
        <f>SUBTOTAL(3,$B$3:B115)</f>
        <v>113</v>
      </c>
      <c r="B115" s="13" t="s">
        <v>76</v>
      </c>
      <c r="C115" s="14" t="s">
        <v>79</v>
      </c>
      <c r="D115" s="14" t="s">
        <v>3026</v>
      </c>
      <c r="E115" s="68" t="s">
        <v>410</v>
      </c>
      <c r="F115" s="68" t="s">
        <v>1549</v>
      </c>
      <c r="G115" s="118">
        <v>11</v>
      </c>
    </row>
    <row r="116" spans="1:7" ht="60" customHeight="1">
      <c r="A116" s="38">
        <f>SUBTOTAL(3,$B$3:B116)</f>
        <v>114</v>
      </c>
      <c r="B116" s="54" t="s">
        <v>76</v>
      </c>
      <c r="C116" s="55" t="s">
        <v>79</v>
      </c>
      <c r="D116" s="55" t="s">
        <v>3027</v>
      </c>
      <c r="E116" s="55" t="s">
        <v>3028</v>
      </c>
      <c r="F116" s="55" t="s">
        <v>3029</v>
      </c>
      <c r="G116" s="55">
        <v>11</v>
      </c>
    </row>
    <row r="117" spans="1:7" ht="60" customHeight="1">
      <c r="A117" s="38">
        <f>SUBTOTAL(3,$B$3:B117)</f>
        <v>115</v>
      </c>
      <c r="B117" s="16" t="s">
        <v>76</v>
      </c>
      <c r="C117" s="16" t="s">
        <v>79</v>
      </c>
      <c r="D117" s="16" t="s">
        <v>3030</v>
      </c>
      <c r="E117" s="16" t="s">
        <v>2193</v>
      </c>
      <c r="F117" s="16" t="s">
        <v>930</v>
      </c>
      <c r="G117" s="114">
        <v>8</v>
      </c>
    </row>
    <row r="118" spans="1:7" ht="60" customHeight="1">
      <c r="A118" s="38">
        <f>SUBTOTAL(3,$B$3:B118)</f>
        <v>116</v>
      </c>
      <c r="B118" s="68" t="s">
        <v>76</v>
      </c>
      <c r="C118" s="68" t="s">
        <v>79</v>
      </c>
      <c r="D118" s="68" t="s">
        <v>395</v>
      </c>
      <c r="E118" s="6" t="s">
        <v>226</v>
      </c>
      <c r="F118" s="6" t="s">
        <v>397</v>
      </c>
      <c r="G118" s="110">
        <v>23</v>
      </c>
    </row>
    <row r="119" spans="1:7" ht="60" customHeight="1">
      <c r="A119" s="38">
        <f>SUBTOTAL(3,$B$3:B119)</f>
        <v>117</v>
      </c>
      <c r="B119" s="13" t="s">
        <v>76</v>
      </c>
      <c r="C119" s="14" t="s">
        <v>80</v>
      </c>
      <c r="D119" s="14" t="s">
        <v>3031</v>
      </c>
      <c r="E119" s="6" t="s">
        <v>314</v>
      </c>
      <c r="F119" s="6" t="s">
        <v>245</v>
      </c>
      <c r="G119" s="118">
        <v>22</v>
      </c>
    </row>
    <row r="120" spans="1:7" ht="60" customHeight="1">
      <c r="A120" s="38">
        <f>SUBTOTAL(3,$B$3:B120)</f>
        <v>118</v>
      </c>
      <c r="B120" s="19" t="s">
        <v>76</v>
      </c>
      <c r="C120" s="19" t="s">
        <v>82</v>
      </c>
      <c r="D120" s="19" t="s">
        <v>3032</v>
      </c>
      <c r="E120" s="68" t="s">
        <v>275</v>
      </c>
      <c r="F120" s="68" t="s">
        <v>501</v>
      </c>
      <c r="G120" s="121">
        <v>9</v>
      </c>
    </row>
    <row r="121" spans="1:7" ht="60" customHeight="1">
      <c r="A121" s="38">
        <f>SUBTOTAL(3,$B$3:B121)</f>
        <v>119</v>
      </c>
      <c r="B121" s="19" t="s">
        <v>76</v>
      </c>
      <c r="C121" s="19" t="s">
        <v>82</v>
      </c>
      <c r="D121" s="19" t="s">
        <v>430</v>
      </c>
      <c r="E121" s="68" t="s">
        <v>1288</v>
      </c>
      <c r="F121" s="68" t="s">
        <v>167</v>
      </c>
      <c r="G121" s="121">
        <v>15</v>
      </c>
    </row>
    <row r="122" spans="1:7" ht="60" customHeight="1">
      <c r="A122" s="38">
        <f>SUBTOTAL(3,$B$3:B122)</f>
        <v>120</v>
      </c>
      <c r="B122" s="52" t="s">
        <v>76</v>
      </c>
      <c r="C122" s="52" t="s">
        <v>82</v>
      </c>
      <c r="D122" s="52" t="s">
        <v>3339</v>
      </c>
      <c r="E122" s="12" t="s">
        <v>500</v>
      </c>
      <c r="F122" s="12" t="s">
        <v>214</v>
      </c>
      <c r="G122" s="53">
        <v>8</v>
      </c>
    </row>
    <row r="123" spans="1:7" ht="60" customHeight="1">
      <c r="A123" s="38">
        <f>SUBTOTAL(3,$B$3:B123)</f>
        <v>121</v>
      </c>
      <c r="B123" s="54" t="s">
        <v>76</v>
      </c>
      <c r="C123" s="55" t="s">
        <v>82</v>
      </c>
      <c r="D123" s="55" t="s">
        <v>2782</v>
      </c>
      <c r="E123" s="55" t="s">
        <v>290</v>
      </c>
      <c r="F123" s="55" t="s">
        <v>961</v>
      </c>
      <c r="G123" s="55">
        <v>14</v>
      </c>
    </row>
    <row r="124" spans="1:7" ht="60" customHeight="1">
      <c r="A124" s="38">
        <f>SUBTOTAL(3,$B$3:B124)</f>
        <v>122</v>
      </c>
      <c r="B124" s="54" t="s">
        <v>2940</v>
      </c>
      <c r="C124" s="55" t="s">
        <v>2941</v>
      </c>
      <c r="D124" s="55" t="s">
        <v>1417</v>
      </c>
      <c r="E124" s="55" t="s">
        <v>189</v>
      </c>
      <c r="F124" s="55" t="s">
        <v>788</v>
      </c>
      <c r="G124" s="55">
        <v>11</v>
      </c>
    </row>
    <row r="125" spans="1:7" ht="60" customHeight="1">
      <c r="A125" s="38">
        <f>SUBTOTAL(3,$B$3:B125)</f>
        <v>123</v>
      </c>
      <c r="B125" s="54" t="s">
        <v>91</v>
      </c>
      <c r="C125" s="55" t="s">
        <v>1872</v>
      </c>
      <c r="D125" s="55" t="s">
        <v>3033</v>
      </c>
      <c r="E125" s="55" t="s">
        <v>3034</v>
      </c>
      <c r="F125" s="55" t="s">
        <v>180</v>
      </c>
      <c r="G125" s="55">
        <v>22</v>
      </c>
    </row>
    <row r="126" spans="1:7" ht="60" customHeight="1">
      <c r="A126" s="38">
        <f>SUBTOTAL(3,$B$3:B126)</f>
        <v>124</v>
      </c>
      <c r="B126" s="14" t="s">
        <v>91</v>
      </c>
      <c r="C126" s="21" t="s">
        <v>1196</v>
      </c>
      <c r="D126" s="21" t="s">
        <v>3035</v>
      </c>
      <c r="E126" s="68" t="s">
        <v>967</v>
      </c>
      <c r="F126" s="68" t="s">
        <v>397</v>
      </c>
      <c r="G126" s="118">
        <v>22</v>
      </c>
    </row>
    <row r="127" spans="1:7" ht="60" customHeight="1">
      <c r="A127" s="38">
        <f>SUBTOTAL(3,$B$3:B127)</f>
        <v>125</v>
      </c>
      <c r="B127" s="68" t="s">
        <v>91</v>
      </c>
      <c r="C127" s="68" t="s">
        <v>92</v>
      </c>
      <c r="D127" s="68" t="s">
        <v>3036</v>
      </c>
      <c r="E127" s="68" t="s">
        <v>293</v>
      </c>
      <c r="F127" s="68" t="s">
        <v>180</v>
      </c>
      <c r="G127" s="110">
        <v>15</v>
      </c>
    </row>
    <row r="128" spans="1:7" ht="60" customHeight="1">
      <c r="A128" s="38">
        <f>SUBTOTAL(3,$B$3:B128)</f>
        <v>126</v>
      </c>
      <c r="B128" s="12" t="s">
        <v>91</v>
      </c>
      <c r="C128" s="12" t="s">
        <v>92</v>
      </c>
      <c r="D128" s="12" t="s">
        <v>498</v>
      </c>
      <c r="E128" s="12" t="s">
        <v>189</v>
      </c>
      <c r="F128" s="12" t="s">
        <v>198</v>
      </c>
      <c r="G128" s="136">
        <v>15</v>
      </c>
    </row>
    <row r="129" spans="1:7" ht="60" customHeight="1">
      <c r="A129" s="38">
        <f>SUBTOTAL(3,$B$3:B129)</f>
        <v>127</v>
      </c>
      <c r="B129" s="51" t="s">
        <v>91</v>
      </c>
      <c r="C129" s="51" t="s">
        <v>92</v>
      </c>
      <c r="D129" s="51" t="s">
        <v>2361</v>
      </c>
      <c r="E129" s="51" t="s">
        <v>304</v>
      </c>
      <c r="F129" s="51" t="s">
        <v>178</v>
      </c>
      <c r="G129" s="51">
        <v>12</v>
      </c>
    </row>
    <row r="130" spans="1:7" ht="60" customHeight="1">
      <c r="A130" s="38">
        <f>SUBTOTAL(3,$B$3:B130)</f>
        <v>128</v>
      </c>
      <c r="B130" s="54" t="s">
        <v>91</v>
      </c>
      <c r="C130" s="55" t="s">
        <v>92</v>
      </c>
      <c r="D130" s="55" t="s">
        <v>3037</v>
      </c>
      <c r="E130" s="55" t="s">
        <v>254</v>
      </c>
      <c r="F130" s="55" t="s">
        <v>288</v>
      </c>
      <c r="G130" s="55">
        <v>13</v>
      </c>
    </row>
    <row r="131" spans="1:7" ht="60" customHeight="1">
      <c r="A131" s="38">
        <f>SUBTOTAL(3,$B$3:B131)</f>
        <v>129</v>
      </c>
      <c r="B131" s="68" t="s">
        <v>91</v>
      </c>
      <c r="C131" s="68" t="s">
        <v>92</v>
      </c>
      <c r="D131" s="68" t="s">
        <v>3038</v>
      </c>
      <c r="E131" s="68" t="s">
        <v>254</v>
      </c>
      <c r="F131" s="68" t="s">
        <v>753</v>
      </c>
      <c r="G131" s="110">
        <v>19</v>
      </c>
    </row>
    <row r="132" spans="1:7" ht="60" customHeight="1">
      <c r="A132" s="38">
        <f>SUBTOTAL(3,$B$3:B132)</f>
        <v>130</v>
      </c>
      <c r="B132" s="68" t="s">
        <v>91</v>
      </c>
      <c r="C132" s="29" t="s">
        <v>92</v>
      </c>
      <c r="D132" s="29" t="s">
        <v>3039</v>
      </c>
      <c r="E132" s="29" t="s">
        <v>325</v>
      </c>
      <c r="F132" s="29" t="s">
        <v>360</v>
      </c>
      <c r="G132" s="129">
        <v>16</v>
      </c>
    </row>
    <row r="133" spans="1:7" ht="60" customHeight="1">
      <c r="A133" s="38">
        <f>SUBTOTAL(3,$B$3:B133)</f>
        <v>131</v>
      </c>
      <c r="B133" s="54" t="s">
        <v>91</v>
      </c>
      <c r="C133" s="55" t="s">
        <v>92</v>
      </c>
      <c r="D133" s="55" t="s">
        <v>3040</v>
      </c>
      <c r="E133" s="55" t="s">
        <v>314</v>
      </c>
      <c r="F133" s="55" t="s">
        <v>1638</v>
      </c>
      <c r="G133" s="55">
        <v>14</v>
      </c>
    </row>
    <row r="134" spans="1:7" ht="60" customHeight="1">
      <c r="A134" s="38">
        <f>SUBTOTAL(3,$B$3:B134)</f>
        <v>132</v>
      </c>
      <c r="B134" s="54" t="s">
        <v>94</v>
      </c>
      <c r="C134" s="55" t="s">
        <v>1201</v>
      </c>
      <c r="D134" s="55" t="s">
        <v>218</v>
      </c>
      <c r="E134" s="55" t="s">
        <v>192</v>
      </c>
      <c r="F134" s="55" t="s">
        <v>201</v>
      </c>
      <c r="G134" s="55">
        <v>19</v>
      </c>
    </row>
    <row r="135" spans="1:7" ht="60" customHeight="1">
      <c r="A135" s="38">
        <f>SUBTOTAL(3,$B$3:B135)</f>
        <v>133</v>
      </c>
      <c r="B135" s="54" t="s">
        <v>96</v>
      </c>
      <c r="C135" s="55" t="s">
        <v>99</v>
      </c>
      <c r="D135" s="55" t="s">
        <v>3041</v>
      </c>
      <c r="E135" s="55" t="s">
        <v>359</v>
      </c>
      <c r="F135" s="55" t="s">
        <v>505</v>
      </c>
      <c r="G135" s="55">
        <v>20</v>
      </c>
    </row>
    <row r="136" spans="1:7" ht="60" customHeight="1">
      <c r="A136" s="38">
        <f>SUBTOTAL(3,$B$3:B136)</f>
        <v>134</v>
      </c>
      <c r="B136" s="54" t="s">
        <v>96</v>
      </c>
      <c r="C136" s="55" t="s">
        <v>99</v>
      </c>
      <c r="D136" s="55" t="s">
        <v>3042</v>
      </c>
      <c r="E136" s="55" t="s">
        <v>1155</v>
      </c>
      <c r="F136" s="55" t="s">
        <v>360</v>
      </c>
      <c r="G136" s="55">
        <v>19</v>
      </c>
    </row>
    <row r="137" spans="1:7" ht="60" customHeight="1">
      <c r="A137" s="38">
        <f>SUBTOTAL(3,$B$3:B137)</f>
        <v>135</v>
      </c>
      <c r="B137" s="16" t="s">
        <v>101</v>
      </c>
      <c r="C137" s="16" t="s">
        <v>103</v>
      </c>
      <c r="D137" s="16" t="s">
        <v>3043</v>
      </c>
      <c r="E137" s="16" t="s">
        <v>275</v>
      </c>
      <c r="F137" s="16" t="s">
        <v>360</v>
      </c>
      <c r="G137" s="114">
        <v>21</v>
      </c>
    </row>
    <row r="138" spans="1:7" ht="60" customHeight="1">
      <c r="A138" s="38">
        <f>SUBTOTAL(3,$B$3:B138)</f>
        <v>136</v>
      </c>
      <c r="B138" s="68" t="s">
        <v>101</v>
      </c>
      <c r="C138" s="68" t="s">
        <v>1205</v>
      </c>
      <c r="D138" s="68" t="s">
        <v>3044</v>
      </c>
      <c r="E138" s="6" t="s">
        <v>213</v>
      </c>
      <c r="F138" s="6" t="s">
        <v>180</v>
      </c>
      <c r="G138" s="110">
        <v>19</v>
      </c>
    </row>
    <row r="139" spans="1:7" ht="60" customHeight="1">
      <c r="A139" s="38">
        <f>SUBTOTAL(3,$B$3:B139)</f>
        <v>137</v>
      </c>
      <c r="B139" s="12" t="s">
        <v>101</v>
      </c>
      <c r="C139" s="12" t="s">
        <v>1205</v>
      </c>
      <c r="D139" s="12" t="s">
        <v>2559</v>
      </c>
      <c r="E139" s="12" t="s">
        <v>182</v>
      </c>
      <c r="F139" s="12" t="s">
        <v>167</v>
      </c>
      <c r="G139" s="136">
        <v>23</v>
      </c>
    </row>
    <row r="140" spans="1:7" ht="60" customHeight="1">
      <c r="A140" s="38">
        <f>SUBTOTAL(3,$B$3:B140)</f>
        <v>138</v>
      </c>
      <c r="B140" s="19" t="s">
        <v>101</v>
      </c>
      <c r="C140" s="19" t="s">
        <v>1205</v>
      </c>
      <c r="D140" s="19" t="s">
        <v>3045</v>
      </c>
      <c r="E140" s="68" t="s">
        <v>293</v>
      </c>
      <c r="F140" s="68" t="s">
        <v>1027</v>
      </c>
      <c r="G140" s="121">
        <v>18</v>
      </c>
    </row>
    <row r="141" spans="1:7" ht="60" customHeight="1">
      <c r="A141" s="38">
        <f>SUBTOTAL(3,$B$3:B141)</f>
        <v>139</v>
      </c>
      <c r="B141" s="6" t="s">
        <v>101</v>
      </c>
      <c r="C141" s="29" t="s">
        <v>106</v>
      </c>
      <c r="D141" s="29" t="s">
        <v>2909</v>
      </c>
      <c r="E141" s="29" t="s">
        <v>247</v>
      </c>
      <c r="F141" s="29" t="s">
        <v>183</v>
      </c>
      <c r="G141" s="129">
        <v>24</v>
      </c>
    </row>
    <row r="142" spans="1:7" ht="60" customHeight="1">
      <c r="A142" s="38">
        <f>SUBTOTAL(3,$B$3:B142)</f>
        <v>140</v>
      </c>
      <c r="B142" s="54" t="s">
        <v>101</v>
      </c>
      <c r="C142" s="55" t="s">
        <v>106</v>
      </c>
      <c r="D142" s="55" t="s">
        <v>652</v>
      </c>
      <c r="E142" s="55" t="s">
        <v>320</v>
      </c>
      <c r="F142" s="55" t="s">
        <v>259</v>
      </c>
      <c r="G142" s="55">
        <v>22</v>
      </c>
    </row>
    <row r="143" spans="1:7" ht="60" customHeight="1">
      <c r="A143" s="38">
        <f>SUBTOTAL(3,$B$3:B143)</f>
        <v>141</v>
      </c>
      <c r="B143" s="68" t="s">
        <v>101</v>
      </c>
      <c r="C143" s="68" t="s">
        <v>106</v>
      </c>
      <c r="D143" s="68" t="s">
        <v>3046</v>
      </c>
      <c r="E143" s="68" t="s">
        <v>429</v>
      </c>
      <c r="F143" s="68" t="s">
        <v>167</v>
      </c>
      <c r="G143" s="110">
        <v>22</v>
      </c>
    </row>
    <row r="144" spans="1:7" ht="60" customHeight="1">
      <c r="A144" s="38">
        <f>SUBTOTAL(3,$B$3:B144)</f>
        <v>142</v>
      </c>
      <c r="B144" s="12" t="s">
        <v>101</v>
      </c>
      <c r="C144" s="12" t="s">
        <v>107</v>
      </c>
      <c r="D144" s="12" t="s">
        <v>3047</v>
      </c>
      <c r="E144" s="12" t="s">
        <v>192</v>
      </c>
      <c r="F144" s="12" t="s">
        <v>167</v>
      </c>
      <c r="G144" s="136">
        <v>16</v>
      </c>
    </row>
    <row r="145" spans="1:7" ht="60" customHeight="1">
      <c r="A145" s="38">
        <f>SUBTOTAL(3,$B$3:B145)</f>
        <v>143</v>
      </c>
      <c r="B145" s="12" t="s">
        <v>101</v>
      </c>
      <c r="C145" s="12" t="s">
        <v>107</v>
      </c>
      <c r="D145" s="12" t="s">
        <v>3048</v>
      </c>
      <c r="E145" s="12" t="s">
        <v>336</v>
      </c>
      <c r="F145" s="12" t="s">
        <v>180</v>
      </c>
      <c r="G145" s="136">
        <v>16</v>
      </c>
    </row>
    <row r="146" spans="1:7" ht="60" customHeight="1">
      <c r="A146" s="38">
        <f>SUBTOTAL(3,$B$3:B146)</f>
        <v>144</v>
      </c>
      <c r="B146" s="31" t="s">
        <v>101</v>
      </c>
      <c r="C146" s="31" t="s">
        <v>107</v>
      </c>
      <c r="D146" s="31" t="s">
        <v>3049</v>
      </c>
      <c r="E146" s="31" t="s">
        <v>275</v>
      </c>
      <c r="F146" s="31" t="s">
        <v>503</v>
      </c>
      <c r="G146" s="133">
        <v>10</v>
      </c>
    </row>
    <row r="147" spans="1:7" ht="60" customHeight="1">
      <c r="A147" s="38">
        <f>SUBTOTAL(3,$B$3:B147)</f>
        <v>145</v>
      </c>
      <c r="B147" s="14" t="s">
        <v>101</v>
      </c>
      <c r="C147" s="36" t="s">
        <v>107</v>
      </c>
      <c r="D147" s="36" t="s">
        <v>652</v>
      </c>
      <c r="E147" s="36" t="s">
        <v>166</v>
      </c>
      <c r="F147" s="36" t="s">
        <v>599</v>
      </c>
      <c r="G147" s="132">
        <v>16</v>
      </c>
    </row>
    <row r="148" spans="1:7" ht="60" customHeight="1">
      <c r="A148" s="38">
        <f>SUBTOTAL(3,$B$3:B148)</f>
        <v>146</v>
      </c>
      <c r="B148" s="54" t="s">
        <v>101</v>
      </c>
      <c r="C148" s="55" t="s">
        <v>107</v>
      </c>
      <c r="D148" s="55" t="s">
        <v>652</v>
      </c>
      <c r="E148" s="55" t="s">
        <v>210</v>
      </c>
      <c r="F148" s="55" t="s">
        <v>301</v>
      </c>
      <c r="G148" s="55">
        <v>14</v>
      </c>
    </row>
    <row r="149" spans="1:7" ht="60" customHeight="1">
      <c r="A149" s="38">
        <f>SUBTOTAL(3,$B$3:B149)</f>
        <v>147</v>
      </c>
      <c r="B149" s="54" t="s">
        <v>101</v>
      </c>
      <c r="C149" s="55" t="s">
        <v>107</v>
      </c>
      <c r="D149" s="55" t="s">
        <v>1450</v>
      </c>
      <c r="E149" s="55" t="s">
        <v>192</v>
      </c>
      <c r="F149" s="55" t="s">
        <v>2717</v>
      </c>
      <c r="G149" s="55">
        <v>11</v>
      </c>
    </row>
    <row r="150" spans="1:7" ht="60" customHeight="1">
      <c r="A150" s="38">
        <f>SUBTOTAL(3,$B$3:B150)</f>
        <v>148</v>
      </c>
      <c r="B150" s="19" t="s">
        <v>109</v>
      </c>
      <c r="C150" s="19" t="s">
        <v>117</v>
      </c>
      <c r="D150" s="19" t="s">
        <v>319</v>
      </c>
      <c r="E150" s="19" t="s">
        <v>653</v>
      </c>
      <c r="F150" s="19" t="s">
        <v>198</v>
      </c>
      <c r="G150" s="110">
        <v>18</v>
      </c>
    </row>
    <row r="151" spans="1:7" ht="60" customHeight="1">
      <c r="A151" s="38">
        <f>SUBTOTAL(3,$B$3:B151)</f>
        <v>149</v>
      </c>
      <c r="B151" s="56" t="s">
        <v>109</v>
      </c>
      <c r="C151" s="56" t="s">
        <v>117</v>
      </c>
      <c r="D151" s="56" t="s">
        <v>1360</v>
      </c>
      <c r="E151" s="56" t="s">
        <v>1354</v>
      </c>
      <c r="F151" s="56" t="s">
        <v>195</v>
      </c>
      <c r="G151" s="117">
        <v>16</v>
      </c>
    </row>
    <row r="152" spans="1:7" ht="60" customHeight="1">
      <c r="A152" s="38">
        <f>SUBTOTAL(3,$B$3:B152)</f>
        <v>150</v>
      </c>
      <c r="B152" s="16" t="s">
        <v>109</v>
      </c>
      <c r="C152" s="16" t="s">
        <v>118</v>
      </c>
      <c r="D152" s="16" t="s">
        <v>1236</v>
      </c>
      <c r="E152" s="16" t="s">
        <v>348</v>
      </c>
      <c r="F152" s="16" t="s">
        <v>227</v>
      </c>
      <c r="G152" s="114">
        <v>8</v>
      </c>
    </row>
    <row r="153" spans="1:7" ht="60" customHeight="1">
      <c r="A153" s="38">
        <f>SUBTOTAL(3,$B$3:B153)</f>
        <v>151</v>
      </c>
      <c r="B153" s="16" t="s">
        <v>120</v>
      </c>
      <c r="C153" s="16" t="s">
        <v>1208</v>
      </c>
      <c r="D153" s="16" t="s">
        <v>3290</v>
      </c>
      <c r="E153" s="16" t="s">
        <v>210</v>
      </c>
      <c r="F153" s="16" t="s">
        <v>208</v>
      </c>
      <c r="G153" s="114">
        <v>8</v>
      </c>
    </row>
    <row r="154" spans="1:7" ht="60" customHeight="1">
      <c r="A154" s="38">
        <f>SUBTOTAL(3,$B$3:B154)</f>
        <v>152</v>
      </c>
      <c r="B154" s="6" t="s">
        <v>120</v>
      </c>
      <c r="C154" s="6" t="s">
        <v>1208</v>
      </c>
      <c r="D154" s="6" t="s">
        <v>3050</v>
      </c>
      <c r="E154" s="6" t="s">
        <v>762</v>
      </c>
      <c r="F154" s="6" t="s">
        <v>2089</v>
      </c>
      <c r="G154" s="110">
        <v>11</v>
      </c>
    </row>
    <row r="155" spans="1:7" ht="60" customHeight="1">
      <c r="A155" s="38">
        <f>SUBTOTAL(3,$B$3:B155)</f>
        <v>153</v>
      </c>
      <c r="B155" s="12" t="s">
        <v>120</v>
      </c>
      <c r="C155" s="12" t="s">
        <v>1208</v>
      </c>
      <c r="D155" s="12" t="s">
        <v>3051</v>
      </c>
      <c r="E155" s="12" t="s">
        <v>261</v>
      </c>
      <c r="F155" s="12" t="s">
        <v>245</v>
      </c>
      <c r="G155" s="136">
        <v>13</v>
      </c>
    </row>
    <row r="156" spans="1:7" ht="60" customHeight="1">
      <c r="A156" s="38">
        <f>SUBTOTAL(3,$B$3:B156)</f>
        <v>154</v>
      </c>
      <c r="B156" s="68" t="s">
        <v>120</v>
      </c>
      <c r="C156" s="68" t="s">
        <v>1208</v>
      </c>
      <c r="D156" s="68" t="s">
        <v>2445</v>
      </c>
      <c r="E156" s="6" t="s">
        <v>252</v>
      </c>
      <c r="F156" s="6" t="s">
        <v>198</v>
      </c>
      <c r="G156" s="110">
        <v>6</v>
      </c>
    </row>
    <row r="157" spans="1:7" ht="60" customHeight="1">
      <c r="A157" s="38">
        <f>SUBTOTAL(3,$B$3:B157)</f>
        <v>155</v>
      </c>
      <c r="B157" s="68" t="s">
        <v>120</v>
      </c>
      <c r="C157" s="29" t="s">
        <v>1208</v>
      </c>
      <c r="D157" s="29" t="s">
        <v>2134</v>
      </c>
      <c r="E157" s="29" t="s">
        <v>460</v>
      </c>
      <c r="F157" s="29" t="s">
        <v>170</v>
      </c>
      <c r="G157" s="129">
        <v>7</v>
      </c>
    </row>
    <row r="158" spans="1:7" ht="60" customHeight="1">
      <c r="A158" s="38">
        <f>SUBTOTAL(3,$B$3:B158)</f>
        <v>156</v>
      </c>
      <c r="B158" s="19" t="s">
        <v>120</v>
      </c>
      <c r="C158" s="19" t="s">
        <v>704</v>
      </c>
      <c r="D158" s="19" t="s">
        <v>482</v>
      </c>
      <c r="E158" s="68" t="s">
        <v>980</v>
      </c>
      <c r="F158" s="68" t="s">
        <v>214</v>
      </c>
      <c r="G158" s="121">
        <v>21</v>
      </c>
    </row>
    <row r="159" spans="1:7" ht="60" customHeight="1">
      <c r="A159" s="38">
        <f>SUBTOTAL(3,$B$3:B159)</f>
        <v>157</v>
      </c>
      <c r="B159" s="19" t="s">
        <v>120</v>
      </c>
      <c r="C159" s="19" t="s">
        <v>704</v>
      </c>
      <c r="D159" s="19" t="s">
        <v>1057</v>
      </c>
      <c r="E159" s="68" t="s">
        <v>192</v>
      </c>
      <c r="F159" s="68" t="s">
        <v>183</v>
      </c>
      <c r="G159" s="121">
        <v>21</v>
      </c>
    </row>
    <row r="160" spans="1:7" ht="60" customHeight="1">
      <c r="A160" s="38">
        <f>SUBTOTAL(3,$B$3:B160)</f>
        <v>158</v>
      </c>
      <c r="B160" s="54" t="s">
        <v>120</v>
      </c>
      <c r="C160" s="55" t="s">
        <v>704</v>
      </c>
      <c r="D160" s="55" t="s">
        <v>3052</v>
      </c>
      <c r="E160" s="55" t="s">
        <v>325</v>
      </c>
      <c r="F160" s="55" t="s">
        <v>170</v>
      </c>
      <c r="G160" s="55">
        <v>20</v>
      </c>
    </row>
    <row r="161" spans="1:7" ht="60" customHeight="1">
      <c r="A161" s="38">
        <f>SUBTOTAL(3,$B$3:B161)</f>
        <v>159</v>
      </c>
      <c r="B161" s="12" t="s">
        <v>120</v>
      </c>
      <c r="C161" s="12" t="s">
        <v>704</v>
      </c>
      <c r="D161" s="12" t="s">
        <v>3053</v>
      </c>
      <c r="E161" s="12" t="s">
        <v>633</v>
      </c>
      <c r="F161" s="12" t="s">
        <v>255</v>
      </c>
      <c r="G161" s="112">
        <v>17</v>
      </c>
    </row>
    <row r="162" spans="1:7" ht="60" customHeight="1">
      <c r="A162" s="38">
        <f>SUBTOTAL(3,$B$3:B162)</f>
        <v>160</v>
      </c>
      <c r="B162" s="19" t="s">
        <v>120</v>
      </c>
      <c r="C162" s="19" t="s">
        <v>704</v>
      </c>
      <c r="D162" s="19" t="s">
        <v>3054</v>
      </c>
      <c r="E162" s="68" t="s">
        <v>275</v>
      </c>
      <c r="F162" s="68" t="s">
        <v>1966</v>
      </c>
      <c r="G162" s="121">
        <v>21</v>
      </c>
    </row>
    <row r="163" spans="1:7" ht="60" customHeight="1">
      <c r="A163" s="38">
        <f>SUBTOTAL(3,$B$3:B163)</f>
        <v>161</v>
      </c>
      <c r="B163" s="12" t="s">
        <v>120</v>
      </c>
      <c r="C163" s="12" t="s">
        <v>1877</v>
      </c>
      <c r="D163" s="12" t="s">
        <v>3055</v>
      </c>
      <c r="E163" s="12" t="s">
        <v>317</v>
      </c>
      <c r="F163" s="12" t="s">
        <v>331</v>
      </c>
      <c r="G163" s="110">
        <v>23</v>
      </c>
    </row>
    <row r="164" spans="1:7" ht="60" customHeight="1">
      <c r="A164" s="38">
        <f>SUBTOTAL(3,$B$3:B164)</f>
        <v>162</v>
      </c>
      <c r="B164" s="54" t="s">
        <v>124</v>
      </c>
      <c r="C164" s="55" t="s">
        <v>125</v>
      </c>
      <c r="D164" s="55" t="s">
        <v>3056</v>
      </c>
      <c r="E164" s="55" t="s">
        <v>182</v>
      </c>
      <c r="F164" s="55" t="s">
        <v>183</v>
      </c>
      <c r="G164" s="55">
        <v>22</v>
      </c>
    </row>
    <row r="165" spans="1:7" ht="60" customHeight="1">
      <c r="A165" s="38">
        <f>SUBTOTAL(3,$B$3:B165)</f>
        <v>163</v>
      </c>
      <c r="B165" s="54" t="s">
        <v>124</v>
      </c>
      <c r="C165" s="55" t="s">
        <v>125</v>
      </c>
      <c r="D165" s="55" t="s">
        <v>354</v>
      </c>
      <c r="E165" s="55" t="s">
        <v>207</v>
      </c>
      <c r="F165" s="55" t="s">
        <v>496</v>
      </c>
      <c r="G165" s="55">
        <v>20</v>
      </c>
    </row>
    <row r="166" spans="1:7" ht="60" customHeight="1">
      <c r="A166" s="38">
        <f>SUBTOTAL(3,$B$3:B166)</f>
        <v>164</v>
      </c>
      <c r="B166" s="68" t="s">
        <v>124</v>
      </c>
      <c r="C166" s="68" t="s">
        <v>125</v>
      </c>
      <c r="D166" s="68" t="s">
        <v>2567</v>
      </c>
      <c r="E166" s="68" t="s">
        <v>247</v>
      </c>
      <c r="F166" s="68" t="s">
        <v>201</v>
      </c>
      <c r="G166" s="110">
        <v>24</v>
      </c>
    </row>
    <row r="167" spans="1:7" ht="60" customHeight="1">
      <c r="A167" s="38">
        <f>SUBTOTAL(3,$B$3:B167)</f>
        <v>165</v>
      </c>
      <c r="B167" s="9" t="s">
        <v>124</v>
      </c>
      <c r="C167" s="9" t="s">
        <v>125</v>
      </c>
      <c r="D167" s="10" t="s">
        <v>3057</v>
      </c>
      <c r="E167" s="10" t="s">
        <v>222</v>
      </c>
      <c r="F167" s="10" t="s">
        <v>167</v>
      </c>
      <c r="G167" s="115">
        <v>23</v>
      </c>
    </row>
    <row r="168" spans="1:7" ht="60" customHeight="1">
      <c r="A168" s="38">
        <f>SUBTOTAL(3,$B$3:B168)</f>
        <v>166</v>
      </c>
      <c r="B168" s="9" t="s">
        <v>124</v>
      </c>
      <c r="C168" s="9" t="s">
        <v>125</v>
      </c>
      <c r="D168" s="10" t="s">
        <v>3058</v>
      </c>
      <c r="E168" s="10" t="s">
        <v>297</v>
      </c>
      <c r="F168" s="10" t="s">
        <v>180</v>
      </c>
      <c r="G168" s="115">
        <v>0</v>
      </c>
    </row>
    <row r="169" spans="1:7" ht="60" customHeight="1">
      <c r="A169" s="38">
        <f>SUBTOTAL(3,$B$3:B169)</f>
        <v>167</v>
      </c>
      <c r="B169" s="54" t="s">
        <v>124</v>
      </c>
      <c r="C169" s="55" t="s">
        <v>1209</v>
      </c>
      <c r="D169" s="55" t="s">
        <v>878</v>
      </c>
      <c r="E169" s="55" t="s">
        <v>320</v>
      </c>
      <c r="F169" s="55" t="s">
        <v>183</v>
      </c>
      <c r="G169" s="55">
        <v>21</v>
      </c>
    </row>
    <row r="170" spans="1:7" ht="60" customHeight="1">
      <c r="A170" s="38">
        <f>SUBTOTAL(3,$B$3:B170)</f>
        <v>168</v>
      </c>
      <c r="B170" s="54" t="s">
        <v>124</v>
      </c>
      <c r="C170" s="55" t="s">
        <v>128</v>
      </c>
      <c r="D170" s="55" t="s">
        <v>1444</v>
      </c>
      <c r="E170" s="55" t="s">
        <v>175</v>
      </c>
      <c r="F170" s="55" t="s">
        <v>3059</v>
      </c>
      <c r="G170" s="55">
        <v>23</v>
      </c>
    </row>
    <row r="171" spans="1:7" ht="60" customHeight="1">
      <c r="A171" s="38">
        <f>SUBTOTAL(3,$B$3:B171)</f>
        <v>169</v>
      </c>
      <c r="B171" s="12" t="s">
        <v>124</v>
      </c>
      <c r="C171" s="13" t="s">
        <v>128</v>
      </c>
      <c r="D171" s="13" t="s">
        <v>1940</v>
      </c>
      <c r="E171" s="13" t="s">
        <v>226</v>
      </c>
      <c r="F171" s="13" t="s">
        <v>190</v>
      </c>
      <c r="G171" s="116">
        <v>20</v>
      </c>
    </row>
    <row r="172" spans="1:7" ht="60" customHeight="1">
      <c r="A172" s="38">
        <f>SUBTOTAL(3,$B$3:B172)</f>
        <v>170</v>
      </c>
      <c r="B172" s="8" t="s">
        <v>124</v>
      </c>
      <c r="C172" s="13" t="s">
        <v>128</v>
      </c>
      <c r="D172" s="13" t="s">
        <v>3060</v>
      </c>
      <c r="E172" s="13" t="s">
        <v>207</v>
      </c>
      <c r="F172" s="13" t="s">
        <v>259</v>
      </c>
      <c r="G172" s="117">
        <v>21</v>
      </c>
    </row>
    <row r="173" spans="1:7" ht="60" customHeight="1">
      <c r="A173" s="38">
        <f>SUBTOTAL(3,$B$3:B173)</f>
        <v>171</v>
      </c>
      <c r="B173" s="12" t="s">
        <v>124</v>
      </c>
      <c r="C173" s="12" t="s">
        <v>707</v>
      </c>
      <c r="D173" s="12" t="s">
        <v>3061</v>
      </c>
      <c r="E173" s="12" t="s">
        <v>290</v>
      </c>
      <c r="F173" s="12" t="s">
        <v>257</v>
      </c>
      <c r="G173" s="112">
        <v>23</v>
      </c>
    </row>
    <row r="174" spans="1:7" ht="60" customHeight="1">
      <c r="A174" s="38">
        <f>SUBTOTAL(3,$B$3:B174)</f>
        <v>172</v>
      </c>
      <c r="B174" s="16" t="s">
        <v>129</v>
      </c>
      <c r="C174" s="16" t="s">
        <v>2942</v>
      </c>
      <c r="D174" s="16" t="s">
        <v>3062</v>
      </c>
      <c r="E174" s="16" t="s">
        <v>402</v>
      </c>
      <c r="F174" s="16" t="s">
        <v>255</v>
      </c>
      <c r="G174" s="114">
        <v>24</v>
      </c>
    </row>
    <row r="175" spans="1:7" ht="60" customHeight="1">
      <c r="A175" s="38">
        <f>SUBTOTAL(3,$B$3:B175)</f>
        <v>173</v>
      </c>
      <c r="B175" s="16" t="s">
        <v>129</v>
      </c>
      <c r="C175" s="16" t="s">
        <v>1210</v>
      </c>
      <c r="D175" s="16" t="s">
        <v>3063</v>
      </c>
      <c r="E175" s="16" t="s">
        <v>182</v>
      </c>
      <c r="F175" s="16" t="s">
        <v>167</v>
      </c>
      <c r="G175" s="114">
        <v>9</v>
      </c>
    </row>
    <row r="176" spans="1:7" ht="60" customHeight="1">
      <c r="A176" s="38">
        <f>SUBTOTAL(3,$B$3:B176)</f>
        <v>174</v>
      </c>
      <c r="B176" s="6" t="s">
        <v>129</v>
      </c>
      <c r="C176" s="68" t="s">
        <v>1210</v>
      </c>
      <c r="D176" s="68" t="s">
        <v>3064</v>
      </c>
      <c r="E176" s="68" t="s">
        <v>348</v>
      </c>
      <c r="F176" s="68" t="s">
        <v>167</v>
      </c>
      <c r="G176" s="110">
        <v>10</v>
      </c>
    </row>
    <row r="177" spans="1:7" ht="60" customHeight="1">
      <c r="A177" s="38">
        <f>SUBTOTAL(3,$B$3:B177)</f>
        <v>175</v>
      </c>
      <c r="B177" s="19" t="s">
        <v>129</v>
      </c>
      <c r="C177" s="19" t="s">
        <v>1210</v>
      </c>
      <c r="D177" s="19" t="s">
        <v>3065</v>
      </c>
      <c r="E177" s="68" t="s">
        <v>254</v>
      </c>
      <c r="F177" s="68" t="s">
        <v>447</v>
      </c>
      <c r="G177" s="121">
        <v>10</v>
      </c>
    </row>
    <row r="178" spans="1:7" ht="60" customHeight="1">
      <c r="A178" s="38">
        <f>SUBTOTAL(3,$B$3:B178)</f>
        <v>176</v>
      </c>
      <c r="B178" s="6" t="s">
        <v>129</v>
      </c>
      <c r="C178" s="29" t="s">
        <v>1210</v>
      </c>
      <c r="D178" s="29" t="s">
        <v>3066</v>
      </c>
      <c r="E178" s="29" t="s">
        <v>175</v>
      </c>
      <c r="F178" s="29" t="s">
        <v>720</v>
      </c>
      <c r="G178" s="129">
        <v>14</v>
      </c>
    </row>
    <row r="179" spans="1:7" ht="60" customHeight="1">
      <c r="A179" s="38">
        <f>SUBTOTAL(3,$B$3:B179)</f>
        <v>177</v>
      </c>
      <c r="B179" s="68" t="s">
        <v>129</v>
      </c>
      <c r="C179" s="29" t="s">
        <v>708</v>
      </c>
      <c r="D179" s="29" t="s">
        <v>3067</v>
      </c>
      <c r="E179" s="29" t="s">
        <v>333</v>
      </c>
      <c r="F179" s="29" t="s">
        <v>362</v>
      </c>
      <c r="G179" s="129">
        <v>19</v>
      </c>
    </row>
    <row r="180" spans="1:7" ht="60" customHeight="1">
      <c r="A180" s="38">
        <f>SUBTOTAL(3,$B$3:B180)</f>
        <v>178</v>
      </c>
      <c r="B180" s="68" t="s">
        <v>129</v>
      </c>
      <c r="C180" s="29" t="s">
        <v>708</v>
      </c>
      <c r="D180" s="29" t="s">
        <v>2407</v>
      </c>
      <c r="E180" s="29" t="s">
        <v>348</v>
      </c>
      <c r="F180" s="29" t="s">
        <v>190</v>
      </c>
      <c r="G180" s="129">
        <v>17</v>
      </c>
    </row>
    <row r="181" spans="1:7" ht="60" customHeight="1">
      <c r="A181" s="38">
        <f>SUBTOTAL(3,$B$3:B181)</f>
        <v>179</v>
      </c>
      <c r="B181" s="19" t="s">
        <v>129</v>
      </c>
      <c r="C181" s="19" t="s">
        <v>708</v>
      </c>
      <c r="D181" s="19" t="s">
        <v>3068</v>
      </c>
      <c r="E181" s="6" t="s">
        <v>192</v>
      </c>
      <c r="F181" s="6" t="s">
        <v>208</v>
      </c>
      <c r="G181" s="121">
        <v>19</v>
      </c>
    </row>
    <row r="182" spans="1:7" ht="60" customHeight="1">
      <c r="A182" s="38">
        <f>SUBTOTAL(3,$B$3:B182)</f>
        <v>180</v>
      </c>
      <c r="B182" s="19" t="s">
        <v>129</v>
      </c>
      <c r="C182" s="19" t="s">
        <v>708</v>
      </c>
      <c r="D182" s="19" t="s">
        <v>3069</v>
      </c>
      <c r="E182" s="68" t="s">
        <v>402</v>
      </c>
      <c r="F182" s="68" t="s">
        <v>214</v>
      </c>
      <c r="G182" s="121">
        <v>11</v>
      </c>
    </row>
    <row r="183" spans="1:7" ht="60" customHeight="1">
      <c r="A183" s="38">
        <f>SUBTOTAL(3,$B$3:B183)</f>
        <v>181</v>
      </c>
      <c r="B183" s="19" t="s">
        <v>129</v>
      </c>
      <c r="C183" s="19" t="s">
        <v>2943</v>
      </c>
      <c r="D183" s="19" t="s">
        <v>3070</v>
      </c>
      <c r="E183" s="68" t="s">
        <v>967</v>
      </c>
      <c r="F183" s="68" t="s">
        <v>201</v>
      </c>
      <c r="G183" s="121">
        <v>23</v>
      </c>
    </row>
    <row r="184" spans="1:7" ht="60" customHeight="1">
      <c r="A184" s="38">
        <f>SUBTOTAL(3,$B$3:B184)</f>
        <v>182</v>
      </c>
      <c r="B184" s="54" t="s">
        <v>129</v>
      </c>
      <c r="C184" s="55" t="s">
        <v>2943</v>
      </c>
      <c r="D184" s="55" t="s">
        <v>2385</v>
      </c>
      <c r="E184" s="55" t="s">
        <v>513</v>
      </c>
      <c r="F184" s="55" t="s">
        <v>3071</v>
      </c>
      <c r="G184" s="55">
        <v>20</v>
      </c>
    </row>
    <row r="185" spans="1:7" ht="60" customHeight="1">
      <c r="A185" s="38">
        <f>SUBTOTAL(3,$B$3:B185)</f>
        <v>183</v>
      </c>
      <c r="B185" s="56" t="s">
        <v>129</v>
      </c>
      <c r="C185" s="56" t="s">
        <v>133</v>
      </c>
      <c r="D185" s="56" t="s">
        <v>3072</v>
      </c>
      <c r="E185" s="56" t="s">
        <v>218</v>
      </c>
      <c r="F185" s="56" t="s">
        <v>496</v>
      </c>
      <c r="G185" s="117">
        <v>17</v>
      </c>
    </row>
    <row r="186" spans="1:7" ht="60" customHeight="1">
      <c r="A186" s="38">
        <f>SUBTOTAL(3,$B$3:B186)</f>
        <v>184</v>
      </c>
      <c r="B186" s="56" t="s">
        <v>136</v>
      </c>
      <c r="C186" s="56" t="s">
        <v>138</v>
      </c>
      <c r="D186" s="56" t="s">
        <v>774</v>
      </c>
      <c r="E186" s="56" t="s">
        <v>333</v>
      </c>
      <c r="F186" s="56" t="s">
        <v>167</v>
      </c>
      <c r="G186" s="117">
        <v>20</v>
      </c>
    </row>
    <row r="187" spans="1:7" ht="60" customHeight="1">
      <c r="A187" s="38">
        <f>SUBTOTAL(3,$B$3:B187)</f>
        <v>185</v>
      </c>
      <c r="B187" s="68" t="s">
        <v>136</v>
      </c>
      <c r="C187" s="68" t="s">
        <v>138</v>
      </c>
      <c r="D187" s="68" t="s">
        <v>3073</v>
      </c>
      <c r="E187" s="68" t="s">
        <v>229</v>
      </c>
      <c r="F187" s="68" t="s">
        <v>167</v>
      </c>
      <c r="G187" s="110">
        <v>16</v>
      </c>
    </row>
    <row r="188" spans="1:7" ht="60" customHeight="1">
      <c r="A188" s="38">
        <f>SUBTOTAL(3,$B$3:B188)</f>
        <v>186</v>
      </c>
      <c r="B188" s="68" t="s">
        <v>136</v>
      </c>
      <c r="C188" s="68" t="s">
        <v>1215</v>
      </c>
      <c r="D188" s="68" t="s">
        <v>660</v>
      </c>
      <c r="E188" s="68" t="s">
        <v>333</v>
      </c>
      <c r="F188" s="68" t="s">
        <v>185</v>
      </c>
      <c r="G188" s="110">
        <v>10</v>
      </c>
    </row>
    <row r="189" spans="1:7" ht="60" customHeight="1">
      <c r="A189" s="38">
        <f>SUBTOTAL(3,$B$3:B189)</f>
        <v>187</v>
      </c>
      <c r="B189" s="12" t="s">
        <v>142</v>
      </c>
      <c r="C189" s="12" t="s">
        <v>2944</v>
      </c>
      <c r="D189" s="12" t="s">
        <v>3074</v>
      </c>
      <c r="E189" s="12" t="s">
        <v>182</v>
      </c>
      <c r="F189" s="12" t="s">
        <v>183</v>
      </c>
      <c r="G189" s="136">
        <v>11</v>
      </c>
    </row>
    <row r="190" spans="1:7" ht="60" customHeight="1">
      <c r="A190" s="38">
        <f>SUBTOTAL(3,$B$3:B190)</f>
        <v>188</v>
      </c>
      <c r="B190" s="12" t="s">
        <v>142</v>
      </c>
      <c r="C190" s="12" t="s">
        <v>2488</v>
      </c>
      <c r="D190" s="12" t="s">
        <v>3075</v>
      </c>
      <c r="E190" s="12" t="s">
        <v>3076</v>
      </c>
      <c r="F190" s="12" t="s">
        <v>185</v>
      </c>
      <c r="G190" s="136">
        <v>16</v>
      </c>
    </row>
    <row r="191" spans="1:7" ht="60" customHeight="1">
      <c r="A191" s="38">
        <f>SUBTOTAL(3,$B$3:B191)</f>
        <v>189</v>
      </c>
      <c r="B191" s="14" t="s">
        <v>142</v>
      </c>
      <c r="C191" s="36" t="s">
        <v>2489</v>
      </c>
      <c r="D191" s="36" t="s">
        <v>3077</v>
      </c>
      <c r="E191" s="36" t="s">
        <v>980</v>
      </c>
      <c r="F191" s="36" t="s">
        <v>447</v>
      </c>
      <c r="G191" s="132">
        <v>9</v>
      </c>
    </row>
    <row r="192" spans="1:7" ht="60" customHeight="1">
      <c r="A192" s="38">
        <f>SUBTOTAL(3,$B$3:B192)</f>
        <v>190</v>
      </c>
      <c r="B192" s="14" t="s">
        <v>149</v>
      </c>
      <c r="C192" s="36" t="s">
        <v>1880</v>
      </c>
      <c r="D192" s="36" t="s">
        <v>2008</v>
      </c>
      <c r="E192" s="36" t="s">
        <v>325</v>
      </c>
      <c r="F192" s="36" t="s">
        <v>294</v>
      </c>
      <c r="G192" s="132">
        <v>14</v>
      </c>
    </row>
    <row r="193" spans="1:7" ht="60" customHeight="1">
      <c r="A193" s="38">
        <f>SUBTOTAL(3,$B$3:B193)</f>
        <v>191</v>
      </c>
      <c r="B193" s="19" t="s">
        <v>149</v>
      </c>
      <c r="C193" s="19" t="s">
        <v>1880</v>
      </c>
      <c r="D193" s="19" t="s">
        <v>3375</v>
      </c>
      <c r="E193" s="68" t="s">
        <v>3376</v>
      </c>
      <c r="F193" s="68" t="s">
        <v>3377</v>
      </c>
      <c r="G193" s="121">
        <v>9</v>
      </c>
    </row>
    <row r="194" spans="1:7" ht="60" customHeight="1">
      <c r="A194" s="38">
        <f>SUBTOTAL(3,$B$3:B194)</f>
        <v>192</v>
      </c>
      <c r="B194" s="9" t="s">
        <v>149</v>
      </c>
      <c r="C194" s="9" t="s">
        <v>150</v>
      </c>
      <c r="D194" s="10" t="s">
        <v>3078</v>
      </c>
      <c r="E194" s="10" t="s">
        <v>410</v>
      </c>
      <c r="F194" s="10" t="s">
        <v>239</v>
      </c>
      <c r="G194" s="115">
        <v>20</v>
      </c>
    </row>
    <row r="195" spans="1:7" ht="60" customHeight="1">
      <c r="A195" s="38">
        <f>SUBTOTAL(3,$B$3:B195)</f>
        <v>193</v>
      </c>
      <c r="B195" s="68" t="s">
        <v>149</v>
      </c>
      <c r="C195" s="29" t="s">
        <v>150</v>
      </c>
      <c r="D195" s="29" t="s">
        <v>1925</v>
      </c>
      <c r="E195" s="29" t="s">
        <v>254</v>
      </c>
      <c r="F195" s="29" t="s">
        <v>447</v>
      </c>
      <c r="G195" s="128">
        <v>20</v>
      </c>
    </row>
    <row r="196" spans="1:7" ht="60" customHeight="1">
      <c r="A196" s="38">
        <f>SUBTOTAL(3,$B$3:B196)</f>
        <v>194</v>
      </c>
      <c r="B196" s="19" t="s">
        <v>149</v>
      </c>
      <c r="C196" s="19" t="s">
        <v>150</v>
      </c>
      <c r="D196" s="19" t="s">
        <v>3079</v>
      </c>
      <c r="E196" s="68" t="s">
        <v>254</v>
      </c>
      <c r="F196" s="68" t="s">
        <v>180</v>
      </c>
      <c r="G196" s="121">
        <v>23</v>
      </c>
    </row>
    <row r="197" spans="1:7" ht="60" customHeight="1">
      <c r="A197" s="38">
        <f>SUBTOTAL(3,$B$3:B197)</f>
        <v>195</v>
      </c>
      <c r="B197" s="51" t="s">
        <v>151</v>
      </c>
      <c r="C197" s="51" t="s">
        <v>1217</v>
      </c>
      <c r="D197" s="51" t="s">
        <v>556</v>
      </c>
      <c r="E197" s="51" t="s">
        <v>268</v>
      </c>
      <c r="F197" s="51" t="s">
        <v>208</v>
      </c>
      <c r="G197" s="51">
        <v>10</v>
      </c>
    </row>
    <row r="198" spans="1:7" ht="60" customHeight="1">
      <c r="A198" s="38">
        <f>SUBTOTAL(3,$B$3:B198)</f>
        <v>196</v>
      </c>
      <c r="B198" s="54" t="s">
        <v>151</v>
      </c>
      <c r="C198" s="55" t="s">
        <v>152</v>
      </c>
      <c r="D198" s="55" t="s">
        <v>1800</v>
      </c>
      <c r="E198" s="55" t="s">
        <v>213</v>
      </c>
      <c r="F198" s="55" t="s">
        <v>214</v>
      </c>
      <c r="G198" s="55">
        <v>11</v>
      </c>
    </row>
    <row r="199" spans="1:7" ht="60" customHeight="1">
      <c r="A199" s="38">
        <f>SUBTOTAL(3,$B$3:B199)</f>
        <v>197</v>
      </c>
      <c r="B199" s="54" t="s">
        <v>151</v>
      </c>
      <c r="C199" s="55" t="s">
        <v>152</v>
      </c>
      <c r="D199" s="55" t="s">
        <v>569</v>
      </c>
      <c r="E199" s="55" t="s">
        <v>166</v>
      </c>
      <c r="F199" s="55" t="s">
        <v>321</v>
      </c>
      <c r="G199" s="55">
        <v>13</v>
      </c>
    </row>
    <row r="200" spans="1:7" ht="60" customHeight="1">
      <c r="A200" s="38">
        <f>SUBTOTAL(3,$B$3:B200)</f>
        <v>198</v>
      </c>
      <c r="B200" s="54" t="s">
        <v>151</v>
      </c>
      <c r="C200" s="55" t="s">
        <v>152</v>
      </c>
      <c r="D200" s="55" t="s">
        <v>3080</v>
      </c>
      <c r="E200" s="55" t="s">
        <v>1636</v>
      </c>
      <c r="F200" s="55" t="s">
        <v>257</v>
      </c>
      <c r="G200" s="55">
        <v>13</v>
      </c>
    </row>
    <row r="201" spans="1:7" ht="60" customHeight="1">
      <c r="A201" s="38">
        <f>SUBTOTAL(3,$B$3:B201)</f>
        <v>199</v>
      </c>
      <c r="B201" s="54" t="s">
        <v>155</v>
      </c>
      <c r="C201" s="55" t="s">
        <v>157</v>
      </c>
      <c r="D201" s="55" t="s">
        <v>2464</v>
      </c>
      <c r="E201" s="55" t="s">
        <v>182</v>
      </c>
      <c r="F201" s="55" t="s">
        <v>167</v>
      </c>
      <c r="G201" s="55">
        <v>19</v>
      </c>
    </row>
    <row r="202" spans="1:7" ht="60" customHeight="1">
      <c r="A202" s="38">
        <f>SUBTOTAL(3,$B$3:B202)</f>
        <v>200</v>
      </c>
      <c r="B202" s="56" t="s">
        <v>155</v>
      </c>
      <c r="C202" s="56" t="s">
        <v>157</v>
      </c>
      <c r="D202" s="56" t="s">
        <v>3081</v>
      </c>
      <c r="E202" s="56" t="s">
        <v>320</v>
      </c>
      <c r="F202" s="56" t="s">
        <v>183</v>
      </c>
      <c r="G202" s="117">
        <v>9</v>
      </c>
    </row>
    <row r="203" spans="1:7" ht="60" customHeight="1">
      <c r="A203" s="38">
        <f>SUBTOTAL(3,$B$3:B203)</f>
        <v>201</v>
      </c>
      <c r="B203" s="16" t="s">
        <v>155</v>
      </c>
      <c r="C203" s="16" t="s">
        <v>158</v>
      </c>
      <c r="D203" s="16" t="s">
        <v>3082</v>
      </c>
      <c r="E203" s="16" t="s">
        <v>270</v>
      </c>
      <c r="F203" s="16" t="s">
        <v>557</v>
      </c>
      <c r="G203" s="114">
        <v>19</v>
      </c>
    </row>
    <row r="204" spans="1:7" ht="60" customHeight="1">
      <c r="A204" s="38">
        <f>SUBTOTAL(3,$B$3:B204)</f>
        <v>202</v>
      </c>
      <c r="B204" s="12" t="s">
        <v>155</v>
      </c>
      <c r="C204" s="19" t="s">
        <v>158</v>
      </c>
      <c r="D204" s="19" t="s">
        <v>2134</v>
      </c>
      <c r="E204" s="6" t="s">
        <v>762</v>
      </c>
      <c r="F204" s="6" t="s">
        <v>255</v>
      </c>
      <c r="G204" s="121">
        <v>20</v>
      </c>
    </row>
    <row r="205" spans="1:7" ht="60" customHeight="1">
      <c r="A205" s="38">
        <f>SUBTOTAL(3,$B$3:B205)</f>
        <v>203</v>
      </c>
      <c r="B205" s="68" t="s">
        <v>155</v>
      </c>
      <c r="C205" s="68" t="s">
        <v>158</v>
      </c>
      <c r="D205" s="68" t="s">
        <v>3083</v>
      </c>
      <c r="E205" s="68" t="s">
        <v>172</v>
      </c>
      <c r="F205" s="68" t="s">
        <v>412</v>
      </c>
      <c r="G205" s="110">
        <v>18</v>
      </c>
    </row>
    <row r="206" spans="1:7" ht="60" customHeight="1">
      <c r="A206" s="38">
        <f>SUBTOTAL(3,$B$3:B206)</f>
        <v>204</v>
      </c>
      <c r="B206" s="13" t="s">
        <v>714</v>
      </c>
      <c r="C206" s="14" t="s">
        <v>1218</v>
      </c>
      <c r="D206" s="14" t="s">
        <v>1161</v>
      </c>
      <c r="E206" s="6" t="s">
        <v>320</v>
      </c>
      <c r="F206" s="6" t="s">
        <v>792</v>
      </c>
      <c r="G206" s="118">
        <v>11</v>
      </c>
    </row>
    <row r="207" spans="1:7" ht="60" customHeight="1">
      <c r="A207" s="38">
        <f>SUBTOTAL(3,$B$3:B207)</f>
        <v>205</v>
      </c>
      <c r="B207" s="14" t="s">
        <v>160</v>
      </c>
      <c r="C207" s="36" t="s">
        <v>161</v>
      </c>
      <c r="D207" s="36" t="s">
        <v>1119</v>
      </c>
      <c r="E207" s="36" t="s">
        <v>320</v>
      </c>
      <c r="F207" s="36" t="s">
        <v>208</v>
      </c>
      <c r="G207" s="132">
        <v>15</v>
      </c>
    </row>
    <row r="208" spans="1:7" ht="60" customHeight="1">
      <c r="A208" s="38">
        <f>SUBTOTAL(3,$B$3:B208)</f>
        <v>206</v>
      </c>
      <c r="B208" s="20" t="s">
        <v>160</v>
      </c>
      <c r="C208" s="20" t="s">
        <v>161</v>
      </c>
      <c r="D208" s="68" t="s">
        <v>1160</v>
      </c>
      <c r="E208" s="6" t="s">
        <v>189</v>
      </c>
      <c r="F208" s="6" t="s">
        <v>599</v>
      </c>
      <c r="G208" s="122">
        <v>14</v>
      </c>
    </row>
    <row r="209" spans="1:7" ht="60" customHeight="1">
      <c r="A209" s="38">
        <f>SUBTOTAL(3,$B$3:B209)</f>
        <v>207</v>
      </c>
      <c r="B209" s="6" t="s">
        <v>160</v>
      </c>
      <c r="C209" s="29" t="s">
        <v>161</v>
      </c>
      <c r="D209" s="29" t="s">
        <v>575</v>
      </c>
      <c r="E209" s="29" t="s">
        <v>264</v>
      </c>
      <c r="F209" s="29" t="s">
        <v>164</v>
      </c>
      <c r="G209" s="128">
        <v>16</v>
      </c>
    </row>
    <row r="210" spans="1:7" ht="60" customHeight="1">
      <c r="A210" s="38">
        <f>SUBTOTAL(3,$B$3:B210)</f>
        <v>208</v>
      </c>
      <c r="B210" s="19" t="s">
        <v>160</v>
      </c>
      <c r="C210" s="19" t="s">
        <v>161</v>
      </c>
      <c r="D210" s="19" t="s">
        <v>2478</v>
      </c>
      <c r="E210" s="68" t="s">
        <v>3084</v>
      </c>
      <c r="F210" s="68" t="s">
        <v>288</v>
      </c>
      <c r="G210" s="121">
        <v>12</v>
      </c>
    </row>
    <row r="211" spans="1:7" ht="60" customHeight="1">
      <c r="A211" s="38">
        <f>SUBTOTAL(3,$B$3:B211)</f>
        <v>209</v>
      </c>
      <c r="B211" s="68" t="s">
        <v>160</v>
      </c>
      <c r="C211" s="68" t="s">
        <v>1221</v>
      </c>
      <c r="D211" s="68" t="s">
        <v>3085</v>
      </c>
      <c r="E211" s="68" t="s">
        <v>192</v>
      </c>
      <c r="F211" s="68" t="s">
        <v>167</v>
      </c>
      <c r="G211" s="110">
        <v>23</v>
      </c>
    </row>
    <row r="212" spans="1:7" ht="60" customHeight="1">
      <c r="A212" s="38"/>
      <c r="B212" s="54"/>
      <c r="C212" s="55"/>
      <c r="D212" s="55"/>
      <c r="E212" s="55"/>
      <c r="F212" s="55"/>
      <c r="G212" s="55"/>
    </row>
    <row r="213" spans="1:7" ht="60" customHeight="1">
      <c r="A213" s="38"/>
      <c r="B213" s="13"/>
      <c r="C213" s="54"/>
      <c r="D213" s="54"/>
      <c r="E213" s="54"/>
      <c r="F213" s="54"/>
      <c r="G213" s="117"/>
    </row>
    <row r="214" spans="1:7" ht="60" customHeight="1">
      <c r="A214" s="38"/>
      <c r="B214" s="8"/>
      <c r="C214" s="13"/>
      <c r="D214" s="13"/>
      <c r="E214" s="13"/>
      <c r="F214" s="13"/>
      <c r="G214" s="112"/>
    </row>
    <row r="215" spans="1:7" ht="60" customHeight="1">
      <c r="A215" s="38"/>
      <c r="B215" s="8"/>
      <c r="C215" s="13"/>
      <c r="D215" s="13"/>
      <c r="E215" s="13"/>
      <c r="F215" s="13"/>
      <c r="G215" s="112"/>
    </row>
    <row r="216" spans="1:7" ht="60" customHeight="1">
      <c r="A216" s="38"/>
      <c r="B216" s="8"/>
      <c r="C216" s="13"/>
      <c r="D216" s="13"/>
      <c r="E216" s="13"/>
      <c r="F216" s="13"/>
      <c r="G216" s="112"/>
    </row>
    <row r="217" spans="1:7" ht="60" customHeight="1">
      <c r="A217" s="38"/>
      <c r="B217" s="19"/>
      <c r="C217" s="19"/>
      <c r="D217" s="19"/>
      <c r="E217" s="19"/>
      <c r="F217" s="19"/>
      <c r="G217" s="121"/>
    </row>
    <row r="218" spans="1:7" ht="60" customHeight="1">
      <c r="A218" s="38"/>
      <c r="B218" s="19"/>
      <c r="C218" s="19"/>
      <c r="D218" s="19"/>
      <c r="E218" s="19"/>
      <c r="F218" s="19"/>
      <c r="G218" s="121"/>
    </row>
    <row r="219" spans="1:7" ht="60" customHeight="1">
      <c r="A219" s="38"/>
      <c r="B219" s="25"/>
      <c r="C219" s="13"/>
      <c r="D219" s="13"/>
      <c r="E219" s="13"/>
      <c r="F219" s="13"/>
      <c r="G219" s="121"/>
    </row>
    <row r="220" spans="1:7" ht="60" customHeight="1">
      <c r="A220" s="38"/>
      <c r="B220" s="25"/>
      <c r="C220" s="13"/>
      <c r="D220" s="13"/>
      <c r="E220" s="13"/>
      <c r="F220" s="13"/>
      <c r="G220" s="121"/>
    </row>
    <row r="221" spans="1:7" ht="60" customHeight="1">
      <c r="A221" s="38"/>
      <c r="B221" s="56"/>
      <c r="C221" s="56"/>
      <c r="D221" s="56"/>
      <c r="E221" s="56"/>
      <c r="F221" s="56"/>
      <c r="G221" s="117"/>
    </row>
    <row r="222" spans="1:7" ht="60" customHeight="1">
      <c r="A222" s="38"/>
      <c r="B222" s="31"/>
      <c r="C222" s="31"/>
      <c r="D222" s="31"/>
      <c r="E222" s="31"/>
      <c r="F222" s="31"/>
      <c r="G222" s="133"/>
    </row>
    <row r="223" spans="1:7" ht="60" customHeight="1">
      <c r="A223" s="38"/>
      <c r="B223" s="14"/>
      <c r="C223" s="36"/>
      <c r="D223" s="36"/>
      <c r="E223" s="36"/>
      <c r="F223" s="36"/>
      <c r="G223" s="132"/>
    </row>
    <row r="224" spans="1:7" ht="60" customHeight="1">
      <c r="A224" s="38"/>
      <c r="B224" s="19"/>
      <c r="C224" s="19"/>
      <c r="D224" s="19"/>
      <c r="E224" s="6"/>
      <c r="F224" s="6"/>
      <c r="G224" s="121"/>
    </row>
    <row r="225" spans="1:7" ht="60" customHeight="1">
      <c r="A225" s="38"/>
      <c r="B225" s="6"/>
      <c r="C225" s="29"/>
      <c r="D225" s="29"/>
      <c r="E225" s="29"/>
      <c r="F225" s="29"/>
      <c r="G225" s="129"/>
    </row>
    <row r="226" spans="1:7" ht="60" customHeight="1">
      <c r="A226" s="38"/>
      <c r="B226" s="6"/>
      <c r="C226" s="29"/>
      <c r="D226" s="29"/>
      <c r="E226" s="29"/>
      <c r="F226" s="29"/>
      <c r="G226" s="129"/>
    </row>
    <row r="227" spans="1:7" ht="60" customHeight="1">
      <c r="A227" s="38"/>
      <c r="B227" s="19"/>
      <c r="C227" s="19"/>
      <c r="D227" s="19"/>
      <c r="E227" s="6"/>
      <c r="F227" s="6"/>
      <c r="G227" s="121"/>
    </row>
    <row r="228" spans="1:7" ht="60" customHeight="1">
      <c r="A228" s="38"/>
      <c r="B228" s="19"/>
      <c r="C228" s="19"/>
      <c r="D228" s="19"/>
      <c r="E228" s="6"/>
      <c r="F228" s="6"/>
      <c r="G228" s="121"/>
    </row>
    <row r="229" spans="1:7" ht="60" customHeight="1">
      <c r="A229" s="38"/>
      <c r="B229" s="19"/>
      <c r="C229" s="19"/>
      <c r="D229" s="19"/>
      <c r="E229" s="6"/>
      <c r="F229" s="6"/>
      <c r="G229" s="121"/>
    </row>
    <row r="230" spans="1:7" ht="60" customHeight="1">
      <c r="A230" s="38"/>
      <c r="B230" s="19"/>
      <c r="C230" s="19"/>
      <c r="D230" s="19"/>
      <c r="E230" s="6"/>
      <c r="F230" s="6"/>
      <c r="G230" s="121"/>
    </row>
    <row r="231" spans="1:7" ht="60" customHeight="1">
      <c r="A231" s="38"/>
      <c r="B231" s="19"/>
      <c r="C231" s="19"/>
      <c r="D231" s="19"/>
      <c r="E231" s="6"/>
      <c r="F231" s="6"/>
      <c r="G231" s="121"/>
    </row>
    <row r="232" spans="1:7" ht="60" customHeight="1">
      <c r="A232" s="38"/>
      <c r="B232" s="6"/>
      <c r="C232" s="6"/>
      <c r="D232" s="6"/>
      <c r="E232" s="6"/>
      <c r="F232" s="6"/>
      <c r="G232" s="110"/>
    </row>
    <row r="233" spans="1:7" ht="60" customHeight="1">
      <c r="A233" s="38"/>
      <c r="B233" s="6"/>
      <c r="C233" s="6"/>
      <c r="D233" s="6"/>
      <c r="E233" s="6"/>
      <c r="F233" s="6"/>
      <c r="G233" s="110"/>
    </row>
    <row r="234" spans="1:7" ht="60" customHeight="1">
      <c r="A234" s="38"/>
      <c r="B234" s="54"/>
      <c r="C234" s="55"/>
      <c r="D234" s="55"/>
      <c r="E234" s="55"/>
      <c r="F234" s="55"/>
      <c r="G234" s="55"/>
    </row>
    <row r="235" spans="1:7" ht="60" customHeight="1">
      <c r="A235" s="38"/>
      <c r="B235" s="6"/>
      <c r="C235" s="6"/>
      <c r="D235" s="6"/>
      <c r="E235" s="6"/>
      <c r="F235" s="6"/>
      <c r="G235" s="110"/>
    </row>
    <row r="236" spans="1:7" ht="60" customHeight="1">
      <c r="A236" s="38"/>
      <c r="B236" s="25"/>
      <c r="C236" s="13"/>
      <c r="D236" s="13"/>
      <c r="E236" s="13"/>
      <c r="F236" s="13"/>
      <c r="G236" s="121"/>
    </row>
    <row r="237" spans="1:7" ht="60" customHeight="1">
      <c r="A237" s="38"/>
      <c r="B237" s="56"/>
      <c r="C237" s="56"/>
      <c r="D237" s="56"/>
      <c r="E237" s="56"/>
      <c r="F237" s="56"/>
      <c r="G237" s="117"/>
    </row>
    <row r="238" spans="1:7" ht="60" customHeight="1">
      <c r="A238" s="38"/>
      <c r="B238" s="16"/>
      <c r="C238" s="16"/>
      <c r="D238" s="16"/>
      <c r="E238" s="16"/>
      <c r="F238" s="16"/>
      <c r="G238" s="114"/>
    </row>
    <row r="239" spans="1:7" ht="60" customHeight="1">
      <c r="A239" s="38"/>
      <c r="B239" s="16"/>
      <c r="C239" s="16"/>
      <c r="D239" s="16"/>
      <c r="E239" s="16"/>
      <c r="F239" s="16"/>
      <c r="G239" s="114"/>
    </row>
    <row r="240" spans="1:7" ht="60" customHeight="1">
      <c r="A240" s="38"/>
      <c r="B240" s="16"/>
      <c r="C240" s="16"/>
      <c r="D240" s="16"/>
      <c r="E240" s="16"/>
      <c r="F240" s="16"/>
      <c r="G240" s="114"/>
    </row>
    <row r="241" spans="1:7" ht="60" customHeight="1">
      <c r="A241" s="38"/>
      <c r="B241" s="12"/>
      <c r="C241" s="12"/>
      <c r="D241" s="12"/>
      <c r="E241" s="12"/>
      <c r="F241" s="12"/>
      <c r="G241" s="136"/>
    </row>
    <row r="242" spans="1:7" ht="60" customHeight="1">
      <c r="A242" s="38"/>
      <c r="B242" s="31"/>
      <c r="C242" s="31"/>
      <c r="D242" s="31"/>
      <c r="E242" s="31"/>
      <c r="F242" s="31"/>
      <c r="G242" s="133"/>
    </row>
    <row r="243" spans="1:7" ht="60" customHeight="1">
      <c r="A243" s="38"/>
      <c r="B243" s="13"/>
      <c r="C243" s="14"/>
      <c r="D243" s="14"/>
      <c r="E243" s="6"/>
      <c r="F243" s="6"/>
      <c r="G243" s="118"/>
    </row>
    <row r="244" spans="1:7" ht="60" customHeight="1">
      <c r="A244" s="38"/>
      <c r="B244" s="14"/>
      <c r="C244" s="36"/>
      <c r="D244" s="36"/>
      <c r="E244" s="36"/>
      <c r="F244" s="36"/>
      <c r="G244" s="132"/>
    </row>
    <row r="245" spans="1:7" ht="60" customHeight="1">
      <c r="A245" s="38"/>
      <c r="B245" s="14"/>
      <c r="C245" s="36"/>
      <c r="D245" s="36"/>
      <c r="E245" s="36"/>
      <c r="F245" s="36"/>
      <c r="G245" s="132"/>
    </row>
    <row r="246" spans="1:7" ht="60" customHeight="1">
      <c r="A246" s="38"/>
      <c r="B246" s="19"/>
      <c r="C246" s="19"/>
      <c r="D246" s="19"/>
      <c r="E246" s="6"/>
      <c r="F246" s="6"/>
      <c r="G246" s="121"/>
    </row>
    <row r="247" spans="1:7" ht="60" customHeight="1">
      <c r="A247" s="38"/>
      <c r="B247" s="54"/>
      <c r="C247" s="55"/>
      <c r="D247" s="55"/>
      <c r="E247" s="55"/>
      <c r="F247" s="55"/>
      <c r="G247" s="55"/>
    </row>
    <row r="248" spans="1:7" ht="60" customHeight="1">
      <c r="A248" s="38"/>
      <c r="B248" s="8"/>
      <c r="C248" s="13"/>
      <c r="D248" s="13"/>
      <c r="E248" s="13"/>
      <c r="F248" s="13"/>
      <c r="G248" s="117"/>
    </row>
    <row r="249" spans="1:7" ht="60" customHeight="1">
      <c r="A249" s="38"/>
      <c r="B249" s="8"/>
      <c r="C249" s="13"/>
      <c r="D249" s="13"/>
      <c r="E249" s="13"/>
      <c r="F249" s="13"/>
      <c r="G249" s="112"/>
    </row>
    <row r="250" spans="1:7" ht="60" customHeight="1">
      <c r="A250" s="38"/>
      <c r="B250" s="25"/>
      <c r="C250" s="13"/>
      <c r="D250" s="13"/>
      <c r="E250" s="13"/>
      <c r="F250" s="13"/>
      <c r="G250" s="121"/>
    </row>
    <row r="251" spans="1:7" ht="60" customHeight="1">
      <c r="A251" s="38"/>
      <c r="B251" s="25"/>
      <c r="C251" s="13"/>
      <c r="D251" s="13"/>
      <c r="E251" s="13"/>
      <c r="F251" s="13"/>
      <c r="G251" s="121"/>
    </row>
    <row r="252" spans="1:7" ht="60" customHeight="1">
      <c r="A252" s="38"/>
      <c r="B252" s="19"/>
      <c r="C252" s="19"/>
      <c r="D252" s="19"/>
      <c r="E252" s="6"/>
      <c r="F252" s="6"/>
      <c r="G252" s="121"/>
    </row>
    <row r="253" spans="1:7" ht="60" customHeight="1">
      <c r="A253" s="38"/>
      <c r="B253" s="54"/>
      <c r="C253" s="55"/>
      <c r="D253" s="55"/>
      <c r="E253" s="55"/>
      <c r="F253" s="55"/>
      <c r="G253" s="55"/>
    </row>
    <row r="254" spans="1:7" ht="60" customHeight="1">
      <c r="A254" s="38"/>
      <c r="B254" s="8"/>
      <c r="C254" s="13"/>
      <c r="D254" s="13"/>
      <c r="E254" s="13"/>
      <c r="F254" s="13"/>
      <c r="G254" s="112"/>
    </row>
    <row r="255" spans="1:7" ht="60" customHeight="1">
      <c r="A255" s="38"/>
      <c r="B255" s="56"/>
      <c r="C255" s="56"/>
      <c r="D255" s="56"/>
      <c r="E255" s="56"/>
      <c r="F255" s="56"/>
      <c r="G255" s="117"/>
    </row>
    <row r="256" spans="1:7" ht="60" customHeight="1">
      <c r="A256" s="38"/>
      <c r="B256" s="16"/>
      <c r="C256" s="16"/>
      <c r="D256" s="16"/>
      <c r="E256" s="16"/>
      <c r="F256" s="16"/>
      <c r="G256" s="114"/>
    </row>
    <row r="257" spans="1:7" ht="60" customHeight="1">
      <c r="A257" s="38"/>
      <c r="B257" s="31"/>
      <c r="C257" s="31"/>
      <c r="D257" s="31"/>
      <c r="E257" s="31"/>
      <c r="F257" s="31"/>
      <c r="G257" s="133"/>
    </row>
    <row r="258" spans="1:7" ht="60" customHeight="1">
      <c r="A258" s="38"/>
      <c r="B258" s="31"/>
      <c r="C258" s="31"/>
      <c r="D258" s="31"/>
      <c r="E258" s="31"/>
      <c r="F258" s="31"/>
      <c r="G258" s="133"/>
    </row>
    <row r="259" spans="1:7" ht="60" customHeight="1">
      <c r="A259" s="38"/>
      <c r="B259" s="13"/>
      <c r="C259" s="14"/>
      <c r="D259" s="14"/>
      <c r="E259" s="6"/>
      <c r="F259" s="6"/>
      <c r="G259" s="118"/>
    </row>
    <row r="260" spans="1:7" ht="60" customHeight="1">
      <c r="A260" s="38"/>
      <c r="B260" s="14"/>
      <c r="C260" s="36"/>
      <c r="D260" s="36"/>
      <c r="E260" s="36"/>
      <c r="F260" s="36"/>
      <c r="G260" s="132"/>
    </row>
    <row r="261" spans="1:7" ht="60" customHeight="1">
      <c r="A261" s="38"/>
      <c r="B261" s="14"/>
      <c r="C261" s="36"/>
      <c r="D261" s="36"/>
      <c r="E261" s="36"/>
      <c r="F261" s="36"/>
      <c r="G261" s="132"/>
    </row>
    <row r="262" spans="1:7" ht="60" customHeight="1">
      <c r="A262" s="38"/>
      <c r="B262" s="14"/>
      <c r="C262" s="36"/>
      <c r="D262" s="36"/>
      <c r="E262" s="36"/>
      <c r="F262" s="36"/>
      <c r="G262" s="132"/>
    </row>
    <row r="263" spans="1:7" ht="60" customHeight="1">
      <c r="A263" s="38"/>
      <c r="B263" s="19"/>
      <c r="C263" s="19"/>
      <c r="D263" s="13"/>
      <c r="E263" s="6"/>
      <c r="F263" s="6"/>
      <c r="G263" s="121"/>
    </row>
    <row r="264" spans="1:7" ht="60" customHeight="1">
      <c r="A264" s="38"/>
      <c r="B264" s="6"/>
      <c r="C264" s="6"/>
      <c r="D264" s="6"/>
      <c r="E264" s="6"/>
      <c r="F264" s="6"/>
      <c r="G264" s="110"/>
    </row>
    <row r="265" spans="1:7" ht="60" customHeight="1">
      <c r="A265" s="38"/>
      <c r="B265" s="6"/>
      <c r="C265" s="29"/>
      <c r="D265" s="29"/>
      <c r="E265" s="29"/>
      <c r="F265" s="29"/>
      <c r="G265" s="129"/>
    </row>
    <row r="266" spans="1:7" ht="60" customHeight="1">
      <c r="A266" s="38"/>
      <c r="B266" s="12"/>
      <c r="C266" s="12"/>
      <c r="D266" s="12"/>
      <c r="E266" s="12"/>
      <c r="F266" s="12"/>
      <c r="G266" s="38"/>
    </row>
    <row r="267" spans="1:7" ht="60" customHeight="1">
      <c r="A267" s="38"/>
      <c r="B267" s="13"/>
      <c r="C267" s="54"/>
      <c r="D267" s="54"/>
      <c r="E267" s="54"/>
      <c r="F267" s="54"/>
      <c r="G267" s="72"/>
    </row>
    <row r="268" spans="1:7" ht="60" customHeight="1">
      <c r="A268" s="38"/>
      <c r="B268" s="8"/>
      <c r="C268" s="13"/>
      <c r="D268" s="13"/>
      <c r="E268" s="13"/>
      <c r="F268" s="13"/>
      <c r="G268" s="69"/>
    </row>
    <row r="269" spans="1:7" ht="60" customHeight="1">
      <c r="A269" s="38"/>
      <c r="B269" s="54"/>
      <c r="C269" s="55"/>
      <c r="D269" s="55"/>
      <c r="E269" s="55"/>
      <c r="F269" s="55"/>
      <c r="G269" s="83"/>
    </row>
    <row r="270" spans="1:7" ht="60" customHeight="1">
      <c r="A270" s="38"/>
      <c r="B270" s="25"/>
      <c r="C270" s="13"/>
      <c r="D270" s="13"/>
      <c r="E270" s="13"/>
      <c r="F270" s="13"/>
      <c r="G270" s="73"/>
    </row>
    <row r="271" spans="1:7" ht="60" customHeight="1">
      <c r="A271" s="38"/>
      <c r="B271" s="12"/>
      <c r="C271" s="12"/>
      <c r="D271" s="12"/>
      <c r="E271" s="12"/>
      <c r="F271" s="12"/>
      <c r="G271" s="84"/>
    </row>
  </sheetData>
  <autoFilter ref="A2:G270" xr:uid="{6EE3C976-0D7F-4E5B-9BC0-4D69138F79F6}">
    <sortState ref="A3:G270">
      <sortCondition ref="B2:B27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279"/>
  <sheetViews>
    <sheetView zoomScale="50" zoomScaleNormal="50" workbookViewId="0">
      <selection activeCell="D16" sqref="D16"/>
    </sheetView>
  </sheetViews>
  <sheetFormatPr defaultRowHeight="60" customHeight="1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</cols>
  <sheetData>
    <row r="1" spans="1:7" ht="102" customHeight="1">
      <c r="A1" s="138" t="s">
        <v>12</v>
      </c>
      <c r="B1" s="138"/>
      <c r="C1" s="138"/>
      <c r="D1" s="138"/>
      <c r="E1" s="138"/>
      <c r="F1" s="138"/>
      <c r="G1" s="138"/>
    </row>
    <row r="2" spans="1:7" ht="60" customHeight="1">
      <c r="A2" s="3" t="s">
        <v>1</v>
      </c>
      <c r="B2" s="3" t="s">
        <v>8</v>
      </c>
      <c r="C2" s="3" t="s">
        <v>0</v>
      </c>
      <c r="D2" s="4" t="s">
        <v>5</v>
      </c>
      <c r="E2" s="4" t="s">
        <v>6</v>
      </c>
      <c r="F2" s="4" t="s">
        <v>7</v>
      </c>
      <c r="G2" s="3" t="s">
        <v>10</v>
      </c>
    </row>
    <row r="3" spans="1:7" ht="60" customHeight="1">
      <c r="A3" s="38">
        <f>SUBTOTAL(3,$B$3:B3)</f>
        <v>1</v>
      </c>
      <c r="B3" s="6" t="s">
        <v>17</v>
      </c>
      <c r="C3" s="6" t="s">
        <v>1167</v>
      </c>
      <c r="D3" s="6" t="s">
        <v>3095</v>
      </c>
      <c r="E3" s="6" t="s">
        <v>3096</v>
      </c>
      <c r="F3" s="110" t="s">
        <v>3097</v>
      </c>
      <c r="G3" s="110">
        <v>21</v>
      </c>
    </row>
    <row r="4" spans="1:7" ht="60" customHeight="1">
      <c r="A4" s="38">
        <f>SUBTOTAL(3,$B$3:B4)</f>
        <v>2</v>
      </c>
      <c r="B4" s="9" t="s">
        <v>17</v>
      </c>
      <c r="C4" s="9" t="s">
        <v>1167</v>
      </c>
      <c r="D4" s="10" t="s">
        <v>2948</v>
      </c>
      <c r="E4" s="10" t="s">
        <v>320</v>
      </c>
      <c r="F4" s="114" t="s">
        <v>208</v>
      </c>
      <c r="G4" s="115">
        <v>7</v>
      </c>
    </row>
    <row r="5" spans="1:7" ht="60" customHeight="1">
      <c r="A5" s="38">
        <f>SUBTOTAL(3,$B$3:B5)</f>
        <v>3</v>
      </c>
      <c r="B5" s="57" t="s">
        <v>17</v>
      </c>
      <c r="C5" s="57" t="s">
        <v>20</v>
      </c>
      <c r="D5" s="47" t="s">
        <v>1420</v>
      </c>
      <c r="E5" s="47" t="s">
        <v>244</v>
      </c>
      <c r="F5" s="118" t="s">
        <v>447</v>
      </c>
      <c r="G5" s="118">
        <v>11</v>
      </c>
    </row>
    <row r="6" spans="1:7" ht="60" customHeight="1">
      <c r="A6" s="38">
        <f>SUBTOTAL(3,$B$3:B6)</f>
        <v>4</v>
      </c>
      <c r="B6" s="6" t="s">
        <v>17</v>
      </c>
      <c r="C6" s="6" t="s">
        <v>20</v>
      </c>
      <c r="D6" s="6" t="s">
        <v>3098</v>
      </c>
      <c r="E6" s="6" t="s">
        <v>213</v>
      </c>
      <c r="F6" s="110" t="s">
        <v>930</v>
      </c>
      <c r="G6" s="110">
        <v>7</v>
      </c>
    </row>
    <row r="7" spans="1:7" ht="60" customHeight="1">
      <c r="A7" s="38">
        <f>SUBTOTAL(3,$B$3:B7)</f>
        <v>5</v>
      </c>
      <c r="B7" s="19" t="s">
        <v>17</v>
      </c>
      <c r="C7" s="27" t="s">
        <v>1167</v>
      </c>
      <c r="D7" s="27" t="s">
        <v>3099</v>
      </c>
      <c r="E7" s="6" t="s">
        <v>314</v>
      </c>
      <c r="F7" s="126" t="s">
        <v>180</v>
      </c>
      <c r="G7" s="121">
        <v>14</v>
      </c>
    </row>
    <row r="8" spans="1:7" ht="60" customHeight="1">
      <c r="A8" s="38">
        <f>SUBTOTAL(3,$B$3:B8)</f>
        <v>6</v>
      </c>
      <c r="B8" s="19" t="s">
        <v>17</v>
      </c>
      <c r="C8" s="27" t="s">
        <v>1167</v>
      </c>
      <c r="D8" s="27" t="s">
        <v>3100</v>
      </c>
      <c r="E8" s="6" t="s">
        <v>268</v>
      </c>
      <c r="F8" s="126" t="s">
        <v>331</v>
      </c>
      <c r="G8" s="121">
        <v>21</v>
      </c>
    </row>
    <row r="9" spans="1:7" ht="60" customHeight="1">
      <c r="A9" s="38">
        <f>SUBTOTAL(3,$B$3:B9)</f>
        <v>7</v>
      </c>
      <c r="B9" s="19" t="s">
        <v>21</v>
      </c>
      <c r="C9" s="27" t="s">
        <v>680</v>
      </c>
      <c r="D9" s="27" t="s">
        <v>3101</v>
      </c>
      <c r="E9" s="6" t="s">
        <v>589</v>
      </c>
      <c r="F9" s="126" t="s">
        <v>183</v>
      </c>
      <c r="G9" s="121">
        <v>20</v>
      </c>
    </row>
    <row r="10" spans="1:7" ht="60" customHeight="1">
      <c r="A10" s="38">
        <f>SUBTOTAL(3,$B$3:B10)</f>
        <v>8</v>
      </c>
      <c r="B10" s="6" t="s">
        <v>21</v>
      </c>
      <c r="C10" s="6" t="s">
        <v>24</v>
      </c>
      <c r="D10" s="6" t="s">
        <v>1942</v>
      </c>
      <c r="E10" s="12" t="s">
        <v>317</v>
      </c>
      <c r="F10" s="110" t="s">
        <v>1944</v>
      </c>
      <c r="G10" s="110">
        <v>22</v>
      </c>
    </row>
    <row r="11" spans="1:7" ht="60" customHeight="1">
      <c r="A11" s="38">
        <f>SUBTOTAL(3,$B$3:B11)</f>
        <v>9</v>
      </c>
      <c r="B11" s="6" t="s">
        <v>21</v>
      </c>
      <c r="C11" s="6" t="s">
        <v>3087</v>
      </c>
      <c r="D11" s="6" t="s">
        <v>3102</v>
      </c>
      <c r="E11" s="6" t="s">
        <v>346</v>
      </c>
      <c r="F11" s="110" t="s">
        <v>412</v>
      </c>
      <c r="G11" s="110">
        <v>10</v>
      </c>
    </row>
    <row r="12" spans="1:7" ht="60" customHeight="1">
      <c r="A12" s="38">
        <f>SUBTOTAL(3,$B$3:B12)</f>
        <v>10</v>
      </c>
      <c r="B12" s="6" t="s">
        <v>21</v>
      </c>
      <c r="C12" s="6" t="s">
        <v>3087</v>
      </c>
      <c r="D12" s="18" t="s">
        <v>3103</v>
      </c>
      <c r="E12" s="18" t="s">
        <v>213</v>
      </c>
      <c r="F12" s="101" t="s">
        <v>447</v>
      </c>
      <c r="G12" s="101">
        <v>19</v>
      </c>
    </row>
    <row r="13" spans="1:7" ht="60" customHeight="1">
      <c r="A13" s="38">
        <f>SUBTOTAL(3,$B$3:B13)</f>
        <v>11</v>
      </c>
      <c r="B13" s="6" t="s">
        <v>25</v>
      </c>
      <c r="C13" s="6" t="s">
        <v>30</v>
      </c>
      <c r="D13" s="6" t="s">
        <v>3104</v>
      </c>
      <c r="E13" s="6" t="s">
        <v>333</v>
      </c>
      <c r="F13" s="110" t="s">
        <v>167</v>
      </c>
      <c r="G13" s="110">
        <v>23</v>
      </c>
    </row>
    <row r="14" spans="1:7" ht="60" customHeight="1">
      <c r="A14" s="38">
        <f>SUBTOTAL(3,$B$3:B14)</f>
        <v>12</v>
      </c>
      <c r="B14" s="6" t="s">
        <v>25</v>
      </c>
      <c r="C14" s="6" t="s">
        <v>1171</v>
      </c>
      <c r="D14" s="6" t="s">
        <v>3105</v>
      </c>
      <c r="E14" s="6" t="s">
        <v>633</v>
      </c>
      <c r="F14" s="110" t="s">
        <v>447</v>
      </c>
      <c r="G14" s="110">
        <v>9</v>
      </c>
    </row>
    <row r="15" spans="1:7" ht="60" customHeight="1">
      <c r="A15" s="38">
        <f>SUBTOTAL(3,$B$3:B15)</f>
        <v>13</v>
      </c>
      <c r="B15" s="9" t="s">
        <v>25</v>
      </c>
      <c r="C15" s="9" t="s">
        <v>26</v>
      </c>
      <c r="D15" s="10" t="s">
        <v>3106</v>
      </c>
      <c r="E15" s="10" t="s">
        <v>726</v>
      </c>
      <c r="F15" s="114" t="s">
        <v>183</v>
      </c>
      <c r="G15" s="115">
        <v>11</v>
      </c>
    </row>
    <row r="16" spans="1:7" ht="60" customHeight="1">
      <c r="A16" s="38">
        <f>SUBTOTAL(3,$B$3:B16)</f>
        <v>14</v>
      </c>
      <c r="B16" s="54" t="s">
        <v>25</v>
      </c>
      <c r="C16" s="55" t="s">
        <v>1171</v>
      </c>
      <c r="D16" s="55" t="s">
        <v>3107</v>
      </c>
      <c r="E16" s="55" t="s">
        <v>980</v>
      </c>
      <c r="F16" s="55" t="s">
        <v>180</v>
      </c>
      <c r="G16" s="55">
        <v>11</v>
      </c>
    </row>
    <row r="17" spans="1:7" ht="60" customHeight="1">
      <c r="A17" s="38">
        <f>SUBTOTAL(3,$B$3:B17)</f>
        <v>15</v>
      </c>
      <c r="B17" s="54" t="s">
        <v>25</v>
      </c>
      <c r="C17" s="55" t="s">
        <v>1171</v>
      </c>
      <c r="D17" s="55" t="s">
        <v>3108</v>
      </c>
      <c r="E17" s="55" t="s">
        <v>266</v>
      </c>
      <c r="F17" s="55" t="s">
        <v>294</v>
      </c>
      <c r="G17" s="55">
        <v>12</v>
      </c>
    </row>
    <row r="18" spans="1:7" ht="60" customHeight="1">
      <c r="A18" s="38">
        <f>SUBTOTAL(3,$B$3:B18)</f>
        <v>16</v>
      </c>
      <c r="B18" s="6" t="s">
        <v>25</v>
      </c>
      <c r="C18" s="6" t="s">
        <v>1171</v>
      </c>
      <c r="D18" s="18" t="s">
        <v>1299</v>
      </c>
      <c r="E18" s="18" t="s">
        <v>304</v>
      </c>
      <c r="F18" s="101" t="s">
        <v>183</v>
      </c>
      <c r="G18" s="101">
        <v>18</v>
      </c>
    </row>
    <row r="19" spans="1:7" ht="60" customHeight="1">
      <c r="A19" s="38">
        <f>SUBTOTAL(3,$B$3:B19)</f>
        <v>17</v>
      </c>
      <c r="B19" s="6" t="s">
        <v>25</v>
      </c>
      <c r="C19" s="6" t="s">
        <v>30</v>
      </c>
      <c r="D19" s="18" t="s">
        <v>3109</v>
      </c>
      <c r="E19" s="18" t="s">
        <v>378</v>
      </c>
      <c r="F19" s="101" t="s">
        <v>1542</v>
      </c>
      <c r="G19" s="101">
        <v>12</v>
      </c>
    </row>
    <row r="20" spans="1:7" ht="60" customHeight="1">
      <c r="A20" s="38">
        <f>SUBTOTAL(3,$B$3:B20)</f>
        <v>18</v>
      </c>
      <c r="B20" s="6" t="s">
        <v>25</v>
      </c>
      <c r="C20" s="6" t="s">
        <v>1171</v>
      </c>
      <c r="D20" s="18" t="s">
        <v>3110</v>
      </c>
      <c r="E20" s="18" t="s">
        <v>500</v>
      </c>
      <c r="F20" s="101" t="s">
        <v>443</v>
      </c>
      <c r="G20" s="101">
        <v>16</v>
      </c>
    </row>
    <row r="21" spans="1:7" ht="60" customHeight="1">
      <c r="A21" s="38">
        <f>SUBTOTAL(3,$B$3:B21)</f>
        <v>19</v>
      </c>
      <c r="B21" s="19" t="s">
        <v>25</v>
      </c>
      <c r="C21" s="19" t="s">
        <v>681</v>
      </c>
      <c r="D21" s="13" t="s">
        <v>3111</v>
      </c>
      <c r="E21" s="6" t="s">
        <v>726</v>
      </c>
      <c r="F21" s="110" t="s">
        <v>3112</v>
      </c>
      <c r="G21" s="121">
        <v>20</v>
      </c>
    </row>
    <row r="22" spans="1:7" ht="60" customHeight="1">
      <c r="A22" s="38">
        <f>SUBTOTAL(3,$B$3:B22)</f>
        <v>20</v>
      </c>
      <c r="B22" s="9" t="s">
        <v>25</v>
      </c>
      <c r="C22" s="9" t="s">
        <v>1171</v>
      </c>
      <c r="D22" s="10" t="s">
        <v>3113</v>
      </c>
      <c r="E22" s="10" t="s">
        <v>297</v>
      </c>
      <c r="F22" s="114" t="s">
        <v>180</v>
      </c>
      <c r="G22" s="115">
        <v>10</v>
      </c>
    </row>
    <row r="23" spans="1:7" ht="60" customHeight="1">
      <c r="A23" s="38">
        <f>SUBTOTAL(3,$B$3:B23)</f>
        <v>21</v>
      </c>
      <c r="B23" s="54" t="s">
        <v>25</v>
      </c>
      <c r="C23" s="55" t="s">
        <v>3310</v>
      </c>
      <c r="D23" s="55" t="s">
        <v>3114</v>
      </c>
      <c r="E23" s="55" t="s">
        <v>290</v>
      </c>
      <c r="F23" s="55" t="s">
        <v>783</v>
      </c>
      <c r="G23" s="55">
        <v>6</v>
      </c>
    </row>
    <row r="24" spans="1:7" ht="60" customHeight="1">
      <c r="A24" s="38">
        <f>SUBTOTAL(3,$B$3:B24)</f>
        <v>22</v>
      </c>
      <c r="B24" s="54" t="s">
        <v>25</v>
      </c>
      <c r="C24" s="55" t="s">
        <v>681</v>
      </c>
      <c r="D24" s="55" t="s">
        <v>3115</v>
      </c>
      <c r="E24" s="55" t="s">
        <v>213</v>
      </c>
      <c r="F24" s="55" t="s">
        <v>288</v>
      </c>
      <c r="G24" s="55">
        <v>9</v>
      </c>
    </row>
    <row r="25" spans="1:7" ht="60" customHeight="1">
      <c r="A25" s="38">
        <f>SUBTOTAL(3,$B$3:B25)</f>
        <v>23</v>
      </c>
      <c r="B25" s="9" t="s">
        <v>25</v>
      </c>
      <c r="C25" s="9" t="s">
        <v>1171</v>
      </c>
      <c r="D25" s="10" t="s">
        <v>3116</v>
      </c>
      <c r="E25" s="10" t="s">
        <v>241</v>
      </c>
      <c r="F25" s="114" t="s">
        <v>496</v>
      </c>
      <c r="G25" s="115">
        <v>13</v>
      </c>
    </row>
    <row r="26" spans="1:7" ht="60" customHeight="1">
      <c r="A26" s="38">
        <f>SUBTOTAL(3,$B$3:B26)</f>
        <v>24</v>
      </c>
      <c r="B26" s="6" t="s">
        <v>25</v>
      </c>
      <c r="C26" s="6" t="s">
        <v>1171</v>
      </c>
      <c r="D26" s="18" t="s">
        <v>3117</v>
      </c>
      <c r="E26" s="18" t="s">
        <v>776</v>
      </c>
      <c r="F26" s="101" t="s">
        <v>423</v>
      </c>
      <c r="G26" s="101">
        <v>6</v>
      </c>
    </row>
    <row r="27" spans="1:7" ht="60" customHeight="1">
      <c r="A27" s="38">
        <f>SUBTOTAL(3,$B$3:B27)</f>
        <v>25</v>
      </c>
      <c r="B27" s="19" t="s">
        <v>25</v>
      </c>
      <c r="C27" s="27" t="s">
        <v>1171</v>
      </c>
      <c r="D27" s="27" t="s">
        <v>3118</v>
      </c>
      <c r="E27" s="6" t="s">
        <v>369</v>
      </c>
      <c r="F27" s="126" t="s">
        <v>257</v>
      </c>
      <c r="G27" s="121">
        <v>18</v>
      </c>
    </row>
    <row r="28" spans="1:7" ht="60" customHeight="1">
      <c r="A28" s="38">
        <f>SUBTOTAL(3,$B$3:B28)</f>
        <v>26</v>
      </c>
      <c r="B28" s="54" t="s">
        <v>25</v>
      </c>
      <c r="C28" s="55" t="s">
        <v>1171</v>
      </c>
      <c r="D28" s="55" t="s">
        <v>2134</v>
      </c>
      <c r="E28" s="55" t="s">
        <v>359</v>
      </c>
      <c r="F28" s="55" t="s">
        <v>257</v>
      </c>
      <c r="G28" s="55">
        <v>6</v>
      </c>
    </row>
    <row r="29" spans="1:7" ht="60" customHeight="1">
      <c r="A29" s="38">
        <f>SUBTOTAL(3,$B$3:B29)</f>
        <v>27</v>
      </c>
      <c r="B29" s="51" t="s">
        <v>25</v>
      </c>
      <c r="C29" s="51" t="s">
        <v>1171</v>
      </c>
      <c r="D29" s="51" t="s">
        <v>878</v>
      </c>
      <c r="E29" s="51" t="s">
        <v>333</v>
      </c>
      <c r="F29" s="51" t="s">
        <v>242</v>
      </c>
      <c r="G29" s="51">
        <v>17</v>
      </c>
    </row>
    <row r="30" spans="1:7" ht="60" customHeight="1">
      <c r="A30" s="38">
        <f>SUBTOTAL(3,$B$3:B30)</f>
        <v>28</v>
      </c>
      <c r="B30" s="54" t="s">
        <v>25</v>
      </c>
      <c r="C30" s="55" t="s">
        <v>681</v>
      </c>
      <c r="D30" s="55" t="s">
        <v>878</v>
      </c>
      <c r="E30" s="55" t="s">
        <v>283</v>
      </c>
      <c r="F30" s="55" t="s">
        <v>183</v>
      </c>
      <c r="G30" s="55">
        <v>14</v>
      </c>
    </row>
    <row r="31" spans="1:7" ht="60" customHeight="1">
      <c r="A31" s="38">
        <f>SUBTOTAL(3,$B$3:B31)</f>
        <v>29</v>
      </c>
      <c r="B31" s="54" t="s">
        <v>25</v>
      </c>
      <c r="C31" s="55" t="s">
        <v>30</v>
      </c>
      <c r="D31" s="55" t="s">
        <v>878</v>
      </c>
      <c r="E31" s="55" t="s">
        <v>304</v>
      </c>
      <c r="F31" s="55" t="s">
        <v>2717</v>
      </c>
      <c r="G31" s="55">
        <v>20</v>
      </c>
    </row>
    <row r="32" spans="1:7" ht="60" customHeight="1">
      <c r="A32" s="38">
        <f>SUBTOTAL(3,$B$3:B32)</f>
        <v>30</v>
      </c>
      <c r="B32" s="54" t="s">
        <v>25</v>
      </c>
      <c r="C32" s="55" t="s">
        <v>26</v>
      </c>
      <c r="D32" s="55" t="s">
        <v>3119</v>
      </c>
      <c r="E32" s="55" t="s">
        <v>304</v>
      </c>
      <c r="F32" s="55" t="s">
        <v>193</v>
      </c>
      <c r="G32" s="55">
        <v>13</v>
      </c>
    </row>
    <row r="33" spans="1:7" ht="60" customHeight="1">
      <c r="A33" s="38">
        <f>SUBTOTAL(3,$B$3:B33)</f>
        <v>31</v>
      </c>
      <c r="B33" s="54" t="s">
        <v>25</v>
      </c>
      <c r="C33" s="55" t="s">
        <v>1171</v>
      </c>
      <c r="D33" s="55" t="s">
        <v>2522</v>
      </c>
      <c r="E33" s="55" t="s">
        <v>254</v>
      </c>
      <c r="F33" s="55" t="s">
        <v>447</v>
      </c>
      <c r="G33" s="55">
        <v>8</v>
      </c>
    </row>
    <row r="34" spans="1:7" ht="60" customHeight="1">
      <c r="A34" s="38">
        <f>SUBTOTAL(3,$B$3:B34)</f>
        <v>32</v>
      </c>
      <c r="B34" s="31" t="s">
        <v>25</v>
      </c>
      <c r="C34" s="31" t="s">
        <v>1171</v>
      </c>
      <c r="D34" s="31" t="s">
        <v>3120</v>
      </c>
      <c r="E34" s="31" t="s">
        <v>266</v>
      </c>
      <c r="F34" s="129" t="s">
        <v>1027</v>
      </c>
      <c r="G34" s="133">
        <v>18</v>
      </c>
    </row>
    <row r="35" spans="1:7" ht="60" customHeight="1">
      <c r="A35" s="38">
        <f>SUBTOTAL(3,$B$3:B35)</f>
        <v>33</v>
      </c>
      <c r="B35" s="6" t="s">
        <v>25</v>
      </c>
      <c r="C35" s="6" t="s">
        <v>681</v>
      </c>
      <c r="D35" s="18" t="s">
        <v>2597</v>
      </c>
      <c r="E35" s="18" t="s">
        <v>1333</v>
      </c>
      <c r="F35" s="101" t="s">
        <v>443</v>
      </c>
      <c r="G35" s="101">
        <v>10</v>
      </c>
    </row>
    <row r="36" spans="1:7" ht="60" customHeight="1">
      <c r="A36" s="38">
        <f>SUBTOTAL(3,$B$3:B36)</f>
        <v>34</v>
      </c>
      <c r="B36" s="16" t="s">
        <v>25</v>
      </c>
      <c r="C36" s="16" t="s">
        <v>1171</v>
      </c>
      <c r="D36" s="16" t="s">
        <v>3121</v>
      </c>
      <c r="E36" s="16" t="s">
        <v>297</v>
      </c>
      <c r="F36" s="120" t="s">
        <v>180</v>
      </c>
      <c r="G36" s="114">
        <v>9</v>
      </c>
    </row>
    <row r="37" spans="1:7" ht="60" customHeight="1">
      <c r="A37" s="38">
        <f>SUBTOTAL(3,$B$3:B37)</f>
        <v>35</v>
      </c>
      <c r="B37" s="12" t="s">
        <v>25</v>
      </c>
      <c r="C37" s="19" t="s">
        <v>1171</v>
      </c>
      <c r="D37" s="19" t="s">
        <v>3122</v>
      </c>
      <c r="E37" s="6" t="s">
        <v>369</v>
      </c>
      <c r="F37" s="110" t="s">
        <v>245</v>
      </c>
      <c r="G37" s="121">
        <v>13</v>
      </c>
    </row>
    <row r="38" spans="1:7" ht="60" customHeight="1">
      <c r="A38" s="38">
        <f>SUBTOTAL(3,$B$3:B38)</f>
        <v>36</v>
      </c>
      <c r="B38" s="54" t="s">
        <v>32</v>
      </c>
      <c r="C38" s="55" t="s">
        <v>3088</v>
      </c>
      <c r="D38" s="55" t="s">
        <v>3123</v>
      </c>
      <c r="E38" s="55" t="s">
        <v>726</v>
      </c>
      <c r="F38" s="55" t="s">
        <v>3124</v>
      </c>
      <c r="G38" s="55">
        <v>27</v>
      </c>
    </row>
    <row r="39" spans="1:7" ht="60" customHeight="1">
      <c r="A39" s="38">
        <f>SUBTOTAL(3,$B$3:B39)</f>
        <v>37</v>
      </c>
      <c r="B39" s="54" t="s">
        <v>32</v>
      </c>
      <c r="C39" s="55" t="s">
        <v>683</v>
      </c>
      <c r="D39" s="55" t="s">
        <v>825</v>
      </c>
      <c r="E39" s="55" t="s">
        <v>378</v>
      </c>
      <c r="F39" s="55" t="s">
        <v>208</v>
      </c>
      <c r="G39" s="55">
        <v>18</v>
      </c>
    </row>
    <row r="40" spans="1:7" ht="60" customHeight="1">
      <c r="A40" s="38">
        <f>SUBTOTAL(3,$B$3:B40)</f>
        <v>38</v>
      </c>
      <c r="B40" s="19" t="s">
        <v>32</v>
      </c>
      <c r="C40" s="19" t="s">
        <v>3088</v>
      </c>
      <c r="D40" s="19" t="s">
        <v>1897</v>
      </c>
      <c r="E40" s="19" t="s">
        <v>333</v>
      </c>
      <c r="F40" s="117" t="s">
        <v>233</v>
      </c>
      <c r="G40" s="117">
        <v>30</v>
      </c>
    </row>
    <row r="41" spans="1:7" ht="60" customHeight="1">
      <c r="A41" s="38">
        <f>SUBTOTAL(3,$B$3:B41)</f>
        <v>39</v>
      </c>
      <c r="B41" s="12" t="s">
        <v>684</v>
      </c>
      <c r="C41" s="12" t="s">
        <v>687</v>
      </c>
      <c r="D41" s="12" t="s">
        <v>3125</v>
      </c>
      <c r="E41" s="12" t="s">
        <v>402</v>
      </c>
      <c r="F41" s="116" t="s">
        <v>505</v>
      </c>
      <c r="G41" s="110">
        <v>20</v>
      </c>
    </row>
    <row r="42" spans="1:7" ht="60" customHeight="1">
      <c r="A42" s="38">
        <f>SUBTOTAL(3,$B$3:B42)</f>
        <v>40</v>
      </c>
      <c r="B42" s="54" t="s">
        <v>684</v>
      </c>
      <c r="C42" s="55" t="s">
        <v>685</v>
      </c>
      <c r="D42" s="55" t="s">
        <v>3126</v>
      </c>
      <c r="E42" s="55" t="s">
        <v>290</v>
      </c>
      <c r="F42" s="55" t="s">
        <v>180</v>
      </c>
      <c r="G42" s="55">
        <v>16</v>
      </c>
    </row>
    <row r="43" spans="1:7" ht="60" customHeight="1">
      <c r="A43" s="38">
        <f>SUBTOTAL(3,$B$3:B43)</f>
        <v>41</v>
      </c>
      <c r="B43" s="54" t="s">
        <v>684</v>
      </c>
      <c r="C43" s="55" t="s">
        <v>687</v>
      </c>
      <c r="D43" s="55" t="s">
        <v>844</v>
      </c>
      <c r="E43" s="55" t="s">
        <v>218</v>
      </c>
      <c r="F43" s="55" t="s">
        <v>167</v>
      </c>
      <c r="G43" s="55">
        <v>32</v>
      </c>
    </row>
    <row r="44" spans="1:7" ht="60" customHeight="1">
      <c r="A44" s="38">
        <f>SUBTOTAL(3,$B$3:B44)</f>
        <v>42</v>
      </c>
      <c r="B44" s="19" t="s">
        <v>684</v>
      </c>
      <c r="C44" s="19" t="s">
        <v>685</v>
      </c>
      <c r="D44" s="19" t="s">
        <v>3127</v>
      </c>
      <c r="E44" s="19" t="s">
        <v>348</v>
      </c>
      <c r="F44" s="121" t="s">
        <v>178</v>
      </c>
      <c r="G44" s="121">
        <v>17</v>
      </c>
    </row>
    <row r="45" spans="1:7" ht="60" customHeight="1">
      <c r="A45" s="38">
        <f>SUBTOTAL(3,$B$3:B45)</f>
        <v>43</v>
      </c>
      <c r="B45" s="16" t="s">
        <v>684</v>
      </c>
      <c r="C45" s="16" t="s">
        <v>685</v>
      </c>
      <c r="D45" s="16" t="s">
        <v>3128</v>
      </c>
      <c r="E45" s="16" t="s">
        <v>182</v>
      </c>
      <c r="F45" s="120" t="s">
        <v>183</v>
      </c>
      <c r="G45" s="114">
        <v>22</v>
      </c>
    </row>
    <row r="46" spans="1:7" ht="60" customHeight="1">
      <c r="A46" s="38">
        <f>SUBTOTAL(3,$B$3:B46)</f>
        <v>44</v>
      </c>
      <c r="B46" s="9" t="s">
        <v>684</v>
      </c>
      <c r="C46" s="9" t="s">
        <v>685</v>
      </c>
      <c r="D46" s="10" t="s">
        <v>3129</v>
      </c>
      <c r="E46" s="10" t="s">
        <v>252</v>
      </c>
      <c r="F46" s="114" t="s">
        <v>183</v>
      </c>
      <c r="G46" s="115">
        <v>20</v>
      </c>
    </row>
    <row r="47" spans="1:7" ht="60" customHeight="1">
      <c r="A47" s="38">
        <f>SUBTOTAL(3,$B$3:B47)</f>
        <v>45</v>
      </c>
      <c r="B47" s="51" t="s">
        <v>684</v>
      </c>
      <c r="C47" s="51" t="s">
        <v>685</v>
      </c>
      <c r="D47" s="51" t="s">
        <v>3130</v>
      </c>
      <c r="E47" s="51" t="s">
        <v>336</v>
      </c>
      <c r="F47" s="51" t="s">
        <v>257</v>
      </c>
      <c r="G47" s="51">
        <v>11</v>
      </c>
    </row>
    <row r="48" spans="1:7" ht="60" customHeight="1">
      <c r="A48" s="38">
        <f>SUBTOTAL(3,$B$3:B48)</f>
        <v>46</v>
      </c>
      <c r="B48" s="54" t="s">
        <v>684</v>
      </c>
      <c r="C48" s="55" t="s">
        <v>687</v>
      </c>
      <c r="D48" s="55" t="s">
        <v>3130</v>
      </c>
      <c r="E48" s="55" t="s">
        <v>244</v>
      </c>
      <c r="F48" s="55" t="s">
        <v>187</v>
      </c>
      <c r="G48" s="55">
        <v>20</v>
      </c>
    </row>
    <row r="49" spans="1:7" ht="60" customHeight="1">
      <c r="A49" s="38">
        <f>SUBTOTAL(3,$B$3:B49)</f>
        <v>47</v>
      </c>
      <c r="B49" s="54" t="s">
        <v>38</v>
      </c>
      <c r="C49" s="55" t="s">
        <v>3089</v>
      </c>
      <c r="D49" s="55" t="s">
        <v>3131</v>
      </c>
      <c r="E49" s="55" t="s">
        <v>667</v>
      </c>
      <c r="F49" s="55" t="s">
        <v>362</v>
      </c>
      <c r="G49" s="55">
        <v>20</v>
      </c>
    </row>
    <row r="50" spans="1:7" ht="60" customHeight="1">
      <c r="A50" s="38">
        <f>SUBTOTAL(3,$B$3:B50)</f>
        <v>48</v>
      </c>
      <c r="B50" s="6" t="s">
        <v>38</v>
      </c>
      <c r="C50" s="6" t="s">
        <v>40</v>
      </c>
      <c r="D50" s="6" t="s">
        <v>3132</v>
      </c>
      <c r="E50" s="6" t="s">
        <v>3133</v>
      </c>
      <c r="F50" s="110" t="s">
        <v>3134</v>
      </c>
      <c r="G50" s="110">
        <v>19</v>
      </c>
    </row>
    <row r="51" spans="1:7" ht="60" customHeight="1">
      <c r="A51" s="38">
        <f>SUBTOTAL(3,$B$3:B51)</f>
        <v>49</v>
      </c>
      <c r="B51" s="6" t="s">
        <v>38</v>
      </c>
      <c r="C51" s="6" t="s">
        <v>40</v>
      </c>
      <c r="D51" s="6" t="s">
        <v>2628</v>
      </c>
      <c r="E51" s="6" t="s">
        <v>163</v>
      </c>
      <c r="F51" s="110" t="s">
        <v>187</v>
      </c>
      <c r="G51" s="110">
        <v>13</v>
      </c>
    </row>
    <row r="52" spans="1:7" ht="60" customHeight="1">
      <c r="A52" s="38">
        <f>SUBTOTAL(3,$B$3:B52)</f>
        <v>50</v>
      </c>
      <c r="B52" s="6" t="s">
        <v>38</v>
      </c>
      <c r="C52" s="6" t="s">
        <v>3089</v>
      </c>
      <c r="D52" s="6" t="s">
        <v>3135</v>
      </c>
      <c r="E52" s="6" t="s">
        <v>182</v>
      </c>
      <c r="F52" s="110" t="s">
        <v>183</v>
      </c>
      <c r="G52" s="110">
        <v>20</v>
      </c>
    </row>
    <row r="53" spans="1:7" ht="60" customHeight="1">
      <c r="A53" s="38">
        <f>SUBTOTAL(3,$B$3:B53)</f>
        <v>51</v>
      </c>
      <c r="B53" s="56" t="s">
        <v>38</v>
      </c>
      <c r="C53" s="56" t="s">
        <v>3089</v>
      </c>
      <c r="D53" s="56" t="s">
        <v>3136</v>
      </c>
      <c r="E53" s="56" t="s">
        <v>589</v>
      </c>
      <c r="F53" s="135" t="s">
        <v>720</v>
      </c>
      <c r="G53" s="117">
        <v>20</v>
      </c>
    </row>
    <row r="54" spans="1:7" ht="60" customHeight="1">
      <c r="A54" s="38">
        <f>SUBTOTAL(3,$B$3:B54)</f>
        <v>52</v>
      </c>
      <c r="B54" s="52" t="s">
        <v>41</v>
      </c>
      <c r="C54" s="52" t="s">
        <v>1174</v>
      </c>
      <c r="D54" s="52" t="s">
        <v>2728</v>
      </c>
      <c r="E54" s="12" t="s">
        <v>2870</v>
      </c>
      <c r="F54" s="116" t="s">
        <v>208</v>
      </c>
      <c r="G54" s="53">
        <v>32</v>
      </c>
    </row>
    <row r="55" spans="1:7" ht="60" customHeight="1">
      <c r="A55" s="38">
        <f>SUBTOTAL(3,$B$3:B55)</f>
        <v>53</v>
      </c>
      <c r="B55" s="19" t="s">
        <v>41</v>
      </c>
      <c r="C55" s="19" t="s">
        <v>3090</v>
      </c>
      <c r="D55" s="19" t="s">
        <v>3137</v>
      </c>
      <c r="E55" s="19" t="s">
        <v>172</v>
      </c>
      <c r="F55" s="121" t="s">
        <v>173</v>
      </c>
      <c r="G55" s="121">
        <v>18</v>
      </c>
    </row>
    <row r="56" spans="1:7" ht="60" customHeight="1">
      <c r="A56" s="38">
        <f>SUBTOTAL(3,$B$3:B56)</f>
        <v>54</v>
      </c>
      <c r="B56" s="14" t="s">
        <v>41</v>
      </c>
      <c r="C56" s="21" t="s">
        <v>3090</v>
      </c>
      <c r="D56" s="21" t="s">
        <v>3138</v>
      </c>
      <c r="E56" s="6" t="s">
        <v>266</v>
      </c>
      <c r="F56" s="110" t="s">
        <v>170</v>
      </c>
      <c r="G56" s="118">
        <v>17</v>
      </c>
    </row>
    <row r="57" spans="1:7" ht="60" customHeight="1">
      <c r="A57" s="38">
        <f>SUBTOTAL(3,$B$3:B57)</f>
        <v>55</v>
      </c>
      <c r="B57" s="6" t="s">
        <v>41</v>
      </c>
      <c r="C57" s="6" t="s">
        <v>688</v>
      </c>
      <c r="D57" s="6" t="s">
        <v>1404</v>
      </c>
      <c r="E57" s="6" t="s">
        <v>213</v>
      </c>
      <c r="F57" s="110" t="s">
        <v>505</v>
      </c>
      <c r="G57" s="110">
        <v>19</v>
      </c>
    </row>
    <row r="58" spans="1:7" ht="60" customHeight="1">
      <c r="A58" s="38">
        <f>SUBTOTAL(3,$B$3:B58)</f>
        <v>56</v>
      </c>
      <c r="B58" s="19" t="s">
        <v>41</v>
      </c>
      <c r="C58" s="19" t="s">
        <v>3090</v>
      </c>
      <c r="D58" s="19" t="s">
        <v>2058</v>
      </c>
      <c r="E58" s="6" t="s">
        <v>346</v>
      </c>
      <c r="F58" s="110" t="s">
        <v>461</v>
      </c>
      <c r="G58" s="121">
        <v>23</v>
      </c>
    </row>
    <row r="59" spans="1:7" ht="60" customHeight="1">
      <c r="A59" s="38">
        <f>SUBTOTAL(3,$B$3:B59)</f>
        <v>57</v>
      </c>
      <c r="B59" s="54" t="s">
        <v>41</v>
      </c>
      <c r="C59" s="55" t="s">
        <v>1174</v>
      </c>
      <c r="D59" s="55" t="s">
        <v>3139</v>
      </c>
      <c r="E59" s="55" t="s">
        <v>3140</v>
      </c>
      <c r="F59" s="55" t="s">
        <v>3141</v>
      </c>
      <c r="G59" s="55">
        <v>32</v>
      </c>
    </row>
    <row r="60" spans="1:7" ht="60" customHeight="1">
      <c r="A60" s="38">
        <f>SUBTOTAL(3,$B$3:B60)</f>
        <v>58</v>
      </c>
      <c r="B60" s="54" t="s">
        <v>41</v>
      </c>
      <c r="C60" s="55" t="s">
        <v>1174</v>
      </c>
      <c r="D60" s="55" t="s">
        <v>3142</v>
      </c>
      <c r="E60" s="55" t="s">
        <v>671</v>
      </c>
      <c r="F60" s="55" t="s">
        <v>3141</v>
      </c>
      <c r="G60" s="55">
        <v>18</v>
      </c>
    </row>
    <row r="61" spans="1:7" ht="60" customHeight="1">
      <c r="A61" s="38">
        <f>SUBTOTAL(3,$B$3:B61)</f>
        <v>59</v>
      </c>
      <c r="B61" s="14" t="s">
        <v>41</v>
      </c>
      <c r="C61" s="21" t="s">
        <v>43</v>
      </c>
      <c r="D61" s="21" t="s">
        <v>3143</v>
      </c>
      <c r="E61" s="6" t="s">
        <v>1002</v>
      </c>
      <c r="F61" s="110" t="s">
        <v>167</v>
      </c>
      <c r="G61" s="118">
        <v>23</v>
      </c>
    </row>
    <row r="62" spans="1:7" ht="60" customHeight="1">
      <c r="A62" s="38">
        <f>SUBTOTAL(3,$B$3:B62)</f>
        <v>60</v>
      </c>
      <c r="B62" s="31" t="s">
        <v>41</v>
      </c>
      <c r="C62" s="19" t="s">
        <v>3090</v>
      </c>
      <c r="D62" s="19" t="s">
        <v>3144</v>
      </c>
      <c r="E62" s="19" t="s">
        <v>402</v>
      </c>
      <c r="F62" s="121" t="s">
        <v>503</v>
      </c>
      <c r="G62" s="121">
        <v>21</v>
      </c>
    </row>
    <row r="63" spans="1:7" ht="60" customHeight="1">
      <c r="A63" s="38">
        <f>SUBTOTAL(3,$B$3:B63)</f>
        <v>61</v>
      </c>
      <c r="B63" s="9" t="s">
        <v>44</v>
      </c>
      <c r="C63" s="9" t="s">
        <v>3091</v>
      </c>
      <c r="D63" s="95" t="s">
        <v>1731</v>
      </c>
      <c r="E63" s="10" t="s">
        <v>359</v>
      </c>
      <c r="F63" s="114" t="s">
        <v>173</v>
      </c>
      <c r="G63" s="115">
        <v>13</v>
      </c>
    </row>
    <row r="64" spans="1:7" ht="60" customHeight="1">
      <c r="A64" s="38">
        <f>SUBTOTAL(3,$B$3:B64)</f>
        <v>62</v>
      </c>
      <c r="B64" s="54" t="s">
        <v>46</v>
      </c>
      <c r="C64" s="55" t="s">
        <v>3092</v>
      </c>
      <c r="D64" s="55" t="s">
        <v>3145</v>
      </c>
      <c r="E64" s="55" t="s">
        <v>934</v>
      </c>
      <c r="F64" s="55" t="s">
        <v>167</v>
      </c>
      <c r="G64" s="55">
        <v>28</v>
      </c>
    </row>
    <row r="65" spans="1:7" ht="60" customHeight="1">
      <c r="A65" s="38">
        <f>SUBTOTAL(3,$B$3:B65)</f>
        <v>63</v>
      </c>
      <c r="B65" s="54" t="s">
        <v>46</v>
      </c>
      <c r="C65" s="55" t="s">
        <v>48</v>
      </c>
      <c r="D65" s="55" t="s">
        <v>3146</v>
      </c>
      <c r="E65" s="55" t="s">
        <v>378</v>
      </c>
      <c r="F65" s="55" t="s">
        <v>167</v>
      </c>
      <c r="G65" s="55">
        <v>18</v>
      </c>
    </row>
    <row r="66" spans="1:7" ht="60" customHeight="1">
      <c r="A66" s="38">
        <f>SUBTOTAL(3,$B$3:B66)</f>
        <v>64</v>
      </c>
      <c r="B66" s="6" t="s">
        <v>49</v>
      </c>
      <c r="C66" s="6" t="s">
        <v>3093</v>
      </c>
      <c r="D66" s="6" t="s">
        <v>3147</v>
      </c>
      <c r="E66" s="6" t="s">
        <v>293</v>
      </c>
      <c r="F66" s="110" t="s">
        <v>447</v>
      </c>
      <c r="G66" s="110">
        <v>16</v>
      </c>
    </row>
    <row r="67" spans="1:7" ht="60" customHeight="1">
      <c r="A67" s="38">
        <f>SUBTOTAL(3,$B$3:B67)</f>
        <v>65</v>
      </c>
      <c r="B67" s="6" t="s">
        <v>49</v>
      </c>
      <c r="C67" s="6" t="s">
        <v>3093</v>
      </c>
      <c r="D67" s="6" t="s">
        <v>3148</v>
      </c>
      <c r="E67" s="6" t="s">
        <v>304</v>
      </c>
      <c r="F67" s="110" t="s">
        <v>198</v>
      </c>
      <c r="G67" s="110">
        <v>18</v>
      </c>
    </row>
    <row r="68" spans="1:7" ht="60" customHeight="1">
      <c r="A68" s="38">
        <f>SUBTOTAL(3,$B$3:B68)</f>
        <v>66</v>
      </c>
      <c r="B68" s="6" t="s">
        <v>51</v>
      </c>
      <c r="C68" s="6" t="s">
        <v>52</v>
      </c>
      <c r="D68" s="6" t="s">
        <v>3149</v>
      </c>
      <c r="E68" s="6" t="s">
        <v>182</v>
      </c>
      <c r="F68" s="110" t="s">
        <v>496</v>
      </c>
      <c r="G68" s="110">
        <v>28</v>
      </c>
    </row>
    <row r="69" spans="1:7" ht="60" customHeight="1">
      <c r="A69" s="38">
        <f>SUBTOTAL(3,$B$3:B69)</f>
        <v>67</v>
      </c>
      <c r="B69" s="54" t="s">
        <v>51</v>
      </c>
      <c r="C69" s="55" t="s">
        <v>52</v>
      </c>
      <c r="D69" s="55" t="s">
        <v>3150</v>
      </c>
      <c r="E69" s="55" t="s">
        <v>218</v>
      </c>
      <c r="F69" s="55" t="s">
        <v>233</v>
      </c>
      <c r="G69" s="55">
        <v>64</v>
      </c>
    </row>
    <row r="70" spans="1:7" ht="60" customHeight="1">
      <c r="A70" s="38">
        <f>SUBTOTAL(3,$B$3:B70)</f>
        <v>68</v>
      </c>
      <c r="B70" s="8" t="s">
        <v>51</v>
      </c>
      <c r="C70" s="13" t="s">
        <v>52</v>
      </c>
      <c r="D70" s="8" t="s">
        <v>871</v>
      </c>
      <c r="E70" s="8" t="s">
        <v>224</v>
      </c>
      <c r="F70" s="112" t="s">
        <v>288</v>
      </c>
      <c r="G70" s="112">
        <v>55</v>
      </c>
    </row>
    <row r="71" spans="1:7" ht="60" customHeight="1">
      <c r="A71" s="38">
        <f>SUBTOTAL(3,$B$3:B71)</f>
        <v>69</v>
      </c>
      <c r="B71" s="6" t="s">
        <v>51</v>
      </c>
      <c r="C71" s="6" t="s">
        <v>52</v>
      </c>
      <c r="D71" s="6" t="s">
        <v>3151</v>
      </c>
      <c r="E71" s="6" t="s">
        <v>433</v>
      </c>
      <c r="F71" s="110" t="s">
        <v>599</v>
      </c>
      <c r="G71" s="110">
        <v>53</v>
      </c>
    </row>
    <row r="72" spans="1:7" ht="60" customHeight="1">
      <c r="A72" s="38">
        <f>SUBTOTAL(3,$B$3:B72)</f>
        <v>70</v>
      </c>
      <c r="B72" s="6" t="s">
        <v>51</v>
      </c>
      <c r="C72" s="6" t="s">
        <v>52</v>
      </c>
      <c r="D72" s="6" t="s">
        <v>3152</v>
      </c>
      <c r="E72" s="6" t="s">
        <v>369</v>
      </c>
      <c r="F72" s="110" t="s">
        <v>214</v>
      </c>
      <c r="G72" s="110">
        <v>35</v>
      </c>
    </row>
    <row r="73" spans="1:7" ht="60" customHeight="1">
      <c r="A73" s="38">
        <f>SUBTOTAL(3,$B$3:B73)</f>
        <v>71</v>
      </c>
      <c r="B73" s="6" t="s">
        <v>51</v>
      </c>
      <c r="C73" s="6" t="s">
        <v>2939</v>
      </c>
      <c r="D73" s="6" t="s">
        <v>3001</v>
      </c>
      <c r="E73" s="6" t="s">
        <v>213</v>
      </c>
      <c r="F73" s="110" t="s">
        <v>257</v>
      </c>
      <c r="G73" s="110">
        <v>19</v>
      </c>
    </row>
    <row r="74" spans="1:7" ht="60" customHeight="1">
      <c r="A74" s="38">
        <f>SUBTOTAL(3,$B$3:B74)</f>
        <v>72</v>
      </c>
      <c r="B74" s="9" t="s">
        <v>51</v>
      </c>
      <c r="C74" s="9" t="s">
        <v>2939</v>
      </c>
      <c r="D74" s="10" t="s">
        <v>3153</v>
      </c>
      <c r="E74" s="10" t="s">
        <v>799</v>
      </c>
      <c r="F74" s="114" t="s">
        <v>505</v>
      </c>
      <c r="G74" s="115">
        <v>24</v>
      </c>
    </row>
    <row r="75" spans="1:7" ht="60" customHeight="1">
      <c r="A75" s="38">
        <f>SUBTOTAL(3,$B$3:B75)</f>
        <v>73</v>
      </c>
      <c r="B75" s="9" t="s">
        <v>1865</v>
      </c>
      <c r="C75" s="9" t="s">
        <v>1866</v>
      </c>
      <c r="D75" s="10" t="s">
        <v>2164</v>
      </c>
      <c r="E75" s="10" t="s">
        <v>290</v>
      </c>
      <c r="F75" s="114" t="s">
        <v>397</v>
      </c>
      <c r="G75" s="115">
        <v>36</v>
      </c>
    </row>
    <row r="76" spans="1:7" ht="60" customHeight="1">
      <c r="A76" s="38">
        <f>SUBTOTAL(3,$B$3:B76)</f>
        <v>74</v>
      </c>
      <c r="B76" s="54" t="s">
        <v>1865</v>
      </c>
      <c r="C76" s="55" t="s">
        <v>2486</v>
      </c>
      <c r="D76" s="55" t="s">
        <v>3154</v>
      </c>
      <c r="E76" s="55" t="s">
        <v>767</v>
      </c>
      <c r="F76" s="55" t="s">
        <v>167</v>
      </c>
      <c r="G76" s="55">
        <v>20</v>
      </c>
    </row>
    <row r="77" spans="1:7" ht="60" customHeight="1">
      <c r="A77" s="38">
        <f>SUBTOTAL(3,$B$3:B77)</f>
        <v>75</v>
      </c>
      <c r="B77" s="54" t="s">
        <v>56</v>
      </c>
      <c r="C77" s="55" t="s">
        <v>58</v>
      </c>
      <c r="D77" s="55" t="s">
        <v>3155</v>
      </c>
      <c r="E77" s="55" t="s">
        <v>762</v>
      </c>
      <c r="F77" s="55" t="s">
        <v>170</v>
      </c>
      <c r="G77" s="55">
        <v>7</v>
      </c>
    </row>
    <row r="78" spans="1:7" ht="60" customHeight="1">
      <c r="A78" s="38">
        <f>SUBTOTAL(3,$B$3:B78)</f>
        <v>76</v>
      </c>
      <c r="B78" s="8" t="s">
        <v>56</v>
      </c>
      <c r="C78" s="13" t="s">
        <v>58</v>
      </c>
      <c r="D78" s="8" t="s">
        <v>2690</v>
      </c>
      <c r="E78" s="8" t="s">
        <v>3156</v>
      </c>
      <c r="F78" s="112" t="s">
        <v>331</v>
      </c>
      <c r="G78" s="112">
        <v>12</v>
      </c>
    </row>
    <row r="79" spans="1:7" ht="60" customHeight="1">
      <c r="A79" s="38">
        <f>SUBTOTAL(3,$B$3:B79)</f>
        <v>77</v>
      </c>
      <c r="B79" s="6" t="s">
        <v>56</v>
      </c>
      <c r="C79" s="6" t="s">
        <v>693</v>
      </c>
      <c r="D79" s="6" t="s">
        <v>3157</v>
      </c>
      <c r="E79" s="6" t="s">
        <v>320</v>
      </c>
      <c r="F79" s="110" t="s">
        <v>167</v>
      </c>
      <c r="G79" s="110">
        <v>24</v>
      </c>
    </row>
    <row r="80" spans="1:7" ht="60" customHeight="1">
      <c r="A80" s="38">
        <f>SUBTOTAL(3,$B$3:B80)</f>
        <v>78</v>
      </c>
      <c r="B80" s="6" t="s">
        <v>56</v>
      </c>
      <c r="C80" s="6" t="s">
        <v>693</v>
      </c>
      <c r="D80" s="6" t="s">
        <v>1001</v>
      </c>
      <c r="E80" s="6" t="s">
        <v>410</v>
      </c>
      <c r="F80" s="110" t="s">
        <v>227</v>
      </c>
      <c r="G80" s="110">
        <v>15</v>
      </c>
    </row>
    <row r="81" spans="1:7" ht="60" customHeight="1">
      <c r="A81" s="38">
        <f>SUBTOTAL(3,$B$3:B81)</f>
        <v>79</v>
      </c>
      <c r="B81" s="19" t="s">
        <v>56</v>
      </c>
      <c r="C81" s="19" t="s">
        <v>1187</v>
      </c>
      <c r="D81" s="19" t="s">
        <v>1776</v>
      </c>
      <c r="E81" s="6" t="s">
        <v>980</v>
      </c>
      <c r="F81" s="110" t="s">
        <v>170</v>
      </c>
      <c r="G81" s="121">
        <v>16</v>
      </c>
    </row>
    <row r="82" spans="1:7" ht="60" customHeight="1">
      <c r="A82" s="38">
        <f>SUBTOTAL(3,$B$3:B82)</f>
        <v>80</v>
      </c>
      <c r="B82" s="9" t="s">
        <v>62</v>
      </c>
      <c r="C82" s="9" t="s">
        <v>3351</v>
      </c>
      <c r="D82" s="10" t="s">
        <v>3158</v>
      </c>
      <c r="E82" s="10" t="s">
        <v>222</v>
      </c>
      <c r="F82" s="114" t="s">
        <v>195</v>
      </c>
      <c r="G82" s="115">
        <v>26</v>
      </c>
    </row>
    <row r="83" spans="1:7" ht="60" customHeight="1">
      <c r="A83" s="38">
        <f>SUBTOTAL(3,$B$3:B83)</f>
        <v>81</v>
      </c>
      <c r="B83" s="51" t="s">
        <v>62</v>
      </c>
      <c r="C83" s="51" t="s">
        <v>3351</v>
      </c>
      <c r="D83" s="51" t="s">
        <v>3159</v>
      </c>
      <c r="E83" s="51" t="s">
        <v>297</v>
      </c>
      <c r="F83" s="51" t="s">
        <v>783</v>
      </c>
      <c r="G83" s="51">
        <v>12</v>
      </c>
    </row>
    <row r="84" spans="1:7" ht="60" customHeight="1">
      <c r="A84" s="38">
        <f>SUBTOTAL(3,$B$3:B84)</f>
        <v>82</v>
      </c>
      <c r="B84" s="54" t="s">
        <v>62</v>
      </c>
      <c r="C84" s="55" t="s">
        <v>3357</v>
      </c>
      <c r="D84" s="55" t="s">
        <v>911</v>
      </c>
      <c r="E84" s="55" t="s">
        <v>213</v>
      </c>
      <c r="F84" s="55" t="s">
        <v>164</v>
      </c>
      <c r="G84" s="55">
        <v>16</v>
      </c>
    </row>
    <row r="85" spans="1:7" ht="60" customHeight="1">
      <c r="A85" s="38">
        <f>SUBTOTAL(3,$B$3:B85)</f>
        <v>83</v>
      </c>
      <c r="B85" s="13" t="s">
        <v>62</v>
      </c>
      <c r="C85" s="14" t="s">
        <v>3357</v>
      </c>
      <c r="D85" s="14" t="s">
        <v>1026</v>
      </c>
      <c r="E85" s="6" t="s">
        <v>213</v>
      </c>
      <c r="F85" s="110" t="s">
        <v>214</v>
      </c>
      <c r="G85" s="118">
        <v>15</v>
      </c>
    </row>
    <row r="86" spans="1:7" ht="60" customHeight="1">
      <c r="A86" s="38">
        <f>SUBTOTAL(3,$B$3:B86)</f>
        <v>84</v>
      </c>
      <c r="B86" s="6" t="s">
        <v>63</v>
      </c>
      <c r="C86" s="6" t="s">
        <v>65</v>
      </c>
      <c r="D86" s="6" t="s">
        <v>3160</v>
      </c>
      <c r="E86" s="6" t="s">
        <v>213</v>
      </c>
      <c r="F86" s="110" t="s">
        <v>180</v>
      </c>
      <c r="G86" s="110">
        <v>39</v>
      </c>
    </row>
    <row r="87" spans="1:7" ht="60" customHeight="1">
      <c r="A87" s="38">
        <f>SUBTOTAL(3,$B$3:B87)</f>
        <v>85</v>
      </c>
      <c r="B87" s="54" t="s">
        <v>63</v>
      </c>
      <c r="C87" s="55" t="s">
        <v>64</v>
      </c>
      <c r="D87" s="55" t="s">
        <v>3161</v>
      </c>
      <c r="E87" s="55" t="s">
        <v>169</v>
      </c>
      <c r="F87" s="55" t="s">
        <v>245</v>
      </c>
      <c r="G87" s="55">
        <v>51</v>
      </c>
    </row>
    <row r="88" spans="1:7" ht="60" customHeight="1">
      <c r="A88" s="38">
        <f>SUBTOTAL(3,$B$3:B88)</f>
        <v>86</v>
      </c>
      <c r="B88" s="54" t="s">
        <v>63</v>
      </c>
      <c r="C88" s="55" t="s">
        <v>65</v>
      </c>
      <c r="D88" s="55" t="s">
        <v>2196</v>
      </c>
      <c r="E88" s="55" t="s">
        <v>3162</v>
      </c>
      <c r="F88" s="55" t="s">
        <v>167</v>
      </c>
      <c r="G88" s="55">
        <v>40</v>
      </c>
    </row>
    <row r="89" spans="1:7" ht="60" customHeight="1">
      <c r="A89" s="38">
        <f>SUBTOTAL(3,$B$3:B89)</f>
        <v>87</v>
      </c>
      <c r="B89" s="8" t="s">
        <v>63</v>
      </c>
      <c r="C89" s="13" t="s">
        <v>64</v>
      </c>
      <c r="D89" s="8" t="s">
        <v>3163</v>
      </c>
      <c r="E89" s="8" t="s">
        <v>172</v>
      </c>
      <c r="F89" s="112" t="s">
        <v>180</v>
      </c>
      <c r="G89" s="117">
        <v>24</v>
      </c>
    </row>
    <row r="90" spans="1:7" ht="60" customHeight="1">
      <c r="A90" s="38">
        <f>SUBTOTAL(3,$B$3:B90)</f>
        <v>88</v>
      </c>
      <c r="B90" s="9" t="s">
        <v>63</v>
      </c>
      <c r="C90" s="9" t="s">
        <v>64</v>
      </c>
      <c r="D90" s="10" t="s">
        <v>3164</v>
      </c>
      <c r="E90" s="10" t="s">
        <v>290</v>
      </c>
      <c r="F90" s="114" t="s">
        <v>257</v>
      </c>
      <c r="G90" s="115">
        <v>33</v>
      </c>
    </row>
    <row r="91" spans="1:7" ht="60" customHeight="1">
      <c r="A91" s="38">
        <f>SUBTOTAL(3,$B$3:B91)</f>
        <v>89</v>
      </c>
      <c r="B91" s="54" t="s">
        <v>63</v>
      </c>
      <c r="C91" s="55" t="s">
        <v>64</v>
      </c>
      <c r="D91" s="55" t="s">
        <v>3165</v>
      </c>
      <c r="E91" s="55" t="s">
        <v>500</v>
      </c>
      <c r="F91" s="55" t="s">
        <v>255</v>
      </c>
      <c r="G91" s="55">
        <v>33</v>
      </c>
    </row>
    <row r="92" spans="1:7" ht="60" customHeight="1">
      <c r="A92" s="38">
        <f>SUBTOTAL(3,$B$3:B92)</f>
        <v>90</v>
      </c>
      <c r="B92" s="54" t="s">
        <v>63</v>
      </c>
      <c r="C92" s="55" t="s">
        <v>64</v>
      </c>
      <c r="D92" s="55" t="s">
        <v>3166</v>
      </c>
      <c r="E92" s="55" t="s">
        <v>213</v>
      </c>
      <c r="F92" s="55" t="s">
        <v>245</v>
      </c>
      <c r="G92" s="55">
        <v>24</v>
      </c>
    </row>
    <row r="93" spans="1:7" ht="60" customHeight="1">
      <c r="A93" s="38">
        <f>SUBTOTAL(3,$B$3:B93)</f>
        <v>91</v>
      </c>
      <c r="B93" s="54" t="s">
        <v>63</v>
      </c>
      <c r="C93" s="55" t="s">
        <v>64</v>
      </c>
      <c r="D93" s="55" t="s">
        <v>2261</v>
      </c>
      <c r="E93" s="55" t="s">
        <v>410</v>
      </c>
      <c r="F93" s="55" t="s">
        <v>380</v>
      </c>
      <c r="G93" s="55">
        <v>70</v>
      </c>
    </row>
    <row r="94" spans="1:7" ht="60" customHeight="1">
      <c r="A94" s="38">
        <f>SUBTOTAL(3,$B$3:B94)</f>
        <v>92</v>
      </c>
      <c r="B94" s="6" t="s">
        <v>63</v>
      </c>
      <c r="C94" s="6" t="s">
        <v>64</v>
      </c>
      <c r="D94" s="6" t="s">
        <v>3167</v>
      </c>
      <c r="E94" s="6" t="s">
        <v>210</v>
      </c>
      <c r="F94" s="110" t="s">
        <v>183</v>
      </c>
      <c r="G94" s="110">
        <v>70</v>
      </c>
    </row>
    <row r="95" spans="1:7" ht="60" customHeight="1">
      <c r="A95" s="38">
        <f>SUBTOTAL(3,$B$3:B95)</f>
        <v>93</v>
      </c>
      <c r="B95" s="6" t="s">
        <v>63</v>
      </c>
      <c r="C95" s="6" t="s">
        <v>64</v>
      </c>
      <c r="D95" s="6" t="s">
        <v>3168</v>
      </c>
      <c r="E95" s="6" t="s">
        <v>252</v>
      </c>
      <c r="F95" s="110" t="s">
        <v>208</v>
      </c>
      <c r="G95" s="110">
        <v>70</v>
      </c>
    </row>
    <row r="96" spans="1:7" ht="60" customHeight="1">
      <c r="A96" s="38">
        <f>SUBTOTAL(3,$B$3:B96)</f>
        <v>94</v>
      </c>
      <c r="B96" s="6" t="s">
        <v>63</v>
      </c>
      <c r="C96" s="6" t="s">
        <v>69</v>
      </c>
      <c r="D96" s="6" t="s">
        <v>3169</v>
      </c>
      <c r="E96" s="6" t="s">
        <v>485</v>
      </c>
      <c r="F96" s="110" t="s">
        <v>257</v>
      </c>
      <c r="G96" s="110">
        <v>19</v>
      </c>
    </row>
    <row r="97" spans="1:7" ht="60" customHeight="1">
      <c r="A97" s="38">
        <f>SUBTOTAL(3,$B$3:B97)</f>
        <v>95</v>
      </c>
      <c r="B97" s="31" t="s">
        <v>63</v>
      </c>
      <c r="C97" s="19" t="s">
        <v>65</v>
      </c>
      <c r="D97" s="19" t="s">
        <v>3170</v>
      </c>
      <c r="E97" s="19" t="s">
        <v>320</v>
      </c>
      <c r="F97" s="121" t="s">
        <v>185</v>
      </c>
      <c r="G97" s="121">
        <v>39</v>
      </c>
    </row>
    <row r="98" spans="1:7" ht="60" customHeight="1">
      <c r="A98" s="38">
        <f>SUBTOTAL(3,$B$3:B98)</f>
        <v>96</v>
      </c>
      <c r="B98" s="19" t="s">
        <v>63</v>
      </c>
      <c r="C98" s="19" t="s">
        <v>64</v>
      </c>
      <c r="D98" s="19" t="s">
        <v>3171</v>
      </c>
      <c r="E98" s="6" t="s">
        <v>172</v>
      </c>
      <c r="F98" s="110" t="s">
        <v>257</v>
      </c>
      <c r="G98" s="121">
        <v>43</v>
      </c>
    </row>
    <row r="99" spans="1:7" ht="60" customHeight="1">
      <c r="A99" s="38">
        <f>SUBTOTAL(3,$B$3:B99)</f>
        <v>97</v>
      </c>
      <c r="B99" s="6" t="s">
        <v>70</v>
      </c>
      <c r="C99" s="29" t="s">
        <v>3094</v>
      </c>
      <c r="D99" s="29" t="s">
        <v>3172</v>
      </c>
      <c r="E99" s="29" t="s">
        <v>222</v>
      </c>
      <c r="F99" s="128" t="s">
        <v>301</v>
      </c>
      <c r="G99" s="129">
        <v>25</v>
      </c>
    </row>
    <row r="100" spans="1:7" ht="60" customHeight="1">
      <c r="A100" s="38">
        <f>SUBTOTAL(3,$B$3:B100)</f>
        <v>98</v>
      </c>
      <c r="B100" s="55" t="s">
        <v>70</v>
      </c>
      <c r="C100" s="55" t="s">
        <v>1881</v>
      </c>
      <c r="D100" s="55" t="s">
        <v>1592</v>
      </c>
      <c r="E100" s="55" t="s">
        <v>410</v>
      </c>
      <c r="F100" s="55" t="s">
        <v>208</v>
      </c>
      <c r="G100" s="55">
        <v>19</v>
      </c>
    </row>
    <row r="101" spans="1:7" ht="60" customHeight="1">
      <c r="A101" s="38">
        <f>SUBTOTAL(3,$B$3:B101)</f>
        <v>99</v>
      </c>
      <c r="B101" s="54" t="s">
        <v>70</v>
      </c>
      <c r="C101" s="55" t="s">
        <v>1189</v>
      </c>
      <c r="D101" s="55" t="s">
        <v>3019</v>
      </c>
      <c r="E101" s="55" t="s">
        <v>189</v>
      </c>
      <c r="F101" s="55" t="s">
        <v>183</v>
      </c>
      <c r="G101" s="55">
        <v>20</v>
      </c>
    </row>
    <row r="102" spans="1:7" ht="60" customHeight="1">
      <c r="A102" s="38">
        <f>SUBTOTAL(3,$B$3:B102)</f>
        <v>100</v>
      </c>
      <c r="B102" s="31" t="s">
        <v>70</v>
      </c>
      <c r="C102" s="31" t="s">
        <v>3094</v>
      </c>
      <c r="D102" s="31" t="s">
        <v>3173</v>
      </c>
      <c r="E102" s="31" t="s">
        <v>378</v>
      </c>
      <c r="F102" s="129" t="s">
        <v>198</v>
      </c>
      <c r="G102" s="133">
        <v>36</v>
      </c>
    </row>
    <row r="103" spans="1:7" ht="60" customHeight="1">
      <c r="A103" s="38">
        <f>SUBTOTAL(3,$B$3:B103)</f>
        <v>101</v>
      </c>
      <c r="B103" s="14" t="s">
        <v>70</v>
      </c>
      <c r="C103" s="36" t="s">
        <v>71</v>
      </c>
      <c r="D103" s="36" t="s">
        <v>3174</v>
      </c>
      <c r="E103" s="36" t="s">
        <v>218</v>
      </c>
      <c r="F103" s="132" t="s">
        <v>183</v>
      </c>
      <c r="G103" s="132">
        <v>16</v>
      </c>
    </row>
    <row r="104" spans="1:7" ht="60" customHeight="1">
      <c r="A104" s="38">
        <f>SUBTOTAL(3,$B$3:B104)</f>
        <v>102</v>
      </c>
      <c r="B104" s="19" t="s">
        <v>70</v>
      </c>
      <c r="C104" s="19" t="s">
        <v>1881</v>
      </c>
      <c r="D104" s="19" t="s">
        <v>1387</v>
      </c>
      <c r="E104" s="6" t="s">
        <v>726</v>
      </c>
      <c r="F104" s="110" t="s">
        <v>185</v>
      </c>
      <c r="G104" s="121">
        <v>15</v>
      </c>
    </row>
    <row r="105" spans="1:7" ht="60" customHeight="1">
      <c r="A105" s="38">
        <f>SUBTOTAL(3,$B$3:B105)</f>
        <v>103</v>
      </c>
      <c r="B105" s="9" t="s">
        <v>73</v>
      </c>
      <c r="C105" s="9" t="s">
        <v>75</v>
      </c>
      <c r="D105" s="10" t="s">
        <v>2154</v>
      </c>
      <c r="E105" s="10" t="s">
        <v>252</v>
      </c>
      <c r="F105" s="114" t="s">
        <v>183</v>
      </c>
      <c r="G105" s="115">
        <v>20</v>
      </c>
    </row>
    <row r="106" spans="1:7" ht="60" customHeight="1">
      <c r="A106" s="38">
        <f>SUBTOTAL(3,$B$3:B106)</f>
        <v>104</v>
      </c>
      <c r="B106" s="54" t="s">
        <v>73</v>
      </c>
      <c r="C106" s="55" t="s">
        <v>1870</v>
      </c>
      <c r="D106" s="55" t="s">
        <v>2223</v>
      </c>
      <c r="E106" s="55" t="s">
        <v>300</v>
      </c>
      <c r="F106" s="55" t="s">
        <v>362</v>
      </c>
      <c r="G106" s="55">
        <v>26</v>
      </c>
    </row>
    <row r="107" spans="1:7" ht="60" customHeight="1">
      <c r="A107" s="38">
        <f>SUBTOTAL(3,$B$3:B107)</f>
        <v>105</v>
      </c>
      <c r="B107" s="54" t="s">
        <v>76</v>
      </c>
      <c r="C107" s="55" t="s">
        <v>77</v>
      </c>
      <c r="D107" s="55" t="s">
        <v>377</v>
      </c>
      <c r="E107" s="55" t="s">
        <v>378</v>
      </c>
      <c r="F107" s="55" t="s">
        <v>167</v>
      </c>
      <c r="G107" s="55">
        <v>7</v>
      </c>
    </row>
    <row r="108" spans="1:7" ht="60" customHeight="1">
      <c r="A108" s="38">
        <f>SUBTOTAL(3,$B$3:B108)</f>
        <v>106</v>
      </c>
      <c r="B108" s="54" t="s">
        <v>76</v>
      </c>
      <c r="C108" s="55" t="s">
        <v>3327</v>
      </c>
      <c r="D108" s="55" t="s">
        <v>2863</v>
      </c>
      <c r="E108" s="55" t="s">
        <v>3175</v>
      </c>
      <c r="F108" s="55" t="s">
        <v>3176</v>
      </c>
      <c r="G108" s="55">
        <v>19</v>
      </c>
    </row>
    <row r="109" spans="1:7" ht="60" customHeight="1">
      <c r="A109" s="38">
        <f>SUBTOTAL(3,$B$3:B109)</f>
        <v>107</v>
      </c>
      <c r="B109" s="19" t="s">
        <v>76</v>
      </c>
      <c r="C109" s="19" t="s">
        <v>85</v>
      </c>
      <c r="D109" s="19" t="s">
        <v>976</v>
      </c>
      <c r="E109" s="6" t="s">
        <v>359</v>
      </c>
      <c r="F109" s="110" t="s">
        <v>636</v>
      </c>
      <c r="G109" s="121">
        <v>11</v>
      </c>
    </row>
    <row r="110" spans="1:7" ht="60" customHeight="1">
      <c r="A110" s="38">
        <f>SUBTOTAL(3,$B$3:B110)</f>
        <v>108</v>
      </c>
      <c r="B110" s="20" t="s">
        <v>76</v>
      </c>
      <c r="C110" s="20" t="s">
        <v>80</v>
      </c>
      <c r="D110" s="6" t="s">
        <v>3158</v>
      </c>
      <c r="E110" s="6" t="s">
        <v>175</v>
      </c>
      <c r="F110" s="110" t="s">
        <v>301</v>
      </c>
      <c r="G110" s="122">
        <v>12</v>
      </c>
    </row>
    <row r="111" spans="1:7" ht="60" customHeight="1">
      <c r="A111" s="38">
        <f>SUBTOTAL(3,$B$3:B111)</f>
        <v>109</v>
      </c>
      <c r="B111" s="9" t="s">
        <v>76</v>
      </c>
      <c r="C111" s="9" t="s">
        <v>78</v>
      </c>
      <c r="D111" s="10" t="s">
        <v>766</v>
      </c>
      <c r="E111" s="10" t="s">
        <v>314</v>
      </c>
      <c r="F111" s="114" t="s">
        <v>294</v>
      </c>
      <c r="G111" s="115">
        <v>71</v>
      </c>
    </row>
    <row r="112" spans="1:7" ht="60" customHeight="1">
      <c r="A112" s="38">
        <f>SUBTOTAL(3,$B$3:B112)</f>
        <v>110</v>
      </c>
      <c r="B112" s="19" t="s">
        <v>76</v>
      </c>
      <c r="C112" s="19" t="s">
        <v>81</v>
      </c>
      <c r="D112" s="19" t="s">
        <v>1764</v>
      </c>
      <c r="E112" s="6" t="s">
        <v>203</v>
      </c>
      <c r="F112" s="110" t="s">
        <v>167</v>
      </c>
      <c r="G112" s="121">
        <v>11</v>
      </c>
    </row>
    <row r="113" spans="1:7" ht="60" customHeight="1">
      <c r="A113" s="38">
        <f>SUBTOTAL(3,$B$3:B113)</f>
        <v>111</v>
      </c>
      <c r="B113" s="54" t="s">
        <v>76</v>
      </c>
      <c r="C113" s="55" t="s">
        <v>81</v>
      </c>
      <c r="D113" s="55" t="s">
        <v>2946</v>
      </c>
      <c r="E113" s="55" t="s">
        <v>290</v>
      </c>
      <c r="F113" s="55" t="s">
        <v>164</v>
      </c>
      <c r="G113" s="55">
        <v>8</v>
      </c>
    </row>
    <row r="114" spans="1:7" ht="60" customHeight="1">
      <c r="A114" s="38">
        <f>SUBTOTAL(3,$B$3:B114)</f>
        <v>112</v>
      </c>
      <c r="B114" s="54" t="s">
        <v>76</v>
      </c>
      <c r="C114" s="55" t="s">
        <v>81</v>
      </c>
      <c r="D114" s="55" t="s">
        <v>2970</v>
      </c>
      <c r="E114" s="55" t="s">
        <v>254</v>
      </c>
      <c r="F114" s="55" t="s">
        <v>930</v>
      </c>
      <c r="G114" s="55">
        <v>5</v>
      </c>
    </row>
    <row r="115" spans="1:7" ht="60" customHeight="1">
      <c r="A115" s="38">
        <f>SUBTOTAL(3,$B$3:B115)</f>
        <v>113</v>
      </c>
      <c r="B115" s="14" t="s">
        <v>76</v>
      </c>
      <c r="C115" s="21" t="s">
        <v>86</v>
      </c>
      <c r="D115" s="21" t="s">
        <v>3177</v>
      </c>
      <c r="E115" s="6" t="s">
        <v>3178</v>
      </c>
      <c r="F115" s="110" t="s">
        <v>3179</v>
      </c>
      <c r="G115" s="118">
        <v>27</v>
      </c>
    </row>
    <row r="116" spans="1:7" ht="60" customHeight="1">
      <c r="A116" s="38">
        <f>SUBTOTAL(3,$B$3:B116)</f>
        <v>114</v>
      </c>
      <c r="B116" s="19" t="s">
        <v>76</v>
      </c>
      <c r="C116" s="19" t="s">
        <v>81</v>
      </c>
      <c r="D116" s="19" t="s">
        <v>3180</v>
      </c>
      <c r="E116" s="6" t="s">
        <v>290</v>
      </c>
      <c r="F116" s="110" t="s">
        <v>257</v>
      </c>
      <c r="G116" s="121">
        <v>14</v>
      </c>
    </row>
    <row r="117" spans="1:7" ht="60" customHeight="1">
      <c r="A117" s="38">
        <f>SUBTOTAL(3,$B$3:B117)</f>
        <v>115</v>
      </c>
      <c r="B117" s="54" t="s">
        <v>76</v>
      </c>
      <c r="C117" s="55" t="s">
        <v>78</v>
      </c>
      <c r="D117" s="55" t="s">
        <v>3181</v>
      </c>
      <c r="E117" s="55" t="s">
        <v>378</v>
      </c>
      <c r="F117" s="55" t="s">
        <v>233</v>
      </c>
      <c r="G117" s="55">
        <v>43</v>
      </c>
    </row>
    <row r="118" spans="1:7" ht="60" customHeight="1">
      <c r="A118" s="38">
        <f>SUBTOTAL(3,$B$3:B118)</f>
        <v>116</v>
      </c>
      <c r="B118" s="13" t="s">
        <v>76</v>
      </c>
      <c r="C118" s="14" t="s">
        <v>82</v>
      </c>
      <c r="D118" s="21" t="s">
        <v>3182</v>
      </c>
      <c r="E118" s="6" t="s">
        <v>325</v>
      </c>
      <c r="F118" s="110" t="s">
        <v>257</v>
      </c>
      <c r="G118" s="118">
        <v>9</v>
      </c>
    </row>
    <row r="119" spans="1:7" ht="60" customHeight="1">
      <c r="A119" s="38">
        <f>SUBTOTAL(3,$B$3:B119)</f>
        <v>117</v>
      </c>
      <c r="B119" s="13" t="s">
        <v>76</v>
      </c>
      <c r="C119" s="14" t="s">
        <v>78</v>
      </c>
      <c r="D119" s="14" t="s">
        <v>1488</v>
      </c>
      <c r="E119" s="6" t="s">
        <v>213</v>
      </c>
      <c r="F119" s="110" t="s">
        <v>288</v>
      </c>
      <c r="G119" s="118">
        <v>43</v>
      </c>
    </row>
    <row r="120" spans="1:7" ht="60" customHeight="1">
      <c r="A120" s="38">
        <f>SUBTOTAL(3,$B$3:B120)</f>
        <v>118</v>
      </c>
      <c r="B120" s="13" t="s">
        <v>76</v>
      </c>
      <c r="C120" s="14" t="s">
        <v>79</v>
      </c>
      <c r="D120" s="14" t="s">
        <v>395</v>
      </c>
      <c r="E120" s="6" t="s">
        <v>226</v>
      </c>
      <c r="F120" s="110" t="s">
        <v>397</v>
      </c>
      <c r="G120" s="118">
        <v>34</v>
      </c>
    </row>
    <row r="121" spans="1:7" ht="60" customHeight="1">
      <c r="A121" s="38">
        <f>SUBTOTAL(3,$B$3:B121)</f>
        <v>119</v>
      </c>
      <c r="B121" s="13" t="s">
        <v>76</v>
      </c>
      <c r="C121" s="14" t="s">
        <v>86</v>
      </c>
      <c r="D121" s="14" t="s">
        <v>3183</v>
      </c>
      <c r="E121" s="6" t="s">
        <v>290</v>
      </c>
      <c r="F121" s="110" t="s">
        <v>245</v>
      </c>
      <c r="G121" s="118">
        <v>12</v>
      </c>
    </row>
    <row r="122" spans="1:7" ht="60" customHeight="1">
      <c r="A122" s="38">
        <f>SUBTOTAL(3,$B$3:B122)</f>
        <v>120</v>
      </c>
      <c r="B122" s="54" t="s">
        <v>76</v>
      </c>
      <c r="C122" s="55" t="s">
        <v>82</v>
      </c>
      <c r="D122" s="55" t="s">
        <v>432</v>
      </c>
      <c r="E122" s="55" t="s">
        <v>189</v>
      </c>
      <c r="F122" s="55" t="s">
        <v>198</v>
      </c>
      <c r="G122" s="55">
        <v>13</v>
      </c>
    </row>
    <row r="123" spans="1:7" ht="60" customHeight="1">
      <c r="A123" s="38">
        <f>SUBTOTAL(3,$B$3:B123)</f>
        <v>121</v>
      </c>
      <c r="B123" s="16" t="s">
        <v>76</v>
      </c>
      <c r="C123" s="16" t="s">
        <v>82</v>
      </c>
      <c r="D123" s="16" t="s">
        <v>3184</v>
      </c>
      <c r="E123" s="16" t="s">
        <v>229</v>
      </c>
      <c r="F123" s="120" t="s">
        <v>3185</v>
      </c>
      <c r="G123" s="114">
        <v>13</v>
      </c>
    </row>
    <row r="124" spans="1:7" ht="60" customHeight="1">
      <c r="A124" s="38">
        <f>SUBTOTAL(3,$B$3:B124)</f>
        <v>122</v>
      </c>
      <c r="B124" s="6" t="s">
        <v>76</v>
      </c>
      <c r="C124" s="6" t="s">
        <v>3327</v>
      </c>
      <c r="D124" s="6" t="s">
        <v>3186</v>
      </c>
      <c r="E124" s="6" t="s">
        <v>308</v>
      </c>
      <c r="F124" s="110" t="s">
        <v>3187</v>
      </c>
      <c r="G124" s="110">
        <v>19</v>
      </c>
    </row>
    <row r="125" spans="1:7" ht="60" customHeight="1">
      <c r="A125" s="38">
        <f>SUBTOTAL(3,$B$3:B125)</f>
        <v>123</v>
      </c>
      <c r="B125" s="13" t="s">
        <v>76</v>
      </c>
      <c r="C125" s="14" t="s">
        <v>86</v>
      </c>
      <c r="D125" s="14" t="s">
        <v>3188</v>
      </c>
      <c r="E125" s="6" t="s">
        <v>300</v>
      </c>
      <c r="F125" s="110" t="s">
        <v>183</v>
      </c>
      <c r="G125" s="118">
        <v>19</v>
      </c>
    </row>
    <row r="126" spans="1:7" ht="60" customHeight="1">
      <c r="A126" s="38">
        <f>SUBTOTAL(3,$B$3:B126)</f>
        <v>124</v>
      </c>
      <c r="B126" s="19" t="s">
        <v>76</v>
      </c>
      <c r="C126" s="19" t="s">
        <v>86</v>
      </c>
      <c r="D126" s="19" t="s">
        <v>3189</v>
      </c>
      <c r="E126" s="6" t="s">
        <v>314</v>
      </c>
      <c r="F126" s="110" t="s">
        <v>257</v>
      </c>
      <c r="G126" s="121">
        <v>9</v>
      </c>
    </row>
    <row r="127" spans="1:7" ht="60" customHeight="1">
      <c r="A127" s="38">
        <f>SUBTOTAL(3,$B$3:B127)</f>
        <v>125</v>
      </c>
      <c r="B127" s="19" t="s">
        <v>76</v>
      </c>
      <c r="C127" s="19" t="s">
        <v>86</v>
      </c>
      <c r="D127" s="19" t="s">
        <v>3190</v>
      </c>
      <c r="E127" s="6" t="s">
        <v>3191</v>
      </c>
      <c r="F127" s="110" t="s">
        <v>2383</v>
      </c>
      <c r="G127" s="121">
        <v>16</v>
      </c>
    </row>
    <row r="128" spans="1:7" ht="60" customHeight="1">
      <c r="A128" s="38">
        <f>SUBTOTAL(3,$B$3:B128)</f>
        <v>126</v>
      </c>
      <c r="B128" s="52" t="s">
        <v>76</v>
      </c>
      <c r="C128" s="52" t="s">
        <v>85</v>
      </c>
      <c r="D128" s="52" t="s">
        <v>3192</v>
      </c>
      <c r="E128" s="12" t="s">
        <v>325</v>
      </c>
      <c r="F128" s="116" t="s">
        <v>447</v>
      </c>
      <c r="G128" s="53">
        <v>8</v>
      </c>
    </row>
    <row r="129" spans="1:7" ht="60" customHeight="1">
      <c r="A129" s="38">
        <f>SUBTOTAL(3,$B$3:B129)</f>
        <v>127</v>
      </c>
      <c r="B129" s="54" t="s">
        <v>91</v>
      </c>
      <c r="C129" s="55" t="s">
        <v>1196</v>
      </c>
      <c r="D129" s="55" t="s">
        <v>3272</v>
      </c>
      <c r="E129" s="55" t="s">
        <v>378</v>
      </c>
      <c r="F129" s="55" t="s">
        <v>3273</v>
      </c>
      <c r="G129" s="55">
        <v>9</v>
      </c>
    </row>
    <row r="130" spans="1:7" ht="60" customHeight="1">
      <c r="A130" s="38">
        <f>SUBTOTAL(3,$B$3:B130)</f>
        <v>128</v>
      </c>
      <c r="B130" s="54" t="s">
        <v>91</v>
      </c>
      <c r="C130" s="55" t="s">
        <v>92</v>
      </c>
      <c r="D130" s="55" t="s">
        <v>878</v>
      </c>
      <c r="E130" s="55" t="s">
        <v>589</v>
      </c>
      <c r="F130" s="55" t="s">
        <v>185</v>
      </c>
      <c r="G130" s="55">
        <v>24</v>
      </c>
    </row>
    <row r="131" spans="1:7" ht="60" customHeight="1">
      <c r="A131" s="38">
        <f>SUBTOTAL(3,$B$3:B131)</f>
        <v>129</v>
      </c>
      <c r="B131" s="54" t="s">
        <v>91</v>
      </c>
      <c r="C131" s="55" t="s">
        <v>92</v>
      </c>
      <c r="D131" s="55" t="s">
        <v>1637</v>
      </c>
      <c r="E131" s="55" t="s">
        <v>378</v>
      </c>
      <c r="F131" s="55" t="s">
        <v>242</v>
      </c>
      <c r="G131" s="55">
        <v>22</v>
      </c>
    </row>
    <row r="132" spans="1:7" ht="60" customHeight="1">
      <c r="A132" s="38">
        <f>SUBTOTAL(3,$B$3:B132)</f>
        <v>130</v>
      </c>
      <c r="B132" s="14" t="s">
        <v>96</v>
      </c>
      <c r="C132" s="21" t="s">
        <v>99</v>
      </c>
      <c r="D132" s="21" t="s">
        <v>3193</v>
      </c>
      <c r="E132" s="6" t="s">
        <v>980</v>
      </c>
      <c r="F132" s="110" t="s">
        <v>505</v>
      </c>
      <c r="G132" s="118">
        <v>21</v>
      </c>
    </row>
    <row r="133" spans="1:7" ht="60" customHeight="1">
      <c r="A133" s="38">
        <f>SUBTOTAL(3,$B$3:B133)</f>
        <v>131</v>
      </c>
      <c r="B133" s="6" t="s">
        <v>96</v>
      </c>
      <c r="C133" s="6" t="s">
        <v>702</v>
      </c>
      <c r="D133" s="6" t="s">
        <v>370</v>
      </c>
      <c r="E133" s="6" t="s">
        <v>254</v>
      </c>
      <c r="F133" s="110" t="s">
        <v>170</v>
      </c>
      <c r="G133" s="110">
        <v>34</v>
      </c>
    </row>
    <row r="134" spans="1:7" ht="60" customHeight="1">
      <c r="A134" s="38">
        <f>SUBTOTAL(3,$B$3:B134)</f>
        <v>132</v>
      </c>
      <c r="B134" s="12" t="s">
        <v>96</v>
      </c>
      <c r="C134" s="12" t="s">
        <v>702</v>
      </c>
      <c r="D134" s="12" t="s">
        <v>1765</v>
      </c>
      <c r="E134" s="12" t="s">
        <v>500</v>
      </c>
      <c r="F134" s="116" t="s">
        <v>360</v>
      </c>
      <c r="G134" s="136">
        <v>36</v>
      </c>
    </row>
    <row r="135" spans="1:7" ht="60" customHeight="1">
      <c r="A135" s="38">
        <f>SUBTOTAL(3,$B$3:B135)</f>
        <v>133</v>
      </c>
      <c r="B135" s="51" t="s">
        <v>96</v>
      </c>
      <c r="C135" s="51" t="s">
        <v>98</v>
      </c>
      <c r="D135" s="51" t="s">
        <v>3194</v>
      </c>
      <c r="E135" s="51" t="s">
        <v>275</v>
      </c>
      <c r="F135" s="51" t="s">
        <v>447</v>
      </c>
      <c r="G135" s="51">
        <v>11</v>
      </c>
    </row>
    <row r="136" spans="1:7" ht="60" customHeight="1">
      <c r="A136" s="38">
        <f>SUBTOTAL(3,$B$3:B136)</f>
        <v>134</v>
      </c>
      <c r="B136" s="54" t="s">
        <v>96</v>
      </c>
      <c r="C136" s="55" t="s">
        <v>99</v>
      </c>
      <c r="D136" s="55" t="s">
        <v>3195</v>
      </c>
      <c r="E136" s="55" t="s">
        <v>241</v>
      </c>
      <c r="F136" s="55" t="s">
        <v>198</v>
      </c>
      <c r="G136" s="55">
        <v>22</v>
      </c>
    </row>
    <row r="137" spans="1:7" ht="60" customHeight="1">
      <c r="A137" s="38">
        <f>SUBTOTAL(3,$B$3:B137)</f>
        <v>135</v>
      </c>
      <c r="B137" s="6" t="s">
        <v>96</v>
      </c>
      <c r="C137" s="6" t="s">
        <v>99</v>
      </c>
      <c r="D137" s="6" t="s">
        <v>3196</v>
      </c>
      <c r="E137" s="6" t="s">
        <v>300</v>
      </c>
      <c r="F137" s="110" t="s">
        <v>183</v>
      </c>
      <c r="G137" s="110">
        <v>22</v>
      </c>
    </row>
    <row r="138" spans="1:7" ht="60" customHeight="1">
      <c r="A138" s="38">
        <f>SUBTOTAL(3,$B$3:B138)</f>
        <v>136</v>
      </c>
      <c r="B138" s="6" t="s">
        <v>96</v>
      </c>
      <c r="C138" s="29" t="s">
        <v>702</v>
      </c>
      <c r="D138" s="29" t="s">
        <v>288</v>
      </c>
      <c r="E138" s="29" t="s">
        <v>264</v>
      </c>
      <c r="F138" s="128" t="s">
        <v>180</v>
      </c>
      <c r="G138" s="129">
        <v>34</v>
      </c>
    </row>
    <row r="139" spans="1:7" ht="60" customHeight="1">
      <c r="A139" s="38">
        <f>SUBTOTAL(3,$B$3:B139)</f>
        <v>137</v>
      </c>
      <c r="B139" s="54" t="s">
        <v>96</v>
      </c>
      <c r="C139" s="55" t="s">
        <v>702</v>
      </c>
      <c r="D139" s="55" t="s">
        <v>3197</v>
      </c>
      <c r="E139" s="55" t="s">
        <v>435</v>
      </c>
      <c r="F139" s="55" t="s">
        <v>173</v>
      </c>
      <c r="G139" s="55">
        <v>36</v>
      </c>
    </row>
    <row r="140" spans="1:7" ht="60" customHeight="1">
      <c r="A140" s="38">
        <f>SUBTOTAL(3,$B$3:B140)</f>
        <v>138</v>
      </c>
      <c r="B140" s="54" t="s">
        <v>101</v>
      </c>
      <c r="C140" s="55" t="s">
        <v>104</v>
      </c>
      <c r="D140" s="55" t="s">
        <v>3198</v>
      </c>
      <c r="E140" s="55" t="s">
        <v>247</v>
      </c>
      <c r="F140" s="55" t="s">
        <v>233</v>
      </c>
      <c r="G140" s="55">
        <v>11</v>
      </c>
    </row>
    <row r="141" spans="1:7" ht="60" customHeight="1">
      <c r="A141" s="38">
        <f>SUBTOTAL(3,$B$3:B141)</f>
        <v>139</v>
      </c>
      <c r="B141" s="54" t="s">
        <v>101</v>
      </c>
      <c r="C141" s="55" t="s">
        <v>1205</v>
      </c>
      <c r="D141" s="55" t="s">
        <v>854</v>
      </c>
      <c r="E141" s="55" t="s">
        <v>320</v>
      </c>
      <c r="F141" s="55" t="s">
        <v>479</v>
      </c>
      <c r="G141" s="55">
        <v>17</v>
      </c>
    </row>
    <row r="142" spans="1:7" ht="60" customHeight="1">
      <c r="A142" s="38">
        <f>SUBTOTAL(3,$B$3:B142)</f>
        <v>140</v>
      </c>
      <c r="B142" s="54" t="s">
        <v>101</v>
      </c>
      <c r="C142" s="55" t="s">
        <v>1205</v>
      </c>
      <c r="D142" s="55" t="s">
        <v>2559</v>
      </c>
      <c r="E142" s="55" t="s">
        <v>333</v>
      </c>
      <c r="F142" s="55" t="s">
        <v>185</v>
      </c>
      <c r="G142" s="55">
        <v>21</v>
      </c>
    </row>
    <row r="143" spans="1:7" ht="60" customHeight="1">
      <c r="A143" s="38">
        <f>SUBTOTAL(3,$B$3:B143)</f>
        <v>141</v>
      </c>
      <c r="B143" s="16" t="s">
        <v>101</v>
      </c>
      <c r="C143" s="16" t="s">
        <v>104</v>
      </c>
      <c r="D143" s="16" t="s">
        <v>3199</v>
      </c>
      <c r="E143" s="16" t="s">
        <v>312</v>
      </c>
      <c r="F143" s="120" t="s">
        <v>195</v>
      </c>
      <c r="G143" s="114">
        <v>20</v>
      </c>
    </row>
    <row r="144" spans="1:7" ht="60" customHeight="1">
      <c r="A144" s="38">
        <f>SUBTOTAL(3,$B$3:B144)</f>
        <v>142</v>
      </c>
      <c r="B144" s="6" t="s">
        <v>101</v>
      </c>
      <c r="C144" s="6" t="s">
        <v>106</v>
      </c>
      <c r="D144" s="6" t="s">
        <v>3200</v>
      </c>
      <c r="E144" s="6" t="s">
        <v>325</v>
      </c>
      <c r="F144" s="110" t="s">
        <v>257</v>
      </c>
      <c r="G144" s="110">
        <v>20</v>
      </c>
    </row>
    <row r="145" spans="1:7" ht="60" customHeight="1">
      <c r="A145" s="38">
        <f>SUBTOTAL(3,$B$3:B145)</f>
        <v>143</v>
      </c>
      <c r="B145" s="12" t="s">
        <v>101</v>
      </c>
      <c r="C145" s="12" t="s">
        <v>104</v>
      </c>
      <c r="D145" s="12" t="s">
        <v>1541</v>
      </c>
      <c r="E145" s="12" t="s">
        <v>241</v>
      </c>
      <c r="F145" s="116" t="s">
        <v>183</v>
      </c>
      <c r="G145" s="136">
        <v>25</v>
      </c>
    </row>
    <row r="146" spans="1:7" ht="60" customHeight="1">
      <c r="A146" s="38">
        <f>SUBTOTAL(3,$B$3:B146)</f>
        <v>144</v>
      </c>
      <c r="B146" s="19" t="s">
        <v>101</v>
      </c>
      <c r="C146" s="19" t="s">
        <v>1205</v>
      </c>
      <c r="D146" s="19" t="s">
        <v>3201</v>
      </c>
      <c r="E146" s="6" t="s">
        <v>226</v>
      </c>
      <c r="F146" s="110" t="s">
        <v>167</v>
      </c>
      <c r="G146" s="121">
        <v>26</v>
      </c>
    </row>
    <row r="147" spans="1:7" ht="60" customHeight="1">
      <c r="A147" s="38">
        <f>SUBTOTAL(3,$B$3:B147)</f>
        <v>145</v>
      </c>
      <c r="B147" s="6" t="s">
        <v>101</v>
      </c>
      <c r="C147" s="29" t="s">
        <v>1205</v>
      </c>
      <c r="D147" s="29" t="s">
        <v>1808</v>
      </c>
      <c r="E147" s="29" t="s">
        <v>320</v>
      </c>
      <c r="F147" s="128" t="s">
        <v>193</v>
      </c>
      <c r="G147" s="129">
        <v>16</v>
      </c>
    </row>
    <row r="148" spans="1:7" ht="60" customHeight="1">
      <c r="A148" s="38">
        <f>SUBTOTAL(3,$B$3:B148)</f>
        <v>146</v>
      </c>
      <c r="B148" s="54" t="s">
        <v>101</v>
      </c>
      <c r="C148" s="55" t="s">
        <v>1205</v>
      </c>
      <c r="D148" s="55" t="s">
        <v>3202</v>
      </c>
      <c r="E148" s="55" t="s">
        <v>3203</v>
      </c>
      <c r="F148" s="55" t="s">
        <v>783</v>
      </c>
      <c r="G148" s="55">
        <v>17</v>
      </c>
    </row>
    <row r="149" spans="1:7" ht="60" customHeight="1">
      <c r="A149" s="38">
        <f>SUBTOTAL(3,$B$3:B149)</f>
        <v>147</v>
      </c>
      <c r="B149" s="6" t="s">
        <v>101</v>
      </c>
      <c r="C149" s="6" t="s">
        <v>104</v>
      </c>
      <c r="D149" s="6" t="s">
        <v>3204</v>
      </c>
      <c r="E149" s="6" t="s">
        <v>320</v>
      </c>
      <c r="F149" s="110" t="s">
        <v>479</v>
      </c>
      <c r="G149" s="110">
        <v>11</v>
      </c>
    </row>
    <row r="150" spans="1:7" ht="60" customHeight="1">
      <c r="A150" s="38">
        <f>SUBTOTAL(3,$B$3:B150)</f>
        <v>148</v>
      </c>
      <c r="B150" s="12" t="s">
        <v>101</v>
      </c>
      <c r="C150" s="12" t="s">
        <v>104</v>
      </c>
      <c r="D150" s="12" t="s">
        <v>3205</v>
      </c>
      <c r="E150" s="12" t="s">
        <v>633</v>
      </c>
      <c r="F150" s="116" t="s">
        <v>257</v>
      </c>
      <c r="G150" s="136">
        <v>9</v>
      </c>
    </row>
    <row r="151" spans="1:7" ht="60" customHeight="1">
      <c r="A151" s="38">
        <f>SUBTOTAL(3,$B$3:B151)</f>
        <v>149</v>
      </c>
      <c r="B151" s="12" t="s">
        <v>109</v>
      </c>
      <c r="C151" s="12" t="s">
        <v>118</v>
      </c>
      <c r="D151" s="12" t="s">
        <v>3206</v>
      </c>
      <c r="E151" s="12" t="s">
        <v>346</v>
      </c>
      <c r="F151" s="116" t="s">
        <v>255</v>
      </c>
      <c r="G151" s="136">
        <v>24</v>
      </c>
    </row>
    <row r="152" spans="1:7" ht="60" customHeight="1">
      <c r="A152" s="38">
        <f>SUBTOTAL(3,$B$3:B152)</f>
        <v>150</v>
      </c>
      <c r="B152" s="31" t="s">
        <v>109</v>
      </c>
      <c r="C152" s="31" t="s">
        <v>114</v>
      </c>
      <c r="D152" s="31" t="s">
        <v>3207</v>
      </c>
      <c r="E152" s="31" t="s">
        <v>410</v>
      </c>
      <c r="F152" s="129" t="s">
        <v>167</v>
      </c>
      <c r="G152" s="133">
        <v>22</v>
      </c>
    </row>
    <row r="153" spans="1:7" ht="60" customHeight="1">
      <c r="A153" s="38">
        <f>SUBTOTAL(3,$B$3:B153)</f>
        <v>151</v>
      </c>
      <c r="B153" s="14" t="s">
        <v>109</v>
      </c>
      <c r="C153" s="36" t="s">
        <v>118</v>
      </c>
      <c r="D153" s="36" t="s">
        <v>3208</v>
      </c>
      <c r="E153" s="36" t="s">
        <v>172</v>
      </c>
      <c r="F153" s="132" t="s">
        <v>360</v>
      </c>
      <c r="G153" s="132">
        <v>11</v>
      </c>
    </row>
    <row r="154" spans="1:7" ht="60" customHeight="1">
      <c r="A154" s="38">
        <f>SUBTOTAL(3,$B$3:B154)</f>
        <v>152</v>
      </c>
      <c r="B154" s="54" t="s">
        <v>109</v>
      </c>
      <c r="C154" s="55" t="s">
        <v>114</v>
      </c>
      <c r="D154" s="55" t="s">
        <v>3209</v>
      </c>
      <c r="E154" s="55" t="s">
        <v>485</v>
      </c>
      <c r="F154" s="55" t="s">
        <v>257</v>
      </c>
      <c r="G154" s="55">
        <v>21</v>
      </c>
    </row>
    <row r="155" spans="1:7" ht="60" customHeight="1">
      <c r="A155" s="38">
        <f>SUBTOTAL(3,$B$3:B155)</f>
        <v>153</v>
      </c>
      <c r="B155" s="54" t="s">
        <v>109</v>
      </c>
      <c r="C155" s="55" t="s">
        <v>118</v>
      </c>
      <c r="D155" s="55" t="s">
        <v>3210</v>
      </c>
      <c r="E155" s="55" t="s">
        <v>348</v>
      </c>
      <c r="F155" s="55" t="s">
        <v>178</v>
      </c>
      <c r="G155" s="55">
        <v>17</v>
      </c>
    </row>
    <row r="156" spans="1:7" ht="60" customHeight="1">
      <c r="A156" s="38">
        <f>SUBTOTAL(3,$B$3:B156)</f>
        <v>154</v>
      </c>
      <c r="B156" s="19" t="s">
        <v>120</v>
      </c>
      <c r="C156" s="19" t="s">
        <v>123</v>
      </c>
      <c r="D156" s="19" t="s">
        <v>910</v>
      </c>
      <c r="E156" s="19" t="s">
        <v>210</v>
      </c>
      <c r="F156" s="121" t="s">
        <v>235</v>
      </c>
      <c r="G156" s="110">
        <v>15</v>
      </c>
    </row>
    <row r="157" spans="1:7" ht="60" customHeight="1">
      <c r="A157" s="38">
        <f>SUBTOTAL(3,$B$3:B157)</f>
        <v>155</v>
      </c>
      <c r="B157" s="56" t="s">
        <v>120</v>
      </c>
      <c r="C157" s="56" t="s">
        <v>1208</v>
      </c>
      <c r="D157" s="56" t="s">
        <v>3211</v>
      </c>
      <c r="E157" s="56" t="s">
        <v>417</v>
      </c>
      <c r="F157" s="135" t="s">
        <v>167</v>
      </c>
      <c r="G157" s="117">
        <v>11</v>
      </c>
    </row>
    <row r="158" spans="1:7" ht="60" customHeight="1">
      <c r="A158" s="38">
        <f>SUBTOTAL(3,$B$3:B158)</f>
        <v>156</v>
      </c>
      <c r="B158" s="16" t="s">
        <v>120</v>
      </c>
      <c r="C158" s="16" t="s">
        <v>1208</v>
      </c>
      <c r="D158" s="16" t="s">
        <v>3212</v>
      </c>
      <c r="E158" s="16" t="s">
        <v>205</v>
      </c>
      <c r="F158" s="120" t="s">
        <v>321</v>
      </c>
      <c r="G158" s="114">
        <v>21</v>
      </c>
    </row>
    <row r="159" spans="1:7" ht="60" customHeight="1">
      <c r="A159" s="38">
        <f>SUBTOTAL(3,$B$3:B159)</f>
        <v>157</v>
      </c>
      <c r="B159" s="16" t="s">
        <v>120</v>
      </c>
      <c r="C159" s="16" t="s">
        <v>1208</v>
      </c>
      <c r="D159" s="16" t="s">
        <v>2716</v>
      </c>
      <c r="E159" s="16" t="s">
        <v>320</v>
      </c>
      <c r="F159" s="120" t="s">
        <v>496</v>
      </c>
      <c r="G159" s="114">
        <v>10</v>
      </c>
    </row>
    <row r="160" spans="1:7" ht="60" customHeight="1">
      <c r="A160" s="38">
        <f>SUBTOTAL(3,$B$3:B160)</f>
        <v>158</v>
      </c>
      <c r="B160" s="6" t="s">
        <v>124</v>
      </c>
      <c r="C160" s="6" t="s">
        <v>125</v>
      </c>
      <c r="D160" s="6" t="s">
        <v>3213</v>
      </c>
      <c r="E160" s="6" t="s">
        <v>275</v>
      </c>
      <c r="F160" s="110" t="s">
        <v>180</v>
      </c>
      <c r="G160" s="110">
        <v>21</v>
      </c>
    </row>
    <row r="161" spans="1:7" ht="60" customHeight="1">
      <c r="A161" s="38">
        <f>SUBTOTAL(3,$B$3:B161)</f>
        <v>159</v>
      </c>
      <c r="B161" s="12" t="s">
        <v>124</v>
      </c>
      <c r="C161" s="12" t="s">
        <v>707</v>
      </c>
      <c r="D161" s="12" t="s">
        <v>3214</v>
      </c>
      <c r="E161" s="12" t="s">
        <v>222</v>
      </c>
      <c r="F161" s="116" t="s">
        <v>193</v>
      </c>
      <c r="G161" s="136">
        <v>24</v>
      </c>
    </row>
    <row r="162" spans="1:7" ht="60" customHeight="1">
      <c r="A162" s="38">
        <f>SUBTOTAL(3,$B$3:B162)</f>
        <v>160</v>
      </c>
      <c r="B162" s="6" t="s">
        <v>124</v>
      </c>
      <c r="C162" s="6" t="s">
        <v>1209</v>
      </c>
      <c r="D162" s="6" t="s">
        <v>3215</v>
      </c>
      <c r="E162" s="6" t="s">
        <v>3216</v>
      </c>
      <c r="F162" s="110" t="s">
        <v>3217</v>
      </c>
      <c r="G162" s="110">
        <v>22</v>
      </c>
    </row>
    <row r="163" spans="1:7" ht="60" customHeight="1">
      <c r="A163" s="38">
        <f>SUBTOTAL(3,$B$3:B163)</f>
        <v>161</v>
      </c>
      <c r="B163" s="6" t="s">
        <v>124</v>
      </c>
      <c r="C163" s="29" t="s">
        <v>128</v>
      </c>
      <c r="D163" s="29" t="s">
        <v>3218</v>
      </c>
      <c r="E163" s="29" t="s">
        <v>182</v>
      </c>
      <c r="F163" s="128" t="s">
        <v>195</v>
      </c>
      <c r="G163" s="129">
        <v>24</v>
      </c>
    </row>
    <row r="164" spans="1:7" ht="60" customHeight="1">
      <c r="A164" s="38">
        <f>SUBTOTAL(3,$B$3:B164)</f>
        <v>162</v>
      </c>
      <c r="B164" s="19" t="s">
        <v>124</v>
      </c>
      <c r="C164" s="19" t="s">
        <v>125</v>
      </c>
      <c r="D164" s="19" t="s">
        <v>3219</v>
      </c>
      <c r="E164" s="6" t="s">
        <v>3220</v>
      </c>
      <c r="F164" s="110" t="s">
        <v>3221</v>
      </c>
      <c r="G164" s="121">
        <v>21</v>
      </c>
    </row>
    <row r="165" spans="1:7" ht="60" customHeight="1">
      <c r="A165" s="38">
        <f>SUBTOTAL(3,$B$3:B165)</f>
        <v>163</v>
      </c>
      <c r="B165" s="19" t="s">
        <v>124</v>
      </c>
      <c r="C165" s="19" t="s">
        <v>707</v>
      </c>
      <c r="D165" s="19" t="s">
        <v>3222</v>
      </c>
      <c r="E165" s="6" t="s">
        <v>266</v>
      </c>
      <c r="F165" s="110" t="s">
        <v>447</v>
      </c>
      <c r="G165" s="121">
        <v>23</v>
      </c>
    </row>
    <row r="166" spans="1:7" ht="60" customHeight="1">
      <c r="A166" s="38">
        <f>SUBTOTAL(3,$B$3:B166)</f>
        <v>164</v>
      </c>
      <c r="B166" s="54" t="s">
        <v>124</v>
      </c>
      <c r="C166" s="55" t="s">
        <v>125</v>
      </c>
      <c r="D166" s="55" t="s">
        <v>296</v>
      </c>
      <c r="E166" s="55" t="s">
        <v>224</v>
      </c>
      <c r="F166" s="55" t="s">
        <v>1306</v>
      </c>
      <c r="G166" s="55">
        <v>22</v>
      </c>
    </row>
    <row r="167" spans="1:7" ht="60" customHeight="1">
      <c r="A167" s="38">
        <f>SUBTOTAL(3,$B$3:B167)</f>
        <v>165</v>
      </c>
      <c r="B167" s="12" t="s">
        <v>124</v>
      </c>
      <c r="C167" s="12" t="s">
        <v>128</v>
      </c>
      <c r="D167" s="12" t="s">
        <v>3223</v>
      </c>
      <c r="E167" s="12" t="s">
        <v>516</v>
      </c>
      <c r="F167" s="116" t="s">
        <v>447</v>
      </c>
      <c r="G167" s="112">
        <v>20</v>
      </c>
    </row>
    <row r="168" spans="1:7" ht="60" customHeight="1">
      <c r="A168" s="38">
        <f>SUBTOTAL(3,$B$3:B168)</f>
        <v>166</v>
      </c>
      <c r="B168" s="19" t="s">
        <v>124</v>
      </c>
      <c r="C168" s="19" t="s">
        <v>707</v>
      </c>
      <c r="D168" s="19" t="s">
        <v>3224</v>
      </c>
      <c r="E168" s="6" t="s">
        <v>247</v>
      </c>
      <c r="F168" s="110" t="s">
        <v>183</v>
      </c>
      <c r="G168" s="121">
        <v>21</v>
      </c>
    </row>
    <row r="169" spans="1:7" ht="60" customHeight="1">
      <c r="A169" s="38">
        <f>SUBTOTAL(3,$B$3:B169)</f>
        <v>167</v>
      </c>
      <c r="B169" s="12" t="s">
        <v>124</v>
      </c>
      <c r="C169" s="12" t="s">
        <v>125</v>
      </c>
      <c r="D169" s="12" t="s">
        <v>3225</v>
      </c>
      <c r="E169" s="12" t="s">
        <v>182</v>
      </c>
      <c r="F169" s="116" t="s">
        <v>167</v>
      </c>
      <c r="G169" s="110">
        <v>22</v>
      </c>
    </row>
    <row r="170" spans="1:7" ht="60" customHeight="1">
      <c r="A170" s="38">
        <f>SUBTOTAL(3,$B$3:B170)</f>
        <v>168</v>
      </c>
      <c r="B170" s="54" t="s">
        <v>124</v>
      </c>
      <c r="C170" s="55" t="s">
        <v>707</v>
      </c>
      <c r="D170" s="55" t="s">
        <v>3226</v>
      </c>
      <c r="E170" s="55" t="s">
        <v>460</v>
      </c>
      <c r="F170" s="55" t="s">
        <v>255</v>
      </c>
      <c r="G170" s="55">
        <v>24</v>
      </c>
    </row>
    <row r="171" spans="1:7" ht="60" customHeight="1">
      <c r="A171" s="38">
        <f>SUBTOTAL(3,$B$3:B171)</f>
        <v>169</v>
      </c>
      <c r="B171" s="54" t="s">
        <v>124</v>
      </c>
      <c r="C171" s="55" t="s">
        <v>125</v>
      </c>
      <c r="D171" s="55" t="s">
        <v>240</v>
      </c>
      <c r="E171" s="55" t="s">
        <v>653</v>
      </c>
      <c r="F171" s="55" t="s">
        <v>185</v>
      </c>
      <c r="G171" s="55">
        <v>22</v>
      </c>
    </row>
    <row r="172" spans="1:7" ht="60" customHeight="1">
      <c r="A172" s="38">
        <f>SUBTOTAL(3,$B$3:B172)</f>
        <v>170</v>
      </c>
      <c r="B172" s="6" t="s">
        <v>124</v>
      </c>
      <c r="C172" s="6" t="s">
        <v>125</v>
      </c>
      <c r="D172" s="6" t="s">
        <v>3227</v>
      </c>
      <c r="E172" s="6" t="s">
        <v>175</v>
      </c>
      <c r="F172" s="110" t="s">
        <v>195</v>
      </c>
      <c r="G172" s="110">
        <v>22</v>
      </c>
    </row>
    <row r="173" spans="1:7" ht="60" customHeight="1">
      <c r="A173" s="38">
        <f>SUBTOTAL(3,$B$3:B173)</f>
        <v>171</v>
      </c>
      <c r="B173" s="9" t="s">
        <v>129</v>
      </c>
      <c r="C173" s="9" t="s">
        <v>708</v>
      </c>
      <c r="D173" s="10" t="s">
        <v>3228</v>
      </c>
      <c r="E173" s="10" t="s">
        <v>417</v>
      </c>
      <c r="F173" s="114" t="s">
        <v>178</v>
      </c>
      <c r="G173" s="115">
        <v>19</v>
      </c>
    </row>
    <row r="174" spans="1:7" ht="60" customHeight="1">
      <c r="A174" s="38">
        <f>SUBTOTAL(3,$B$3:B174)</f>
        <v>172</v>
      </c>
      <c r="B174" s="9" t="s">
        <v>136</v>
      </c>
      <c r="C174" s="9" t="s">
        <v>1214</v>
      </c>
      <c r="D174" s="10" t="s">
        <v>615</v>
      </c>
      <c r="E174" s="10" t="s">
        <v>2126</v>
      </c>
      <c r="F174" s="114" t="s">
        <v>559</v>
      </c>
      <c r="G174" s="115">
        <v>24</v>
      </c>
    </row>
    <row r="175" spans="1:7" ht="60" customHeight="1">
      <c r="A175" s="38">
        <f>SUBTOTAL(3,$B$3:B175)</f>
        <v>173</v>
      </c>
      <c r="B175" s="54" t="s">
        <v>136</v>
      </c>
      <c r="C175" s="55" t="s">
        <v>138</v>
      </c>
      <c r="D175" s="55" t="s">
        <v>3229</v>
      </c>
      <c r="E175" s="55" t="s">
        <v>325</v>
      </c>
      <c r="F175" s="55" t="s">
        <v>245</v>
      </c>
      <c r="G175" s="55">
        <v>24</v>
      </c>
    </row>
    <row r="176" spans="1:7" ht="60" customHeight="1">
      <c r="A176" s="38">
        <f>SUBTOTAL(3,$B$3:B176)</f>
        <v>174</v>
      </c>
      <c r="B176" s="54" t="s">
        <v>136</v>
      </c>
      <c r="C176" s="55" t="s">
        <v>1214</v>
      </c>
      <c r="D176" s="55" t="s">
        <v>3230</v>
      </c>
      <c r="E176" s="55" t="s">
        <v>1002</v>
      </c>
      <c r="F176" s="55" t="s">
        <v>208</v>
      </c>
      <c r="G176" s="55">
        <v>22</v>
      </c>
    </row>
    <row r="177" spans="1:7" ht="60" customHeight="1">
      <c r="A177" s="38">
        <f>SUBTOTAL(3,$B$3:B177)</f>
        <v>175</v>
      </c>
      <c r="B177" s="12" t="s">
        <v>136</v>
      </c>
      <c r="C177" s="13" t="s">
        <v>139</v>
      </c>
      <c r="D177" s="13" t="s">
        <v>3231</v>
      </c>
      <c r="E177" s="13" t="s">
        <v>624</v>
      </c>
      <c r="F177" s="117" t="s">
        <v>239</v>
      </c>
      <c r="G177" s="116">
        <v>16</v>
      </c>
    </row>
    <row r="178" spans="1:7" ht="60" customHeight="1">
      <c r="A178" s="38">
        <f>SUBTOTAL(3,$B$3:B178)</f>
        <v>176</v>
      </c>
      <c r="B178" s="8" t="s">
        <v>136</v>
      </c>
      <c r="C178" s="13" t="s">
        <v>138</v>
      </c>
      <c r="D178" s="13" t="s">
        <v>525</v>
      </c>
      <c r="E178" s="13" t="s">
        <v>169</v>
      </c>
      <c r="F178" s="117" t="s">
        <v>501</v>
      </c>
      <c r="G178" s="117">
        <v>24</v>
      </c>
    </row>
    <row r="179" spans="1:7" ht="60" customHeight="1">
      <c r="A179" s="38">
        <f>SUBTOTAL(3,$B$3:B179)</f>
        <v>177</v>
      </c>
      <c r="B179" s="12" t="s">
        <v>136</v>
      </c>
      <c r="C179" s="12" t="s">
        <v>140</v>
      </c>
      <c r="D179" s="12" t="s">
        <v>3232</v>
      </c>
      <c r="E179" s="12" t="s">
        <v>304</v>
      </c>
      <c r="F179" s="116" t="s">
        <v>190</v>
      </c>
      <c r="G179" s="112">
        <v>24</v>
      </c>
    </row>
    <row r="180" spans="1:7" ht="60" customHeight="1">
      <c r="A180" s="38">
        <f>SUBTOTAL(3,$B$3:B180)</f>
        <v>178</v>
      </c>
      <c r="B180" s="16" t="s">
        <v>136</v>
      </c>
      <c r="C180" s="16" t="s">
        <v>138</v>
      </c>
      <c r="D180" s="16" t="s">
        <v>3233</v>
      </c>
      <c r="E180" s="16" t="s">
        <v>281</v>
      </c>
      <c r="F180" s="120" t="s">
        <v>214</v>
      </c>
      <c r="G180" s="114">
        <v>23</v>
      </c>
    </row>
    <row r="181" spans="1:7" ht="60" customHeight="1">
      <c r="A181" s="38">
        <f>SUBTOTAL(3,$B$3:B181)</f>
        <v>179</v>
      </c>
      <c r="B181" s="16" t="s">
        <v>136</v>
      </c>
      <c r="C181" s="16" t="s">
        <v>1214</v>
      </c>
      <c r="D181" s="16" t="s">
        <v>1006</v>
      </c>
      <c r="E181" s="16" t="s">
        <v>207</v>
      </c>
      <c r="F181" s="120" t="s">
        <v>198</v>
      </c>
      <c r="G181" s="114">
        <v>17</v>
      </c>
    </row>
    <row r="182" spans="1:7" ht="60" customHeight="1">
      <c r="A182" s="38">
        <f>SUBTOTAL(3,$B$3:B182)</f>
        <v>180</v>
      </c>
      <c r="B182" s="6" t="s">
        <v>136</v>
      </c>
      <c r="C182" s="6" t="s">
        <v>140</v>
      </c>
      <c r="D182" s="6" t="s">
        <v>3234</v>
      </c>
      <c r="E182" s="6" t="s">
        <v>192</v>
      </c>
      <c r="F182" s="110" t="s">
        <v>167</v>
      </c>
      <c r="G182" s="110">
        <v>22</v>
      </c>
    </row>
    <row r="183" spans="1:7" ht="60" customHeight="1">
      <c r="A183" s="38">
        <f>SUBTOTAL(3,$B$3:B183)</f>
        <v>181</v>
      </c>
      <c r="B183" s="19" t="s">
        <v>136</v>
      </c>
      <c r="C183" s="19" t="s">
        <v>138</v>
      </c>
      <c r="D183" s="19" t="s">
        <v>3235</v>
      </c>
      <c r="E183" s="6" t="s">
        <v>1934</v>
      </c>
      <c r="F183" s="110" t="s">
        <v>305</v>
      </c>
      <c r="G183" s="121">
        <v>16</v>
      </c>
    </row>
    <row r="184" spans="1:7" ht="60" customHeight="1">
      <c r="A184" s="38">
        <f>SUBTOTAL(3,$B$3:B184)</f>
        <v>182</v>
      </c>
      <c r="B184" s="6" t="s">
        <v>136</v>
      </c>
      <c r="C184" s="29" t="s">
        <v>140</v>
      </c>
      <c r="D184" s="29" t="s">
        <v>3236</v>
      </c>
      <c r="E184" s="29" t="s">
        <v>378</v>
      </c>
      <c r="F184" s="128" t="s">
        <v>242</v>
      </c>
      <c r="G184" s="129">
        <v>22</v>
      </c>
    </row>
    <row r="185" spans="1:7" ht="60" customHeight="1">
      <c r="A185" s="38">
        <f>SUBTOTAL(3,$B$3:B185)</f>
        <v>183</v>
      </c>
      <c r="B185" s="6" t="s">
        <v>136</v>
      </c>
      <c r="C185" s="29" t="s">
        <v>139</v>
      </c>
      <c r="D185" s="29" t="s">
        <v>3143</v>
      </c>
      <c r="E185" s="29" t="s">
        <v>166</v>
      </c>
      <c r="F185" s="128" t="s">
        <v>201</v>
      </c>
      <c r="G185" s="129">
        <v>18</v>
      </c>
    </row>
    <row r="186" spans="1:7" ht="60" customHeight="1">
      <c r="A186" s="38">
        <f>SUBTOTAL(3,$B$3:B186)</f>
        <v>184</v>
      </c>
      <c r="B186" s="6" t="s">
        <v>142</v>
      </c>
      <c r="C186" s="29" t="s">
        <v>2489</v>
      </c>
      <c r="D186" s="29" t="s">
        <v>3237</v>
      </c>
      <c r="E186" s="29" t="s">
        <v>229</v>
      </c>
      <c r="F186" s="128" t="s">
        <v>167</v>
      </c>
      <c r="G186" s="129">
        <v>15</v>
      </c>
    </row>
    <row r="187" spans="1:7" ht="60" customHeight="1">
      <c r="A187" s="38">
        <f>SUBTOTAL(3,$B$3:B187)</f>
        <v>185</v>
      </c>
      <c r="B187" s="19" t="s">
        <v>142</v>
      </c>
      <c r="C187" s="19" t="s">
        <v>2489</v>
      </c>
      <c r="D187" s="19" t="s">
        <v>3318</v>
      </c>
      <c r="E187" s="6" t="s">
        <v>653</v>
      </c>
      <c r="F187" s="110" t="s">
        <v>195</v>
      </c>
      <c r="G187" s="121">
        <v>13</v>
      </c>
    </row>
    <row r="188" spans="1:7" ht="60" customHeight="1">
      <c r="A188" s="38">
        <f>SUBTOTAL(3,$B$3:B188)</f>
        <v>186</v>
      </c>
      <c r="B188" s="19" t="s">
        <v>149</v>
      </c>
      <c r="C188" s="19" t="s">
        <v>150</v>
      </c>
      <c r="D188" s="19" t="s">
        <v>3238</v>
      </c>
      <c r="E188" s="6" t="s">
        <v>300</v>
      </c>
      <c r="F188" s="110" t="s">
        <v>720</v>
      </c>
      <c r="G188" s="121">
        <v>22</v>
      </c>
    </row>
    <row r="189" spans="1:7" ht="60" customHeight="1">
      <c r="A189" s="38">
        <f>SUBTOTAL(3,$B$3:B189)</f>
        <v>187</v>
      </c>
      <c r="B189" s="19" t="s">
        <v>149</v>
      </c>
      <c r="C189" s="19" t="s">
        <v>150</v>
      </c>
      <c r="D189" s="19" t="s">
        <v>3239</v>
      </c>
      <c r="E189" s="6" t="s">
        <v>304</v>
      </c>
      <c r="F189" s="110" t="s">
        <v>167</v>
      </c>
      <c r="G189" s="121">
        <v>22</v>
      </c>
    </row>
    <row r="190" spans="1:7" ht="60" customHeight="1">
      <c r="A190" s="38">
        <f>SUBTOTAL(3,$B$3:B190)</f>
        <v>188</v>
      </c>
      <c r="B190" s="54" t="s">
        <v>151</v>
      </c>
      <c r="C190" s="55" t="s">
        <v>1217</v>
      </c>
      <c r="D190" s="55" t="s">
        <v>3240</v>
      </c>
      <c r="E190" s="55" t="s">
        <v>325</v>
      </c>
      <c r="F190" s="55" t="s">
        <v>187</v>
      </c>
      <c r="G190" s="55">
        <v>17</v>
      </c>
    </row>
    <row r="191" spans="1:7" ht="60" customHeight="1">
      <c r="A191" s="38">
        <f>SUBTOTAL(3,$B$3:B191)</f>
        <v>189</v>
      </c>
      <c r="B191" s="56" t="s">
        <v>151</v>
      </c>
      <c r="C191" s="56" t="s">
        <v>1217</v>
      </c>
      <c r="D191" s="56" t="s">
        <v>3241</v>
      </c>
      <c r="E191" s="56" t="s">
        <v>169</v>
      </c>
      <c r="F191" s="135" t="s">
        <v>214</v>
      </c>
      <c r="G191" s="117">
        <v>17</v>
      </c>
    </row>
    <row r="192" spans="1:7" ht="60" customHeight="1">
      <c r="A192" s="38">
        <f>SUBTOTAL(3,$B$3:B192)</f>
        <v>190</v>
      </c>
      <c r="B192" s="56" t="s">
        <v>151</v>
      </c>
      <c r="C192" s="56" t="s">
        <v>153</v>
      </c>
      <c r="D192" s="56" t="s">
        <v>3242</v>
      </c>
      <c r="E192" s="56" t="s">
        <v>3243</v>
      </c>
      <c r="F192" s="135" t="s">
        <v>397</v>
      </c>
      <c r="G192" s="117">
        <v>22</v>
      </c>
    </row>
    <row r="193" spans="1:7" ht="60" customHeight="1">
      <c r="A193" s="38">
        <f>SUBTOTAL(3,$B$3:B193)</f>
        <v>191</v>
      </c>
      <c r="B193" s="6" t="s">
        <v>151</v>
      </c>
      <c r="C193" s="6" t="s">
        <v>1217</v>
      </c>
      <c r="D193" s="6" t="s">
        <v>3244</v>
      </c>
      <c r="E193" s="6" t="s">
        <v>224</v>
      </c>
      <c r="F193" s="110" t="s">
        <v>412</v>
      </c>
      <c r="G193" s="110">
        <v>16</v>
      </c>
    </row>
    <row r="194" spans="1:7" ht="60" customHeight="1">
      <c r="A194" s="38">
        <f>SUBTOTAL(3,$B$3:B194)</f>
        <v>192</v>
      </c>
      <c r="B194" s="6" t="s">
        <v>151</v>
      </c>
      <c r="C194" s="6" t="s">
        <v>1217</v>
      </c>
      <c r="D194" s="6" t="s">
        <v>3245</v>
      </c>
      <c r="E194" s="6" t="s">
        <v>213</v>
      </c>
      <c r="F194" s="110" t="s">
        <v>257</v>
      </c>
      <c r="G194" s="110">
        <v>14</v>
      </c>
    </row>
    <row r="195" spans="1:7" ht="60" customHeight="1">
      <c r="A195" s="38">
        <f>SUBTOTAL(3,$B$3:B195)</f>
        <v>193</v>
      </c>
      <c r="B195" s="12" t="s">
        <v>151</v>
      </c>
      <c r="C195" s="12" t="s">
        <v>123</v>
      </c>
      <c r="D195" s="12" t="s">
        <v>2361</v>
      </c>
      <c r="E195" s="12" t="s">
        <v>726</v>
      </c>
      <c r="F195" s="116" t="s">
        <v>208</v>
      </c>
      <c r="G195" s="136">
        <v>25</v>
      </c>
    </row>
    <row r="196" spans="1:7" ht="60" customHeight="1">
      <c r="A196" s="38">
        <f>SUBTOTAL(3,$B$3:B196)</f>
        <v>194</v>
      </c>
      <c r="B196" s="12" t="s">
        <v>151</v>
      </c>
      <c r="C196" s="12" t="s">
        <v>123</v>
      </c>
      <c r="D196" s="12" t="s">
        <v>3246</v>
      </c>
      <c r="E196" s="12" t="s">
        <v>172</v>
      </c>
      <c r="F196" s="116" t="s">
        <v>447</v>
      </c>
      <c r="G196" s="136">
        <v>25</v>
      </c>
    </row>
    <row r="197" spans="1:7" ht="60" customHeight="1">
      <c r="A197" s="38">
        <f>SUBTOTAL(3,$B$3:B197)</f>
        <v>195</v>
      </c>
      <c r="B197" s="14" t="s">
        <v>151</v>
      </c>
      <c r="C197" s="36" t="s">
        <v>3261</v>
      </c>
      <c r="D197" s="36" t="s">
        <v>3247</v>
      </c>
      <c r="E197" s="36" t="s">
        <v>485</v>
      </c>
      <c r="F197" s="132" t="s">
        <v>257</v>
      </c>
      <c r="G197" s="132">
        <v>15</v>
      </c>
    </row>
    <row r="198" spans="1:7" ht="60" customHeight="1">
      <c r="A198" s="38">
        <f>SUBTOTAL(3,$B$3:B198)</f>
        <v>196</v>
      </c>
      <c r="B198" s="14" t="s">
        <v>151</v>
      </c>
      <c r="C198" s="36" t="s">
        <v>152</v>
      </c>
      <c r="D198" s="36" t="s">
        <v>1432</v>
      </c>
      <c r="E198" s="36" t="s">
        <v>417</v>
      </c>
      <c r="F198" s="132" t="s">
        <v>599</v>
      </c>
      <c r="G198" s="132">
        <v>9</v>
      </c>
    </row>
    <row r="199" spans="1:7" ht="60" customHeight="1">
      <c r="A199" s="38">
        <f>SUBTOTAL(3,$B$3:B199)</f>
        <v>197</v>
      </c>
      <c r="B199" s="19" t="s">
        <v>151</v>
      </c>
      <c r="C199" s="19" t="s">
        <v>3262</v>
      </c>
      <c r="D199" s="19" t="s">
        <v>1432</v>
      </c>
      <c r="E199" s="6" t="s">
        <v>934</v>
      </c>
      <c r="F199" s="110" t="s">
        <v>599</v>
      </c>
      <c r="G199" s="121">
        <v>16</v>
      </c>
    </row>
    <row r="200" spans="1:7" ht="60" customHeight="1">
      <c r="A200" s="38">
        <f>SUBTOTAL(3,$B$3:B200)</f>
        <v>198</v>
      </c>
      <c r="B200" s="9" t="s">
        <v>151</v>
      </c>
      <c r="C200" s="9" t="s">
        <v>152</v>
      </c>
      <c r="D200" s="10" t="s">
        <v>877</v>
      </c>
      <c r="E200" s="10" t="s">
        <v>213</v>
      </c>
      <c r="F200" s="114" t="s">
        <v>257</v>
      </c>
      <c r="G200" s="115">
        <v>17</v>
      </c>
    </row>
    <row r="201" spans="1:7" ht="60" customHeight="1">
      <c r="A201" s="38">
        <f>SUBTOTAL(3,$B$3:B201)</f>
        <v>199</v>
      </c>
      <c r="B201" s="6" t="s">
        <v>151</v>
      </c>
      <c r="C201" s="29" t="s">
        <v>152</v>
      </c>
      <c r="D201" s="29" t="s">
        <v>3263</v>
      </c>
      <c r="E201" s="29" t="s">
        <v>3264</v>
      </c>
      <c r="F201" s="128" t="s">
        <v>1986</v>
      </c>
      <c r="G201" s="128">
        <v>12</v>
      </c>
    </row>
    <row r="202" spans="1:7" ht="60" customHeight="1">
      <c r="A202" s="38">
        <f>SUBTOTAL(3,$B$3:B202)</f>
        <v>200</v>
      </c>
      <c r="B202" s="19" t="s">
        <v>151</v>
      </c>
      <c r="C202" s="19" t="s">
        <v>123</v>
      </c>
      <c r="D202" s="19" t="s">
        <v>3248</v>
      </c>
      <c r="E202" s="6" t="s">
        <v>336</v>
      </c>
      <c r="F202" s="110" t="s">
        <v>170</v>
      </c>
      <c r="G202" s="121">
        <v>25</v>
      </c>
    </row>
    <row r="203" spans="1:7" ht="60" customHeight="1">
      <c r="A203" s="38">
        <f>SUBTOTAL(3,$B$3:B203)</f>
        <v>201</v>
      </c>
      <c r="B203" s="51" t="s">
        <v>151</v>
      </c>
      <c r="C203" s="51" t="s">
        <v>123</v>
      </c>
      <c r="D203" s="51" t="s">
        <v>3249</v>
      </c>
      <c r="E203" s="51" t="s">
        <v>300</v>
      </c>
      <c r="F203" s="51" t="s">
        <v>185</v>
      </c>
      <c r="G203" s="51">
        <v>25</v>
      </c>
    </row>
    <row r="204" spans="1:7" ht="60" customHeight="1">
      <c r="A204" s="38">
        <f>SUBTOTAL(3,$B$3:B204)</f>
        <v>202</v>
      </c>
      <c r="B204" s="54" t="s">
        <v>151</v>
      </c>
      <c r="C204" s="55" t="s">
        <v>152</v>
      </c>
      <c r="D204" s="55" t="s">
        <v>887</v>
      </c>
      <c r="E204" s="55" t="s">
        <v>290</v>
      </c>
      <c r="F204" s="55" t="s">
        <v>257</v>
      </c>
      <c r="G204" s="55">
        <v>12</v>
      </c>
    </row>
    <row r="205" spans="1:7" ht="60" customHeight="1">
      <c r="A205" s="38">
        <f>SUBTOTAL(3,$B$3:B205)</f>
        <v>203</v>
      </c>
      <c r="B205" s="54" t="s">
        <v>155</v>
      </c>
      <c r="C205" s="55" t="s">
        <v>158</v>
      </c>
      <c r="D205" s="55" t="s">
        <v>167</v>
      </c>
      <c r="E205" s="55" t="s">
        <v>3250</v>
      </c>
      <c r="F205" s="55" t="s">
        <v>189</v>
      </c>
      <c r="G205" s="55">
        <v>21</v>
      </c>
    </row>
    <row r="206" spans="1:7" ht="60" customHeight="1">
      <c r="A206" s="38">
        <f>SUBTOTAL(3,$B$3:B206)</f>
        <v>204</v>
      </c>
      <c r="B206" s="54" t="s">
        <v>155</v>
      </c>
      <c r="C206" s="55" t="s">
        <v>158</v>
      </c>
      <c r="D206" s="55" t="s">
        <v>3251</v>
      </c>
      <c r="E206" s="55" t="s">
        <v>244</v>
      </c>
      <c r="F206" s="55" t="s">
        <v>214</v>
      </c>
      <c r="G206" s="55">
        <v>21</v>
      </c>
    </row>
    <row r="207" spans="1:7" ht="60" customHeight="1">
      <c r="A207" s="38">
        <f>SUBTOTAL(3,$B$3:B207)</f>
        <v>205</v>
      </c>
      <c r="B207" s="54" t="s">
        <v>155</v>
      </c>
      <c r="C207" s="55" t="s">
        <v>158</v>
      </c>
      <c r="D207" s="55" t="s">
        <v>3252</v>
      </c>
      <c r="E207" s="55" t="s">
        <v>205</v>
      </c>
      <c r="F207" s="55" t="s">
        <v>167</v>
      </c>
      <c r="G207" s="55">
        <v>18</v>
      </c>
    </row>
    <row r="208" spans="1:7" ht="60" customHeight="1">
      <c r="A208" s="38">
        <f>SUBTOTAL(3,$B$3:B208)</f>
        <v>206</v>
      </c>
      <c r="B208" s="56" t="s">
        <v>155</v>
      </c>
      <c r="C208" s="56" t="s">
        <v>153</v>
      </c>
      <c r="D208" s="56" t="s">
        <v>1830</v>
      </c>
      <c r="E208" s="56" t="s">
        <v>320</v>
      </c>
      <c r="F208" s="135" t="s">
        <v>720</v>
      </c>
      <c r="G208" s="117">
        <v>20</v>
      </c>
    </row>
    <row r="209" spans="1:7" ht="60" customHeight="1">
      <c r="A209" s="38">
        <f>SUBTOTAL(3,$B$3:B209)</f>
        <v>207</v>
      </c>
      <c r="B209" s="16" t="s">
        <v>155</v>
      </c>
      <c r="C209" s="16" t="s">
        <v>158</v>
      </c>
      <c r="D209" s="16" t="s">
        <v>1606</v>
      </c>
      <c r="E209" s="16" t="s">
        <v>252</v>
      </c>
      <c r="F209" s="120" t="s">
        <v>208</v>
      </c>
      <c r="G209" s="114">
        <v>23</v>
      </c>
    </row>
    <row r="210" spans="1:7" ht="60" customHeight="1">
      <c r="A210" s="38">
        <f>SUBTOTAL(3,$B$3:B210)</f>
        <v>208</v>
      </c>
      <c r="B210" s="12" t="s">
        <v>714</v>
      </c>
      <c r="C210" s="19" t="s">
        <v>715</v>
      </c>
      <c r="D210" s="19" t="s">
        <v>1154</v>
      </c>
      <c r="E210" s="6" t="s">
        <v>172</v>
      </c>
      <c r="F210" s="110" t="s">
        <v>288</v>
      </c>
      <c r="G210" s="121">
        <v>7</v>
      </c>
    </row>
    <row r="211" spans="1:7" ht="60" customHeight="1">
      <c r="A211" s="38">
        <f>SUBTOTAL(3,$B$3:B211)</f>
        <v>208</v>
      </c>
      <c r="B211" s="6"/>
      <c r="C211" s="6"/>
      <c r="D211" s="6"/>
      <c r="E211" s="6"/>
      <c r="F211" s="110"/>
      <c r="G211" s="110"/>
    </row>
    <row r="212" spans="1:7" ht="60" customHeight="1">
      <c r="A212" s="38">
        <f>SUBTOTAL(3,$B$3:B212)</f>
        <v>208</v>
      </c>
      <c r="B212" s="13"/>
      <c r="C212" s="14"/>
      <c r="D212" s="14"/>
      <c r="E212" s="6"/>
      <c r="F212" s="110"/>
      <c r="G212" s="118"/>
    </row>
    <row r="213" spans="1:7" ht="60" customHeight="1">
      <c r="A213" s="38">
        <f>SUBTOTAL(3,$B$3:B213)</f>
        <v>208</v>
      </c>
      <c r="B213" s="14"/>
      <c r="C213" s="36"/>
      <c r="D213" s="36"/>
      <c r="E213" s="36"/>
      <c r="F213" s="132"/>
      <c r="G213" s="132"/>
    </row>
    <row r="214" spans="1:7" ht="60" customHeight="1">
      <c r="A214" s="38">
        <f>SUBTOTAL(3,$B$3:B214)</f>
        <v>208</v>
      </c>
      <c r="B214" s="20"/>
      <c r="C214" s="20"/>
      <c r="D214" s="6"/>
      <c r="E214" s="6"/>
      <c r="F214" s="110"/>
      <c r="G214" s="122"/>
    </row>
    <row r="215" spans="1:7" ht="60" customHeight="1">
      <c r="A215" s="38">
        <f>SUBTOTAL(3,$B$3:B215)</f>
        <v>208</v>
      </c>
      <c r="B215" s="6"/>
      <c r="C215" s="29"/>
      <c r="D215" s="29"/>
      <c r="E215" s="29"/>
      <c r="F215" s="128"/>
      <c r="G215" s="128"/>
    </row>
    <row r="216" spans="1:7" ht="60" customHeight="1">
      <c r="A216" s="38">
        <f>SUBTOTAL(3,$B$3:B216)</f>
        <v>208</v>
      </c>
      <c r="B216" s="19"/>
      <c r="C216" s="19"/>
      <c r="D216" s="19"/>
      <c r="E216" s="6"/>
      <c r="F216" s="110"/>
      <c r="G216" s="121"/>
    </row>
    <row r="217" spans="1:7" ht="60" customHeight="1">
      <c r="A217" s="38">
        <f>SUBTOTAL(3,$B$3:B217)</f>
        <v>208</v>
      </c>
      <c r="B217" s="6"/>
      <c r="C217" s="6"/>
      <c r="D217" s="6"/>
      <c r="E217" s="6"/>
      <c r="F217" s="110"/>
      <c r="G217" s="110"/>
    </row>
    <row r="218" spans="1:7" ht="60" customHeight="1">
      <c r="A218" s="38">
        <f>SUBTOTAL(3,$B$3:B218)</f>
        <v>208</v>
      </c>
      <c r="B218" s="52"/>
      <c r="C218" s="52"/>
      <c r="D218" s="52"/>
      <c r="E218" s="12"/>
      <c r="F218" s="116"/>
      <c r="G218" s="53"/>
    </row>
    <row r="219" spans="1:7" ht="60" customHeight="1">
      <c r="A219" s="38">
        <f>SUBTOTAL(3,$B$3:B219)</f>
        <v>208</v>
      </c>
      <c r="B219" s="54"/>
      <c r="C219" s="55"/>
      <c r="D219" s="55"/>
      <c r="E219" s="55"/>
      <c r="F219" s="55"/>
      <c r="G219" s="55"/>
    </row>
    <row r="220" spans="1:7" ht="60" customHeight="1">
      <c r="A220" s="38">
        <f>SUBTOTAL(3,$B$3:B220)</f>
        <v>208</v>
      </c>
      <c r="B220" s="54"/>
      <c r="C220" s="55"/>
      <c r="D220" s="55"/>
      <c r="E220" s="55"/>
      <c r="F220" s="55"/>
      <c r="G220" s="55"/>
    </row>
    <row r="221" spans="1:7" ht="60" customHeight="1">
      <c r="A221" s="38">
        <f>SUBTOTAL(3,$B$3:B221)</f>
        <v>208</v>
      </c>
      <c r="B221" s="13"/>
      <c r="C221" s="54"/>
      <c r="D221" s="54"/>
      <c r="E221" s="54"/>
      <c r="F221" s="54"/>
      <c r="G221" s="117"/>
    </row>
    <row r="222" spans="1:7" ht="60" customHeight="1">
      <c r="A222" s="38">
        <f>SUBTOTAL(3,$B$3:B222)</f>
        <v>208</v>
      </c>
      <c r="B222" s="8"/>
      <c r="C222" s="13"/>
      <c r="D222" s="13"/>
      <c r="E222" s="13"/>
      <c r="F222" s="117"/>
      <c r="G222" s="112"/>
    </row>
    <row r="223" spans="1:7" ht="60" customHeight="1">
      <c r="A223" s="38">
        <f>SUBTOTAL(3,$B$3:B223)</f>
        <v>208</v>
      </c>
      <c r="B223" s="8"/>
      <c r="C223" s="13"/>
      <c r="D223" s="13"/>
      <c r="E223" s="13"/>
      <c r="F223" s="117"/>
      <c r="G223" s="112"/>
    </row>
    <row r="224" spans="1:7" ht="60" customHeight="1">
      <c r="A224" s="38">
        <f>SUBTOTAL(3,$B$3:B224)</f>
        <v>208</v>
      </c>
      <c r="B224" s="8"/>
      <c r="C224" s="13"/>
      <c r="D224" s="13"/>
      <c r="E224" s="13"/>
      <c r="F224" s="117"/>
      <c r="G224" s="112"/>
    </row>
    <row r="225" spans="1:7" ht="60" customHeight="1">
      <c r="A225" s="38">
        <f>SUBTOTAL(3,$B$3:B225)</f>
        <v>208</v>
      </c>
      <c r="B225" s="19"/>
      <c r="C225" s="19"/>
      <c r="D225" s="19"/>
      <c r="E225" s="19"/>
      <c r="F225" s="121"/>
      <c r="G225" s="121"/>
    </row>
    <row r="226" spans="1:7" ht="60" customHeight="1">
      <c r="A226" s="38">
        <f>SUBTOTAL(3,$B$3:B226)</f>
        <v>208</v>
      </c>
      <c r="B226" s="19"/>
      <c r="C226" s="19"/>
      <c r="D226" s="19"/>
      <c r="E226" s="19"/>
      <c r="F226" s="121"/>
      <c r="G226" s="121"/>
    </row>
    <row r="227" spans="1:7" ht="60" customHeight="1">
      <c r="A227" s="38">
        <f>SUBTOTAL(3,$B$3:B227)</f>
        <v>208</v>
      </c>
      <c r="B227" s="25"/>
      <c r="C227" s="13"/>
      <c r="D227" s="13"/>
      <c r="E227" s="13"/>
      <c r="F227" s="117"/>
      <c r="G227" s="121"/>
    </row>
    <row r="228" spans="1:7" ht="60" customHeight="1">
      <c r="A228" s="38">
        <f>SUBTOTAL(3,$B$3:B228)</f>
        <v>208</v>
      </c>
      <c r="B228" s="25"/>
      <c r="C228" s="13"/>
      <c r="D228" s="13"/>
      <c r="E228" s="13"/>
      <c r="F228" s="117"/>
      <c r="G228" s="121"/>
    </row>
    <row r="229" spans="1:7" ht="60" customHeight="1">
      <c r="A229" s="38">
        <f>SUBTOTAL(3,$B$3:B229)</f>
        <v>208</v>
      </c>
      <c r="B229" s="56"/>
      <c r="C229" s="56"/>
      <c r="D229" s="56"/>
      <c r="E229" s="56"/>
      <c r="F229" s="135"/>
      <c r="G229" s="117"/>
    </row>
    <row r="230" spans="1:7" ht="60" customHeight="1">
      <c r="A230" s="38">
        <f>SUBTOTAL(3,$B$3:B230)</f>
        <v>208</v>
      </c>
      <c r="B230" s="31"/>
      <c r="C230" s="31"/>
      <c r="D230" s="31"/>
      <c r="E230" s="31"/>
      <c r="F230" s="129"/>
      <c r="G230" s="133"/>
    </row>
    <row r="231" spans="1:7" ht="60" customHeight="1">
      <c r="A231" s="38">
        <f>SUBTOTAL(3,$B$3:B231)</f>
        <v>208</v>
      </c>
      <c r="B231" s="14"/>
      <c r="C231" s="36"/>
      <c r="D231" s="36"/>
      <c r="E231" s="36"/>
      <c r="F231" s="132"/>
      <c r="G231" s="132"/>
    </row>
    <row r="232" spans="1:7" ht="60" customHeight="1">
      <c r="A232" s="38">
        <f>SUBTOTAL(3,$B$3:B232)</f>
        <v>208</v>
      </c>
      <c r="B232" s="19"/>
      <c r="C232" s="19"/>
      <c r="D232" s="19"/>
      <c r="E232" s="6"/>
      <c r="F232" s="110"/>
      <c r="G232" s="121"/>
    </row>
    <row r="233" spans="1:7" ht="60" customHeight="1">
      <c r="A233" s="38">
        <f>SUBTOTAL(3,$B$3:B233)</f>
        <v>208</v>
      </c>
      <c r="B233" s="6"/>
      <c r="C233" s="29"/>
      <c r="D233" s="29"/>
      <c r="E233" s="29"/>
      <c r="F233" s="128"/>
      <c r="G233" s="129"/>
    </row>
    <row r="234" spans="1:7" ht="60" customHeight="1">
      <c r="A234" s="38">
        <f>SUBTOTAL(3,$B$3:B234)</f>
        <v>208</v>
      </c>
      <c r="B234" s="6"/>
      <c r="C234" s="29"/>
      <c r="D234" s="29"/>
      <c r="E234" s="29"/>
      <c r="F234" s="128"/>
      <c r="G234" s="129"/>
    </row>
    <row r="235" spans="1:7" ht="60" customHeight="1">
      <c r="A235" s="38">
        <f>SUBTOTAL(3,$B$3:B235)</f>
        <v>208</v>
      </c>
      <c r="B235" s="19"/>
      <c r="C235" s="19"/>
      <c r="D235" s="19"/>
      <c r="E235" s="6"/>
      <c r="F235" s="110"/>
      <c r="G235" s="121"/>
    </row>
    <row r="236" spans="1:7" ht="60" customHeight="1">
      <c r="A236" s="38">
        <f>SUBTOTAL(3,$B$3:B236)</f>
        <v>208</v>
      </c>
      <c r="B236" s="19"/>
      <c r="C236" s="19"/>
      <c r="D236" s="19"/>
      <c r="E236" s="6"/>
      <c r="F236" s="110"/>
      <c r="G236" s="121"/>
    </row>
    <row r="237" spans="1:7" ht="60" customHeight="1">
      <c r="A237" s="38">
        <f>SUBTOTAL(3,$B$3:B237)</f>
        <v>208</v>
      </c>
      <c r="B237" s="19"/>
      <c r="C237" s="19"/>
      <c r="D237" s="19"/>
      <c r="E237" s="6"/>
      <c r="F237" s="110"/>
      <c r="G237" s="121"/>
    </row>
    <row r="238" spans="1:7" ht="60" customHeight="1">
      <c r="A238" s="38">
        <f>SUBTOTAL(3,$B$3:B238)</f>
        <v>208</v>
      </c>
      <c r="B238" s="19"/>
      <c r="C238" s="19"/>
      <c r="D238" s="19"/>
      <c r="E238" s="6"/>
      <c r="F238" s="110"/>
      <c r="G238" s="121"/>
    </row>
    <row r="239" spans="1:7" ht="60" customHeight="1">
      <c r="A239" s="38">
        <f>SUBTOTAL(3,$B$3:B239)</f>
        <v>208</v>
      </c>
      <c r="B239" s="19"/>
      <c r="C239" s="19"/>
      <c r="D239" s="19"/>
      <c r="E239" s="6"/>
      <c r="F239" s="110"/>
      <c r="G239" s="121"/>
    </row>
    <row r="240" spans="1:7" ht="60" customHeight="1">
      <c r="A240" s="38">
        <f>SUBTOTAL(3,$B$3:B240)</f>
        <v>208</v>
      </c>
      <c r="B240" s="6"/>
      <c r="C240" s="6"/>
      <c r="D240" s="6"/>
      <c r="E240" s="6"/>
      <c r="F240" s="110"/>
      <c r="G240" s="110"/>
    </row>
    <row r="241" spans="1:7" ht="60" customHeight="1">
      <c r="A241" s="38">
        <f>SUBTOTAL(3,$B$3:B241)</f>
        <v>208</v>
      </c>
      <c r="B241" s="6"/>
      <c r="C241" s="6"/>
      <c r="D241" s="6"/>
      <c r="E241" s="6"/>
      <c r="F241" s="110"/>
      <c r="G241" s="110"/>
    </row>
    <row r="242" spans="1:7" ht="60" customHeight="1">
      <c r="A242" s="38">
        <f>SUBTOTAL(3,$B$3:B242)</f>
        <v>208</v>
      </c>
      <c r="B242" s="54"/>
      <c r="C242" s="55"/>
      <c r="D242" s="55"/>
      <c r="E242" s="55"/>
      <c r="F242" s="55"/>
      <c r="G242" s="55"/>
    </row>
    <row r="243" spans="1:7" ht="60" customHeight="1">
      <c r="A243" s="38">
        <f>SUBTOTAL(3,$B$3:B243)</f>
        <v>208</v>
      </c>
      <c r="B243" s="6"/>
      <c r="C243" s="6"/>
      <c r="D243" s="6"/>
      <c r="E243" s="6"/>
      <c r="F243" s="110"/>
      <c r="G243" s="110"/>
    </row>
    <row r="244" spans="1:7" ht="60" customHeight="1">
      <c r="A244" s="38">
        <f>SUBTOTAL(3,$B$3:B244)</f>
        <v>208</v>
      </c>
      <c r="B244" s="25"/>
      <c r="C244" s="13"/>
      <c r="D244" s="13"/>
      <c r="E244" s="13"/>
      <c r="F244" s="117"/>
      <c r="G244" s="121"/>
    </row>
    <row r="245" spans="1:7" ht="60" customHeight="1">
      <c r="A245" s="38">
        <f>SUBTOTAL(3,$B$3:B245)</f>
        <v>208</v>
      </c>
      <c r="B245" s="56"/>
      <c r="C245" s="56"/>
      <c r="D245" s="56"/>
      <c r="E245" s="56"/>
      <c r="F245" s="135"/>
      <c r="G245" s="117"/>
    </row>
    <row r="246" spans="1:7" ht="60" customHeight="1">
      <c r="A246" s="38">
        <f>SUBTOTAL(3,$B$3:B246)</f>
        <v>208</v>
      </c>
      <c r="B246" s="16"/>
      <c r="C246" s="16"/>
      <c r="D246" s="16"/>
      <c r="E246" s="16"/>
      <c r="F246" s="120"/>
      <c r="G246" s="114"/>
    </row>
    <row r="247" spans="1:7" ht="60" customHeight="1">
      <c r="A247" s="38">
        <f>SUBTOTAL(3,$B$3:B247)</f>
        <v>208</v>
      </c>
      <c r="B247" s="16"/>
      <c r="C247" s="16"/>
      <c r="D247" s="16"/>
      <c r="E247" s="16"/>
      <c r="F247" s="120"/>
      <c r="G247" s="114"/>
    </row>
    <row r="248" spans="1:7" ht="60" customHeight="1">
      <c r="A248" s="38">
        <f>SUBTOTAL(3,$B$3:B248)</f>
        <v>208</v>
      </c>
      <c r="B248" s="16"/>
      <c r="C248" s="16"/>
      <c r="D248" s="16"/>
      <c r="E248" s="16"/>
      <c r="F248" s="120"/>
      <c r="G248" s="114"/>
    </row>
    <row r="249" spans="1:7" ht="60" customHeight="1">
      <c r="A249" s="38">
        <f>SUBTOTAL(3,$B$3:B249)</f>
        <v>208</v>
      </c>
      <c r="B249" s="12"/>
      <c r="C249" s="12"/>
      <c r="D249" s="12"/>
      <c r="E249" s="12"/>
      <c r="F249" s="116"/>
      <c r="G249" s="136"/>
    </row>
    <row r="250" spans="1:7" ht="60" customHeight="1">
      <c r="A250" s="38">
        <f>SUBTOTAL(3,$B$3:B250)</f>
        <v>208</v>
      </c>
      <c r="B250" s="31"/>
      <c r="C250" s="31"/>
      <c r="D250" s="31"/>
      <c r="E250" s="31"/>
      <c r="F250" s="129"/>
      <c r="G250" s="133"/>
    </row>
    <row r="251" spans="1:7" ht="60" customHeight="1">
      <c r="A251" s="38">
        <f>SUBTOTAL(3,$B$3:B251)</f>
        <v>208</v>
      </c>
      <c r="B251" s="13"/>
      <c r="C251" s="14"/>
      <c r="D251" s="14"/>
      <c r="E251" s="6"/>
      <c r="F251" s="110"/>
      <c r="G251" s="118"/>
    </row>
    <row r="252" spans="1:7" ht="60" customHeight="1">
      <c r="A252" s="38">
        <f>SUBTOTAL(3,$B$3:B252)</f>
        <v>208</v>
      </c>
      <c r="B252" s="14"/>
      <c r="C252" s="36"/>
      <c r="D252" s="36"/>
      <c r="E252" s="36"/>
      <c r="F252" s="132"/>
      <c r="G252" s="132"/>
    </row>
    <row r="253" spans="1:7" ht="60" customHeight="1">
      <c r="A253" s="38">
        <f>SUBTOTAL(3,$B$3:B253)</f>
        <v>208</v>
      </c>
      <c r="B253" s="14"/>
      <c r="C253" s="36"/>
      <c r="D253" s="36"/>
      <c r="E253" s="36"/>
      <c r="F253" s="132"/>
      <c r="G253" s="132"/>
    </row>
    <row r="254" spans="1:7" ht="60" customHeight="1">
      <c r="A254" s="38">
        <f>SUBTOTAL(3,$B$3:B254)</f>
        <v>208</v>
      </c>
      <c r="B254" s="19"/>
      <c r="C254" s="19"/>
      <c r="D254" s="19"/>
      <c r="E254" s="6"/>
      <c r="F254" s="110"/>
      <c r="G254" s="121"/>
    </row>
    <row r="255" spans="1:7" ht="60" customHeight="1">
      <c r="A255" s="38">
        <f>SUBTOTAL(3,$B$3:B255)</f>
        <v>208</v>
      </c>
      <c r="B255" s="54"/>
      <c r="C255" s="55"/>
      <c r="D255" s="55"/>
      <c r="E255" s="55"/>
      <c r="F255" s="55"/>
      <c r="G255" s="55"/>
    </row>
    <row r="256" spans="1:7" ht="60" customHeight="1">
      <c r="A256" s="38">
        <f>SUBTOTAL(3,$B$3:B256)</f>
        <v>208</v>
      </c>
      <c r="B256" s="8"/>
      <c r="C256" s="13"/>
      <c r="D256" s="13"/>
      <c r="E256" s="13"/>
      <c r="F256" s="117"/>
      <c r="G256" s="117"/>
    </row>
    <row r="257" spans="1:7" ht="60" customHeight="1">
      <c r="A257" s="38">
        <f>SUBTOTAL(3,$B$3:B257)</f>
        <v>208</v>
      </c>
      <c r="B257" s="8"/>
      <c r="C257" s="13"/>
      <c r="D257" s="13"/>
      <c r="E257" s="13"/>
      <c r="F257" s="117"/>
      <c r="G257" s="112"/>
    </row>
    <row r="258" spans="1:7" ht="60" customHeight="1">
      <c r="A258" s="38">
        <f>SUBTOTAL(3,$B$3:B258)</f>
        <v>208</v>
      </c>
      <c r="B258" s="25"/>
      <c r="C258" s="13"/>
      <c r="D258" s="13"/>
      <c r="E258" s="13"/>
      <c r="F258" s="117"/>
      <c r="G258" s="121"/>
    </row>
    <row r="259" spans="1:7" ht="60" customHeight="1">
      <c r="A259" s="38">
        <f>SUBTOTAL(3,$B$3:B259)</f>
        <v>208</v>
      </c>
      <c r="B259" s="25"/>
      <c r="C259" s="13"/>
      <c r="D259" s="13"/>
      <c r="E259" s="13"/>
      <c r="F259" s="117"/>
      <c r="G259" s="121"/>
    </row>
    <row r="260" spans="1:7" ht="60" customHeight="1">
      <c r="A260" s="38">
        <f>SUBTOTAL(3,$B$3:B260)</f>
        <v>208</v>
      </c>
      <c r="B260" s="19"/>
      <c r="C260" s="19"/>
      <c r="D260" s="19"/>
      <c r="E260" s="6"/>
      <c r="F260" s="110"/>
      <c r="G260" s="121"/>
    </row>
    <row r="261" spans="1:7" ht="60" customHeight="1">
      <c r="A261" s="38">
        <f>SUBTOTAL(3,$B$3:B261)</f>
        <v>208</v>
      </c>
      <c r="B261" s="54"/>
      <c r="C261" s="55"/>
      <c r="D261" s="55"/>
      <c r="E261" s="55"/>
      <c r="F261" s="55"/>
      <c r="G261" s="55"/>
    </row>
    <row r="262" spans="1:7" ht="60" customHeight="1">
      <c r="A262" s="38">
        <f>SUBTOTAL(3,$B$3:B262)</f>
        <v>208</v>
      </c>
      <c r="B262" s="8"/>
      <c r="C262" s="13"/>
      <c r="D262" s="13"/>
      <c r="E262" s="13"/>
      <c r="F262" s="117"/>
      <c r="G262" s="112"/>
    </row>
    <row r="263" spans="1:7" ht="60" customHeight="1">
      <c r="A263" s="38">
        <f>SUBTOTAL(3,$B$3:B263)</f>
        <v>208</v>
      </c>
      <c r="B263" s="56"/>
      <c r="C263" s="56"/>
      <c r="D263" s="56"/>
      <c r="E263" s="56"/>
      <c r="F263" s="135"/>
      <c r="G263" s="117"/>
    </row>
    <row r="264" spans="1:7" ht="60" customHeight="1">
      <c r="A264" s="38">
        <f>SUBTOTAL(3,$B$3:B264)</f>
        <v>208</v>
      </c>
      <c r="B264" s="16"/>
      <c r="C264" s="16"/>
      <c r="D264" s="16"/>
      <c r="E264" s="16"/>
      <c r="F264" s="120"/>
      <c r="G264" s="114"/>
    </row>
    <row r="265" spans="1:7" ht="60" customHeight="1">
      <c r="A265" s="38">
        <f>SUBTOTAL(3,$B$3:B265)</f>
        <v>208</v>
      </c>
      <c r="B265" s="31"/>
      <c r="C265" s="31"/>
      <c r="D265" s="31"/>
      <c r="E265" s="31"/>
      <c r="F265" s="129"/>
      <c r="G265" s="133"/>
    </row>
    <row r="266" spans="1:7" ht="60" customHeight="1">
      <c r="A266" s="38">
        <f>SUBTOTAL(3,$B$3:B266)</f>
        <v>208</v>
      </c>
      <c r="B266" s="31"/>
      <c r="C266" s="31"/>
      <c r="D266" s="31"/>
      <c r="E266" s="31"/>
      <c r="F266" s="129"/>
      <c r="G266" s="133"/>
    </row>
    <row r="267" spans="1:7" ht="60" customHeight="1">
      <c r="A267" s="38">
        <f>SUBTOTAL(3,$B$3:B267)</f>
        <v>208</v>
      </c>
      <c r="B267" s="13"/>
      <c r="C267" s="14"/>
      <c r="D267" s="14"/>
      <c r="E267" s="6"/>
      <c r="F267" s="110"/>
      <c r="G267" s="118"/>
    </row>
    <row r="268" spans="1:7" ht="60" customHeight="1">
      <c r="A268" s="38">
        <f>SUBTOTAL(3,$B$3:B268)</f>
        <v>208</v>
      </c>
      <c r="B268" s="14"/>
      <c r="C268" s="36"/>
      <c r="D268" s="36"/>
      <c r="E268" s="36"/>
      <c r="F268" s="36"/>
      <c r="G268" s="76"/>
    </row>
    <row r="269" spans="1:7" ht="60" customHeight="1">
      <c r="A269" s="38">
        <f>SUBTOTAL(3,$B$3:B269)</f>
        <v>208</v>
      </c>
      <c r="B269" s="14"/>
      <c r="C269" s="36"/>
      <c r="D269" s="36"/>
      <c r="E269" s="36"/>
      <c r="F269" s="36"/>
      <c r="G269" s="76"/>
    </row>
    <row r="270" spans="1:7" ht="60" customHeight="1">
      <c r="A270" s="38">
        <f>SUBTOTAL(3,$B$3:B270)</f>
        <v>208</v>
      </c>
      <c r="B270" s="14"/>
      <c r="C270" s="36"/>
      <c r="D270" s="36"/>
      <c r="E270" s="36"/>
      <c r="F270" s="36"/>
      <c r="G270" s="76"/>
    </row>
    <row r="271" spans="1:7" ht="60" customHeight="1">
      <c r="A271" s="38">
        <f>SUBTOTAL(3,$B$3:B271)</f>
        <v>208</v>
      </c>
      <c r="B271" s="19"/>
      <c r="C271" s="19"/>
      <c r="D271" s="13"/>
      <c r="E271" s="6"/>
      <c r="F271" s="6"/>
      <c r="G271" s="73"/>
    </row>
    <row r="272" spans="1:7" ht="60" customHeight="1">
      <c r="A272" s="38">
        <f>SUBTOTAL(3,$B$3:B272)</f>
        <v>208</v>
      </c>
      <c r="B272" s="6"/>
      <c r="C272" s="6"/>
      <c r="D272" s="6"/>
      <c r="E272" s="6"/>
      <c r="F272" s="6"/>
      <c r="G272" s="38"/>
    </row>
    <row r="273" spans="1:7" ht="60" customHeight="1">
      <c r="A273" s="38">
        <f>SUBTOTAL(3,$B$3:B273)</f>
        <v>208</v>
      </c>
      <c r="B273" s="6"/>
      <c r="C273" s="29"/>
      <c r="D273" s="29"/>
      <c r="E273" s="29"/>
      <c r="F273" s="29"/>
      <c r="G273" s="75"/>
    </row>
    <row r="274" spans="1:7" ht="60" customHeight="1">
      <c r="A274" s="38">
        <f>SUBTOTAL(3,$B$3:B274)</f>
        <v>208</v>
      </c>
      <c r="B274" s="12"/>
      <c r="C274" s="12"/>
      <c r="D274" s="12"/>
      <c r="E274" s="12"/>
      <c r="F274" s="12"/>
      <c r="G274" s="38"/>
    </row>
    <row r="275" spans="1:7" ht="60" customHeight="1">
      <c r="A275" s="38">
        <f>SUBTOTAL(3,$B$3:B275)</f>
        <v>208</v>
      </c>
      <c r="B275" s="13"/>
      <c r="C275" s="54"/>
      <c r="D275" s="54"/>
      <c r="E275" s="54"/>
      <c r="F275" s="54"/>
      <c r="G275" s="72"/>
    </row>
    <row r="276" spans="1:7" ht="60" customHeight="1">
      <c r="A276" s="38">
        <f>SUBTOTAL(3,$B$3:B276)</f>
        <v>208</v>
      </c>
      <c r="B276" s="8"/>
      <c r="C276" s="13"/>
      <c r="D276" s="13"/>
      <c r="E276" s="13"/>
      <c r="F276" s="13"/>
      <c r="G276" s="69"/>
    </row>
    <row r="277" spans="1:7" ht="60" customHeight="1">
      <c r="A277" s="38">
        <f>SUBTOTAL(3,$B$3:B277)</f>
        <v>208</v>
      </c>
      <c r="B277" s="54"/>
      <c r="C277" s="55"/>
      <c r="D277" s="55"/>
      <c r="E277" s="55"/>
      <c r="F277" s="55"/>
      <c r="G277" s="83"/>
    </row>
    <row r="278" spans="1:7" ht="60" customHeight="1">
      <c r="A278" s="38">
        <f>SUBTOTAL(3,$B$3:B278)</f>
        <v>208</v>
      </c>
      <c r="B278" s="25"/>
      <c r="C278" s="13"/>
      <c r="D278" s="13"/>
      <c r="E278" s="13"/>
      <c r="F278" s="13"/>
      <c r="G278" s="73"/>
    </row>
    <row r="279" spans="1:7" ht="60" customHeight="1">
      <c r="A279" s="38">
        <f>SUBTOTAL(3,$B$3:B279)</f>
        <v>208</v>
      </c>
      <c r="B279" s="12"/>
      <c r="C279" s="12"/>
      <c r="D279" s="12"/>
      <c r="E279" s="12"/>
      <c r="F279" s="12"/>
      <c r="G279" s="84"/>
    </row>
  </sheetData>
  <autoFilter ref="A2:G278" xr:uid="{6AD95D5B-8D53-4809-8842-DAF2946CA26E}">
    <sortState ref="A3:G278">
      <sortCondition ref="B2:B278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H432"/>
  <sheetViews>
    <sheetView tabSelected="1" zoomScale="50" zoomScaleNormal="50" workbookViewId="0">
      <selection activeCell="E6" sqref="E6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7" width="28.7109375" style="1" customWidth="1"/>
    <col min="8" max="8" width="17.7109375" style="1" customWidth="1"/>
  </cols>
  <sheetData>
    <row r="1" spans="1:8" ht="108.75" customHeight="1">
      <c r="A1" s="138" t="s">
        <v>13</v>
      </c>
      <c r="B1" s="138"/>
      <c r="C1" s="138"/>
      <c r="D1" s="138"/>
      <c r="E1" s="138"/>
      <c r="F1" s="138"/>
      <c r="G1" s="138"/>
      <c r="H1" s="138"/>
    </row>
    <row r="2" spans="1:8" s="5" customFormat="1" ht="60" customHeight="1">
      <c r="A2" s="3" t="s">
        <v>1</v>
      </c>
      <c r="B2" s="39" t="s">
        <v>8</v>
      </c>
      <c r="C2" s="40" t="s">
        <v>0</v>
      </c>
      <c r="D2" s="40" t="s">
        <v>9</v>
      </c>
      <c r="E2" s="40" t="s">
        <v>2</v>
      </c>
      <c r="F2" s="40" t="s">
        <v>3</v>
      </c>
      <c r="G2" s="40" t="s">
        <v>4</v>
      </c>
      <c r="H2" s="4" t="s">
        <v>10</v>
      </c>
    </row>
    <row r="3" spans="1:8" ht="60" customHeight="1">
      <c r="A3" s="59">
        <f>SUBTOTAL(3,$B$3:B3)</f>
        <v>0</v>
      </c>
      <c r="B3" s="30"/>
      <c r="C3" s="30"/>
      <c r="D3" s="30" t="s">
        <v>1164</v>
      </c>
      <c r="E3" s="114" t="s">
        <v>1163</v>
      </c>
      <c r="F3" s="114" t="s">
        <v>624</v>
      </c>
      <c r="G3" s="114" t="s">
        <v>167</v>
      </c>
      <c r="H3" s="112">
        <v>38</v>
      </c>
    </row>
    <row r="4" spans="1:8" ht="60" customHeight="1">
      <c r="A4" s="59">
        <f>SUBTOTAL(3,$B$3:B4)</f>
        <v>0</v>
      </c>
      <c r="B4" s="12"/>
      <c r="C4" s="12"/>
      <c r="D4" s="12">
        <v>8</v>
      </c>
      <c r="E4" s="116" t="s">
        <v>1856</v>
      </c>
      <c r="F4" s="116" t="s">
        <v>1856</v>
      </c>
      <c r="G4" s="116" t="s">
        <v>166</v>
      </c>
      <c r="H4" s="115">
        <v>23</v>
      </c>
    </row>
    <row r="5" spans="1:8" ht="60" customHeight="1">
      <c r="A5" s="38">
        <f>SUBTOTAL(3,$B$3:B5)</f>
        <v>0</v>
      </c>
      <c r="B5" s="19"/>
      <c r="C5" s="27"/>
      <c r="D5" s="27">
        <v>9</v>
      </c>
      <c r="E5" s="137" t="s">
        <v>2481</v>
      </c>
      <c r="F5" s="116" t="s">
        <v>283</v>
      </c>
      <c r="G5" s="116" t="s">
        <v>201</v>
      </c>
      <c r="H5" s="111">
        <v>6</v>
      </c>
    </row>
    <row r="6" spans="1:8" ht="60" customHeight="1">
      <c r="A6" s="59">
        <f>SUBTOTAL(3,$B$3:B6)</f>
        <v>0</v>
      </c>
      <c r="B6" s="7"/>
      <c r="C6" s="7"/>
      <c r="D6" s="7">
        <v>10</v>
      </c>
      <c r="E6" s="111" t="s">
        <v>3086</v>
      </c>
      <c r="F6" s="111" t="s">
        <v>589</v>
      </c>
      <c r="G6" s="111" t="s">
        <v>193</v>
      </c>
      <c r="H6" s="115">
        <v>25</v>
      </c>
    </row>
    <row r="7" spans="1:8" ht="60" customHeight="1">
      <c r="A7" s="59">
        <f>SUBTOTAL(3,$B$3:B7)</f>
        <v>0</v>
      </c>
      <c r="B7" s="30"/>
      <c r="C7" s="30"/>
      <c r="D7" s="30" t="s">
        <v>3259</v>
      </c>
      <c r="E7" s="116" t="s">
        <v>2907</v>
      </c>
      <c r="F7" s="116" t="s">
        <v>500</v>
      </c>
      <c r="G7" s="116" t="s">
        <v>173</v>
      </c>
      <c r="H7" s="116">
        <v>19</v>
      </c>
    </row>
    <row r="8" spans="1:8" ht="60" customHeight="1">
      <c r="A8" s="59">
        <f>SUBTOTAL(3,$B$3:B8)</f>
        <v>0</v>
      </c>
      <c r="B8" s="12"/>
      <c r="C8" s="12"/>
      <c r="D8" s="12">
        <v>7</v>
      </c>
      <c r="E8" s="114" t="s">
        <v>2684</v>
      </c>
      <c r="F8" s="114" t="s">
        <v>2685</v>
      </c>
      <c r="G8" s="114" t="s">
        <v>2686</v>
      </c>
      <c r="H8" s="114">
        <v>16</v>
      </c>
    </row>
    <row r="9" spans="1:8" ht="60" customHeight="1">
      <c r="A9" s="59">
        <f>SUBTOTAL(3,$B$3:B9)</f>
        <v>0</v>
      </c>
      <c r="B9" s="7"/>
      <c r="C9" s="7"/>
      <c r="D9" s="7">
        <v>11</v>
      </c>
      <c r="E9" s="111" t="s">
        <v>3146</v>
      </c>
      <c r="F9" s="111" t="s">
        <v>378</v>
      </c>
      <c r="G9" s="111" t="s">
        <v>167</v>
      </c>
      <c r="H9" s="111">
        <v>18</v>
      </c>
    </row>
    <row r="10" spans="1:8" ht="60" customHeight="1">
      <c r="A10" s="59">
        <f>SUBTOTAL(3,$B$3:B10)</f>
        <v>0</v>
      </c>
      <c r="B10" s="7"/>
      <c r="C10" s="7"/>
      <c r="D10" s="7">
        <v>8</v>
      </c>
      <c r="E10" s="111" t="s">
        <v>3295</v>
      </c>
      <c r="F10" s="111" t="s">
        <v>205</v>
      </c>
      <c r="G10" s="111" t="s">
        <v>239</v>
      </c>
      <c r="H10" s="116">
        <v>7</v>
      </c>
    </row>
    <row r="11" spans="1:8" ht="60" customHeight="1">
      <c r="A11" s="59">
        <f>SUBTOTAL(3,$B$3:B11)</f>
        <v>0</v>
      </c>
      <c r="B11" s="13"/>
      <c r="C11" s="13"/>
      <c r="D11" s="13">
        <v>8</v>
      </c>
      <c r="E11" s="116" t="s">
        <v>1694</v>
      </c>
      <c r="F11" s="116" t="s">
        <v>485</v>
      </c>
      <c r="G11" s="116" t="s">
        <v>180</v>
      </c>
      <c r="H11" s="116">
        <v>13</v>
      </c>
    </row>
    <row r="12" spans="1:8" ht="60" customHeight="1">
      <c r="A12" s="38">
        <f>SUBTOTAL(3,$B$3:B12)</f>
        <v>0</v>
      </c>
      <c r="B12" s="19"/>
      <c r="C12" s="27"/>
      <c r="D12" s="27"/>
      <c r="E12" s="64"/>
      <c r="F12" s="6"/>
      <c r="G12" s="6"/>
      <c r="H12" s="7"/>
    </row>
    <row r="13" spans="1:8" ht="60" customHeight="1">
      <c r="A13" s="59">
        <f>SUBTOTAL(3,$B$3:B13)</f>
        <v>0</v>
      </c>
      <c r="B13" s="7"/>
      <c r="C13" s="7"/>
      <c r="D13" s="7"/>
      <c r="E13" s="7"/>
      <c r="F13" s="7"/>
      <c r="G13" s="7"/>
      <c r="H13" s="7"/>
    </row>
    <row r="14" spans="1:8" ht="60" customHeight="1">
      <c r="A14" s="59">
        <f>SUBTOTAL(3,$B$3:B14)</f>
        <v>0</v>
      </c>
      <c r="B14" s="12"/>
      <c r="C14" s="12"/>
      <c r="D14" s="12"/>
      <c r="E14" s="12"/>
      <c r="F14" s="12"/>
      <c r="G14" s="12"/>
      <c r="H14" s="7"/>
    </row>
    <row r="15" spans="1:8" ht="60" customHeight="1">
      <c r="A15" s="59">
        <f>SUBTOTAL(3,$B$3:B15)</f>
        <v>0</v>
      </c>
      <c r="B15" s="28"/>
      <c r="C15" s="28"/>
      <c r="D15" s="28"/>
      <c r="E15" s="28"/>
      <c r="F15" s="28"/>
      <c r="G15" s="28"/>
      <c r="H15" s="7"/>
    </row>
    <row r="16" spans="1:8" ht="60" customHeight="1">
      <c r="A16" s="59">
        <f>SUBTOTAL(3,$B$3:B16)</f>
        <v>0</v>
      </c>
      <c r="B16" s="7"/>
      <c r="C16" s="7"/>
      <c r="D16" s="7"/>
      <c r="E16" s="7"/>
      <c r="F16" s="7"/>
      <c r="G16" s="7"/>
      <c r="H16" s="11"/>
    </row>
    <row r="17" spans="1:8" ht="60" customHeight="1">
      <c r="A17" s="59">
        <f>SUBTOTAL(3,$B$3:B17)</f>
        <v>0</v>
      </c>
      <c r="B17" s="7"/>
      <c r="C17" s="7"/>
      <c r="D17" s="7"/>
      <c r="E17" s="7"/>
      <c r="F17" s="7"/>
      <c r="G17" s="7"/>
      <c r="H17" s="7"/>
    </row>
    <row r="18" spans="1:8" ht="60" customHeight="1">
      <c r="A18" s="59">
        <f>SUBTOTAL(3,$B$3:B18)</f>
        <v>0</v>
      </c>
      <c r="B18" s="7"/>
      <c r="C18" s="7"/>
      <c r="D18" s="7"/>
      <c r="E18" s="7"/>
      <c r="F18" s="7"/>
      <c r="G18" s="7"/>
      <c r="H18" s="7"/>
    </row>
    <row r="19" spans="1:8" ht="60" customHeight="1">
      <c r="A19" s="59">
        <f>SUBTOTAL(3,$B$3:B19)</f>
        <v>0</v>
      </c>
      <c r="B19" s="12"/>
      <c r="C19" s="12"/>
      <c r="D19" s="12"/>
      <c r="E19" s="12"/>
      <c r="F19" s="12"/>
      <c r="G19" s="12"/>
      <c r="H19" s="10"/>
    </row>
    <row r="20" spans="1:8" ht="60" customHeight="1">
      <c r="A20" s="59">
        <f>SUBTOTAL(3,$B$3:B20)</f>
        <v>0</v>
      </c>
      <c r="B20" s="13"/>
      <c r="C20" s="34"/>
      <c r="D20" s="34"/>
      <c r="E20" s="34"/>
      <c r="F20" s="12"/>
      <c r="G20" s="12"/>
      <c r="H20" s="7"/>
    </row>
    <row r="21" spans="1:8" ht="60" customHeight="1">
      <c r="A21" s="38">
        <f>SUBTOTAL(3,$B$3:B21)</f>
        <v>0</v>
      </c>
      <c r="B21" s="19"/>
      <c r="C21" s="27"/>
      <c r="D21" s="27"/>
      <c r="E21" s="64"/>
      <c r="F21" s="6"/>
      <c r="G21" s="6"/>
      <c r="H21" s="10"/>
    </row>
    <row r="22" spans="1:8" ht="60" customHeight="1">
      <c r="A22" s="59">
        <f>SUBTOTAL(3,$B$3:B22)</f>
        <v>0</v>
      </c>
      <c r="B22" s="30"/>
      <c r="C22" s="30"/>
      <c r="D22" s="30"/>
      <c r="E22" s="10"/>
      <c r="F22" s="10"/>
      <c r="G22" s="10"/>
      <c r="H22" s="34"/>
    </row>
    <row r="23" spans="1:8" ht="60" customHeight="1">
      <c r="A23" s="59">
        <f>SUBTOTAL(3,$B$3:B23)</f>
        <v>0</v>
      </c>
      <c r="B23" s="7"/>
      <c r="C23" s="7"/>
      <c r="D23" s="7"/>
      <c r="E23" s="7"/>
      <c r="F23" s="7"/>
      <c r="G23" s="7"/>
      <c r="H23" s="34"/>
    </row>
    <row r="24" spans="1:8" ht="60" customHeight="1">
      <c r="A24" s="59">
        <f>SUBTOTAL(3,$B$3:B24)</f>
        <v>0</v>
      </c>
      <c r="B24" s="34"/>
      <c r="C24" s="16"/>
      <c r="D24" s="16"/>
      <c r="E24" s="16"/>
      <c r="F24" s="12"/>
      <c r="G24" s="12"/>
      <c r="H24" s="11"/>
    </row>
    <row r="25" spans="1:8" ht="60" customHeight="1">
      <c r="A25" s="38">
        <f>SUBTOTAL(3,$B$3:B25)</f>
        <v>0</v>
      </c>
      <c r="B25" s="19"/>
      <c r="C25" s="27"/>
      <c r="D25" s="27"/>
      <c r="E25" s="64"/>
      <c r="F25" s="6"/>
      <c r="G25" s="6"/>
      <c r="H25" s="7"/>
    </row>
    <row r="26" spans="1:8" ht="60" customHeight="1">
      <c r="A26" s="59">
        <f>SUBTOTAL(3,$B$3:B26)</f>
        <v>0</v>
      </c>
      <c r="B26" s="7"/>
      <c r="C26" s="7"/>
      <c r="D26" s="7"/>
      <c r="E26" s="7"/>
      <c r="F26" s="7"/>
      <c r="G26" s="7"/>
      <c r="H26" s="7"/>
    </row>
    <row r="27" spans="1:8" ht="60" customHeight="1">
      <c r="A27" s="59">
        <f>SUBTOTAL(3,$B$3:B27)</f>
        <v>0</v>
      </c>
      <c r="B27" s="7"/>
      <c r="C27" s="7"/>
      <c r="D27" s="7"/>
      <c r="E27" s="7"/>
      <c r="F27" s="7"/>
      <c r="G27" s="7"/>
      <c r="H27" s="7"/>
    </row>
    <row r="28" spans="1:8" ht="60" customHeight="1">
      <c r="A28" s="59">
        <f>SUBTOTAL(3,$B$3:B28)</f>
        <v>0</v>
      </c>
      <c r="B28" s="8"/>
      <c r="C28" s="8"/>
      <c r="D28" s="8"/>
      <c r="E28" s="8"/>
      <c r="F28" s="8"/>
      <c r="G28" s="8"/>
      <c r="H28" s="7"/>
    </row>
    <row r="29" spans="1:8" ht="60" customHeight="1">
      <c r="A29" s="59">
        <f>SUBTOTAL(3,$B$3:B29)</f>
        <v>0</v>
      </c>
      <c r="B29" s="12"/>
      <c r="C29" s="12"/>
      <c r="D29" s="12"/>
      <c r="E29" s="12"/>
      <c r="F29" s="12"/>
      <c r="G29" s="12"/>
      <c r="H29" s="12"/>
    </row>
    <row r="30" spans="1:8" ht="60" customHeight="1">
      <c r="A30" s="59">
        <f>SUBTOTAL(3,$B$3:B30)</f>
        <v>0</v>
      </c>
      <c r="B30" s="7"/>
      <c r="C30" s="7"/>
      <c r="D30" s="7"/>
      <c r="E30" s="7"/>
      <c r="F30" s="7"/>
      <c r="G30" s="7"/>
      <c r="H30" s="7"/>
    </row>
    <row r="31" spans="1:8" ht="60" customHeight="1">
      <c r="A31" s="59">
        <f>SUBTOTAL(3,$B$3:B31)</f>
        <v>0</v>
      </c>
      <c r="B31" s="7"/>
      <c r="C31" s="7"/>
      <c r="D31" s="7"/>
      <c r="E31" s="7"/>
      <c r="F31" s="7"/>
      <c r="G31" s="7"/>
      <c r="H31" s="11"/>
    </row>
    <row r="32" spans="1:8" ht="60" customHeight="1">
      <c r="A32" s="59">
        <f>SUBTOTAL(3,$B$3:B32)</f>
        <v>0</v>
      </c>
      <c r="B32" s="7"/>
      <c r="C32" s="7"/>
      <c r="D32" s="7"/>
      <c r="E32" s="7"/>
      <c r="F32" s="7"/>
      <c r="G32" s="7"/>
      <c r="H32" s="13"/>
    </row>
    <row r="33" spans="1:8" ht="60" customHeight="1">
      <c r="A33" s="59">
        <f>SUBTOTAL(3,$B$3:B33)</f>
        <v>0</v>
      </c>
      <c r="B33" s="13"/>
      <c r="C33" s="34"/>
      <c r="D33" s="34"/>
      <c r="E33" s="34"/>
      <c r="F33" s="12"/>
      <c r="G33" s="12"/>
      <c r="H33" s="7"/>
    </row>
    <row r="34" spans="1:8" ht="60" customHeight="1">
      <c r="A34" s="59">
        <f>SUBTOTAL(3,$B$3:B34)</f>
        <v>0</v>
      </c>
      <c r="B34" s="7"/>
      <c r="C34" s="7"/>
      <c r="D34" s="7"/>
      <c r="E34" s="7"/>
      <c r="F34" s="7"/>
      <c r="G34" s="7"/>
      <c r="H34" s="7"/>
    </row>
    <row r="35" spans="1:8" ht="60" customHeight="1">
      <c r="A35" s="59">
        <f>SUBTOTAL(3,$B$3:B35)</f>
        <v>0</v>
      </c>
      <c r="B35" s="34"/>
      <c r="C35" s="16"/>
      <c r="D35" s="16"/>
      <c r="E35" s="16"/>
      <c r="F35" s="12"/>
      <c r="G35" s="12"/>
      <c r="H35" s="34"/>
    </row>
    <row r="36" spans="1:8" ht="60" customHeight="1">
      <c r="A36" s="59">
        <f>SUBTOTAL(3,$B$3:B36)</f>
        <v>0</v>
      </c>
      <c r="B36" s="16"/>
      <c r="C36" s="16"/>
      <c r="D36" s="16"/>
      <c r="E36" s="16"/>
      <c r="F36" s="16"/>
      <c r="G36" s="16"/>
      <c r="H36" s="7"/>
    </row>
    <row r="37" spans="1:8" ht="60" customHeight="1">
      <c r="A37" s="59">
        <f>SUBTOTAL(3,$B$3:B37)</f>
        <v>0</v>
      </c>
      <c r="B37" s="13"/>
      <c r="C37" s="34"/>
      <c r="D37" s="34"/>
      <c r="E37" s="34"/>
      <c r="F37" s="12"/>
      <c r="G37" s="12"/>
      <c r="H37" s="12"/>
    </row>
    <row r="38" spans="1:8" ht="60" customHeight="1">
      <c r="A38" s="59">
        <f>SUBTOTAL(3,$B$3:B38)</f>
        <v>0</v>
      </c>
      <c r="B38" s="7"/>
      <c r="C38" s="7"/>
      <c r="D38" s="7"/>
      <c r="E38" s="7"/>
      <c r="F38" s="7"/>
      <c r="G38" s="7"/>
      <c r="H38" s="7"/>
    </row>
    <row r="39" spans="1:8" ht="60" customHeight="1">
      <c r="A39" s="59">
        <f>SUBTOTAL(3,$B$3:B39)</f>
        <v>0</v>
      </c>
      <c r="B39" s="7"/>
      <c r="C39" s="7"/>
      <c r="D39" s="7"/>
      <c r="E39" s="7"/>
      <c r="F39" s="7"/>
      <c r="G39" s="7"/>
      <c r="H39" s="7"/>
    </row>
    <row r="40" spans="1:8" ht="60" customHeight="1">
      <c r="A40" s="59">
        <f>SUBTOTAL(3,$B$3:B40)</f>
        <v>0</v>
      </c>
      <c r="B40" s="7"/>
      <c r="C40" s="7"/>
      <c r="D40" s="7"/>
      <c r="E40" s="7"/>
      <c r="F40" s="7"/>
      <c r="G40" s="7"/>
      <c r="H40" s="7"/>
    </row>
    <row r="41" spans="1:8" ht="60" customHeight="1">
      <c r="A41" s="59">
        <f>SUBTOTAL(3,$B$3:B41)</f>
        <v>0</v>
      </c>
      <c r="B41" s="7"/>
      <c r="C41" s="7"/>
      <c r="D41" s="7"/>
      <c r="E41" s="7"/>
      <c r="F41" s="7"/>
      <c r="G41" s="7"/>
      <c r="H41" s="13"/>
    </row>
    <row r="42" spans="1:8" ht="60" customHeight="1">
      <c r="A42" s="59">
        <f>SUBTOTAL(3,$B$3:B42)</f>
        <v>0</v>
      </c>
      <c r="B42" s="7"/>
      <c r="C42" s="7"/>
      <c r="D42" s="7"/>
      <c r="E42" s="7"/>
      <c r="F42" s="7"/>
      <c r="G42" s="7"/>
      <c r="H42" s="12"/>
    </row>
    <row r="43" spans="1:8" ht="60" customHeight="1">
      <c r="A43" s="59">
        <f>SUBTOTAL(3,$B$3:B43)</f>
        <v>0</v>
      </c>
      <c r="B43" s="7"/>
      <c r="C43" s="7"/>
      <c r="D43" s="7"/>
      <c r="E43" s="7"/>
      <c r="F43" s="7"/>
      <c r="G43" s="7"/>
      <c r="H43" s="7"/>
    </row>
    <row r="44" spans="1:8" ht="60" customHeight="1">
      <c r="A44" s="59">
        <f>SUBTOTAL(3,$B$3:B44)</f>
        <v>0</v>
      </c>
      <c r="B44" s="12"/>
      <c r="C44" s="12"/>
      <c r="D44" s="12"/>
      <c r="E44" s="12"/>
      <c r="F44" s="12"/>
      <c r="G44" s="12"/>
      <c r="H44" s="7"/>
    </row>
    <row r="45" spans="1:8" ht="60" customHeight="1">
      <c r="A45" s="59">
        <f>SUBTOTAL(3,$B$3:B45)</f>
        <v>0</v>
      </c>
      <c r="B45" s="7"/>
      <c r="C45" s="7"/>
      <c r="D45" s="7"/>
      <c r="E45" s="7"/>
      <c r="F45" s="7"/>
      <c r="G45" s="7"/>
      <c r="H45" s="7"/>
    </row>
    <row r="46" spans="1:8" ht="60" customHeight="1">
      <c r="A46" s="59">
        <f>SUBTOTAL(3,$B$3:B46)</f>
        <v>0</v>
      </c>
      <c r="B46" s="7"/>
      <c r="C46" s="7"/>
      <c r="D46" s="7"/>
      <c r="E46" s="7"/>
      <c r="F46" s="7"/>
      <c r="G46" s="7"/>
      <c r="H46" s="7"/>
    </row>
    <row r="47" spans="1:8" ht="60" customHeight="1">
      <c r="A47" s="59">
        <f>SUBTOTAL(3,$B$3:B47)</f>
        <v>0</v>
      </c>
      <c r="B47" s="7"/>
      <c r="C47" s="7"/>
      <c r="D47" s="7"/>
      <c r="E47" s="7"/>
      <c r="F47" s="7"/>
      <c r="G47" s="7"/>
      <c r="H47" s="7"/>
    </row>
    <row r="48" spans="1:8" ht="60" customHeight="1">
      <c r="A48" s="59">
        <f>SUBTOTAL(3,$B$3:B48)</f>
        <v>0</v>
      </c>
      <c r="B48" s="34"/>
      <c r="C48" s="16"/>
      <c r="D48" s="16"/>
      <c r="E48" s="34"/>
      <c r="F48" s="12"/>
      <c r="G48" s="12"/>
      <c r="H48" s="13"/>
    </row>
    <row r="49" spans="1:8" ht="60" customHeight="1">
      <c r="A49" s="59">
        <f>SUBTOTAL(3,$B$3:B49)</f>
        <v>0</v>
      </c>
      <c r="B49" s="10"/>
      <c r="C49" s="10"/>
      <c r="D49" s="10"/>
      <c r="E49" s="10"/>
      <c r="F49" s="10"/>
      <c r="G49" s="10"/>
      <c r="H49" s="7"/>
    </row>
    <row r="50" spans="1:8" ht="60" customHeight="1">
      <c r="A50" s="59">
        <f>SUBTOTAL(3,$B$3:B50)</f>
        <v>0</v>
      </c>
      <c r="B50" s="7"/>
      <c r="C50" s="7"/>
      <c r="D50" s="7"/>
      <c r="E50" s="7"/>
      <c r="F50" s="7"/>
      <c r="G50" s="7"/>
      <c r="H50" s="7"/>
    </row>
    <row r="51" spans="1:8" ht="60" customHeight="1">
      <c r="A51" s="59">
        <f>SUBTOTAL(3,$B$3:B51)</f>
        <v>0</v>
      </c>
      <c r="B51" s="7"/>
      <c r="C51" s="7"/>
      <c r="D51" s="7"/>
      <c r="E51" s="7"/>
      <c r="F51" s="7"/>
      <c r="G51" s="7"/>
      <c r="H51" s="7"/>
    </row>
    <row r="52" spans="1:8" ht="60" customHeight="1">
      <c r="A52" s="59">
        <f>SUBTOTAL(3,$B$3:B52)</f>
        <v>0</v>
      </c>
      <c r="B52" s="7"/>
      <c r="C52" s="7"/>
      <c r="D52" s="7"/>
      <c r="E52" s="7"/>
      <c r="F52" s="7"/>
      <c r="G52" s="7"/>
      <c r="H52" s="7"/>
    </row>
    <row r="53" spans="1:8" ht="60" customHeight="1">
      <c r="A53" s="59">
        <f>SUBTOTAL(3,$B$3:B53)</f>
        <v>0</v>
      </c>
      <c r="B53" s="7"/>
      <c r="C53" s="7"/>
      <c r="D53" s="7"/>
      <c r="E53" s="7"/>
      <c r="F53" s="7"/>
      <c r="G53" s="7"/>
      <c r="H53" s="7"/>
    </row>
    <row r="54" spans="1:8" ht="60" customHeight="1">
      <c r="A54" s="59">
        <f>SUBTOTAL(3,$B$3:B54)</f>
        <v>0</v>
      </c>
      <c r="B54" s="7"/>
      <c r="C54" s="7"/>
      <c r="D54" s="7"/>
      <c r="E54" s="7"/>
      <c r="F54" s="7"/>
      <c r="G54" s="7"/>
      <c r="H54" s="7"/>
    </row>
    <row r="55" spans="1:8" ht="60" customHeight="1">
      <c r="A55" s="59">
        <f>SUBTOTAL(3,$B$3:B55)</f>
        <v>0</v>
      </c>
      <c r="B55" s="30"/>
      <c r="C55" s="30"/>
      <c r="D55" s="30"/>
      <c r="E55" s="10"/>
      <c r="F55" s="10"/>
      <c r="G55" s="10"/>
      <c r="H55" s="34"/>
    </row>
    <row r="56" spans="1:8" ht="60" customHeight="1">
      <c r="A56" s="59">
        <f>SUBTOTAL(3,$B$3:B56)</f>
        <v>0</v>
      </c>
      <c r="B56" s="7"/>
      <c r="C56" s="7"/>
      <c r="D56" s="7"/>
      <c r="E56" s="7"/>
      <c r="F56" s="7"/>
      <c r="G56" s="7"/>
      <c r="H56" s="13"/>
    </row>
    <row r="57" spans="1:8" ht="60" customHeight="1">
      <c r="A57" s="59">
        <f>SUBTOTAL(3,$B$3:B57)</f>
        <v>0</v>
      </c>
      <c r="B57" s="7"/>
      <c r="C57" s="7"/>
      <c r="D57" s="7"/>
      <c r="E57" s="7"/>
      <c r="F57" s="7"/>
      <c r="G57" s="7"/>
      <c r="H57" s="7"/>
    </row>
    <row r="58" spans="1:8" ht="60" customHeight="1">
      <c r="A58" s="59">
        <f>SUBTOTAL(3,$B$3:B58)</f>
        <v>0</v>
      </c>
      <c r="B58" s="7"/>
      <c r="C58" s="7"/>
      <c r="D58" s="7"/>
      <c r="E58" s="7"/>
      <c r="F58" s="7"/>
      <c r="G58" s="7"/>
      <c r="H58" s="7"/>
    </row>
    <row r="59" spans="1:8" ht="60" customHeight="1">
      <c r="A59" s="59">
        <f>SUBTOTAL(3,$B$3:B59)</f>
        <v>0</v>
      </c>
      <c r="B59" s="7"/>
      <c r="C59" s="7"/>
      <c r="D59" s="7"/>
      <c r="E59" s="7"/>
      <c r="F59" s="7"/>
      <c r="G59" s="7"/>
      <c r="H59" s="7"/>
    </row>
    <row r="60" spans="1:8" ht="60" customHeight="1">
      <c r="A60" s="59">
        <f>SUBTOTAL(3,$B$3:B60)</f>
        <v>0</v>
      </c>
      <c r="B60" s="7"/>
      <c r="C60" s="7"/>
      <c r="D60" s="7"/>
      <c r="E60" s="7"/>
      <c r="F60" s="7"/>
      <c r="G60" s="7"/>
      <c r="H60" s="7"/>
    </row>
    <row r="61" spans="1:8" ht="60" customHeight="1">
      <c r="A61" s="59">
        <f>SUBTOTAL(3,$B$3:B61)</f>
        <v>0</v>
      </c>
      <c r="B61" s="7"/>
      <c r="C61" s="7"/>
      <c r="D61" s="7"/>
      <c r="E61" s="7"/>
      <c r="F61" s="7"/>
      <c r="G61" s="7"/>
      <c r="H61" s="7"/>
    </row>
    <row r="62" spans="1:8" ht="60" customHeight="1">
      <c r="A62" s="59">
        <f>SUBTOTAL(3,$B$3:B62)</f>
        <v>0</v>
      </c>
      <c r="B62" s="7"/>
      <c r="C62" s="7"/>
      <c r="D62" s="7"/>
      <c r="E62" s="7"/>
      <c r="F62" s="7"/>
      <c r="G62" s="7"/>
      <c r="H62" s="7"/>
    </row>
    <row r="63" spans="1:8" ht="60" customHeight="1">
      <c r="A63" s="59">
        <f>SUBTOTAL(3,$B$3:B63)</f>
        <v>0</v>
      </c>
      <c r="B63" s="7"/>
      <c r="C63" s="7"/>
      <c r="D63" s="7"/>
      <c r="E63" s="7"/>
      <c r="F63" s="7"/>
      <c r="G63" s="7"/>
      <c r="H63" s="7"/>
    </row>
    <row r="64" spans="1:8" ht="60" customHeight="1">
      <c r="A64" s="59">
        <f>SUBTOTAL(3,$B$3:B64)</f>
        <v>0</v>
      </c>
      <c r="B64" s="13"/>
      <c r="C64" s="13"/>
      <c r="D64" s="13"/>
      <c r="E64" s="26"/>
      <c r="F64" s="26"/>
      <c r="G64" s="26"/>
      <c r="H64" s="7"/>
    </row>
    <row r="65" spans="1:8" ht="60" customHeight="1">
      <c r="A65" s="59">
        <f>SUBTOTAL(3,$B$3:B65)</f>
        <v>0</v>
      </c>
      <c r="B65" s="52"/>
      <c r="C65" s="52"/>
      <c r="D65" s="52"/>
      <c r="E65" s="52"/>
      <c r="F65" s="12"/>
      <c r="G65" s="12"/>
      <c r="H65" s="7"/>
    </row>
    <row r="66" spans="1:8" ht="60" customHeight="1">
      <c r="A66" s="59">
        <f>SUBTOTAL(3,$B$3:B66)</f>
        <v>0</v>
      </c>
      <c r="B66" s="7"/>
      <c r="C66" s="7"/>
      <c r="D66" s="7"/>
      <c r="E66" s="7"/>
      <c r="F66" s="7"/>
      <c r="G66" s="7"/>
      <c r="H66" s="7"/>
    </row>
    <row r="67" spans="1:8" ht="60" customHeight="1">
      <c r="A67" s="59">
        <f>SUBTOTAL(3,$B$3:B67)</f>
        <v>0</v>
      </c>
      <c r="B67" s="7"/>
      <c r="C67" s="7"/>
      <c r="D67" s="7"/>
      <c r="E67" s="7"/>
      <c r="F67" s="7"/>
      <c r="G67" s="7"/>
      <c r="H67" s="7"/>
    </row>
    <row r="68" spans="1:8" ht="60" customHeight="1">
      <c r="A68" s="59">
        <f>SUBTOTAL(3,$B$3:B68)</f>
        <v>0</v>
      </c>
      <c r="B68" s="7"/>
      <c r="C68" s="7"/>
      <c r="D68" s="7"/>
      <c r="E68" s="7"/>
      <c r="F68" s="7"/>
      <c r="G68" s="7"/>
      <c r="H68" s="13"/>
    </row>
    <row r="69" spans="1:8" ht="60" customHeight="1">
      <c r="A69" s="59">
        <f>SUBTOTAL(3,$B$3:B69)</f>
        <v>0</v>
      </c>
      <c r="B69" s="7"/>
      <c r="C69" s="7"/>
      <c r="D69" s="7"/>
      <c r="E69" s="7"/>
      <c r="F69" s="7"/>
      <c r="G69" s="7"/>
      <c r="H69" s="12"/>
    </row>
    <row r="70" spans="1:8" ht="60" customHeight="1">
      <c r="A70" s="59">
        <f>SUBTOTAL(3,$B$3:B70)</f>
        <v>0</v>
      </c>
      <c r="B70" s="7"/>
      <c r="C70" s="7"/>
      <c r="D70" s="7"/>
      <c r="E70" s="7"/>
      <c r="F70" s="7"/>
      <c r="G70" s="7"/>
      <c r="H70" s="7"/>
    </row>
    <row r="71" spans="1:8" ht="60" customHeight="1">
      <c r="A71" s="59">
        <f>SUBTOTAL(3,$B$3:B71)</f>
        <v>0</v>
      </c>
      <c r="B71" s="7"/>
      <c r="C71" s="7"/>
      <c r="D71" s="7"/>
      <c r="E71" s="7"/>
      <c r="F71" s="7"/>
      <c r="G71" s="7"/>
      <c r="H71" s="7"/>
    </row>
    <row r="72" spans="1:8" ht="60" customHeight="1">
      <c r="A72" s="59">
        <f>SUBTOTAL(3,$B$3:B72)</f>
        <v>0</v>
      </c>
      <c r="B72" s="7"/>
      <c r="C72" s="7"/>
      <c r="D72" s="7"/>
      <c r="E72" s="7"/>
      <c r="F72" s="7"/>
      <c r="G72" s="7"/>
      <c r="H72" s="7"/>
    </row>
    <row r="73" spans="1:8" ht="60" customHeight="1">
      <c r="A73" s="59">
        <f>SUBTOTAL(3,$B$3:B73)</f>
        <v>0</v>
      </c>
      <c r="B73" s="7"/>
      <c r="C73" s="7"/>
      <c r="D73" s="7"/>
      <c r="E73" s="7"/>
      <c r="F73" s="7"/>
      <c r="G73" s="7"/>
      <c r="H73" s="34"/>
    </row>
    <row r="74" spans="1:8" ht="60" customHeight="1">
      <c r="A74" s="59">
        <f>SUBTOTAL(3,$B$3:B74)</f>
        <v>0</v>
      </c>
      <c r="B74" s="34"/>
      <c r="C74" s="16"/>
      <c r="D74" s="16"/>
      <c r="E74" s="16"/>
      <c r="F74" s="12"/>
      <c r="G74" s="12"/>
      <c r="H74" s="13"/>
    </row>
    <row r="75" spans="1:8" ht="60" customHeight="1">
      <c r="A75" s="59">
        <f>SUBTOTAL(3,$B$3:B75)</f>
        <v>0</v>
      </c>
      <c r="B75" s="8"/>
      <c r="C75" s="8"/>
      <c r="D75" s="8"/>
      <c r="E75" s="8"/>
      <c r="F75" s="8"/>
      <c r="G75" s="8"/>
      <c r="H75" s="7"/>
    </row>
    <row r="76" spans="1:8" ht="60" customHeight="1">
      <c r="A76" s="59">
        <f>SUBTOTAL(3,$B$3:B76)</f>
        <v>0</v>
      </c>
      <c r="B76" s="16"/>
      <c r="C76" s="16"/>
      <c r="D76" s="16"/>
      <c r="E76" s="16"/>
      <c r="F76" s="16"/>
      <c r="G76" s="16"/>
      <c r="H76" s="7"/>
    </row>
    <row r="77" spans="1:8" ht="60" customHeight="1">
      <c r="A77" s="59">
        <f>SUBTOTAL(3,$B$3:B77)</f>
        <v>0</v>
      </c>
      <c r="B77" s="16"/>
      <c r="C77" s="16"/>
      <c r="D77" s="16"/>
      <c r="E77" s="16"/>
      <c r="F77" s="16"/>
      <c r="G77" s="16"/>
      <c r="H77" s="7"/>
    </row>
    <row r="78" spans="1:8" ht="60" customHeight="1">
      <c r="A78" s="59">
        <f>SUBTOTAL(3,$B$3:B78)</f>
        <v>0</v>
      </c>
      <c r="B78" s="7"/>
      <c r="C78" s="7"/>
      <c r="D78" s="7"/>
      <c r="E78" s="7"/>
      <c r="F78" s="7"/>
      <c r="G78" s="7"/>
      <c r="H78" s="7"/>
    </row>
    <row r="79" spans="1:8" ht="60" customHeight="1">
      <c r="A79" s="59">
        <f>SUBTOTAL(3,$B$3:B79)</f>
        <v>0</v>
      </c>
      <c r="B79" s="7"/>
      <c r="C79" s="7"/>
      <c r="D79" s="7"/>
      <c r="E79" s="7"/>
      <c r="F79" s="7"/>
      <c r="G79" s="7"/>
      <c r="H79" s="34"/>
    </row>
    <row r="80" spans="1:8" ht="60" customHeight="1">
      <c r="A80" s="59">
        <f>SUBTOTAL(3,$B$3:B80)</f>
        <v>0</v>
      </c>
      <c r="B80" s="7"/>
      <c r="C80" s="7"/>
      <c r="D80" s="7"/>
      <c r="E80" s="7"/>
      <c r="F80" s="7"/>
      <c r="G80" s="7"/>
      <c r="H80" s="10"/>
    </row>
    <row r="81" spans="1:8" ht="60" customHeight="1">
      <c r="A81" s="59">
        <f>SUBTOTAL(3,$B$3:B81)</f>
        <v>0</v>
      </c>
      <c r="B81" s="7"/>
      <c r="C81" s="7"/>
      <c r="D81" s="7"/>
      <c r="E81" s="7"/>
      <c r="F81" s="7"/>
      <c r="G81" s="7"/>
      <c r="H81" s="13"/>
    </row>
    <row r="82" spans="1:8" ht="60" customHeight="1">
      <c r="A82" s="59">
        <f>SUBTOTAL(3,$B$3:B82)</f>
        <v>0</v>
      </c>
      <c r="B82" s="12"/>
      <c r="C82" s="12"/>
      <c r="D82" s="12"/>
      <c r="E82" s="12"/>
      <c r="F82" s="12"/>
      <c r="G82" s="12"/>
      <c r="H82" s="13"/>
    </row>
    <row r="83" spans="1:8" ht="60" customHeight="1">
      <c r="A83" s="59">
        <f>SUBTOTAL(3,$B$3:B83)</f>
        <v>0</v>
      </c>
      <c r="B83" s="13"/>
      <c r="C83" s="26"/>
      <c r="D83" s="26"/>
      <c r="E83" s="13"/>
      <c r="F83" s="13"/>
      <c r="G83" s="13"/>
      <c r="H83" s="7"/>
    </row>
    <row r="84" spans="1:8" ht="60" customHeight="1">
      <c r="A84" s="59">
        <f>SUBTOTAL(3,$B$3:B84)</f>
        <v>0</v>
      </c>
      <c r="B84" s="7"/>
      <c r="C84" s="7"/>
      <c r="D84" s="7"/>
      <c r="E84" s="7"/>
      <c r="F84" s="7"/>
      <c r="G84" s="7"/>
      <c r="H84" s="7"/>
    </row>
    <row r="85" spans="1:8" ht="60" customHeight="1">
      <c r="A85" s="59">
        <f>SUBTOTAL(3,$B$3:B85)</f>
        <v>0</v>
      </c>
      <c r="B85" s="7"/>
      <c r="C85" s="7"/>
      <c r="D85" s="7"/>
      <c r="E85" s="7"/>
      <c r="F85" s="7"/>
      <c r="G85" s="7"/>
      <c r="H85" s="7"/>
    </row>
    <row r="86" spans="1:8" ht="60" customHeight="1">
      <c r="A86" s="59">
        <f>SUBTOTAL(3,$B$3:B86)</f>
        <v>0</v>
      </c>
      <c r="B86" s="7"/>
      <c r="C86" s="7"/>
      <c r="D86" s="7"/>
      <c r="E86" s="7"/>
      <c r="F86" s="7"/>
      <c r="G86" s="7"/>
      <c r="H86" s="7"/>
    </row>
    <row r="87" spans="1:8" ht="60" customHeight="1">
      <c r="A87" s="59">
        <f>SUBTOTAL(3,$B$3:B87)</f>
        <v>0</v>
      </c>
      <c r="B87" s="7"/>
      <c r="C87" s="7"/>
      <c r="D87" s="7"/>
      <c r="E87" s="7"/>
      <c r="F87" s="7"/>
      <c r="G87" s="7"/>
      <c r="H87" s="12"/>
    </row>
    <row r="88" spans="1:8" ht="60" customHeight="1">
      <c r="A88" s="59">
        <f>SUBTOTAL(3,$B$3:B88)</f>
        <v>0</v>
      </c>
      <c r="B88" s="8"/>
      <c r="C88" s="8"/>
      <c r="D88" s="8"/>
      <c r="E88" s="8"/>
      <c r="F88" s="8"/>
      <c r="G88" s="8"/>
      <c r="H88" s="7"/>
    </row>
    <row r="89" spans="1:8" ht="60" customHeight="1">
      <c r="A89" s="59">
        <f>SUBTOTAL(3,$B$3:B89)</f>
        <v>0</v>
      </c>
      <c r="B89" s="13"/>
      <c r="C89" s="13"/>
      <c r="D89" s="13"/>
      <c r="E89" s="13"/>
      <c r="F89" s="13"/>
      <c r="G89" s="13"/>
      <c r="H89" s="7"/>
    </row>
    <row r="90" spans="1:8" ht="60" customHeight="1">
      <c r="A90" s="59">
        <f>SUBTOTAL(3,$B$3:B90)</f>
        <v>0</v>
      </c>
      <c r="B90" s="13"/>
      <c r="C90" s="13"/>
      <c r="D90" s="13"/>
      <c r="E90" s="13"/>
      <c r="F90" s="13"/>
      <c r="G90" s="13"/>
      <c r="H90" s="7"/>
    </row>
    <row r="91" spans="1:8" ht="60" customHeight="1">
      <c r="A91" s="59">
        <f>SUBTOTAL(3,$B$3:B91)</f>
        <v>0</v>
      </c>
      <c r="B91" s="13"/>
      <c r="C91" s="13"/>
      <c r="D91" s="13"/>
      <c r="E91" s="13"/>
      <c r="F91" s="13"/>
      <c r="G91" s="13"/>
      <c r="H91" s="7"/>
    </row>
    <row r="92" spans="1:8" ht="60" customHeight="1">
      <c r="A92" s="59">
        <f>SUBTOTAL(3,$B$3:B92)</f>
        <v>0</v>
      </c>
      <c r="B92" s="12"/>
      <c r="C92" s="12"/>
      <c r="D92" s="12"/>
      <c r="E92" s="12"/>
      <c r="F92" s="12"/>
      <c r="G92" s="12"/>
      <c r="H92" s="7"/>
    </row>
    <row r="93" spans="1:8" ht="60" customHeight="1">
      <c r="A93" s="59">
        <f>SUBTOTAL(3,$B$3:B93)</f>
        <v>0</v>
      </c>
      <c r="B93" s="30"/>
      <c r="C93" s="30"/>
      <c r="D93" s="30"/>
      <c r="E93" s="10"/>
      <c r="F93" s="10"/>
      <c r="G93" s="10"/>
      <c r="H93" s="7"/>
    </row>
    <row r="94" spans="1:8" ht="60" customHeight="1">
      <c r="A94" s="59">
        <f>SUBTOTAL(3,$B$3:B94)</f>
        <v>0</v>
      </c>
      <c r="B94" s="30"/>
      <c r="C94" s="30"/>
      <c r="D94" s="30"/>
      <c r="E94" s="10"/>
      <c r="F94" s="10"/>
      <c r="G94" s="10"/>
      <c r="H94" s="7"/>
    </row>
    <row r="95" spans="1:8" ht="60" customHeight="1">
      <c r="A95" s="59">
        <f>SUBTOTAL(3,$B$3:B95)</f>
        <v>0</v>
      </c>
      <c r="B95" s="30"/>
      <c r="C95" s="30"/>
      <c r="D95" s="30"/>
      <c r="E95" s="10"/>
      <c r="F95" s="10"/>
      <c r="G95" s="10"/>
      <c r="H95" s="13"/>
    </row>
    <row r="96" spans="1:8" ht="60" customHeight="1">
      <c r="A96" s="59">
        <f>SUBTOTAL(3,$B$3:B96)</f>
        <v>0</v>
      </c>
      <c r="B96" s="7"/>
      <c r="C96" s="7"/>
      <c r="D96" s="7"/>
      <c r="E96" s="7"/>
      <c r="F96" s="7"/>
      <c r="G96" s="7"/>
      <c r="H96" s="13"/>
    </row>
    <row r="97" spans="1:8" ht="60" customHeight="1">
      <c r="A97" s="59">
        <f>SUBTOTAL(3,$B$3:B97)</f>
        <v>0</v>
      </c>
      <c r="B97" s="7"/>
      <c r="C97" s="7"/>
      <c r="D97" s="7"/>
      <c r="E97" s="7"/>
      <c r="F97" s="7"/>
      <c r="G97" s="7"/>
      <c r="H97" s="7"/>
    </row>
    <row r="98" spans="1:8" ht="60" customHeight="1">
      <c r="A98" s="59">
        <f>SUBTOTAL(3,$B$3:B98)</f>
        <v>0</v>
      </c>
      <c r="B98" s="7"/>
      <c r="C98" s="7"/>
      <c r="D98" s="7"/>
      <c r="E98" s="7"/>
      <c r="F98" s="7"/>
      <c r="G98" s="7"/>
      <c r="H98" s="7"/>
    </row>
    <row r="99" spans="1:8" ht="60" customHeight="1">
      <c r="A99" s="59">
        <f>SUBTOTAL(3,$B$3:B99)</f>
        <v>0</v>
      </c>
      <c r="B99" s="7"/>
      <c r="C99" s="7"/>
      <c r="D99" s="7"/>
      <c r="E99" s="7"/>
      <c r="F99" s="7"/>
      <c r="G99" s="7"/>
      <c r="H99" s="7"/>
    </row>
    <row r="100" spans="1:8" ht="60" customHeight="1">
      <c r="A100" s="59">
        <f>SUBTOTAL(3,$B$3:B100)</f>
        <v>0</v>
      </c>
      <c r="B100" s="7"/>
      <c r="C100" s="7"/>
      <c r="D100" s="7"/>
      <c r="E100" s="7"/>
      <c r="F100" s="7"/>
      <c r="G100" s="7"/>
      <c r="H100" s="7"/>
    </row>
    <row r="101" spans="1:8" ht="60" customHeight="1">
      <c r="A101" s="59">
        <f>SUBTOTAL(3,$B$3:B101)</f>
        <v>0</v>
      </c>
      <c r="B101" s="7"/>
      <c r="C101" s="7"/>
      <c r="D101" s="7"/>
      <c r="E101" s="7"/>
      <c r="F101" s="7"/>
      <c r="G101" s="7"/>
      <c r="H101" s="7"/>
    </row>
    <row r="102" spans="1:8" ht="60" customHeight="1">
      <c r="A102" s="59">
        <f>SUBTOTAL(3,$B$3:B102)</f>
        <v>0</v>
      </c>
      <c r="B102" s="7"/>
      <c r="C102" s="7"/>
      <c r="D102" s="7"/>
      <c r="E102" s="7"/>
      <c r="F102" s="7"/>
      <c r="G102" s="7"/>
      <c r="H102" s="7"/>
    </row>
    <row r="103" spans="1:8" ht="60" customHeight="1">
      <c r="A103" s="59">
        <f>SUBTOTAL(3,$B$3:B103)</f>
        <v>0</v>
      </c>
      <c r="B103" s="7"/>
      <c r="C103" s="7"/>
      <c r="D103" s="7"/>
      <c r="E103" s="7"/>
      <c r="F103" s="7"/>
      <c r="G103" s="7"/>
      <c r="H103" s="7"/>
    </row>
    <row r="104" spans="1:8" ht="60" customHeight="1">
      <c r="A104" s="59">
        <f>SUBTOTAL(3,$B$3:B104)</f>
        <v>0</v>
      </c>
      <c r="B104" s="7"/>
      <c r="C104" s="7"/>
      <c r="D104" s="7"/>
      <c r="E104" s="7"/>
      <c r="F104" s="7"/>
      <c r="G104" s="7"/>
      <c r="H104" s="7"/>
    </row>
    <row r="105" spans="1:8" ht="60" customHeight="1">
      <c r="A105" s="59">
        <f>SUBTOTAL(3,$B$3:B105)</f>
        <v>0</v>
      </c>
      <c r="B105" s="12"/>
      <c r="C105" s="12"/>
      <c r="D105" s="12"/>
      <c r="E105" s="12"/>
      <c r="F105" s="12"/>
      <c r="G105" s="12"/>
      <c r="H105" s="7"/>
    </row>
    <row r="106" spans="1:8" ht="60" customHeight="1">
      <c r="A106" s="59">
        <f>SUBTOTAL(3,$B$3:B106)</f>
        <v>0</v>
      </c>
      <c r="B106" s="13"/>
      <c r="C106" s="13"/>
      <c r="D106" s="13"/>
      <c r="E106" s="13"/>
      <c r="F106" s="12"/>
      <c r="G106" s="12"/>
      <c r="H106" s="7"/>
    </row>
    <row r="107" spans="1:8" ht="60" customHeight="1">
      <c r="A107" s="59">
        <f>SUBTOTAL(3,$B$3:B107)</f>
        <v>0</v>
      </c>
      <c r="B107" s="7"/>
      <c r="C107" s="7"/>
      <c r="D107" s="7"/>
      <c r="E107" s="7"/>
      <c r="F107" s="7"/>
      <c r="G107" s="7"/>
      <c r="H107" s="7"/>
    </row>
    <row r="108" spans="1:8" ht="60" customHeight="1">
      <c r="A108" s="59">
        <f>SUBTOTAL(3,$B$3:B108)</f>
        <v>0</v>
      </c>
      <c r="B108" s="7"/>
      <c r="C108" s="7"/>
      <c r="D108" s="7"/>
      <c r="E108" s="7"/>
      <c r="F108" s="7"/>
      <c r="G108" s="7"/>
      <c r="H108" s="7"/>
    </row>
    <row r="109" spans="1:8" ht="60" customHeight="1">
      <c r="A109" s="59">
        <f>SUBTOTAL(3,$B$3:B109)</f>
        <v>0</v>
      </c>
      <c r="B109" s="7"/>
      <c r="C109" s="7"/>
      <c r="D109" s="7"/>
      <c r="E109" s="7"/>
      <c r="F109" s="7"/>
      <c r="G109" s="7"/>
      <c r="H109" s="7"/>
    </row>
    <row r="110" spans="1:8" ht="60" customHeight="1">
      <c r="A110" s="59">
        <f>SUBTOTAL(3,$B$3:B110)</f>
        <v>0</v>
      </c>
      <c r="B110" s="12"/>
      <c r="C110" s="12"/>
      <c r="D110" s="12"/>
      <c r="E110" s="12"/>
      <c r="F110" s="12"/>
      <c r="G110" s="12"/>
      <c r="H110" s="7"/>
    </row>
    <row r="111" spans="1:8" ht="60" customHeight="1">
      <c r="A111" s="59">
        <f>SUBTOTAL(3,$B$3:B111)</f>
        <v>0</v>
      </c>
      <c r="B111" s="12"/>
      <c r="C111" s="12"/>
      <c r="D111" s="12"/>
      <c r="E111" s="12"/>
      <c r="F111" s="12"/>
      <c r="G111" s="12"/>
      <c r="H111" s="7"/>
    </row>
    <row r="112" spans="1:8" ht="60" customHeight="1">
      <c r="A112" s="59">
        <f>SUBTOTAL(3,$B$3:B112)</f>
        <v>0</v>
      </c>
      <c r="B112" s="12"/>
      <c r="C112" s="12"/>
      <c r="D112" s="12"/>
      <c r="E112" s="12"/>
      <c r="F112" s="12"/>
      <c r="G112" s="12"/>
      <c r="H112" s="7"/>
    </row>
    <row r="113" spans="1:8" ht="60" customHeight="1">
      <c r="A113" s="59">
        <f>SUBTOTAL(3,$B$3:B113)</f>
        <v>0</v>
      </c>
      <c r="B113" s="12"/>
      <c r="C113" s="8"/>
      <c r="D113" s="8"/>
      <c r="E113" s="8"/>
      <c r="F113" s="8"/>
      <c r="G113" s="8"/>
      <c r="H113" s="7"/>
    </row>
    <row r="114" spans="1:8" ht="60" customHeight="1">
      <c r="A114" s="59">
        <f>SUBTOTAL(3,$B$3:B114)</f>
        <v>0</v>
      </c>
      <c r="B114" s="12"/>
      <c r="C114" s="8"/>
      <c r="D114" s="8"/>
      <c r="E114" s="8"/>
      <c r="F114" s="8"/>
      <c r="G114" s="8"/>
      <c r="H114" s="19"/>
    </row>
    <row r="115" spans="1:8" ht="60" customHeight="1">
      <c r="A115" s="59">
        <f>SUBTOTAL(3,$B$3:B115)</f>
        <v>0</v>
      </c>
      <c r="B115" s="7"/>
      <c r="C115" s="7"/>
      <c r="D115" s="7"/>
      <c r="E115" s="7"/>
      <c r="F115" s="7"/>
      <c r="G115" s="7"/>
      <c r="H115" s="19"/>
    </row>
    <row r="116" spans="1:8" ht="60" customHeight="1">
      <c r="A116" s="59">
        <f>SUBTOTAL(3,$B$3:B116)</f>
        <v>0</v>
      </c>
      <c r="B116" s="7"/>
      <c r="C116" s="7"/>
      <c r="D116" s="7"/>
      <c r="E116" s="7"/>
      <c r="F116" s="7"/>
      <c r="G116" s="7"/>
      <c r="H116" s="19"/>
    </row>
    <row r="117" spans="1:8" ht="60" customHeight="1">
      <c r="A117" s="38">
        <f>SUBTOTAL(3,$B$3:B117)</f>
        <v>0</v>
      </c>
      <c r="B117" s="7"/>
      <c r="C117" s="7"/>
      <c r="D117" s="7"/>
      <c r="E117" s="7"/>
      <c r="F117" s="7"/>
      <c r="G117" s="7"/>
      <c r="H117" s="7"/>
    </row>
    <row r="118" spans="1:8" ht="60" customHeight="1">
      <c r="A118" s="38">
        <f>SUBTOTAL(3,$B$3:B118)</f>
        <v>0</v>
      </c>
      <c r="B118" s="7"/>
      <c r="C118" s="7"/>
      <c r="D118" s="7"/>
      <c r="E118" s="7"/>
      <c r="F118" s="7"/>
      <c r="G118" s="7"/>
      <c r="H118" s="7"/>
    </row>
    <row r="119" spans="1:8" ht="60" customHeight="1">
      <c r="A119" s="38">
        <f>SUBTOTAL(3,$B$3:B119)</f>
        <v>0</v>
      </c>
      <c r="B119" s="13"/>
      <c r="C119" s="14"/>
      <c r="D119" s="14"/>
      <c r="E119" s="14"/>
      <c r="F119" s="6"/>
      <c r="G119" s="6"/>
      <c r="H119" s="7"/>
    </row>
    <row r="120" spans="1:8" ht="60" customHeight="1">
      <c r="A120" s="38">
        <f>SUBTOTAL(3,$B$3:B120)</f>
        <v>0</v>
      </c>
      <c r="B120" s="7"/>
      <c r="C120" s="7"/>
      <c r="D120" s="7"/>
      <c r="E120" s="7"/>
      <c r="F120" s="7"/>
      <c r="G120" s="7"/>
      <c r="H120" s="7"/>
    </row>
    <row r="121" spans="1:8" ht="60" customHeight="1">
      <c r="A121" s="38">
        <f>SUBTOTAL(3,$B$3:B121)</f>
        <v>0</v>
      </c>
      <c r="B121" s="7"/>
      <c r="C121" s="7"/>
      <c r="D121" s="7"/>
      <c r="E121" s="7"/>
      <c r="F121" s="7"/>
      <c r="G121" s="7"/>
      <c r="H121" s="7"/>
    </row>
    <row r="122" spans="1:8" ht="60" customHeight="1">
      <c r="A122" s="38">
        <f>SUBTOTAL(3,$B$3:B122)</f>
        <v>0</v>
      </c>
      <c r="B122" s="7"/>
      <c r="C122" s="7"/>
      <c r="D122" s="7"/>
      <c r="E122" s="7"/>
      <c r="F122" s="7"/>
      <c r="G122" s="7"/>
      <c r="H122" s="7"/>
    </row>
    <row r="123" spans="1:8" ht="60" customHeight="1">
      <c r="A123" s="38">
        <f>SUBTOTAL(3,$B$3:B123)</f>
        <v>0</v>
      </c>
      <c r="B123" s="7"/>
      <c r="C123" s="7"/>
      <c r="D123" s="7"/>
      <c r="E123" s="7"/>
      <c r="F123" s="7"/>
      <c r="G123" s="7"/>
      <c r="H123" s="7"/>
    </row>
    <row r="124" spans="1:8" ht="60" customHeight="1">
      <c r="A124" s="38">
        <f>SUBTOTAL(3,$B$3:B124)</f>
        <v>0</v>
      </c>
      <c r="B124" s="7"/>
      <c r="C124" s="7"/>
      <c r="D124" s="7"/>
      <c r="E124" s="7"/>
      <c r="F124" s="7"/>
      <c r="G124" s="7"/>
      <c r="H124" s="18"/>
    </row>
    <row r="125" spans="1:8" ht="60" customHeight="1">
      <c r="A125" s="38">
        <f>SUBTOTAL(3,$B$3:B125)</f>
        <v>0</v>
      </c>
      <c r="B125" s="7"/>
      <c r="C125" s="7"/>
      <c r="D125" s="7"/>
      <c r="E125" s="7"/>
      <c r="F125" s="7"/>
      <c r="G125" s="7"/>
      <c r="H125" s="19"/>
    </row>
    <row r="126" spans="1:8" ht="60" customHeight="1">
      <c r="A126" s="38">
        <f>SUBTOTAL(3,$B$3:B126)</f>
        <v>0</v>
      </c>
      <c r="B126" s="6"/>
      <c r="C126" s="6"/>
      <c r="D126" s="6"/>
      <c r="E126" s="6"/>
      <c r="F126" s="6"/>
      <c r="G126" s="6"/>
      <c r="H126" s="19"/>
    </row>
    <row r="127" spans="1:8" ht="60" customHeight="1">
      <c r="A127" s="38">
        <f>SUBTOTAL(3,$B$3:B127)</f>
        <v>0</v>
      </c>
      <c r="B127" s="19"/>
      <c r="C127" s="43"/>
      <c r="D127" s="43"/>
      <c r="E127" s="19"/>
      <c r="F127" s="19"/>
      <c r="G127" s="31"/>
      <c r="H127" s="19"/>
    </row>
    <row r="128" spans="1:8" ht="60" customHeight="1">
      <c r="A128" s="38">
        <f>SUBTOTAL(3,$B$3:B128)</f>
        <v>0</v>
      </c>
      <c r="B128" s="19"/>
      <c r="C128" s="19"/>
      <c r="D128" s="19"/>
      <c r="E128" s="19"/>
      <c r="F128" s="6"/>
      <c r="G128" s="6"/>
      <c r="H128" s="7"/>
    </row>
    <row r="129" spans="1:8" ht="60" customHeight="1">
      <c r="A129" s="38">
        <f>SUBTOTAL(3,$B$3:B129)</f>
        <v>0</v>
      </c>
      <c r="B129" s="7"/>
      <c r="C129" s="7"/>
      <c r="D129" s="7"/>
      <c r="E129" s="7"/>
      <c r="F129" s="7"/>
      <c r="G129" s="7"/>
      <c r="H129" s="7"/>
    </row>
    <row r="130" spans="1:8" ht="60" customHeight="1">
      <c r="A130" s="38">
        <f>SUBTOTAL(3,$B$3:B130)</f>
        <v>0</v>
      </c>
      <c r="B130" s="7"/>
      <c r="C130" s="7"/>
      <c r="D130" s="7"/>
      <c r="E130" s="7"/>
      <c r="F130" s="7"/>
      <c r="G130" s="7"/>
      <c r="H130" s="7"/>
    </row>
    <row r="131" spans="1:8" ht="60" customHeight="1">
      <c r="A131" s="38">
        <f>SUBTOTAL(3,$B$3:B131)</f>
        <v>0</v>
      </c>
      <c r="B131" s="7"/>
      <c r="C131" s="7"/>
      <c r="D131" s="7"/>
      <c r="E131" s="7"/>
      <c r="F131" s="7"/>
      <c r="G131" s="7"/>
      <c r="H131" s="7"/>
    </row>
    <row r="132" spans="1:8" ht="60" customHeight="1">
      <c r="A132" s="38">
        <f>SUBTOTAL(3,$B$3:B132)</f>
        <v>0</v>
      </c>
      <c r="B132" s="7"/>
      <c r="C132" s="7"/>
      <c r="D132" s="7"/>
      <c r="E132" s="7"/>
      <c r="F132" s="7"/>
      <c r="G132" s="7"/>
      <c r="H132" s="7"/>
    </row>
    <row r="133" spans="1:8" ht="60" customHeight="1">
      <c r="A133" s="38">
        <f>SUBTOTAL(3,$B$3:B133)</f>
        <v>0</v>
      </c>
      <c r="B133" s="16"/>
      <c r="C133" s="16"/>
      <c r="D133" s="16"/>
      <c r="E133" s="16"/>
      <c r="F133" s="16"/>
      <c r="G133" s="16"/>
      <c r="H133" s="7"/>
    </row>
    <row r="134" spans="1:8" ht="60" customHeight="1">
      <c r="A134" s="38">
        <f>SUBTOTAL(3,$B$3:B134)</f>
        <v>0</v>
      </c>
      <c r="B134" s="6"/>
      <c r="C134" s="6"/>
      <c r="D134" s="6"/>
      <c r="E134" s="6"/>
      <c r="F134" s="6"/>
      <c r="G134" s="6"/>
      <c r="H134" s="7"/>
    </row>
    <row r="135" spans="1:8" ht="60" customHeight="1">
      <c r="A135" s="38">
        <f>SUBTOTAL(3,$B$3:B135)</f>
        <v>0</v>
      </c>
      <c r="B135" s="13"/>
      <c r="C135" s="14"/>
      <c r="D135" s="14"/>
      <c r="E135" s="14"/>
      <c r="F135" s="6"/>
      <c r="G135" s="6"/>
      <c r="H135" s="7"/>
    </row>
    <row r="136" spans="1:8" ht="60" customHeight="1">
      <c r="A136" s="38">
        <f>SUBTOTAL(3,$B$3:B136)</f>
        <v>0</v>
      </c>
      <c r="B136" s="20"/>
      <c r="C136" s="20"/>
      <c r="D136" s="20"/>
      <c r="E136" s="28"/>
      <c r="F136" s="28"/>
      <c r="G136" s="28"/>
      <c r="H136" s="7"/>
    </row>
    <row r="137" spans="1:8" ht="60" customHeight="1">
      <c r="A137" s="38">
        <f>SUBTOTAL(3,$B$3:B137)</f>
        <v>0</v>
      </c>
      <c r="B137" s="9"/>
      <c r="C137" s="9"/>
      <c r="D137" s="9"/>
      <c r="E137" s="18"/>
      <c r="F137" s="18"/>
      <c r="G137" s="18"/>
      <c r="H137" s="7"/>
    </row>
    <row r="138" spans="1:8" ht="60" customHeight="1">
      <c r="A138" s="38">
        <f>SUBTOTAL(3,$B$3:B138)</f>
        <v>0</v>
      </c>
      <c r="B138" s="6"/>
      <c r="C138" s="20"/>
      <c r="D138" s="20"/>
      <c r="E138" s="20"/>
      <c r="F138" s="20"/>
      <c r="G138" s="20"/>
      <c r="H138" s="6"/>
    </row>
    <row r="139" spans="1:8" ht="60" customHeight="1">
      <c r="A139" s="38">
        <f>SUBTOTAL(3,$B$3:B139)</f>
        <v>0</v>
      </c>
      <c r="B139" s="7"/>
      <c r="C139" s="7"/>
      <c r="D139" s="7"/>
      <c r="E139" s="7"/>
      <c r="F139" s="7"/>
      <c r="G139" s="7"/>
      <c r="H139" s="19"/>
    </row>
    <row r="140" spans="1:8" ht="60" customHeight="1">
      <c r="A140" s="38">
        <f>SUBTOTAL(3,$B$3:B140)</f>
        <v>0</v>
      </c>
      <c r="B140" s="7"/>
      <c r="C140" s="7"/>
      <c r="D140" s="7"/>
      <c r="E140" s="7"/>
      <c r="F140" s="7"/>
      <c r="G140" s="7"/>
      <c r="H140" s="14"/>
    </row>
    <row r="141" spans="1:8" ht="60" customHeight="1">
      <c r="A141" s="38">
        <f>SUBTOTAL(3,$B$3:B141)</f>
        <v>0</v>
      </c>
      <c r="B141" s="7"/>
      <c r="C141" s="7"/>
      <c r="D141" s="7"/>
      <c r="E141" s="7"/>
      <c r="F141" s="7"/>
      <c r="G141" s="7"/>
      <c r="H141" s="6"/>
    </row>
    <row r="142" spans="1:8" ht="60" customHeight="1">
      <c r="A142" s="38">
        <f>SUBTOTAL(3,$B$3:B142)</f>
        <v>0</v>
      </c>
      <c r="B142" s="7"/>
      <c r="C142" s="7"/>
      <c r="D142" s="7"/>
      <c r="E142" s="7"/>
      <c r="F142" s="7"/>
      <c r="G142" s="7"/>
      <c r="H142" s="12"/>
    </row>
    <row r="143" spans="1:8" ht="60" customHeight="1">
      <c r="A143" s="38">
        <f>SUBTOTAL(3,$B$3:B143)</f>
        <v>0</v>
      </c>
      <c r="B143" s="7"/>
      <c r="C143" s="7"/>
      <c r="D143" s="7"/>
      <c r="E143" s="7"/>
      <c r="F143" s="7"/>
      <c r="G143" s="7"/>
      <c r="H143" s="20"/>
    </row>
    <row r="144" spans="1:8" ht="60" customHeight="1">
      <c r="A144" s="38">
        <f>SUBTOTAL(3,$B$3:B144)</f>
        <v>0</v>
      </c>
      <c r="B144" s="7"/>
      <c r="C144" s="7"/>
      <c r="D144" s="7"/>
      <c r="E144" s="7"/>
      <c r="F144" s="7"/>
      <c r="G144" s="7"/>
      <c r="H144" s="11"/>
    </row>
    <row r="145" spans="1:8" ht="60" customHeight="1">
      <c r="A145" s="38">
        <f>SUBTOTAL(3,$B$3:B145)</f>
        <v>0</v>
      </c>
      <c r="B145" s="7"/>
      <c r="C145" s="7"/>
      <c r="D145" s="7"/>
      <c r="E145" s="7"/>
      <c r="F145" s="7"/>
      <c r="G145" s="7"/>
      <c r="H145" s="19"/>
    </row>
    <row r="146" spans="1:8" ht="60" customHeight="1">
      <c r="A146" s="38">
        <f>SUBTOTAL(3,$B$3:B146)</f>
        <v>0</v>
      </c>
      <c r="B146" s="7"/>
      <c r="C146" s="7"/>
      <c r="D146" s="7"/>
      <c r="E146" s="7"/>
      <c r="F146" s="7"/>
      <c r="G146" s="7"/>
      <c r="H146" s="6"/>
    </row>
    <row r="147" spans="1:8" ht="60" customHeight="1">
      <c r="A147" s="38">
        <f>SUBTOTAL(3,$B$3:B147)</f>
        <v>0</v>
      </c>
      <c r="B147" s="7"/>
      <c r="C147" s="7"/>
      <c r="D147" s="7"/>
      <c r="E147" s="7"/>
      <c r="F147" s="7"/>
      <c r="G147" s="7"/>
      <c r="H147" s="7"/>
    </row>
    <row r="148" spans="1:8" ht="60" customHeight="1">
      <c r="A148" s="38">
        <f>SUBTOTAL(3,$B$3:B148)</f>
        <v>0</v>
      </c>
      <c r="B148" s="7"/>
      <c r="C148" s="7"/>
      <c r="D148" s="7"/>
      <c r="E148" s="7"/>
      <c r="F148" s="7"/>
      <c r="G148" s="7"/>
      <c r="H148" s="7"/>
    </row>
    <row r="149" spans="1:8" ht="60" customHeight="1">
      <c r="A149" s="38">
        <f>SUBTOTAL(3,$B$3:B149)</f>
        <v>0</v>
      </c>
      <c r="B149" s="22"/>
      <c r="C149" s="22"/>
      <c r="D149" s="22"/>
      <c r="E149" s="22"/>
      <c r="F149" s="22"/>
      <c r="G149" s="22"/>
      <c r="H149" s="7"/>
    </row>
    <row r="150" spans="1:8" ht="60" customHeight="1">
      <c r="A150" s="38">
        <f>SUBTOTAL(3,$B$3:B150)</f>
        <v>0</v>
      </c>
      <c r="B150" s="13"/>
      <c r="C150" s="14"/>
      <c r="D150" s="14"/>
      <c r="E150" s="14"/>
      <c r="F150" s="6"/>
      <c r="G150" s="6"/>
      <c r="H150" s="7"/>
    </row>
    <row r="151" spans="1:8" ht="60" customHeight="1">
      <c r="A151" s="38">
        <f>SUBTOTAL(3,$B$3:B151)</f>
        <v>0</v>
      </c>
      <c r="B151" s="35"/>
      <c r="C151" s="35"/>
      <c r="D151" s="35"/>
      <c r="E151" s="35"/>
      <c r="F151" s="6"/>
      <c r="G151" s="6"/>
      <c r="H151" s="7"/>
    </row>
    <row r="152" spans="1:8" ht="60" customHeight="1">
      <c r="A152" s="38">
        <f>SUBTOTAL(3,$B$3:B152)</f>
        <v>0</v>
      </c>
      <c r="B152" s="9"/>
      <c r="C152" s="9"/>
      <c r="D152" s="9"/>
      <c r="E152" s="12"/>
      <c r="F152" s="12"/>
      <c r="G152" s="12"/>
      <c r="H152" s="7"/>
    </row>
    <row r="153" spans="1:8" ht="60" customHeight="1">
      <c r="A153" s="38">
        <f>SUBTOTAL(3,$B$3:B153)</f>
        <v>0</v>
      </c>
      <c r="B153" s="7"/>
      <c r="C153" s="7"/>
      <c r="D153" s="7"/>
      <c r="E153" s="7"/>
      <c r="F153" s="7"/>
      <c r="G153" s="7"/>
      <c r="H153" s="14"/>
    </row>
    <row r="154" spans="1:8" ht="60" customHeight="1">
      <c r="A154" s="38">
        <f>SUBTOTAL(3,$B$3:B154)</f>
        <v>0</v>
      </c>
      <c r="B154" s="7"/>
      <c r="C154" s="7"/>
      <c r="D154" s="7"/>
      <c r="E154" s="7"/>
      <c r="F154" s="7"/>
      <c r="G154" s="7"/>
      <c r="H154" s="18"/>
    </row>
    <row r="155" spans="1:8" ht="60" customHeight="1">
      <c r="A155" s="38">
        <f>SUBTOTAL(3,$B$3:B155)</f>
        <v>0</v>
      </c>
      <c r="B155" s="7"/>
      <c r="C155" s="7"/>
      <c r="D155" s="7"/>
      <c r="E155" s="7"/>
      <c r="F155" s="7"/>
      <c r="G155" s="7"/>
      <c r="H155" s="19"/>
    </row>
    <row r="156" spans="1:8" ht="60" customHeight="1">
      <c r="A156" s="38">
        <f>SUBTOTAL(3,$B$3:B156)</f>
        <v>0</v>
      </c>
      <c r="B156" s="7"/>
      <c r="C156" s="7"/>
      <c r="D156" s="7"/>
      <c r="E156" s="7"/>
      <c r="F156" s="7"/>
      <c r="G156" s="7"/>
      <c r="H156" s="6"/>
    </row>
    <row r="157" spans="1:8" ht="60" customHeight="1">
      <c r="A157" s="38">
        <f>SUBTOTAL(3,$B$3:B157)</f>
        <v>0</v>
      </c>
      <c r="B157" s="14"/>
      <c r="C157" s="21"/>
      <c r="D157" s="21"/>
      <c r="E157" s="21"/>
      <c r="F157" s="6"/>
      <c r="G157" s="6"/>
      <c r="H157" s="19"/>
    </row>
    <row r="158" spans="1:8" ht="60" customHeight="1">
      <c r="A158" s="38">
        <f>SUBTOTAL(3,$B$3:B158)</f>
        <v>0</v>
      </c>
      <c r="B158" s="25"/>
      <c r="C158" s="13"/>
      <c r="D158" s="13"/>
      <c r="E158" s="13"/>
      <c r="F158" s="13"/>
      <c r="G158" s="13"/>
      <c r="H158" s="13"/>
    </row>
    <row r="159" spans="1:8" ht="60" customHeight="1">
      <c r="A159" s="38">
        <f>SUBTOTAL(3,$B$3:B159)</f>
        <v>0</v>
      </c>
      <c r="B159" s="7"/>
      <c r="C159" s="7"/>
      <c r="D159" s="7"/>
      <c r="E159" s="7"/>
      <c r="F159" s="7"/>
      <c r="G159" s="7"/>
      <c r="H159" s="6"/>
    </row>
    <row r="160" spans="1:8" ht="60" customHeight="1">
      <c r="A160" s="38">
        <f>SUBTOTAL(3,$B$3:B160)</f>
        <v>0</v>
      </c>
      <c r="B160" s="7"/>
      <c r="C160" s="7"/>
      <c r="D160" s="7"/>
      <c r="E160" s="7"/>
      <c r="F160" s="7"/>
      <c r="G160" s="7"/>
      <c r="H160" s="11"/>
    </row>
    <row r="161" spans="1:8" ht="60" customHeight="1">
      <c r="A161" s="38">
        <f>SUBTOTAL(3,$B$3:B161)</f>
        <v>0</v>
      </c>
      <c r="B161" s="7"/>
      <c r="C161" s="7"/>
      <c r="D161" s="7"/>
      <c r="E161" s="7"/>
      <c r="F161" s="7"/>
      <c r="G161" s="7"/>
      <c r="H161" s="7"/>
    </row>
    <row r="162" spans="1:8" ht="60" customHeight="1">
      <c r="A162" s="38">
        <f>SUBTOTAL(3,$B$3:B162)</f>
        <v>0</v>
      </c>
      <c r="B162" s="7"/>
      <c r="C162" s="7"/>
      <c r="D162" s="7"/>
      <c r="E162" s="7"/>
      <c r="F162" s="7"/>
      <c r="G162" s="7"/>
      <c r="H162" s="7"/>
    </row>
    <row r="163" spans="1:8" ht="60" customHeight="1">
      <c r="A163" s="38">
        <f>SUBTOTAL(3,$B$3:B163)</f>
        <v>0</v>
      </c>
      <c r="B163" s="7"/>
      <c r="C163" s="7"/>
      <c r="D163" s="7"/>
      <c r="E163" s="7"/>
      <c r="F163" s="7"/>
      <c r="G163" s="7"/>
      <c r="H163" s="7"/>
    </row>
    <row r="164" spans="1:8" ht="60" customHeight="1">
      <c r="A164" s="38">
        <f>SUBTOTAL(3,$B$3:B164)</f>
        <v>0</v>
      </c>
      <c r="B164" s="7"/>
      <c r="C164" s="7"/>
      <c r="D164" s="7"/>
      <c r="E164" s="7"/>
      <c r="F164" s="7"/>
      <c r="G164" s="7"/>
      <c r="H164" s="7"/>
    </row>
    <row r="165" spans="1:8" ht="60" customHeight="1">
      <c r="A165" s="38">
        <f>SUBTOTAL(3,$B$3:B165)</f>
        <v>0</v>
      </c>
      <c r="B165" s="7"/>
      <c r="C165" s="7"/>
      <c r="D165" s="7"/>
      <c r="E165" s="7"/>
      <c r="F165" s="7"/>
      <c r="G165" s="7"/>
      <c r="H165" s="7"/>
    </row>
    <row r="166" spans="1:8" ht="60" customHeight="1">
      <c r="A166" s="38">
        <f>SUBTOTAL(3,$B$3:B166)</f>
        <v>0</v>
      </c>
      <c r="B166" s="7"/>
      <c r="C166" s="7"/>
      <c r="D166" s="7"/>
      <c r="E166" s="7"/>
      <c r="F166" s="7"/>
      <c r="G166" s="7"/>
      <c r="H166" s="19"/>
    </row>
    <row r="167" spans="1:8" ht="60" customHeight="1">
      <c r="A167" s="38">
        <f>SUBTOTAL(3,$B$3:B167)</f>
        <v>0</v>
      </c>
      <c r="B167" s="7"/>
      <c r="C167" s="7"/>
      <c r="D167" s="7"/>
      <c r="E167" s="7"/>
      <c r="F167" s="7"/>
      <c r="G167" s="7"/>
      <c r="H167" s="20"/>
    </row>
    <row r="168" spans="1:8" ht="60" customHeight="1">
      <c r="A168" s="38">
        <f>SUBTOTAL(3,$B$3:B168)</f>
        <v>0</v>
      </c>
      <c r="B168" s="22"/>
      <c r="C168" s="22"/>
      <c r="D168" s="22"/>
      <c r="E168" s="22"/>
      <c r="F168" s="22"/>
      <c r="G168" s="22"/>
      <c r="H168" s="7"/>
    </row>
    <row r="169" spans="1:8" ht="60" customHeight="1">
      <c r="A169" s="38">
        <f>SUBTOTAL(3,$B$3:B169)</f>
        <v>0</v>
      </c>
      <c r="B169" s="6"/>
      <c r="C169" s="6"/>
      <c r="D169" s="6"/>
      <c r="E169" s="6"/>
      <c r="F169" s="6"/>
      <c r="G169" s="6"/>
      <c r="H169" s="7"/>
    </row>
    <row r="170" spans="1:8" ht="60" customHeight="1">
      <c r="A170" s="38">
        <f>SUBTOTAL(3,$B$3:B170)</f>
        <v>0</v>
      </c>
      <c r="B170" s="9"/>
      <c r="C170" s="9"/>
      <c r="D170" s="9"/>
      <c r="E170" s="18"/>
      <c r="F170" s="18"/>
      <c r="G170" s="18"/>
      <c r="H170" s="7"/>
    </row>
    <row r="171" spans="1:8" ht="60" customHeight="1">
      <c r="A171" s="38">
        <f>SUBTOTAL(3,$B$3:B171)</f>
        <v>0</v>
      </c>
      <c r="B171" s="7"/>
      <c r="C171" s="7"/>
      <c r="D171" s="7"/>
      <c r="E171" s="7"/>
      <c r="F171" s="7"/>
      <c r="G171" s="7"/>
      <c r="H171" s="7"/>
    </row>
    <row r="172" spans="1:8" ht="60" customHeight="1">
      <c r="A172" s="38">
        <f>SUBTOTAL(3,$B$3:B172)</f>
        <v>0</v>
      </c>
      <c r="B172" s="7"/>
      <c r="C172" s="7"/>
      <c r="D172" s="7"/>
      <c r="E172" s="7"/>
      <c r="F172" s="7"/>
      <c r="G172" s="7"/>
      <c r="H172" s="29"/>
    </row>
    <row r="173" spans="1:8" ht="60" customHeight="1">
      <c r="A173" s="38">
        <f>SUBTOTAL(3,$B$3:B173)</f>
        <v>0</v>
      </c>
      <c r="B173" s="7"/>
      <c r="C173" s="7"/>
      <c r="D173" s="7"/>
      <c r="E173" s="7"/>
      <c r="F173" s="7"/>
      <c r="G173" s="7"/>
      <c r="H173" s="19"/>
    </row>
    <row r="174" spans="1:8" ht="60" customHeight="1">
      <c r="A174" s="38">
        <f>SUBTOTAL(3,$B$3:B174)</f>
        <v>0</v>
      </c>
      <c r="B174" s="7"/>
      <c r="C174" s="7"/>
      <c r="D174" s="7"/>
      <c r="E174" s="7"/>
      <c r="F174" s="7"/>
      <c r="G174" s="7"/>
      <c r="H174" s="6"/>
    </row>
    <row r="175" spans="1:8" ht="60" customHeight="1">
      <c r="A175" s="38">
        <f>SUBTOTAL(3,$B$3:B175)</f>
        <v>0</v>
      </c>
      <c r="B175" s="7"/>
      <c r="C175" s="7"/>
      <c r="D175" s="7"/>
      <c r="E175" s="7"/>
      <c r="F175" s="7"/>
      <c r="G175" s="7"/>
      <c r="H175" s="19"/>
    </row>
    <row r="176" spans="1:8" ht="60" customHeight="1">
      <c r="A176" s="38">
        <f>SUBTOTAL(3,$B$3:B176)</f>
        <v>0</v>
      </c>
      <c r="B176" s="7"/>
      <c r="C176" s="7"/>
      <c r="D176" s="7"/>
      <c r="E176" s="7"/>
      <c r="F176" s="7"/>
      <c r="G176" s="7"/>
      <c r="H176" s="7"/>
    </row>
    <row r="177" spans="1:8" ht="60" customHeight="1">
      <c r="A177" s="38">
        <f>SUBTOTAL(3,$B$3:B177)</f>
        <v>0</v>
      </c>
      <c r="B177" s="14"/>
      <c r="C177" s="21"/>
      <c r="D177" s="21"/>
      <c r="E177" s="21"/>
      <c r="F177" s="6"/>
      <c r="G177" s="6"/>
      <c r="H177" s="7"/>
    </row>
    <row r="178" spans="1:8" ht="60" customHeight="1">
      <c r="A178" s="38">
        <f>SUBTOTAL(3,$B$3:B178)</f>
        <v>0</v>
      </c>
      <c r="B178" s="14"/>
      <c r="C178" s="21"/>
      <c r="D178" s="21"/>
      <c r="E178" s="21"/>
      <c r="F178" s="6"/>
      <c r="G178" s="6"/>
      <c r="H178" s="7"/>
    </row>
    <row r="179" spans="1:8" ht="60" customHeight="1">
      <c r="A179" s="38">
        <f>SUBTOTAL(3,$B$3:B179)</f>
        <v>0</v>
      </c>
      <c r="B179" s="6"/>
      <c r="C179" s="6"/>
      <c r="D179" s="6"/>
      <c r="E179" s="6"/>
      <c r="F179" s="6"/>
      <c r="G179" s="6"/>
      <c r="H179" s="7"/>
    </row>
    <row r="180" spans="1:8" ht="60" customHeight="1">
      <c r="A180" s="38">
        <f>SUBTOTAL(3,$B$3:B180)</f>
        <v>0</v>
      </c>
      <c r="B180" s="9"/>
      <c r="C180" s="9"/>
      <c r="D180" s="9"/>
      <c r="E180" s="12"/>
      <c r="F180" s="12"/>
      <c r="G180" s="12"/>
      <c r="H180" s="7"/>
    </row>
    <row r="181" spans="1:8" ht="60" customHeight="1">
      <c r="A181" s="38">
        <f>SUBTOTAL(3,$B$3:B181)</f>
        <v>0</v>
      </c>
      <c r="B181" s="7"/>
      <c r="C181" s="7"/>
      <c r="D181" s="7"/>
      <c r="E181" s="7"/>
      <c r="F181" s="7"/>
      <c r="G181" s="7"/>
      <c r="H181" s="14"/>
    </row>
    <row r="182" spans="1:8" ht="60" customHeight="1">
      <c r="A182" s="38">
        <f>SUBTOTAL(3,$B$3:B182)</f>
        <v>0</v>
      </c>
      <c r="B182" s="7"/>
      <c r="C182" s="7"/>
      <c r="D182" s="7"/>
      <c r="E182" s="7"/>
      <c r="F182" s="7"/>
      <c r="G182" s="7"/>
      <c r="H182" s="19"/>
    </row>
    <row r="183" spans="1:8" ht="60" customHeight="1">
      <c r="A183" s="38">
        <f>SUBTOTAL(3,$B$3:B183)</f>
        <v>0</v>
      </c>
      <c r="B183" s="7"/>
      <c r="C183" s="7"/>
      <c r="D183" s="7"/>
      <c r="E183" s="7"/>
      <c r="F183" s="7"/>
      <c r="G183" s="7"/>
      <c r="H183" s="19"/>
    </row>
    <row r="184" spans="1:8" ht="60" customHeight="1">
      <c r="A184" s="38">
        <f>SUBTOTAL(3,$B$3:B184)</f>
        <v>0</v>
      </c>
      <c r="B184" s="22"/>
      <c r="C184" s="22"/>
      <c r="D184" s="22"/>
      <c r="E184" s="22"/>
      <c r="F184" s="22"/>
      <c r="G184" s="22"/>
      <c r="H184" s="19"/>
    </row>
    <row r="185" spans="1:8" ht="60" customHeight="1">
      <c r="A185" s="38">
        <f>SUBTOTAL(3,$B$3:B185)</f>
        <v>0</v>
      </c>
      <c r="B185" s="19"/>
      <c r="C185" s="19"/>
      <c r="D185" s="19"/>
      <c r="E185" s="19"/>
      <c r="F185" s="19"/>
      <c r="G185" s="19"/>
      <c r="H185" s="7"/>
    </row>
    <row r="186" spans="1:8" ht="60" customHeight="1">
      <c r="A186" s="38">
        <f>SUBTOTAL(3,$B$3:B186)</f>
        <v>0</v>
      </c>
      <c r="B186" s="19"/>
      <c r="C186" s="43"/>
      <c r="D186" s="43"/>
      <c r="E186" s="43"/>
      <c r="F186" s="31"/>
      <c r="G186" s="31"/>
      <c r="H186" s="7"/>
    </row>
    <row r="187" spans="1:8" ht="60" customHeight="1">
      <c r="A187" s="38">
        <f>SUBTOTAL(3,$B$3:B187)</f>
        <v>0</v>
      </c>
      <c r="B187" s="7"/>
      <c r="C187" s="7"/>
      <c r="D187" s="7"/>
      <c r="E187" s="7"/>
      <c r="F187" s="7"/>
      <c r="G187" s="7"/>
      <c r="H187" s="7"/>
    </row>
    <row r="188" spans="1:8" ht="60" customHeight="1">
      <c r="A188" s="38">
        <f>SUBTOTAL(3,$B$3:B188)</f>
        <v>0</v>
      </c>
      <c r="B188" s="19"/>
      <c r="C188" s="19"/>
      <c r="D188" s="19"/>
      <c r="E188" s="19"/>
      <c r="F188" s="6"/>
      <c r="G188" s="6"/>
      <c r="H188" s="7"/>
    </row>
    <row r="189" spans="1:8" ht="60" customHeight="1">
      <c r="A189" s="38">
        <f>SUBTOTAL(3,$B$3:B189)</f>
        <v>0</v>
      </c>
      <c r="B189" s="6"/>
      <c r="C189" s="6"/>
      <c r="D189" s="6"/>
      <c r="E189" s="6"/>
      <c r="F189" s="6"/>
      <c r="G189" s="6"/>
      <c r="H189" s="7"/>
    </row>
    <row r="190" spans="1:8" ht="60" customHeight="1">
      <c r="A190" s="38">
        <f>SUBTOTAL(3,$B$3:B190)</f>
        <v>0</v>
      </c>
      <c r="B190" s="6"/>
      <c r="C190" s="6"/>
      <c r="D190" s="6"/>
      <c r="E190" s="6"/>
      <c r="F190" s="6"/>
      <c r="G190" s="6"/>
      <c r="H190" s="7"/>
    </row>
    <row r="191" spans="1:8" ht="60" customHeight="1">
      <c r="A191" s="38">
        <f>SUBTOTAL(3,$B$3:B191)</f>
        <v>0</v>
      </c>
      <c r="B191" s="7"/>
      <c r="C191" s="7"/>
      <c r="D191" s="7"/>
      <c r="E191" s="7"/>
      <c r="F191" s="7"/>
      <c r="G191" s="7"/>
      <c r="H191" s="7"/>
    </row>
    <row r="192" spans="1:8" ht="60" customHeight="1">
      <c r="A192" s="38">
        <f>SUBTOTAL(3,$B$3:B192)</f>
        <v>0</v>
      </c>
      <c r="B192" s="7"/>
      <c r="C192" s="7"/>
      <c r="D192" s="7"/>
      <c r="E192" s="7"/>
      <c r="F192" s="7"/>
      <c r="G192" s="7"/>
      <c r="H192" s="7"/>
    </row>
    <row r="193" spans="1:8" ht="60" customHeight="1">
      <c r="A193" s="38">
        <f>SUBTOTAL(3,$B$3:B193)</f>
        <v>0</v>
      </c>
      <c r="B193" s="7"/>
      <c r="C193" s="7"/>
      <c r="D193" s="7"/>
      <c r="E193" s="7"/>
      <c r="F193" s="7"/>
      <c r="G193" s="7"/>
      <c r="H193" s="7"/>
    </row>
    <row r="194" spans="1:8" ht="60" customHeight="1">
      <c r="A194" s="38">
        <f>SUBTOTAL(3,$B$3:B194)</f>
        <v>0</v>
      </c>
      <c r="B194" s="7"/>
      <c r="C194" s="7"/>
      <c r="D194" s="7"/>
      <c r="E194" s="7"/>
      <c r="F194" s="7"/>
      <c r="G194" s="7"/>
      <c r="H194" s="7"/>
    </row>
    <row r="195" spans="1:8" ht="60" customHeight="1">
      <c r="A195" s="38">
        <f>SUBTOTAL(3,$B$3:B195)</f>
        <v>0</v>
      </c>
      <c r="B195" s="7"/>
      <c r="C195" s="7"/>
      <c r="D195" s="7"/>
      <c r="E195" s="7"/>
      <c r="F195" s="7"/>
      <c r="G195" s="7"/>
      <c r="H195" s="7"/>
    </row>
    <row r="196" spans="1:8" ht="60" customHeight="1">
      <c r="A196" s="38">
        <f>SUBTOTAL(3,$B$3:B196)</f>
        <v>0</v>
      </c>
      <c r="B196" s="7"/>
      <c r="C196" s="7"/>
      <c r="D196" s="7"/>
      <c r="E196" s="7"/>
      <c r="F196" s="7"/>
      <c r="G196" s="7"/>
      <c r="H196" s="7"/>
    </row>
    <row r="197" spans="1:8" ht="60" customHeight="1">
      <c r="A197" s="38">
        <f>SUBTOTAL(3,$B$3:B197)</f>
        <v>0</v>
      </c>
      <c r="B197" s="7"/>
      <c r="C197" s="7"/>
      <c r="D197" s="7"/>
      <c r="E197" s="7"/>
      <c r="F197" s="7"/>
      <c r="G197" s="7"/>
      <c r="H197" s="19"/>
    </row>
    <row r="198" spans="1:8" ht="60" customHeight="1">
      <c r="A198" s="38">
        <f>SUBTOTAL(3,$B$3:B198)</f>
        <v>0</v>
      </c>
      <c r="B198" s="19"/>
      <c r="C198" s="19"/>
      <c r="D198" s="19"/>
      <c r="E198" s="19"/>
      <c r="F198" s="19"/>
      <c r="G198" s="19"/>
      <c r="H198" s="6"/>
    </row>
    <row r="199" spans="1:8" ht="60" customHeight="1">
      <c r="A199" s="38">
        <f>SUBTOTAL(3,$B$3:B199)</f>
        <v>0</v>
      </c>
      <c r="B199" s="6"/>
      <c r="C199" s="6"/>
      <c r="D199" s="6"/>
      <c r="E199" s="6"/>
      <c r="F199" s="6"/>
      <c r="G199" s="6"/>
      <c r="H199" s="19"/>
    </row>
    <row r="200" spans="1:8" ht="60" customHeight="1">
      <c r="A200" s="38">
        <f>SUBTOTAL(3,$B$3:B200)</f>
        <v>0</v>
      </c>
      <c r="B200" s="6"/>
      <c r="C200" s="12"/>
      <c r="D200" s="12"/>
      <c r="E200" s="12"/>
      <c r="F200" s="6"/>
      <c r="G200" s="6"/>
      <c r="H200" s="6"/>
    </row>
    <row r="201" spans="1:8" ht="60" customHeight="1">
      <c r="A201" s="38">
        <f>SUBTOTAL(3,$B$3:B201)</f>
        <v>0</v>
      </c>
      <c r="B201" s="6"/>
      <c r="C201" s="6"/>
      <c r="D201" s="6"/>
      <c r="E201" s="6"/>
      <c r="F201" s="6"/>
      <c r="G201" s="6"/>
      <c r="H201" s="7"/>
    </row>
    <row r="202" spans="1:8" ht="60" customHeight="1">
      <c r="A202" s="38">
        <f>SUBTOTAL(3,$B$3:B202)</f>
        <v>0</v>
      </c>
      <c r="B202" s="13"/>
      <c r="C202" s="14"/>
      <c r="D202" s="14"/>
      <c r="E202" s="14"/>
      <c r="F202" s="6"/>
      <c r="G202" s="6"/>
      <c r="H202" s="7"/>
    </row>
    <row r="203" spans="1:8" ht="60" customHeight="1">
      <c r="A203" s="38">
        <f>SUBTOTAL(3,$B$3:B203)</f>
        <v>0</v>
      </c>
      <c r="B203" s="20"/>
      <c r="C203" s="20"/>
      <c r="D203" s="20"/>
      <c r="E203" s="28"/>
      <c r="F203" s="28"/>
      <c r="G203" s="28"/>
      <c r="H203" s="7"/>
    </row>
    <row r="204" spans="1:8" ht="60" customHeight="1">
      <c r="A204" s="38">
        <f>SUBTOTAL(3,$B$3:B204)</f>
        <v>0</v>
      </c>
      <c r="B204" s="7"/>
      <c r="C204" s="7"/>
      <c r="D204" s="7"/>
      <c r="E204" s="7"/>
      <c r="F204" s="7"/>
      <c r="G204" s="7"/>
      <c r="H204" s="7"/>
    </row>
    <row r="205" spans="1:8" ht="60" customHeight="1">
      <c r="A205" s="38">
        <f>SUBTOTAL(3,$B$3:B205)</f>
        <v>0</v>
      </c>
      <c r="B205" s="7"/>
      <c r="C205" s="7"/>
      <c r="D205" s="7"/>
      <c r="E205" s="7"/>
      <c r="F205" s="7"/>
      <c r="G205" s="7"/>
      <c r="H205" s="23"/>
    </row>
    <row r="206" spans="1:8" ht="60" customHeight="1">
      <c r="A206" s="38">
        <f>SUBTOTAL(3,$B$3:B206)</f>
        <v>0</v>
      </c>
      <c r="B206" s="7"/>
      <c r="C206" s="7"/>
      <c r="D206" s="7"/>
      <c r="E206" s="41"/>
      <c r="F206" s="7"/>
      <c r="G206" s="7"/>
      <c r="H206" s="13"/>
    </row>
    <row r="207" spans="1:8" ht="60" customHeight="1">
      <c r="A207" s="38">
        <f>SUBTOTAL(3,$B$3:B207)</f>
        <v>0</v>
      </c>
      <c r="B207" s="7"/>
      <c r="C207" s="7"/>
      <c r="D207" s="7"/>
      <c r="E207" s="7"/>
      <c r="F207" s="7"/>
      <c r="G207" s="7"/>
      <c r="H207" s="14"/>
    </row>
    <row r="208" spans="1:8" ht="60" customHeight="1">
      <c r="A208" s="38">
        <f>SUBTOTAL(3,$B$3:B208)</f>
        <v>0</v>
      </c>
      <c r="B208" s="7"/>
      <c r="C208" s="7"/>
      <c r="D208" s="7"/>
      <c r="E208" s="7"/>
      <c r="F208" s="7"/>
      <c r="G208" s="7"/>
      <c r="H208" s="19"/>
    </row>
    <row r="209" spans="1:8" ht="60" customHeight="1">
      <c r="A209" s="38">
        <f>SUBTOTAL(3,$B$3:B209)</f>
        <v>0</v>
      </c>
      <c r="B209" s="7"/>
      <c r="C209" s="7"/>
      <c r="D209" s="7"/>
      <c r="E209" s="7"/>
      <c r="F209" s="7"/>
      <c r="G209" s="7"/>
      <c r="H209" s="7"/>
    </row>
    <row r="210" spans="1:8" ht="60" customHeight="1">
      <c r="A210" s="38">
        <f>SUBTOTAL(3,$B$3:B210)</f>
        <v>0</v>
      </c>
      <c r="B210" s="7"/>
      <c r="C210" s="7"/>
      <c r="D210" s="7"/>
      <c r="E210" s="7"/>
      <c r="F210" s="7"/>
      <c r="G210" s="7"/>
      <c r="H210" s="7"/>
    </row>
    <row r="211" spans="1:8" ht="60" customHeight="1">
      <c r="A211" s="38">
        <f>SUBTOTAL(3,$B$3:B211)</f>
        <v>0</v>
      </c>
      <c r="B211" s="7"/>
      <c r="C211" s="7"/>
      <c r="D211" s="7"/>
      <c r="E211" s="7"/>
      <c r="F211" s="7"/>
      <c r="G211" s="7"/>
      <c r="H211" s="7"/>
    </row>
    <row r="212" spans="1:8" ht="60" customHeight="1">
      <c r="A212" s="38">
        <f>SUBTOTAL(3,$B$3:B212)</f>
        <v>0</v>
      </c>
      <c r="B212" s="7"/>
      <c r="C212" s="7"/>
      <c r="D212" s="7"/>
      <c r="E212" s="7"/>
      <c r="F212" s="7"/>
      <c r="G212" s="7"/>
      <c r="H212" s="7"/>
    </row>
    <row r="213" spans="1:8" ht="60" customHeight="1">
      <c r="A213" s="38">
        <f>SUBTOTAL(3,$B$3:B213)</f>
        <v>0</v>
      </c>
      <c r="B213" s="6"/>
      <c r="C213" s="6"/>
      <c r="D213" s="6"/>
      <c r="E213" s="6"/>
      <c r="F213" s="6"/>
      <c r="G213" s="6"/>
      <c r="H213" s="7"/>
    </row>
    <row r="214" spans="1:8" ht="60" customHeight="1">
      <c r="A214" s="38">
        <f>SUBTOTAL(3,$B$3:B214)</f>
        <v>0</v>
      </c>
      <c r="B214" s="6"/>
      <c r="C214" s="12"/>
      <c r="D214" s="12"/>
      <c r="E214" s="12"/>
      <c r="F214" s="6"/>
      <c r="G214" s="6"/>
      <c r="H214" s="14"/>
    </row>
    <row r="215" spans="1:8" ht="60" customHeight="1">
      <c r="A215" s="38">
        <f>SUBTOTAL(3,$B$3:B215)</f>
        <v>0</v>
      </c>
      <c r="B215" s="6"/>
      <c r="C215" s="6"/>
      <c r="D215" s="6"/>
      <c r="E215" s="6"/>
      <c r="F215" s="6"/>
      <c r="G215" s="6"/>
      <c r="H215" s="14"/>
    </row>
    <row r="216" spans="1:8" ht="60" customHeight="1">
      <c r="A216" s="38">
        <f>SUBTOTAL(3,$B$3:B216)</f>
        <v>0</v>
      </c>
      <c r="B216" s="9"/>
      <c r="C216" s="9"/>
      <c r="D216" s="9"/>
      <c r="E216" s="10"/>
      <c r="F216" s="10"/>
      <c r="G216" s="10"/>
      <c r="H216" s="29"/>
    </row>
    <row r="217" spans="1:8" ht="60" customHeight="1">
      <c r="A217" s="38">
        <f>SUBTOTAL(3,$B$3:B217)</f>
        <v>0</v>
      </c>
      <c r="B217" s="9"/>
      <c r="C217" s="9"/>
      <c r="D217" s="9"/>
      <c r="E217" s="10"/>
      <c r="F217" s="10"/>
      <c r="G217" s="10"/>
      <c r="H217" s="7"/>
    </row>
    <row r="218" spans="1:8" ht="60" customHeight="1">
      <c r="A218" s="38">
        <f>SUBTOTAL(3,$B$3:B218)</f>
        <v>0</v>
      </c>
      <c r="B218" s="19"/>
      <c r="C218" s="19"/>
      <c r="D218" s="19"/>
      <c r="E218" s="19"/>
      <c r="F218" s="6"/>
      <c r="G218" s="6"/>
      <c r="H218" s="7"/>
    </row>
    <row r="219" spans="1:8" ht="60" customHeight="1">
      <c r="A219" s="38">
        <f>SUBTOTAL(3,$B$3:B219)</f>
        <v>0</v>
      </c>
      <c r="B219" s="7"/>
      <c r="C219" s="7"/>
      <c r="D219" s="7"/>
      <c r="E219" s="7"/>
      <c r="F219" s="7"/>
      <c r="G219" s="7"/>
      <c r="H219" s="7"/>
    </row>
    <row r="220" spans="1:8" ht="60" customHeight="1">
      <c r="A220" s="38">
        <f>SUBTOTAL(3,$B$3:B220)</f>
        <v>0</v>
      </c>
      <c r="B220" s="7"/>
      <c r="C220" s="7"/>
      <c r="D220" s="7"/>
      <c r="E220" s="7"/>
      <c r="F220" s="7"/>
      <c r="G220" s="7"/>
      <c r="H220" s="7"/>
    </row>
    <row r="221" spans="1:8" ht="60" customHeight="1">
      <c r="A221" s="38">
        <f>SUBTOTAL(3,$B$3:B221)</f>
        <v>0</v>
      </c>
      <c r="B221" s="19"/>
      <c r="C221" s="19"/>
      <c r="D221" s="19"/>
      <c r="E221" s="19"/>
      <c r="F221" s="19"/>
      <c r="G221" s="19"/>
      <c r="H221" s="7"/>
    </row>
    <row r="222" spans="1:8" ht="60" customHeight="1">
      <c r="A222" s="38">
        <f>SUBTOTAL(3,$B$3:B222)</f>
        <v>0</v>
      </c>
      <c r="B222" s="14"/>
      <c r="C222" s="21"/>
      <c r="D222" s="21"/>
      <c r="E222" s="14"/>
      <c r="F222" s="6"/>
      <c r="G222" s="6"/>
      <c r="H222" s="6"/>
    </row>
    <row r="223" spans="1:8" ht="60" customHeight="1">
      <c r="A223" s="38">
        <f>SUBTOTAL(3,$B$3:B223)</f>
        <v>0</v>
      </c>
      <c r="B223" s="6"/>
      <c r="C223" s="6"/>
      <c r="D223" s="6"/>
      <c r="E223" s="6"/>
      <c r="F223" s="6"/>
      <c r="G223" s="6"/>
      <c r="H223" s="14"/>
    </row>
    <row r="224" spans="1:8" ht="60" customHeight="1">
      <c r="A224" s="38">
        <f>SUBTOTAL(3,$B$3:B224)</f>
        <v>0</v>
      </c>
      <c r="B224" s="6"/>
      <c r="C224" s="12"/>
      <c r="D224" s="12"/>
      <c r="E224" s="12"/>
      <c r="F224" s="6"/>
      <c r="G224" s="6"/>
      <c r="H224" s="19"/>
    </row>
    <row r="225" spans="1:8" ht="60" customHeight="1">
      <c r="A225" s="38">
        <f>SUBTOTAL(3,$B$3:B225)</f>
        <v>0</v>
      </c>
      <c r="B225" s="6"/>
      <c r="C225" s="6"/>
      <c r="D225" s="6"/>
      <c r="E225" s="6"/>
      <c r="F225" s="6"/>
      <c r="G225" s="6"/>
      <c r="H225" s="19"/>
    </row>
    <row r="226" spans="1:8" ht="60" customHeight="1">
      <c r="A226" s="38">
        <f>SUBTOTAL(3,$B$3:B226)</f>
        <v>0</v>
      </c>
      <c r="B226" s="19"/>
      <c r="C226" s="43"/>
      <c r="D226" s="43"/>
      <c r="E226" s="19"/>
      <c r="F226" s="31"/>
      <c r="G226" s="31"/>
      <c r="H226" s="6"/>
    </row>
    <row r="227" spans="1:8" ht="60" customHeight="1">
      <c r="A227" s="38">
        <f>SUBTOTAL(3,$B$3:B227)</f>
        <v>0</v>
      </c>
      <c r="B227" s="19"/>
      <c r="C227" s="19"/>
      <c r="D227" s="19"/>
      <c r="E227" s="19"/>
      <c r="F227" s="6"/>
      <c r="G227" s="6"/>
      <c r="H227" s="7"/>
    </row>
    <row r="228" spans="1:8" ht="60" customHeight="1">
      <c r="A228" s="38">
        <f>SUBTOTAL(3,$B$3:B228)</f>
        <v>0</v>
      </c>
      <c r="B228" s="19"/>
      <c r="C228" s="19"/>
      <c r="D228" s="19"/>
      <c r="E228" s="19"/>
      <c r="F228" s="6"/>
      <c r="G228" s="6"/>
      <c r="H228" s="7"/>
    </row>
    <row r="229" spans="1:8" ht="60" customHeight="1">
      <c r="A229" s="38">
        <f>SUBTOTAL(3,$B$3:B229)</f>
        <v>0</v>
      </c>
      <c r="B229" s="7"/>
      <c r="C229" s="7"/>
      <c r="D229" s="7"/>
      <c r="E229" s="7"/>
      <c r="F229" s="7"/>
      <c r="G229" s="7"/>
      <c r="H229" s="7"/>
    </row>
    <row r="230" spans="1:8" ht="60" customHeight="1">
      <c r="A230" s="38">
        <f>SUBTOTAL(3,$B$3:B230)</f>
        <v>0</v>
      </c>
      <c r="B230" s="7"/>
      <c r="C230" s="7"/>
      <c r="D230" s="7"/>
      <c r="E230" s="7"/>
      <c r="F230" s="7"/>
      <c r="G230" s="7"/>
      <c r="H230" s="7"/>
    </row>
    <row r="231" spans="1:8" ht="60" customHeight="1">
      <c r="A231" s="38">
        <f>SUBTOTAL(3,$B$3:B231)</f>
        <v>0</v>
      </c>
      <c r="B231" s="7"/>
      <c r="C231" s="7"/>
      <c r="D231" s="7"/>
      <c r="E231" s="7"/>
      <c r="F231" s="7"/>
      <c r="G231" s="7"/>
      <c r="H231" s="29"/>
    </row>
    <row r="232" spans="1:8" ht="60" customHeight="1">
      <c r="A232" s="38">
        <f>SUBTOTAL(3,$B$3:B232)</f>
        <v>0</v>
      </c>
      <c r="B232" s="7"/>
      <c r="C232" s="7"/>
      <c r="D232" s="7"/>
      <c r="E232" s="7"/>
      <c r="F232" s="7"/>
      <c r="G232" s="7"/>
      <c r="H232" s="6"/>
    </row>
    <row r="233" spans="1:8" ht="60" customHeight="1">
      <c r="A233" s="38">
        <f>SUBTOTAL(3,$B$3:B233)</f>
        <v>0</v>
      </c>
      <c r="B233" s="7"/>
      <c r="C233" s="7"/>
      <c r="D233" s="7"/>
      <c r="E233" s="7"/>
      <c r="F233" s="7"/>
      <c r="G233" s="7"/>
      <c r="H233" s="19"/>
    </row>
    <row r="234" spans="1:8" ht="60" customHeight="1">
      <c r="A234" s="38">
        <f>SUBTOTAL(3,$B$3:B234)</f>
        <v>0</v>
      </c>
      <c r="B234" s="7"/>
      <c r="C234" s="7"/>
      <c r="D234" s="7"/>
      <c r="E234" s="7"/>
      <c r="F234" s="7"/>
      <c r="G234" s="7"/>
      <c r="H234" s="14"/>
    </row>
    <row r="235" spans="1:8" ht="60" customHeight="1">
      <c r="A235" s="38">
        <f>SUBTOTAL(3,$B$3:B235)</f>
        <v>0</v>
      </c>
      <c r="B235" s="7"/>
      <c r="C235" s="7"/>
      <c r="D235" s="7"/>
      <c r="E235" s="7"/>
      <c r="F235" s="7"/>
      <c r="G235" s="7"/>
      <c r="H235" s="6"/>
    </row>
    <row r="236" spans="1:8" ht="60" customHeight="1">
      <c r="A236" s="38">
        <f>SUBTOTAL(3,$B$3:B236)</f>
        <v>0</v>
      </c>
      <c r="B236" s="14"/>
      <c r="C236" s="21"/>
      <c r="D236" s="21"/>
      <c r="E236" s="21"/>
      <c r="F236" s="6"/>
      <c r="G236" s="6"/>
      <c r="H236" s="7"/>
    </row>
    <row r="237" spans="1:8" ht="60" customHeight="1">
      <c r="A237" s="38">
        <f>SUBTOTAL(3,$B$3:B237)</f>
        <v>0</v>
      </c>
      <c r="B237" s="14"/>
      <c r="C237" s="21"/>
      <c r="D237" s="21"/>
      <c r="E237" s="21"/>
      <c r="F237" s="6"/>
      <c r="G237" s="6"/>
      <c r="H237" s="7"/>
    </row>
    <row r="238" spans="1:8" ht="60" customHeight="1">
      <c r="A238" s="38">
        <f>SUBTOTAL(3,$B$3:B238)</f>
        <v>0</v>
      </c>
      <c r="B238" s="9"/>
      <c r="C238" s="9"/>
      <c r="D238" s="9"/>
      <c r="E238" s="18"/>
      <c r="F238" s="18"/>
      <c r="G238" s="18"/>
      <c r="H238" s="7"/>
    </row>
    <row r="239" spans="1:8" ht="60" customHeight="1">
      <c r="A239" s="38">
        <f>SUBTOTAL(3,$B$3:B239)</f>
        <v>0</v>
      </c>
      <c r="B239" s="32"/>
      <c r="C239" s="32"/>
      <c r="D239" s="32"/>
      <c r="E239" s="32"/>
      <c r="F239" s="6"/>
      <c r="G239" s="6"/>
      <c r="H239" s="7"/>
    </row>
    <row r="240" spans="1:8" ht="60" customHeight="1">
      <c r="A240" s="38">
        <f>SUBTOTAL(3,$B$3:B240)</f>
        <v>0</v>
      </c>
      <c r="B240" s="7"/>
      <c r="C240" s="7"/>
      <c r="D240" s="7"/>
      <c r="E240" s="7"/>
      <c r="F240" s="7"/>
      <c r="G240" s="7"/>
      <c r="H240" s="7"/>
    </row>
    <row r="241" spans="1:8" ht="60" customHeight="1">
      <c r="A241" s="38">
        <f>SUBTOTAL(3,$B$3:B241)</f>
        <v>0</v>
      </c>
      <c r="B241" s="7"/>
      <c r="C241" s="7"/>
      <c r="D241" s="7"/>
      <c r="E241" s="7"/>
      <c r="F241" s="7"/>
      <c r="G241" s="7"/>
      <c r="H241" s="7"/>
    </row>
    <row r="242" spans="1:8" ht="60" customHeight="1">
      <c r="A242" s="38">
        <f>SUBTOTAL(3,$B$3:B242)</f>
        <v>0</v>
      </c>
      <c r="B242" s="7"/>
      <c r="C242" s="7"/>
      <c r="D242" s="7"/>
      <c r="E242" s="7"/>
      <c r="F242" s="7"/>
      <c r="G242" s="7"/>
      <c r="H242" s="7"/>
    </row>
    <row r="243" spans="1:8" ht="60" customHeight="1">
      <c r="A243" s="38">
        <f>SUBTOTAL(3,$B$3:B243)</f>
        <v>0</v>
      </c>
      <c r="B243" s="7"/>
      <c r="C243" s="7"/>
      <c r="D243" s="7"/>
      <c r="E243" s="7"/>
      <c r="F243" s="7"/>
      <c r="G243" s="7"/>
      <c r="H243" s="7"/>
    </row>
    <row r="244" spans="1:8" ht="60" customHeight="1">
      <c r="A244" s="38">
        <f>SUBTOTAL(3,$B$3:B244)</f>
        <v>0</v>
      </c>
      <c r="B244" s="7"/>
      <c r="C244" s="7"/>
      <c r="D244" s="7"/>
      <c r="E244" s="7"/>
      <c r="F244" s="7"/>
      <c r="G244" s="7"/>
      <c r="H244" s="20"/>
    </row>
    <row r="245" spans="1:8" ht="60" customHeight="1">
      <c r="A245" s="38">
        <f>SUBTOTAL(3,$B$3:B245)</f>
        <v>0</v>
      </c>
      <c r="B245" s="7"/>
      <c r="C245" s="7"/>
      <c r="D245" s="7"/>
      <c r="E245" s="7"/>
      <c r="F245" s="7"/>
      <c r="G245" s="7"/>
      <c r="H245" s="19"/>
    </row>
    <row r="246" spans="1:8" ht="60" customHeight="1">
      <c r="A246" s="38">
        <f>SUBTOTAL(3,$B$3:B246)</f>
        <v>0</v>
      </c>
      <c r="B246" s="7"/>
      <c r="C246" s="7"/>
      <c r="D246" s="7"/>
      <c r="E246" s="7"/>
      <c r="F246" s="7"/>
      <c r="G246" s="7"/>
      <c r="H246" s="19"/>
    </row>
    <row r="247" spans="1:8" ht="60" customHeight="1">
      <c r="A247" s="38">
        <f>SUBTOTAL(3,$B$3:B247)</f>
        <v>0</v>
      </c>
      <c r="B247" s="7"/>
      <c r="C247" s="7"/>
      <c r="D247" s="7"/>
      <c r="E247" s="7"/>
      <c r="F247" s="7"/>
      <c r="G247" s="7"/>
      <c r="H247" s="19"/>
    </row>
    <row r="248" spans="1:8" ht="60" customHeight="1">
      <c r="A248" s="38">
        <f>SUBTOTAL(3,$B$3:B248)</f>
        <v>0</v>
      </c>
      <c r="B248" s="14"/>
      <c r="C248" s="21"/>
      <c r="D248" s="21"/>
      <c r="E248" s="21"/>
      <c r="F248" s="6"/>
      <c r="G248" s="6"/>
      <c r="H248" s="6"/>
    </row>
    <row r="249" spans="1:8" ht="60" customHeight="1">
      <c r="A249" s="38">
        <f>SUBTOTAL(3,$B$3:B249)</f>
        <v>0</v>
      </c>
      <c r="B249" s="19"/>
      <c r="C249" s="43"/>
      <c r="D249" s="43"/>
      <c r="E249" s="43"/>
      <c r="F249" s="31"/>
      <c r="G249" s="31"/>
      <c r="H249" s="6"/>
    </row>
    <row r="250" spans="1:8" ht="60" customHeight="1">
      <c r="A250" s="38">
        <f>SUBTOTAL(3,$B$3:B250)</f>
        <v>0</v>
      </c>
      <c r="B250" s="13"/>
      <c r="C250" s="6"/>
      <c r="D250" s="6"/>
      <c r="E250" s="6"/>
      <c r="F250" s="6"/>
      <c r="G250" s="6"/>
      <c r="H250" s="14"/>
    </row>
    <row r="251" spans="1:8" ht="60" customHeight="1">
      <c r="A251" s="38">
        <f>SUBTOTAL(3,$B$3:B251)</f>
        <v>0</v>
      </c>
      <c r="B251" s="7"/>
      <c r="C251" s="7"/>
      <c r="D251" s="7"/>
      <c r="E251" s="7"/>
      <c r="F251" s="7"/>
      <c r="G251" s="7"/>
      <c r="H251" s="14"/>
    </row>
    <row r="252" spans="1:8" ht="60" customHeight="1">
      <c r="A252" s="38">
        <f>SUBTOTAL(3,$B$3:B252)</f>
        <v>0</v>
      </c>
      <c r="B252" s="7"/>
      <c r="C252" s="7"/>
      <c r="D252" s="7"/>
      <c r="E252" s="7"/>
      <c r="F252" s="7"/>
      <c r="G252" s="7"/>
      <c r="H252" s="31"/>
    </row>
    <row r="253" spans="1:8" ht="60" customHeight="1">
      <c r="A253" s="38">
        <f>SUBTOTAL(3,$B$3:B253)</f>
        <v>0</v>
      </c>
      <c r="B253" s="7"/>
      <c r="C253" s="7"/>
      <c r="D253" s="7"/>
      <c r="E253" s="7"/>
      <c r="F253" s="7"/>
      <c r="G253" s="7"/>
      <c r="H253" s="7"/>
    </row>
    <row r="254" spans="1:8" ht="60" customHeight="1">
      <c r="A254" s="38">
        <f>SUBTOTAL(3,$B$3:B254)</f>
        <v>0</v>
      </c>
      <c r="B254" s="7"/>
      <c r="C254" s="7"/>
      <c r="D254" s="7"/>
      <c r="E254" s="7"/>
      <c r="F254" s="7"/>
      <c r="G254" s="7"/>
      <c r="H254" s="7"/>
    </row>
    <row r="255" spans="1:8" ht="60" customHeight="1">
      <c r="A255" s="38">
        <f>SUBTOTAL(3,$B$3:B255)</f>
        <v>0</v>
      </c>
      <c r="B255" s="14"/>
      <c r="C255" s="21"/>
      <c r="D255" s="21"/>
      <c r="E255" s="21"/>
      <c r="F255" s="6"/>
      <c r="G255" s="6"/>
      <c r="H255" s="7"/>
    </row>
    <row r="256" spans="1:8" ht="60" customHeight="1">
      <c r="A256" s="38">
        <f>SUBTOTAL(3,$B$3:B256)</f>
        <v>0</v>
      </c>
      <c r="B256" s="25"/>
      <c r="C256" s="13"/>
      <c r="D256" s="13"/>
      <c r="E256" s="13"/>
      <c r="F256" s="13"/>
      <c r="G256" s="13"/>
      <c r="H256" s="7"/>
    </row>
    <row r="257" spans="1:8" ht="60" customHeight="1">
      <c r="A257" s="38">
        <f>SUBTOTAL(3,$B$3:B257)</f>
        <v>0</v>
      </c>
      <c r="B257" s="25"/>
      <c r="C257" s="13"/>
      <c r="D257" s="13"/>
      <c r="E257" s="13"/>
      <c r="F257" s="13"/>
      <c r="G257" s="13"/>
      <c r="H257" s="7"/>
    </row>
    <row r="258" spans="1:8" ht="60" customHeight="1">
      <c r="A258" s="38">
        <f>SUBTOTAL(3,$B$3:B258)</f>
        <v>0</v>
      </c>
      <c r="B258" s="16"/>
      <c r="C258" s="16"/>
      <c r="D258" s="16"/>
      <c r="E258" s="16"/>
      <c r="F258" s="16"/>
      <c r="G258" s="16"/>
      <c r="H258" s="7"/>
    </row>
    <row r="259" spans="1:8" ht="60" customHeight="1">
      <c r="A259" s="38">
        <f>SUBTOTAL(3,$B$3:B259)</f>
        <v>0</v>
      </c>
      <c r="B259" s="13"/>
      <c r="C259" s="14"/>
      <c r="D259" s="14"/>
      <c r="E259" s="14"/>
      <c r="F259" s="6"/>
      <c r="G259" s="6"/>
      <c r="H259" s="14"/>
    </row>
    <row r="260" spans="1:8" ht="60" customHeight="1">
      <c r="A260" s="38">
        <f>SUBTOTAL(3,$B$3:B260)</f>
        <v>0</v>
      </c>
      <c r="B260" s="19"/>
      <c r="C260" s="19"/>
      <c r="D260" s="19"/>
      <c r="E260" s="19"/>
      <c r="F260" s="6"/>
      <c r="G260" s="6"/>
      <c r="H260" s="19"/>
    </row>
    <row r="261" spans="1:8" ht="60" customHeight="1">
      <c r="A261" s="38">
        <f>SUBTOTAL(3,$B$3:B261)</f>
        <v>0</v>
      </c>
      <c r="B261" s="6"/>
      <c r="C261" s="12"/>
      <c r="D261" s="12"/>
      <c r="E261" s="12"/>
      <c r="F261" s="12"/>
      <c r="G261" s="28"/>
      <c r="H261" s="6"/>
    </row>
    <row r="262" spans="1:8" ht="60" customHeight="1">
      <c r="A262" s="38">
        <f>SUBTOTAL(3,$B$3:B262)</f>
        <v>0</v>
      </c>
      <c r="B262" s="7"/>
      <c r="C262" s="7"/>
      <c r="D262" s="7"/>
      <c r="E262" s="7"/>
      <c r="F262" s="7"/>
      <c r="G262" s="7"/>
      <c r="H262" s="6"/>
    </row>
    <row r="263" spans="1:8" ht="60" customHeight="1">
      <c r="A263" s="38">
        <f>SUBTOTAL(3,$B$3:B263)</f>
        <v>0</v>
      </c>
      <c r="B263" s="7"/>
      <c r="C263" s="7"/>
      <c r="D263" s="7"/>
      <c r="E263" s="7"/>
      <c r="F263" s="7"/>
      <c r="G263" s="7"/>
      <c r="H263" s="6"/>
    </row>
    <row r="264" spans="1:8" ht="60" customHeight="1">
      <c r="A264" s="38">
        <f>SUBTOTAL(3,$B$3:B264)</f>
        <v>0</v>
      </c>
      <c r="B264" s="7"/>
      <c r="C264" s="7"/>
      <c r="D264" s="7"/>
      <c r="E264" s="7"/>
      <c r="F264" s="7"/>
      <c r="G264" s="7"/>
      <c r="H264" s="14"/>
    </row>
    <row r="265" spans="1:8" ht="60" customHeight="1">
      <c r="A265" s="38">
        <f>SUBTOTAL(3,$B$3:B265)</f>
        <v>0</v>
      </c>
      <c r="B265" s="7"/>
      <c r="C265" s="7"/>
      <c r="D265" s="7"/>
      <c r="E265" s="7"/>
      <c r="F265" s="7"/>
      <c r="G265" s="7"/>
      <c r="H265" s="19"/>
    </row>
    <row r="266" spans="1:8" ht="60" customHeight="1">
      <c r="A266" s="38">
        <f>SUBTOTAL(3,$B$3:B266)</f>
        <v>0</v>
      </c>
      <c r="B266" s="7"/>
      <c r="C266" s="7"/>
      <c r="D266" s="7"/>
      <c r="E266" s="7"/>
      <c r="F266" s="7"/>
      <c r="G266" s="7"/>
      <c r="H266" s="6"/>
    </row>
    <row r="267" spans="1:8" ht="60" customHeight="1">
      <c r="A267" s="38">
        <f>SUBTOTAL(3,$B$3:B267)</f>
        <v>0</v>
      </c>
      <c r="B267" s="6"/>
      <c r="C267" s="6"/>
      <c r="D267" s="6"/>
      <c r="E267" s="6"/>
      <c r="F267" s="6"/>
      <c r="G267" s="6"/>
      <c r="H267" s="6"/>
    </row>
    <row r="268" spans="1:8" ht="60" customHeight="1">
      <c r="A268" s="38">
        <f>SUBTOTAL(3,$B$3:B268)</f>
        <v>0</v>
      </c>
      <c r="B268" s="6"/>
      <c r="C268" s="6"/>
      <c r="D268" s="6"/>
      <c r="E268" s="6"/>
      <c r="F268" s="6"/>
      <c r="G268" s="6"/>
      <c r="H268" s="33"/>
    </row>
    <row r="269" spans="1:8" ht="60" customHeight="1">
      <c r="A269" s="38">
        <f>SUBTOTAL(3,$B$3:B269)</f>
        <v>0</v>
      </c>
      <c r="B269" s="19"/>
      <c r="C269" s="43"/>
      <c r="D269" s="43"/>
      <c r="E269" s="19"/>
      <c r="F269" s="31"/>
      <c r="G269" s="31"/>
      <c r="H269" s="6"/>
    </row>
    <row r="270" spans="1:8" ht="60" customHeight="1">
      <c r="A270" s="38">
        <f>SUBTOTAL(3,$B$3:B270)</f>
        <v>0</v>
      </c>
      <c r="B270" s="6"/>
      <c r="C270" s="6"/>
      <c r="D270" s="6"/>
      <c r="E270" s="6"/>
      <c r="F270" s="6"/>
      <c r="G270" s="6"/>
      <c r="H270" s="14"/>
    </row>
    <row r="271" spans="1:8" ht="60" customHeight="1">
      <c r="A271" s="38">
        <f>SUBTOTAL(3,$B$3:B271)</f>
        <v>0</v>
      </c>
      <c r="B271" s="7"/>
      <c r="C271" s="7"/>
      <c r="D271" s="7"/>
      <c r="E271" s="7"/>
      <c r="F271" s="7"/>
      <c r="G271" s="7"/>
      <c r="H271" s="11"/>
    </row>
    <row r="272" spans="1:8" ht="60" customHeight="1">
      <c r="A272" s="38">
        <f>SUBTOTAL(3,$B$3:B272)</f>
        <v>0</v>
      </c>
      <c r="B272" s="7"/>
      <c r="C272" s="7"/>
      <c r="D272" s="7"/>
      <c r="E272" s="7"/>
      <c r="F272" s="7"/>
      <c r="G272" s="7"/>
      <c r="H272" s="6"/>
    </row>
    <row r="273" spans="1:8" ht="60" customHeight="1">
      <c r="A273" s="38">
        <f>SUBTOTAL(3,$B$3:B273)</f>
        <v>0</v>
      </c>
      <c r="B273" s="7"/>
      <c r="C273" s="7"/>
      <c r="D273" s="7"/>
      <c r="E273" s="7"/>
      <c r="F273" s="7"/>
      <c r="G273" s="7"/>
      <c r="H273" s="6"/>
    </row>
    <row r="274" spans="1:8" ht="60" customHeight="1">
      <c r="A274" s="38">
        <f>SUBTOTAL(3,$B$3:B274)</f>
        <v>0</v>
      </c>
      <c r="B274" s="7"/>
      <c r="C274" s="7"/>
      <c r="D274" s="7"/>
      <c r="E274" s="7"/>
      <c r="F274" s="7"/>
      <c r="G274" s="7"/>
      <c r="H274" s="6"/>
    </row>
    <row r="275" spans="1:8" ht="60" customHeight="1">
      <c r="A275" s="38">
        <f>SUBTOTAL(3,$B$3:B275)</f>
        <v>0</v>
      </c>
      <c r="B275" s="7"/>
      <c r="C275" s="7"/>
      <c r="D275" s="7"/>
      <c r="E275" s="7"/>
      <c r="F275" s="7"/>
      <c r="G275" s="7"/>
      <c r="H275" s="7"/>
    </row>
    <row r="276" spans="1:8" ht="60" customHeight="1">
      <c r="A276" s="38">
        <f>SUBTOTAL(3,$B$3:B276)</f>
        <v>0</v>
      </c>
      <c r="B276" s="22"/>
      <c r="C276" s="22"/>
      <c r="D276" s="22"/>
      <c r="E276" s="22"/>
      <c r="F276" s="22"/>
      <c r="G276" s="22"/>
      <c r="H276" s="7"/>
    </row>
    <row r="277" spans="1:8" ht="60" customHeight="1">
      <c r="A277" s="38">
        <f>SUBTOTAL(3,$B$3:B277)</f>
        <v>0</v>
      </c>
      <c r="B277" s="6"/>
      <c r="C277" s="6"/>
      <c r="D277" s="6"/>
      <c r="E277" s="6"/>
      <c r="F277" s="6"/>
      <c r="G277" s="6"/>
      <c r="H277" s="7"/>
    </row>
    <row r="278" spans="1:8" ht="60" customHeight="1">
      <c r="A278" s="38">
        <f>SUBTOTAL(3,$B$3:B278)</f>
        <v>0</v>
      </c>
      <c r="B278" s="14"/>
      <c r="C278" s="36"/>
      <c r="D278" s="36"/>
      <c r="E278" s="36"/>
      <c r="F278" s="36"/>
      <c r="G278" s="36"/>
      <c r="H278" s="7"/>
    </row>
    <row r="279" spans="1:8" ht="60" customHeight="1">
      <c r="A279" s="38">
        <f>SUBTOTAL(3,$B$3:B279)</f>
        <v>0</v>
      </c>
      <c r="B279" s="19"/>
      <c r="C279" s="19"/>
      <c r="D279" s="19"/>
      <c r="E279" s="19"/>
      <c r="F279" s="6"/>
      <c r="G279" s="6"/>
      <c r="H279" s="7"/>
    </row>
    <row r="280" spans="1:8" ht="60" customHeight="1">
      <c r="A280" s="38">
        <f>SUBTOTAL(3,$B$3:B280)</f>
        <v>0</v>
      </c>
      <c r="B280" s="19"/>
      <c r="C280" s="19"/>
      <c r="D280" s="19"/>
      <c r="E280" s="19"/>
      <c r="F280" s="6"/>
      <c r="G280" s="6"/>
      <c r="H280" s="18"/>
    </row>
    <row r="281" spans="1:8" ht="60" customHeight="1">
      <c r="A281" s="38">
        <f>SUBTOTAL(3,$B$3:B281)</f>
        <v>0</v>
      </c>
      <c r="B281" s="6"/>
      <c r="C281" s="6"/>
      <c r="D281" s="6"/>
      <c r="E281" s="20"/>
      <c r="F281" s="20"/>
      <c r="G281" s="6"/>
      <c r="H281" s="6"/>
    </row>
    <row r="282" spans="1:8" ht="60" customHeight="1">
      <c r="A282" s="38">
        <f>SUBTOTAL(3,$B$3:B282)</f>
        <v>0</v>
      </c>
      <c r="B282" s="7"/>
      <c r="C282" s="7"/>
      <c r="D282" s="7"/>
      <c r="E282" s="7"/>
      <c r="F282" s="7"/>
      <c r="G282" s="7"/>
      <c r="H282" s="19"/>
    </row>
    <row r="283" spans="1:8" ht="60" customHeight="1">
      <c r="A283" s="38">
        <f>SUBTOTAL(3,$B$3:B283)</f>
        <v>0</v>
      </c>
      <c r="B283" s="7"/>
      <c r="C283" s="7"/>
      <c r="D283" s="7"/>
      <c r="E283" s="7"/>
      <c r="F283" s="7"/>
      <c r="G283" s="7"/>
      <c r="H283" s="7"/>
    </row>
    <row r="284" spans="1:8" ht="60" customHeight="1">
      <c r="A284" s="38">
        <f>SUBTOTAL(3,$B$3:B284)</f>
        <v>0</v>
      </c>
      <c r="B284" s="7"/>
      <c r="C284" s="7"/>
      <c r="D284" s="7"/>
      <c r="E284" s="7"/>
      <c r="F284" s="7"/>
      <c r="G284" s="7"/>
      <c r="H284" s="11"/>
    </row>
    <row r="285" spans="1:8" ht="60" customHeight="1">
      <c r="A285" s="38">
        <f>SUBTOTAL(3,$B$3:B285)</f>
        <v>0</v>
      </c>
      <c r="B285" s="22"/>
      <c r="C285" s="22"/>
      <c r="D285" s="22"/>
      <c r="E285" s="22"/>
      <c r="F285" s="22"/>
      <c r="G285" s="22"/>
      <c r="H285" s="11"/>
    </row>
    <row r="286" spans="1:8" ht="60" customHeight="1">
      <c r="A286" s="38">
        <f>SUBTOTAL(3,$B$3:B286)</f>
        <v>0</v>
      </c>
      <c r="B286" s="7"/>
      <c r="C286" s="7"/>
      <c r="D286" s="7"/>
      <c r="E286" s="7"/>
      <c r="F286" s="7"/>
      <c r="G286" s="7"/>
      <c r="H286" s="33"/>
    </row>
    <row r="287" spans="1:8" ht="60" customHeight="1">
      <c r="A287" s="38">
        <f>SUBTOTAL(3,$B$3:B287)</f>
        <v>0</v>
      </c>
      <c r="B287" s="7"/>
      <c r="C287" s="7"/>
      <c r="D287" s="7"/>
      <c r="E287" s="7"/>
      <c r="F287" s="7"/>
      <c r="G287" s="7"/>
      <c r="H287" s="7"/>
    </row>
    <row r="288" spans="1:8" ht="60" customHeight="1">
      <c r="A288" s="38">
        <f>SUBTOTAL(3,$B$3:B288)</f>
        <v>0</v>
      </c>
      <c r="B288" s="6"/>
      <c r="C288" s="6"/>
      <c r="D288" s="6"/>
      <c r="E288" s="6"/>
      <c r="F288" s="6"/>
      <c r="G288" s="6"/>
      <c r="H288" s="6"/>
    </row>
    <row r="289" spans="1:8" ht="60" customHeight="1">
      <c r="A289" s="38">
        <f>SUBTOTAL(3,$B$3:B289)</f>
        <v>0</v>
      </c>
      <c r="B289" s="22"/>
      <c r="C289" s="23"/>
      <c r="D289" s="23"/>
      <c r="E289" s="23"/>
      <c r="F289" s="23"/>
      <c r="G289" s="23"/>
      <c r="H289" s="6"/>
    </row>
    <row r="290" spans="1:8" ht="60" customHeight="1">
      <c r="A290" s="38">
        <f>SUBTOTAL(3,$B$3:B290)</f>
        <v>0</v>
      </c>
      <c r="B290" s="19"/>
      <c r="C290" s="43"/>
      <c r="D290" s="43"/>
      <c r="E290" s="43"/>
      <c r="F290" s="31"/>
      <c r="G290" s="31"/>
      <c r="H290" s="19"/>
    </row>
    <row r="291" spans="1:8" ht="60" customHeight="1">
      <c r="A291" s="38">
        <f>SUBTOTAL(3,$B$3:B291)</f>
        <v>0</v>
      </c>
      <c r="B291" s="19"/>
      <c r="C291" s="43"/>
      <c r="D291" s="43"/>
      <c r="E291" s="19"/>
      <c r="F291" s="31"/>
      <c r="G291" s="31"/>
      <c r="H291" s="13"/>
    </row>
    <row r="292" spans="1:8" ht="60" customHeight="1">
      <c r="A292" s="38">
        <f>SUBTOTAL(3,$B$3:B292)</f>
        <v>0</v>
      </c>
      <c r="B292" s="14"/>
      <c r="C292" s="36"/>
      <c r="D292" s="36"/>
      <c r="E292" s="36"/>
      <c r="F292" s="36"/>
      <c r="G292" s="36"/>
      <c r="H292" s="19"/>
    </row>
    <row r="293" spans="1:8" ht="60" customHeight="1">
      <c r="A293" s="38">
        <f>SUBTOTAL(3,$B$3:B293)</f>
        <v>0</v>
      </c>
      <c r="B293" s="6"/>
      <c r="C293" s="6"/>
      <c r="D293" s="6"/>
      <c r="E293" s="6"/>
      <c r="F293" s="6"/>
      <c r="G293" s="6"/>
      <c r="H293" s="20"/>
    </row>
    <row r="294" spans="1:8" ht="60" customHeight="1">
      <c r="A294" s="38">
        <f>SUBTOTAL(3,$B$3:B294)</f>
        <v>0</v>
      </c>
      <c r="B294" s="12"/>
      <c r="C294" s="12"/>
      <c r="D294" s="12"/>
      <c r="E294" s="12"/>
      <c r="F294" s="12"/>
      <c r="G294" s="12"/>
      <c r="H294" s="11"/>
    </row>
    <row r="295" spans="1:8" ht="60" customHeight="1">
      <c r="A295" s="38">
        <f>SUBTOTAL(3,$B$3:B295)</f>
        <v>0</v>
      </c>
      <c r="B295" s="7"/>
      <c r="C295" s="7"/>
      <c r="D295" s="7"/>
      <c r="E295" s="7"/>
      <c r="F295" s="7"/>
      <c r="G295" s="7"/>
      <c r="H295" s="19"/>
    </row>
    <row r="296" spans="1:8" ht="60" customHeight="1">
      <c r="A296" s="38">
        <f>SUBTOTAL(3,$B$3:B296)</f>
        <v>0</v>
      </c>
      <c r="B296" s="7"/>
      <c r="C296" s="7"/>
      <c r="D296" s="7"/>
      <c r="E296" s="7"/>
      <c r="F296" s="7"/>
      <c r="G296" s="7"/>
      <c r="H296" s="7"/>
    </row>
    <row r="297" spans="1:8" ht="60" customHeight="1">
      <c r="A297" s="38">
        <f>SUBTOTAL(3,$B$3:B297)</f>
        <v>0</v>
      </c>
      <c r="B297" s="6"/>
      <c r="C297" s="6"/>
      <c r="D297" s="6"/>
      <c r="E297" s="6"/>
      <c r="F297" s="6"/>
      <c r="G297" s="6"/>
      <c r="H297" s="7"/>
    </row>
    <row r="298" spans="1:8" ht="60" customHeight="1">
      <c r="A298" s="38">
        <f>SUBTOTAL(3,$B$3:B298)</f>
        <v>0</v>
      </c>
      <c r="B298" s="6"/>
      <c r="C298" s="6"/>
      <c r="D298" s="6"/>
      <c r="E298" s="6"/>
      <c r="F298" s="6"/>
      <c r="G298" s="6"/>
      <c r="H298" s="7"/>
    </row>
    <row r="299" spans="1:8" ht="60" customHeight="1">
      <c r="A299" s="38">
        <f>SUBTOTAL(3,$B$3:B299)</f>
        <v>0</v>
      </c>
      <c r="B299" s="19"/>
      <c r="C299" s="19"/>
      <c r="D299" s="19"/>
      <c r="E299" s="13"/>
      <c r="F299" s="6"/>
      <c r="G299" s="6"/>
      <c r="H299" s="7"/>
    </row>
    <row r="300" spans="1:8" ht="60" customHeight="1">
      <c r="A300" s="38">
        <f>SUBTOTAL(3,$B$3:B300)</f>
        <v>0</v>
      </c>
      <c r="B300" s="9"/>
      <c r="C300" s="9"/>
      <c r="D300" s="9"/>
      <c r="E300" s="18"/>
      <c r="F300" s="18"/>
      <c r="G300" s="18"/>
      <c r="H300" s="7"/>
    </row>
    <row r="301" spans="1:8" ht="60" customHeight="1">
      <c r="A301" s="38">
        <f>SUBTOTAL(3,$B$3:B301)</f>
        <v>0</v>
      </c>
      <c r="B301" s="32"/>
      <c r="C301" s="32"/>
      <c r="D301" s="32"/>
      <c r="E301" s="32"/>
      <c r="F301" s="6"/>
      <c r="G301" s="6"/>
      <c r="H301" s="19"/>
    </row>
    <row r="302" spans="1:8" ht="60" customHeight="1">
      <c r="A302" s="38">
        <f>SUBTOTAL(3,$B$3:B302)</f>
        <v>0</v>
      </c>
      <c r="B302" s="7"/>
      <c r="C302" s="7"/>
      <c r="D302" s="7"/>
      <c r="E302" s="7"/>
      <c r="F302" s="7"/>
      <c r="G302" s="7"/>
      <c r="H302" s="14"/>
    </row>
    <row r="303" spans="1:8" ht="60" customHeight="1">
      <c r="A303" s="38">
        <f>SUBTOTAL(3,$B$3:B303)</f>
        <v>0</v>
      </c>
      <c r="B303" s="7"/>
      <c r="C303" s="7"/>
      <c r="D303" s="7"/>
      <c r="E303" s="7"/>
      <c r="F303" s="7"/>
      <c r="G303" s="7"/>
      <c r="H303" s="6"/>
    </row>
    <row r="304" spans="1:8" ht="60" customHeight="1">
      <c r="A304" s="38">
        <f>SUBTOTAL(3,$B$3:B304)</f>
        <v>0</v>
      </c>
      <c r="B304" s="7"/>
      <c r="C304" s="7"/>
      <c r="D304" s="7"/>
      <c r="E304" s="7"/>
      <c r="F304" s="7"/>
      <c r="G304" s="7"/>
      <c r="H304" s="6"/>
    </row>
    <row r="305" spans="1:8" ht="60" customHeight="1">
      <c r="A305" s="38">
        <f>SUBTOTAL(3,$B$3:B305)</f>
        <v>0</v>
      </c>
      <c r="B305" s="7"/>
      <c r="C305" s="7"/>
      <c r="D305" s="7"/>
      <c r="E305" s="7"/>
      <c r="F305" s="7"/>
      <c r="G305" s="7"/>
      <c r="H305" s="19"/>
    </row>
    <row r="306" spans="1:8" ht="60" customHeight="1">
      <c r="A306" s="38">
        <f>SUBTOTAL(3,$B$3:B306)</f>
        <v>0</v>
      </c>
      <c r="B306" s="6"/>
      <c r="C306" s="6"/>
      <c r="D306" s="6"/>
      <c r="E306" s="6"/>
      <c r="F306" s="6"/>
      <c r="G306" s="6"/>
      <c r="H306" s="11"/>
    </row>
    <row r="307" spans="1:8" ht="60" customHeight="1">
      <c r="A307" s="38">
        <f>SUBTOTAL(3,$B$3:B307)</f>
        <v>0</v>
      </c>
      <c r="B307" s="9"/>
      <c r="C307" s="9"/>
      <c r="D307" s="9"/>
      <c r="E307" s="18"/>
      <c r="F307" s="18"/>
      <c r="G307" s="18"/>
      <c r="H307" s="31"/>
    </row>
    <row r="308" spans="1:8" ht="60" customHeight="1">
      <c r="A308" s="38">
        <f>SUBTOTAL(3,$B$3:B308)</f>
        <v>0</v>
      </c>
      <c r="B308" s="9"/>
      <c r="C308" s="9"/>
      <c r="D308" s="9"/>
      <c r="E308" s="18"/>
      <c r="F308" s="18"/>
      <c r="G308" s="18"/>
      <c r="H308" s="19"/>
    </row>
    <row r="309" spans="1:8" ht="60" customHeight="1">
      <c r="A309" s="38">
        <f>SUBTOTAL(3,$B$3:B309)</f>
        <v>0</v>
      </c>
      <c r="B309" s="7"/>
      <c r="C309" s="7"/>
      <c r="D309" s="7"/>
      <c r="E309" s="7"/>
      <c r="F309" s="7"/>
      <c r="G309" s="7"/>
      <c r="H309" s="7"/>
    </row>
    <row r="310" spans="1:8" ht="60" customHeight="1">
      <c r="A310" s="38">
        <f>SUBTOTAL(3,$B$3:B310)</f>
        <v>0</v>
      </c>
      <c r="B310" s="7"/>
      <c r="C310" s="7"/>
      <c r="D310" s="7"/>
      <c r="E310" s="7"/>
      <c r="F310" s="7"/>
      <c r="G310" s="7"/>
      <c r="H310" s="7"/>
    </row>
    <row r="311" spans="1:8" ht="60" customHeight="1">
      <c r="A311" s="38">
        <f>SUBTOTAL(3,$B$3:B311)</f>
        <v>0</v>
      </c>
      <c r="B311" s="7"/>
      <c r="C311" s="7"/>
      <c r="D311" s="7"/>
      <c r="E311" s="7"/>
      <c r="F311" s="7"/>
      <c r="G311" s="7"/>
      <c r="H311" s="7"/>
    </row>
    <row r="312" spans="1:8" ht="60" customHeight="1">
      <c r="A312" s="38">
        <f>SUBTOTAL(3,$B$3:B312)</f>
        <v>0</v>
      </c>
      <c r="B312" s="16"/>
      <c r="C312" s="16"/>
      <c r="D312" s="16"/>
      <c r="E312" s="16"/>
      <c r="F312" s="16"/>
      <c r="G312" s="16"/>
      <c r="H312" s="18"/>
    </row>
    <row r="313" spans="1:8" ht="60" customHeight="1">
      <c r="A313" s="38">
        <f>SUBTOTAL(3,$B$3:B313)</f>
        <v>0</v>
      </c>
      <c r="B313" s="16"/>
      <c r="C313" s="16"/>
      <c r="D313" s="16"/>
      <c r="E313" s="16"/>
      <c r="F313" s="16"/>
      <c r="G313" s="16"/>
      <c r="H313" s="6"/>
    </row>
    <row r="314" spans="1:8" ht="60" customHeight="1">
      <c r="A314" s="38">
        <f>SUBTOTAL(3,$B$3:B314)</f>
        <v>0</v>
      </c>
      <c r="B314" s="12"/>
      <c r="C314" s="12"/>
      <c r="D314" s="12"/>
      <c r="E314" s="6"/>
      <c r="F314" s="12"/>
      <c r="G314" s="6"/>
      <c r="H314" s="35"/>
    </row>
    <row r="315" spans="1:8" ht="60" customHeight="1">
      <c r="A315" s="38">
        <f>SUBTOTAL(3,$B$3:B315)</f>
        <v>0</v>
      </c>
      <c r="B315" s="12"/>
      <c r="C315" s="12"/>
      <c r="D315" s="12"/>
      <c r="E315" s="12"/>
      <c r="F315" s="12"/>
      <c r="G315" s="12"/>
      <c r="H315" s="11"/>
    </row>
    <row r="316" spans="1:8" ht="60" customHeight="1">
      <c r="A316" s="38">
        <f>SUBTOTAL(3,$B$3:B316)</f>
        <v>0</v>
      </c>
      <c r="B316" s="19"/>
      <c r="C316" s="19"/>
      <c r="D316" s="19"/>
      <c r="E316" s="19"/>
      <c r="F316" s="6"/>
      <c r="G316" s="6"/>
      <c r="H316" s="31"/>
    </row>
    <row r="317" spans="1:8" ht="60" customHeight="1">
      <c r="A317" s="38">
        <f>SUBTOTAL(3,$B$3:B317)</f>
        <v>0</v>
      </c>
      <c r="B317" s="6"/>
      <c r="C317" s="6"/>
      <c r="D317" s="6"/>
      <c r="E317" s="6"/>
      <c r="F317" s="6"/>
      <c r="G317" s="6"/>
      <c r="H317" s="19"/>
    </row>
    <row r="318" spans="1:8" ht="60" customHeight="1">
      <c r="A318" s="38">
        <f>SUBTOTAL(3,$B$3:B318)</f>
        <v>0</v>
      </c>
      <c r="B318" s="6"/>
      <c r="C318" s="6"/>
      <c r="D318" s="6"/>
      <c r="E318" s="6"/>
      <c r="F318" s="6"/>
      <c r="G318" s="6"/>
      <c r="H318" s="7"/>
    </row>
    <row r="319" spans="1:8" ht="60" customHeight="1">
      <c r="A319" s="38">
        <f>SUBTOTAL(3,$B$3:B319)</f>
        <v>0</v>
      </c>
      <c r="B319" s="7"/>
      <c r="C319" s="7"/>
      <c r="D319" s="7"/>
      <c r="E319" s="7"/>
      <c r="F319" s="7"/>
      <c r="G319" s="7"/>
      <c r="H319" s="6"/>
    </row>
    <row r="320" spans="1:8" ht="60" customHeight="1">
      <c r="A320" s="38">
        <f>SUBTOTAL(3,$B$3:B320)</f>
        <v>0</v>
      </c>
      <c r="B320" s="7"/>
      <c r="C320" s="7"/>
      <c r="D320" s="7"/>
      <c r="E320" s="7"/>
      <c r="F320" s="7"/>
      <c r="G320" s="7"/>
      <c r="H320" s="13"/>
    </row>
    <row r="321" spans="1:8" ht="60" customHeight="1">
      <c r="A321" s="38">
        <f>SUBTOTAL(3,$B$3:B321)</f>
        <v>0</v>
      </c>
      <c r="B321" s="7"/>
      <c r="C321" s="7"/>
      <c r="D321" s="7"/>
      <c r="E321" s="7"/>
      <c r="F321" s="7"/>
      <c r="G321" s="7"/>
      <c r="H321" s="19"/>
    </row>
    <row r="322" spans="1:8" ht="60" customHeight="1">
      <c r="A322" s="38">
        <f>SUBTOTAL(3,$B$3:B322)</f>
        <v>0</v>
      </c>
      <c r="B322" s="14"/>
      <c r="C322" s="21"/>
      <c r="D322" s="21"/>
      <c r="E322" s="14"/>
      <c r="F322" s="6"/>
      <c r="G322" s="6"/>
      <c r="H322" s="7"/>
    </row>
    <row r="323" spans="1:8" ht="60" customHeight="1">
      <c r="A323" s="38">
        <f>SUBTOTAL(3,$B$3:B323)</f>
        <v>0</v>
      </c>
      <c r="B323" s="6"/>
      <c r="C323" s="6"/>
      <c r="D323" s="6"/>
      <c r="E323" s="6"/>
      <c r="F323" s="6"/>
      <c r="G323" s="6"/>
      <c r="H323" s="7"/>
    </row>
    <row r="324" spans="1:8" ht="60" customHeight="1">
      <c r="A324" s="38">
        <f>SUBTOTAL(3,$B$3:B324)</f>
        <v>0</v>
      </c>
      <c r="B324" s="25"/>
      <c r="C324" s="13"/>
      <c r="D324" s="13"/>
      <c r="E324" s="13"/>
      <c r="F324" s="13"/>
      <c r="G324" s="13"/>
      <c r="H324" s="7"/>
    </row>
    <row r="325" spans="1:8" ht="60" customHeight="1">
      <c r="A325" s="38">
        <f>SUBTOTAL(3,$B$3:B325)</f>
        <v>0</v>
      </c>
      <c r="B325" s="16"/>
      <c r="C325" s="16"/>
      <c r="D325" s="16"/>
      <c r="E325" s="16"/>
      <c r="F325" s="16"/>
      <c r="G325" s="16"/>
      <c r="H325" s="7"/>
    </row>
    <row r="326" spans="1:8" ht="60" customHeight="1">
      <c r="A326" s="38">
        <f>SUBTOTAL(3,$B$3:B326)</f>
        <v>0</v>
      </c>
      <c r="B326" s="13"/>
      <c r="C326" s="14"/>
      <c r="D326" s="14"/>
      <c r="E326" s="14"/>
      <c r="F326" s="6"/>
      <c r="G326" s="6"/>
      <c r="H326" s="14"/>
    </row>
    <row r="327" spans="1:8" ht="60" customHeight="1">
      <c r="A327" s="38">
        <f>SUBTOTAL(3,$B$3:B327)</f>
        <v>0</v>
      </c>
      <c r="B327" s="6"/>
      <c r="C327" s="29"/>
      <c r="D327" s="29"/>
      <c r="E327" s="29"/>
      <c r="F327" s="29"/>
      <c r="G327" s="29"/>
      <c r="H327" s="14"/>
    </row>
    <row r="328" spans="1:8" ht="60" customHeight="1">
      <c r="A328" s="38">
        <f>SUBTOTAL(3,$B$3:B328)</f>
        <v>0</v>
      </c>
      <c r="B328" s="19"/>
      <c r="C328" s="19"/>
      <c r="D328" s="19"/>
      <c r="E328" s="19"/>
      <c r="F328" s="6"/>
      <c r="G328" s="6"/>
      <c r="H328" s="19"/>
    </row>
    <row r="329" spans="1:8" ht="60" customHeight="1">
      <c r="A329" s="38">
        <f>SUBTOTAL(3,$B$3:B329)</f>
        <v>0</v>
      </c>
      <c r="B329" s="19"/>
      <c r="C329" s="19"/>
      <c r="D329" s="19"/>
      <c r="E329" s="19"/>
      <c r="F329" s="6"/>
      <c r="G329" s="6"/>
      <c r="H329" s="6"/>
    </row>
    <row r="330" spans="1:8" ht="60" customHeight="1">
      <c r="A330" s="38">
        <f>SUBTOTAL(3,$B$3:B330)</f>
        <v>0</v>
      </c>
      <c r="B330" s="12"/>
      <c r="C330" s="12"/>
      <c r="D330" s="12"/>
      <c r="E330" s="12"/>
      <c r="F330" s="12"/>
      <c r="G330" s="12"/>
      <c r="H330" s="19"/>
    </row>
    <row r="331" spans="1:8" ht="60" customHeight="1">
      <c r="A331" s="38">
        <f>SUBTOTAL(3,$B$3:B331)</f>
        <v>0</v>
      </c>
      <c r="B331" s="6"/>
      <c r="C331" s="6"/>
      <c r="D331" s="6"/>
      <c r="E331" s="6"/>
      <c r="F331" s="6"/>
      <c r="G331" s="6"/>
      <c r="H331" s="13"/>
    </row>
    <row r="332" spans="1:8" ht="60" customHeight="1">
      <c r="A332" s="38">
        <f>SUBTOTAL(3,$B$3:B332)</f>
        <v>0</v>
      </c>
      <c r="B332" s="7"/>
      <c r="C332" s="7"/>
      <c r="D332" s="7"/>
      <c r="E332" s="7"/>
      <c r="F332" s="7"/>
      <c r="G332" s="7"/>
      <c r="H332" s="7"/>
    </row>
    <row r="333" spans="1:8" ht="60" customHeight="1">
      <c r="A333" s="38">
        <f>SUBTOTAL(3,$B$3:B333)</f>
        <v>0</v>
      </c>
      <c r="B333" s="22"/>
      <c r="C333" s="23"/>
      <c r="D333" s="23"/>
      <c r="E333" s="23"/>
      <c r="F333" s="23"/>
      <c r="G333" s="23"/>
      <c r="H333" s="7"/>
    </row>
    <row r="334" spans="1:8" ht="60" customHeight="1">
      <c r="A334" s="38">
        <f>SUBTOTAL(3,$B$3:B334)</f>
        <v>0</v>
      </c>
      <c r="B334" s="19"/>
      <c r="C334" s="43"/>
      <c r="D334" s="43"/>
      <c r="E334" s="43"/>
      <c r="F334" s="31"/>
      <c r="G334" s="31"/>
      <c r="H334" s="7"/>
    </row>
    <row r="335" spans="1:8" ht="60" customHeight="1">
      <c r="A335" s="38">
        <f>SUBTOTAL(3,$B$3:B335)</f>
        <v>0</v>
      </c>
      <c r="B335" s="13"/>
      <c r="C335" s="14"/>
      <c r="D335" s="14"/>
      <c r="E335" s="14"/>
      <c r="F335" s="6"/>
      <c r="G335" s="6"/>
      <c r="H335" s="19"/>
    </row>
    <row r="336" spans="1:8" ht="60" customHeight="1">
      <c r="A336" s="38">
        <f>SUBTOTAL(3,$B$3:B336)</f>
        <v>0</v>
      </c>
      <c r="B336" s="13"/>
      <c r="C336" s="14"/>
      <c r="D336" s="14"/>
      <c r="E336" s="14"/>
      <c r="F336" s="6"/>
      <c r="G336" s="6"/>
      <c r="H336" s="31"/>
    </row>
    <row r="337" spans="1:8" ht="60" customHeight="1">
      <c r="A337" s="38">
        <f>SUBTOTAL(3,$B$3:B337)</f>
        <v>0</v>
      </c>
      <c r="B337" s="14"/>
      <c r="C337" s="36"/>
      <c r="D337" s="36"/>
      <c r="E337" s="36"/>
      <c r="F337" s="36"/>
      <c r="G337" s="36"/>
      <c r="H337" s="31"/>
    </row>
    <row r="338" spans="1:8" ht="60" customHeight="1">
      <c r="A338" s="38">
        <f>SUBTOTAL(3,$B$3:B338)</f>
        <v>0</v>
      </c>
      <c r="B338" s="14"/>
      <c r="C338" s="36"/>
      <c r="D338" s="36"/>
      <c r="E338" s="36"/>
      <c r="F338" s="36"/>
      <c r="G338" s="36"/>
      <c r="H338" s="31"/>
    </row>
    <row r="339" spans="1:8" ht="60" customHeight="1">
      <c r="A339" s="38">
        <f>SUBTOTAL(3,$B$3:B339)</f>
        <v>0</v>
      </c>
      <c r="B339" s="19"/>
      <c r="C339" s="19"/>
      <c r="D339" s="19"/>
      <c r="E339" s="19"/>
      <c r="F339" s="6"/>
      <c r="G339" s="6"/>
      <c r="H339" s="19"/>
    </row>
    <row r="340" spans="1:8" ht="60" customHeight="1">
      <c r="A340" s="38">
        <f>SUBTOTAL(3,$B$3:B340)</f>
        <v>0</v>
      </c>
      <c r="B340" s="19"/>
      <c r="C340" s="19"/>
      <c r="D340" s="19"/>
      <c r="E340" s="19"/>
      <c r="F340" s="6"/>
      <c r="G340" s="6"/>
      <c r="H340" s="6"/>
    </row>
    <row r="341" spans="1:8" ht="60" customHeight="1">
      <c r="A341" s="38">
        <f>SUBTOTAL(3,$B$3:B341)</f>
        <v>0</v>
      </c>
      <c r="B341" s="7"/>
      <c r="C341" s="7"/>
      <c r="D341" s="7"/>
      <c r="E341" s="7"/>
      <c r="F341" s="7"/>
      <c r="G341" s="7"/>
      <c r="H341" s="11"/>
    </row>
    <row r="342" spans="1:8" ht="60" customHeight="1">
      <c r="A342" s="38">
        <f>SUBTOTAL(3,$B$3:B342)</f>
        <v>0</v>
      </c>
      <c r="B342" s="7"/>
      <c r="C342" s="7"/>
      <c r="D342" s="7"/>
      <c r="E342" s="7"/>
      <c r="F342" s="7"/>
      <c r="G342" s="7"/>
      <c r="H342" s="19"/>
    </row>
    <row r="343" spans="1:8" ht="60" customHeight="1">
      <c r="A343" s="38">
        <f>SUBTOTAL(3,$B$3:B343)</f>
        <v>0</v>
      </c>
      <c r="B343" s="7"/>
      <c r="C343" s="7"/>
      <c r="D343" s="7"/>
      <c r="E343" s="7"/>
      <c r="F343" s="7"/>
      <c r="G343" s="7"/>
      <c r="H343" s="6"/>
    </row>
    <row r="344" spans="1:8" ht="60" customHeight="1">
      <c r="A344" s="38">
        <f>SUBTOTAL(3,$B$3:B344)</f>
        <v>0</v>
      </c>
      <c r="B344" s="7"/>
      <c r="C344" s="7"/>
      <c r="D344" s="7"/>
      <c r="E344" s="7"/>
      <c r="F344" s="7"/>
      <c r="G344" s="7"/>
      <c r="H344" s="7"/>
    </row>
    <row r="345" spans="1:8" ht="60" customHeight="1">
      <c r="A345" s="38">
        <f>SUBTOTAL(3,$B$3:B345)</f>
        <v>0</v>
      </c>
      <c r="B345" s="19"/>
      <c r="C345" s="19"/>
      <c r="D345" s="19"/>
      <c r="E345" s="19"/>
      <c r="F345" s="6"/>
      <c r="G345" s="6"/>
      <c r="H345" s="14"/>
    </row>
    <row r="346" spans="1:8" ht="60" customHeight="1">
      <c r="A346" s="38">
        <f>SUBTOTAL(3,$B$3:B346)</f>
        <v>0</v>
      </c>
      <c r="B346" s="12"/>
      <c r="C346" s="12"/>
      <c r="D346" s="12"/>
      <c r="E346" s="12"/>
      <c r="F346" s="12"/>
      <c r="G346" s="12"/>
      <c r="H346" s="19"/>
    </row>
    <row r="347" spans="1:8" ht="60" customHeight="1">
      <c r="A347" s="38">
        <f>SUBTOTAL(3,$B$3:B347)</f>
        <v>0</v>
      </c>
      <c r="B347" s="7"/>
      <c r="C347" s="7"/>
      <c r="D347" s="7"/>
      <c r="E347" s="7"/>
      <c r="F347" s="7"/>
      <c r="G347" s="7"/>
      <c r="H347" s="13"/>
    </row>
    <row r="348" spans="1:8" ht="60" customHeight="1">
      <c r="A348" s="38">
        <f>SUBTOTAL(3,$B$3:B348)</f>
        <v>0</v>
      </c>
      <c r="B348" s="7"/>
      <c r="C348" s="7"/>
      <c r="D348" s="7"/>
      <c r="E348" s="7"/>
      <c r="F348" s="7"/>
      <c r="G348" s="7"/>
      <c r="H348" s="6"/>
    </row>
    <row r="349" spans="1:8" ht="60" customHeight="1">
      <c r="A349" s="38">
        <f>SUBTOTAL(3,$B$3:B349)</f>
        <v>0</v>
      </c>
      <c r="B349" s="7"/>
      <c r="C349" s="7"/>
      <c r="D349" s="7"/>
      <c r="E349" s="7"/>
      <c r="F349" s="7"/>
      <c r="G349" s="7"/>
      <c r="H349" s="6"/>
    </row>
    <row r="350" spans="1:8" ht="60" customHeight="1">
      <c r="A350" s="38">
        <f>SUBTOTAL(3,$B$3:B350)</f>
        <v>0</v>
      </c>
      <c r="B350" s="19"/>
      <c r="C350" s="19"/>
      <c r="D350" s="19"/>
      <c r="E350" s="13"/>
      <c r="F350" s="6"/>
      <c r="G350" s="6"/>
      <c r="H350" s="14"/>
    </row>
    <row r="351" spans="1:8" ht="60" customHeight="1">
      <c r="A351" s="38">
        <f>SUBTOTAL(3,$B$3:B351)</f>
        <v>0</v>
      </c>
      <c r="B351" s="7"/>
      <c r="C351" s="7"/>
      <c r="D351" s="7"/>
      <c r="E351" s="7"/>
      <c r="F351" s="7"/>
      <c r="G351" s="7"/>
      <c r="H351" s="31"/>
    </row>
    <row r="352" spans="1:8" ht="60" customHeight="1">
      <c r="A352" s="38">
        <f>SUBTOTAL(3,$B$3:B352)</f>
        <v>0</v>
      </c>
      <c r="B352" s="7"/>
      <c r="C352" s="7"/>
      <c r="D352" s="7"/>
      <c r="E352" s="7"/>
      <c r="F352" s="7"/>
      <c r="G352" s="7"/>
      <c r="H352" s="7"/>
    </row>
    <row r="353" spans="1:8" ht="60" customHeight="1">
      <c r="A353" s="38">
        <f>SUBTOTAL(3,$B$3:B353)</f>
        <v>0</v>
      </c>
      <c r="B353" s="7"/>
      <c r="C353" s="7"/>
      <c r="D353" s="7"/>
      <c r="E353" s="7"/>
      <c r="F353" s="7"/>
      <c r="G353" s="7"/>
      <c r="H353" s="19"/>
    </row>
    <row r="354" spans="1:8" ht="60" customHeight="1">
      <c r="A354" s="38">
        <f>SUBTOTAL(3,$B$3:B354)</f>
        <v>0</v>
      </c>
      <c r="B354" s="7"/>
      <c r="C354" s="7"/>
      <c r="D354" s="7"/>
      <c r="E354" s="7"/>
      <c r="F354" s="7"/>
      <c r="G354" s="7"/>
      <c r="H354" s="14"/>
    </row>
    <row r="355" spans="1:8" ht="60" customHeight="1">
      <c r="A355" s="38">
        <f>SUBTOTAL(3,$B$3:B355)</f>
        <v>0</v>
      </c>
      <c r="B355" s="6"/>
      <c r="C355" s="6"/>
      <c r="D355" s="6"/>
      <c r="E355" s="6"/>
      <c r="F355" s="6"/>
      <c r="G355" s="6"/>
      <c r="H355" s="6"/>
    </row>
    <row r="356" spans="1:8" ht="60" customHeight="1">
      <c r="A356" s="38">
        <f>SUBTOTAL(3,$B$3:B356)</f>
        <v>0</v>
      </c>
      <c r="B356" s="22"/>
      <c r="C356" s="22"/>
      <c r="D356" s="22"/>
      <c r="E356" s="22"/>
      <c r="F356" s="22"/>
      <c r="G356" s="22"/>
      <c r="H356" s="19"/>
    </row>
    <row r="357" spans="1:8" ht="60" customHeight="1">
      <c r="A357" s="38">
        <f>SUBTOTAL(3,$B$3:B357)</f>
        <v>0</v>
      </c>
      <c r="B357" s="6"/>
      <c r="C357" s="6"/>
      <c r="D357" s="6"/>
      <c r="E357" s="6"/>
      <c r="F357" s="6"/>
      <c r="G357" s="6"/>
      <c r="H357" s="17"/>
    </row>
    <row r="358" spans="1:8" ht="60" customHeight="1">
      <c r="A358" s="38">
        <f>SUBTOTAL(3,$B$3:B358)</f>
        <v>0</v>
      </c>
      <c r="B358" s="12"/>
      <c r="C358" s="12"/>
      <c r="D358" s="12"/>
      <c r="E358" s="6"/>
      <c r="F358" s="12"/>
      <c r="G358" s="6"/>
      <c r="H358" s="14"/>
    </row>
    <row r="359" spans="1:8" ht="60" customHeight="1">
      <c r="A359" s="38">
        <f>SUBTOTAL(3,$B$3:B359)</f>
        <v>0</v>
      </c>
      <c r="B359" s="6"/>
      <c r="C359" s="6"/>
      <c r="D359" s="6"/>
      <c r="E359" s="6"/>
      <c r="F359" s="6"/>
      <c r="G359" s="6"/>
      <c r="H359" s="36"/>
    </row>
    <row r="360" spans="1:8" ht="60" customHeight="1">
      <c r="A360" s="38">
        <f>SUBTOTAL(3,$B$3:B360)</f>
        <v>0</v>
      </c>
      <c r="B360" s="22"/>
      <c r="C360" s="22"/>
      <c r="D360" s="22"/>
      <c r="E360" s="22"/>
      <c r="F360" s="22"/>
      <c r="G360" s="22"/>
      <c r="H360" s="11"/>
    </row>
    <row r="361" spans="1:8" ht="60" customHeight="1">
      <c r="A361" s="38">
        <f>SUBTOTAL(3,$B$3:B361)</f>
        <v>0</v>
      </c>
      <c r="B361" s="22"/>
      <c r="C361" s="22"/>
      <c r="D361" s="22"/>
      <c r="E361" s="22"/>
      <c r="F361" s="22"/>
      <c r="G361" s="22"/>
      <c r="H361" s="37"/>
    </row>
    <row r="362" spans="1:8" ht="60" customHeight="1">
      <c r="A362" s="38">
        <f>SUBTOTAL(3,$B$3:B362)</f>
        <v>0</v>
      </c>
      <c r="B362" s="22"/>
      <c r="C362" s="23"/>
      <c r="D362" s="23"/>
      <c r="E362" s="23"/>
      <c r="F362" s="23"/>
      <c r="G362" s="23"/>
      <c r="H362" s="7"/>
    </row>
    <row r="363" spans="1:8" ht="60" customHeight="1">
      <c r="A363" s="38">
        <f>SUBTOTAL(3,$B$3:B363)</f>
        <v>0</v>
      </c>
      <c r="B363" s="25"/>
      <c r="C363" s="13"/>
      <c r="D363" s="13"/>
      <c r="E363" s="13"/>
      <c r="F363" s="13"/>
      <c r="G363" s="13"/>
      <c r="H363" s="7"/>
    </row>
    <row r="364" spans="1:8" ht="60" customHeight="1">
      <c r="A364" s="38">
        <f>SUBTOTAL(3,$B$3:B364)</f>
        <v>0</v>
      </c>
      <c r="B364" s="6"/>
      <c r="C364" s="6"/>
      <c r="D364" s="6"/>
      <c r="E364" s="6"/>
      <c r="F364" s="6"/>
      <c r="G364" s="6"/>
      <c r="H364" s="19"/>
    </row>
    <row r="365" spans="1:8" ht="60" customHeight="1">
      <c r="A365" s="38">
        <f>SUBTOTAL(3,$B$3:B365)</f>
        <v>0</v>
      </c>
      <c r="B365" s="6"/>
      <c r="C365" s="6"/>
      <c r="D365" s="6"/>
      <c r="E365" s="6"/>
      <c r="F365" s="6"/>
      <c r="G365" s="6"/>
      <c r="H365" s="19"/>
    </row>
    <row r="366" spans="1:8" ht="60" customHeight="1">
      <c r="A366" s="38">
        <f>SUBTOTAL(3,$B$3:B366)</f>
        <v>0</v>
      </c>
      <c r="B366" s="7"/>
      <c r="C366" s="7"/>
      <c r="D366" s="7"/>
      <c r="E366" s="7"/>
      <c r="F366" s="7"/>
      <c r="G366" s="7"/>
      <c r="H366" s="14"/>
    </row>
    <row r="367" spans="1:8" ht="60" customHeight="1">
      <c r="A367" s="38">
        <f>SUBTOTAL(3,$B$3:B367)</f>
        <v>0</v>
      </c>
      <c r="B367" s="7"/>
      <c r="C367" s="7"/>
      <c r="D367" s="7"/>
      <c r="E367" s="7"/>
      <c r="F367" s="7"/>
      <c r="G367" s="7"/>
      <c r="H367" s="11"/>
    </row>
    <row r="368" spans="1:8" ht="60" customHeight="1">
      <c r="A368" s="38">
        <f>SUBTOTAL(3,$B$3:B368)</f>
        <v>0</v>
      </c>
      <c r="B368" s="12"/>
      <c r="C368" s="12"/>
      <c r="D368" s="12"/>
      <c r="E368" s="6"/>
      <c r="F368" s="12"/>
      <c r="G368" s="12"/>
      <c r="H368" s="29"/>
    </row>
    <row r="369" spans="1:8" ht="60" customHeight="1">
      <c r="A369" s="38">
        <f>SUBTOTAL(3,$B$3:B369)</f>
        <v>0</v>
      </c>
      <c r="B369" s="13"/>
      <c r="C369" s="14"/>
      <c r="D369" s="14"/>
      <c r="E369" s="14"/>
      <c r="F369" s="6"/>
      <c r="G369" s="6"/>
      <c r="H369" s="31"/>
    </row>
    <row r="370" spans="1:8" ht="60" customHeight="1">
      <c r="A370" s="38">
        <f>SUBTOTAL(3,$B$3:B370)</f>
        <v>0</v>
      </c>
      <c r="B370" s="19"/>
      <c r="C370" s="19"/>
      <c r="D370" s="19"/>
      <c r="E370" s="19"/>
      <c r="F370" s="6"/>
      <c r="G370" s="6"/>
      <c r="H370" s="19"/>
    </row>
    <row r="371" spans="1:8" ht="60" customHeight="1">
      <c r="A371" s="38">
        <f>SUBTOTAL(3,$B$3:B371)</f>
        <v>0</v>
      </c>
      <c r="B371" s="7"/>
      <c r="C371" s="7"/>
      <c r="D371" s="7"/>
      <c r="E371" s="7"/>
      <c r="F371" s="7"/>
      <c r="G371" s="7"/>
      <c r="H371" s="7"/>
    </row>
    <row r="372" spans="1:8" ht="60" customHeight="1">
      <c r="A372" s="38">
        <f>SUBTOTAL(3,$B$3:B372)</f>
        <v>0</v>
      </c>
      <c r="B372" s="7"/>
      <c r="C372" s="7"/>
      <c r="D372" s="7"/>
      <c r="E372" s="7"/>
      <c r="F372" s="7"/>
      <c r="G372" s="7"/>
      <c r="H372" s="7"/>
    </row>
    <row r="373" spans="1:8" ht="60" customHeight="1">
      <c r="A373" s="38">
        <f>SUBTOTAL(3,$B$3:B373)</f>
        <v>0</v>
      </c>
      <c r="B373" s="7"/>
      <c r="C373" s="7"/>
      <c r="D373" s="7"/>
      <c r="E373" s="7"/>
      <c r="F373" s="7"/>
      <c r="G373" s="7"/>
      <c r="H373" s="29"/>
    </row>
    <row r="374" spans="1:8" ht="60" customHeight="1">
      <c r="A374" s="38">
        <f>SUBTOTAL(3,$B$3:B374)</f>
        <v>0</v>
      </c>
      <c r="B374" s="22"/>
      <c r="C374" s="22"/>
      <c r="D374" s="22"/>
      <c r="E374" s="22"/>
      <c r="F374" s="22"/>
      <c r="G374" s="22"/>
      <c r="H374" s="19"/>
    </row>
    <row r="375" spans="1:8" ht="60" customHeight="1">
      <c r="A375" s="38">
        <f>SUBTOTAL(3,$B$3:B375)</f>
        <v>0</v>
      </c>
      <c r="B375" s="19"/>
      <c r="C375" s="43"/>
      <c r="D375" s="43"/>
      <c r="E375" s="43"/>
      <c r="F375" s="31"/>
      <c r="G375" s="31"/>
      <c r="H375" s="13"/>
    </row>
    <row r="376" spans="1:8" ht="60" customHeight="1">
      <c r="A376" s="38">
        <f>SUBTOTAL(3,$B$3:B376)</f>
        <v>0</v>
      </c>
      <c r="B376" s="19"/>
      <c r="C376" s="43"/>
      <c r="D376" s="43"/>
      <c r="E376" s="43"/>
      <c r="F376" s="31"/>
      <c r="G376" s="31"/>
      <c r="H376" s="6"/>
    </row>
    <row r="377" spans="1:8" ht="60" customHeight="1">
      <c r="A377" s="38">
        <f>SUBTOTAL(3,$B$3:B377)</f>
        <v>0</v>
      </c>
      <c r="B377" s="12"/>
      <c r="C377" s="12"/>
      <c r="D377" s="12"/>
      <c r="E377" s="12"/>
      <c r="F377" s="12"/>
      <c r="G377" s="12"/>
      <c r="H377" s="19"/>
    </row>
    <row r="378" spans="1:8" ht="60" customHeight="1">
      <c r="A378" s="38">
        <f>SUBTOTAL(3,$B$3:B378)</f>
        <v>0</v>
      </c>
      <c r="B378" s="19"/>
      <c r="C378" s="43"/>
      <c r="D378" s="43"/>
      <c r="E378" s="43"/>
      <c r="F378" s="31"/>
      <c r="G378" s="31"/>
      <c r="H378" s="19"/>
    </row>
    <row r="379" spans="1:8" ht="60" customHeight="1">
      <c r="A379" s="38">
        <f>SUBTOTAL(3,$B$3:B379)</f>
        <v>0</v>
      </c>
      <c r="B379" s="19"/>
      <c r="C379" s="13"/>
      <c r="D379" s="13"/>
      <c r="E379" s="13"/>
      <c r="F379" s="6"/>
      <c r="G379" s="6"/>
      <c r="H379" s="7"/>
    </row>
    <row r="380" spans="1:8" ht="60" customHeight="1">
      <c r="A380" s="38">
        <f>SUBTOTAL(3,$B$3:B380)</f>
        <v>0</v>
      </c>
      <c r="B380" s="12"/>
      <c r="C380" s="12"/>
      <c r="D380" s="12"/>
      <c r="E380" s="12"/>
      <c r="F380" s="12"/>
      <c r="G380" s="12"/>
      <c r="H380" s="7"/>
    </row>
    <row r="381" spans="1:8" ht="60" customHeight="1">
      <c r="A381" s="38">
        <f>SUBTOTAL(3,$B$3:B381)</f>
        <v>0</v>
      </c>
      <c r="B381" s="12"/>
      <c r="C381" s="12"/>
      <c r="D381" s="12"/>
      <c r="E381" s="12"/>
      <c r="F381" s="12"/>
      <c r="G381" s="12"/>
      <c r="H381" s="19"/>
    </row>
    <row r="382" spans="1:8" ht="60" customHeight="1">
      <c r="A382" s="38">
        <f>SUBTOTAL(3,$B$3:B382)</f>
        <v>0</v>
      </c>
      <c r="B382" s="12"/>
      <c r="C382" s="12"/>
      <c r="D382" s="12"/>
      <c r="E382" s="12"/>
      <c r="F382" s="12"/>
      <c r="G382" s="12"/>
      <c r="H382" s="29"/>
    </row>
    <row r="383" spans="1:8" ht="60" customHeight="1">
      <c r="A383" s="38">
        <f>SUBTOTAL(3,$B$3:B383)</f>
        <v>0</v>
      </c>
      <c r="B383" s="18"/>
      <c r="C383" s="18"/>
      <c r="D383" s="18"/>
      <c r="E383" s="18"/>
      <c r="F383" s="18"/>
      <c r="G383" s="18"/>
      <c r="H383" s="13"/>
    </row>
    <row r="384" spans="1:8" ht="60" customHeight="1">
      <c r="A384" s="38">
        <f>SUBTOTAL(3,$B$3:B384)</f>
        <v>0</v>
      </c>
      <c r="B384" s="22"/>
      <c r="C384" s="22"/>
      <c r="D384" s="22"/>
      <c r="E384" s="22"/>
      <c r="F384" s="22"/>
      <c r="G384" s="22"/>
      <c r="H384" s="17"/>
    </row>
    <row r="385" spans="1:8" ht="60" customHeight="1">
      <c r="A385" s="38">
        <f>SUBTOTAL(3,$B$3:B385)</f>
        <v>0</v>
      </c>
      <c r="B385" s="22"/>
      <c r="C385" s="23"/>
      <c r="D385" s="23"/>
      <c r="E385" s="23"/>
      <c r="F385" s="23"/>
      <c r="G385" s="23"/>
      <c r="H385" s="36"/>
    </row>
    <row r="386" spans="1:8" ht="60" customHeight="1">
      <c r="A386" s="38">
        <f>SUBTOTAL(3,$B$3:B386)</f>
        <v>0</v>
      </c>
      <c r="B386" s="25"/>
      <c r="C386" s="13"/>
      <c r="D386" s="13"/>
      <c r="E386" s="13"/>
      <c r="F386" s="13"/>
      <c r="G386" s="13"/>
      <c r="H386" s="36"/>
    </row>
    <row r="387" spans="1:8" ht="60" customHeight="1">
      <c r="A387" s="38">
        <f>SUBTOTAL(3,$B$3:B387)</f>
        <v>0</v>
      </c>
      <c r="B387" s="12"/>
      <c r="C387" s="12"/>
      <c r="D387" s="12"/>
      <c r="E387" s="12"/>
      <c r="F387" s="12"/>
      <c r="G387" s="12"/>
      <c r="H387" s="7"/>
    </row>
    <row r="388" spans="1:8" ht="60" customHeight="1">
      <c r="A388" s="38">
        <f>SUBTOTAL(3,$B$3:B388)</f>
        <v>0</v>
      </c>
      <c r="B388" s="13"/>
      <c r="C388" s="6"/>
      <c r="D388" s="6"/>
      <c r="E388" s="6"/>
      <c r="F388" s="6"/>
      <c r="G388" s="6"/>
      <c r="H388" s="7"/>
    </row>
    <row r="389" spans="1:8" ht="60" customHeight="1">
      <c r="A389" s="38">
        <f>SUBTOTAL(3,$B$3:B389)</f>
        <v>0</v>
      </c>
      <c r="B389" s="12"/>
      <c r="C389" s="12"/>
      <c r="D389" s="12"/>
      <c r="E389" s="12"/>
      <c r="F389" s="12"/>
      <c r="G389" s="12"/>
      <c r="H389" s="7"/>
    </row>
    <row r="390" spans="1:8" ht="60" customHeight="1">
      <c r="A390" s="38">
        <f>SUBTOTAL(3,$B$3:B390)</f>
        <v>0</v>
      </c>
      <c r="B390" s="18"/>
      <c r="C390" s="18"/>
      <c r="D390" s="18"/>
      <c r="E390" s="18"/>
      <c r="F390" s="18"/>
      <c r="G390" s="18"/>
      <c r="H390" s="7"/>
    </row>
    <row r="391" spans="1:8" ht="60" customHeight="1">
      <c r="A391" s="38">
        <f>SUBTOTAL(3,$B$3:B391)</f>
        <v>0</v>
      </c>
      <c r="B391" s="6"/>
      <c r="C391" s="6"/>
      <c r="D391" s="6"/>
      <c r="E391" s="6"/>
      <c r="F391" s="6"/>
      <c r="G391" s="6"/>
      <c r="H391" s="19"/>
    </row>
    <row r="392" spans="1:8" ht="60" customHeight="1">
      <c r="A392" s="38">
        <f>SUBTOTAL(3,$B$3:B392)</f>
        <v>0</v>
      </c>
      <c r="B392" s="22"/>
      <c r="C392" s="23"/>
      <c r="D392" s="23"/>
      <c r="E392" s="23"/>
      <c r="F392" s="23"/>
      <c r="G392" s="23"/>
      <c r="H392" s="17"/>
    </row>
    <row r="393" spans="1:8" ht="60" customHeight="1">
      <c r="A393" s="38">
        <f>SUBTOTAL(3,$B$3:B393)</f>
        <v>0</v>
      </c>
      <c r="B393" s="25"/>
      <c r="C393" s="13"/>
      <c r="D393" s="13"/>
      <c r="E393" s="42"/>
      <c r="F393" s="42"/>
      <c r="G393" s="42"/>
      <c r="H393" s="17"/>
    </row>
    <row r="394" spans="1:8" ht="60" customHeight="1">
      <c r="A394" s="38">
        <f>SUBTOTAL(3,$B$3:B394)</f>
        <v>0</v>
      </c>
      <c r="B394" s="19"/>
      <c r="C394" s="13"/>
      <c r="D394" s="13"/>
      <c r="E394" s="13"/>
      <c r="F394" s="6"/>
      <c r="G394" s="6"/>
      <c r="H394" s="6"/>
    </row>
    <row r="395" spans="1:8" ht="60" customHeight="1">
      <c r="A395" s="38">
        <f>SUBTOTAL(3,$B$3:B395)</f>
        <v>0</v>
      </c>
      <c r="B395" s="9"/>
      <c r="C395" s="9"/>
      <c r="D395" s="9"/>
      <c r="E395" s="18"/>
      <c r="F395" s="18"/>
      <c r="G395" s="18"/>
      <c r="H395" s="19"/>
    </row>
    <row r="396" spans="1:8" ht="60" customHeight="1">
      <c r="A396" s="38">
        <f>SUBTOTAL(3,$B$3:B396)</f>
        <v>0</v>
      </c>
      <c r="B396" s="19"/>
      <c r="C396" s="19"/>
      <c r="D396" s="19"/>
      <c r="E396" s="19"/>
      <c r="F396" s="6"/>
      <c r="G396" s="6"/>
      <c r="H396" s="36"/>
    </row>
    <row r="397" spans="1:8" ht="60" customHeight="1">
      <c r="A397" s="38">
        <f>SUBTOTAL(3,$B$3:B397)</f>
        <v>0</v>
      </c>
      <c r="B397" s="7"/>
      <c r="C397" s="7"/>
      <c r="D397" s="7"/>
      <c r="E397" s="7"/>
      <c r="F397" s="7"/>
      <c r="G397" s="7"/>
      <c r="H397" s="19"/>
    </row>
    <row r="398" spans="1:8" ht="60" customHeight="1">
      <c r="A398" s="38">
        <f>SUBTOTAL(3,$B$3:B398)</f>
        <v>0</v>
      </c>
      <c r="B398" s="19"/>
      <c r="C398" s="19"/>
      <c r="D398" s="19"/>
      <c r="E398" s="19"/>
      <c r="F398" s="19"/>
      <c r="G398" s="19"/>
      <c r="H398" s="13"/>
    </row>
    <row r="399" spans="1:8" ht="60" customHeight="1">
      <c r="A399" s="38">
        <f>SUBTOTAL(3,$B$3:B399)</f>
        <v>0</v>
      </c>
      <c r="B399" s="18"/>
      <c r="C399" s="18"/>
      <c r="D399" s="18"/>
      <c r="E399" s="18"/>
      <c r="F399" s="18"/>
      <c r="G399" s="18"/>
      <c r="H399" s="13"/>
    </row>
    <row r="400" spans="1:8" ht="60" customHeight="1">
      <c r="A400" s="38">
        <f>SUBTOTAL(3,$B$3:B400)</f>
        <v>0</v>
      </c>
      <c r="B400" s="22"/>
      <c r="C400" s="22"/>
      <c r="D400" s="22"/>
      <c r="E400" s="22"/>
      <c r="F400" s="22"/>
      <c r="G400" s="22"/>
      <c r="H400" s="13"/>
    </row>
    <row r="401" spans="1:8" ht="60" customHeight="1">
      <c r="A401" s="38">
        <f>SUBTOTAL(3,$B$3:B401)</f>
        <v>0</v>
      </c>
      <c r="B401" s="22"/>
      <c r="C401" s="22"/>
      <c r="D401" s="22"/>
      <c r="E401" s="22"/>
      <c r="F401" s="22"/>
      <c r="G401" s="22"/>
      <c r="H401" s="19"/>
    </row>
    <row r="402" spans="1:8" ht="60" customHeight="1">
      <c r="A402" s="38">
        <f>SUBTOTAL(3,$B$3:B402)</f>
        <v>0</v>
      </c>
      <c r="B402" s="22"/>
      <c r="C402" s="23"/>
      <c r="D402" s="23"/>
      <c r="E402" s="23"/>
      <c r="F402" s="23"/>
      <c r="G402" s="23"/>
      <c r="H402" s="36"/>
    </row>
    <row r="403" spans="1:8" ht="60" customHeight="1">
      <c r="A403" s="38">
        <f>SUBTOTAL(3,$B$3:B403)</f>
        <v>0</v>
      </c>
      <c r="B403" s="19"/>
      <c r="C403" s="43"/>
      <c r="D403" s="43"/>
      <c r="E403" s="43"/>
      <c r="F403" s="31"/>
      <c r="G403" s="31"/>
      <c r="H403" s="7"/>
    </row>
    <row r="404" spans="1:8" ht="60" customHeight="1">
      <c r="A404" s="38">
        <f>SUBTOTAL(3,$B$3:B404)</f>
        <v>0</v>
      </c>
      <c r="B404" s="14"/>
      <c r="C404" s="36"/>
      <c r="D404" s="36"/>
      <c r="E404" s="36"/>
      <c r="F404" s="36"/>
      <c r="G404" s="36"/>
      <c r="H404" s="36"/>
    </row>
    <row r="405" spans="1:8" ht="60" customHeight="1">
      <c r="A405" s="38">
        <f>SUBTOTAL(3,$B$3:B405)</f>
        <v>0</v>
      </c>
      <c r="B405" s="14"/>
      <c r="C405" s="36"/>
      <c r="D405" s="36"/>
      <c r="E405" s="36"/>
      <c r="F405" s="36"/>
      <c r="G405" s="36"/>
      <c r="H405" s="11"/>
    </row>
    <row r="406" spans="1:8" ht="60" customHeight="1">
      <c r="A406" s="38">
        <f>SUBTOTAL(3,$B$3:B406)</f>
        <v>0</v>
      </c>
      <c r="B406" s="12"/>
      <c r="C406" s="12"/>
      <c r="D406" s="12"/>
      <c r="E406" s="12"/>
      <c r="F406" s="12"/>
      <c r="G406" s="12"/>
      <c r="H406" s="19"/>
    </row>
    <row r="407" spans="1:8" ht="60" customHeight="1">
      <c r="A407" s="38">
        <f>SUBTOTAL(3,$B$3:B407)</f>
        <v>0</v>
      </c>
      <c r="B407" s="7"/>
      <c r="C407" s="7"/>
      <c r="D407" s="7"/>
      <c r="E407" s="7"/>
      <c r="F407" s="7"/>
      <c r="G407" s="7"/>
      <c r="H407" s="31"/>
    </row>
    <row r="408" spans="1:8" ht="60" customHeight="1">
      <c r="A408" s="38">
        <f>SUBTOTAL(3,$B$3:B408)</f>
        <v>0</v>
      </c>
      <c r="B408" s="22"/>
      <c r="C408" s="22"/>
      <c r="D408" s="22"/>
      <c r="E408" s="22"/>
      <c r="F408" s="22"/>
      <c r="G408" s="22"/>
      <c r="H408" s="19"/>
    </row>
    <row r="409" spans="1:8" ht="60" customHeight="1">
      <c r="A409" s="38">
        <f>SUBTOTAL(3,$B$3:B409)</f>
        <v>0</v>
      </c>
      <c r="B409" s="22"/>
      <c r="C409" s="23"/>
      <c r="D409" s="23"/>
      <c r="E409" s="23"/>
      <c r="F409" s="23"/>
      <c r="G409" s="23"/>
      <c r="H409" s="19"/>
    </row>
    <row r="410" spans="1:8" ht="60" customHeight="1">
      <c r="A410" s="38">
        <f>SUBTOTAL(3,$B$3:B410)</f>
        <v>0</v>
      </c>
      <c r="B410" s="13"/>
      <c r="C410" s="14"/>
      <c r="D410" s="14"/>
      <c r="E410" s="14"/>
      <c r="F410" s="6"/>
      <c r="G410" s="6"/>
      <c r="H410" s="6"/>
    </row>
    <row r="411" spans="1:8" ht="60" customHeight="1">
      <c r="A411" s="38">
        <f>SUBTOTAL(3,$B$3:B411)</f>
        <v>0</v>
      </c>
      <c r="B411" s="22"/>
      <c r="C411" s="22"/>
      <c r="D411" s="22"/>
      <c r="E411" s="22"/>
      <c r="F411" s="22"/>
      <c r="G411" s="22"/>
      <c r="H411" s="29"/>
    </row>
    <row r="412" spans="1:8" ht="60" customHeight="1">
      <c r="A412" s="38">
        <f>SUBTOTAL(3,$B$3:B412)</f>
        <v>0</v>
      </c>
      <c r="B412" s="22"/>
      <c r="C412" s="22"/>
      <c r="D412" s="22"/>
      <c r="E412" s="22"/>
      <c r="F412" s="22"/>
      <c r="G412" s="22"/>
      <c r="H412" s="19"/>
    </row>
    <row r="413" spans="1:8" ht="60" customHeight="1">
      <c r="A413" s="38">
        <f>SUBTOTAL(3,$B$3:B413)</f>
        <v>0</v>
      </c>
      <c r="B413" s="22"/>
      <c r="C413" s="22"/>
      <c r="D413" s="22"/>
      <c r="E413" s="22"/>
      <c r="F413" s="22"/>
      <c r="G413" s="22"/>
      <c r="H413" s="6"/>
    </row>
    <row r="414" spans="1:8" ht="60" customHeight="1">
      <c r="A414" s="38">
        <f>SUBTOTAL(3,$B$3:B414)</f>
        <v>0</v>
      </c>
      <c r="B414" s="12"/>
      <c r="C414" s="12"/>
      <c r="D414" s="12"/>
      <c r="E414" s="12"/>
      <c r="F414" s="12"/>
      <c r="G414" s="12"/>
      <c r="H414" s="36"/>
    </row>
    <row r="415" spans="1:8" ht="60" customHeight="1">
      <c r="A415" s="38">
        <f>SUBTOTAL(3,$B$3:B415)</f>
        <v>0</v>
      </c>
      <c r="B415" s="12"/>
      <c r="C415" s="12"/>
      <c r="D415" s="12"/>
      <c r="E415" s="12"/>
      <c r="F415" s="12"/>
      <c r="G415" s="12"/>
      <c r="H415" s="19"/>
    </row>
    <row r="416" spans="1:8" ht="60" customHeight="1">
      <c r="A416" s="38">
        <f>SUBTOTAL(3,$B$3:B416)</f>
        <v>0</v>
      </c>
      <c r="B416" s="12"/>
      <c r="C416" s="12"/>
      <c r="D416" s="12"/>
      <c r="E416" s="12"/>
      <c r="F416" s="12"/>
      <c r="G416" s="12"/>
    </row>
    <row r="417" spans="1:7" ht="60" customHeight="1">
      <c r="A417" s="38">
        <f>SUBTOTAL(3,$B$3:B417)</f>
        <v>0</v>
      </c>
      <c r="B417" s="13"/>
      <c r="C417" s="14"/>
      <c r="D417" s="14"/>
      <c r="E417" s="14"/>
      <c r="F417" s="6"/>
      <c r="G417" s="6"/>
    </row>
    <row r="418" spans="1:7" ht="60" customHeight="1">
      <c r="A418" s="38">
        <f>SUBTOTAL(3,$B$3:B418)</f>
        <v>0</v>
      </c>
      <c r="B418" s="19"/>
      <c r="C418" s="19"/>
      <c r="D418" s="19"/>
      <c r="E418" s="19"/>
      <c r="F418" s="6"/>
      <c r="G418" s="6"/>
    </row>
    <row r="419" spans="1:7" ht="60" customHeight="1">
      <c r="A419" s="38">
        <f>SUBTOTAL(3,$B$3:B419)</f>
        <v>0</v>
      </c>
      <c r="B419" s="19"/>
      <c r="C419" s="19"/>
      <c r="D419" s="19"/>
      <c r="E419" s="19"/>
      <c r="F419" s="6"/>
      <c r="G419" s="6"/>
    </row>
    <row r="420" spans="1:7" ht="60" customHeight="1">
      <c r="A420" s="38">
        <f>SUBTOTAL(3,$B$3:B420)</f>
        <v>0</v>
      </c>
      <c r="B420" s="19"/>
      <c r="C420" s="19"/>
      <c r="D420" s="19"/>
      <c r="E420" s="19"/>
      <c r="F420" s="6"/>
      <c r="G420" s="6"/>
    </row>
    <row r="421" spans="1:7" ht="60" customHeight="1">
      <c r="A421" s="38">
        <f>SUBTOTAL(3,$B$3:B421)</f>
        <v>0</v>
      </c>
      <c r="B421" s="7"/>
      <c r="C421" s="7"/>
      <c r="D421" s="7"/>
      <c r="E421" s="7"/>
      <c r="F421" s="7"/>
      <c r="G421" s="7"/>
    </row>
    <row r="422" spans="1:7" ht="60" customHeight="1">
      <c r="A422" s="38">
        <f>SUBTOTAL(3,$B$3:B422)</f>
        <v>0</v>
      </c>
      <c r="B422" s="7"/>
      <c r="C422" s="7"/>
      <c r="D422" s="7"/>
      <c r="E422" s="7"/>
      <c r="F422" s="7"/>
      <c r="G422" s="7"/>
    </row>
    <row r="423" spans="1:7" ht="60" customHeight="1">
      <c r="A423" s="38">
        <f>SUBTOTAL(3,$B$3:B423)</f>
        <v>0</v>
      </c>
      <c r="B423" s="22"/>
      <c r="C423" s="22"/>
      <c r="D423" s="22"/>
      <c r="E423" s="22"/>
      <c r="F423" s="22"/>
      <c r="G423" s="22"/>
    </row>
    <row r="424" spans="1:7" ht="60" customHeight="1">
      <c r="A424" s="38">
        <f>SUBTOTAL(3,$B$3:B424)</f>
        <v>0</v>
      </c>
      <c r="B424" s="13"/>
      <c r="C424" s="14"/>
      <c r="D424" s="14"/>
      <c r="E424" s="14"/>
      <c r="F424" s="6"/>
      <c r="G424" s="6"/>
    </row>
    <row r="425" spans="1:7" ht="60" customHeight="1">
      <c r="A425" s="38">
        <f>SUBTOTAL(3,$B$3:B425)</f>
        <v>0</v>
      </c>
      <c r="B425" s="13"/>
      <c r="C425" s="14"/>
      <c r="D425" s="14"/>
      <c r="E425" s="14"/>
      <c r="F425" s="6"/>
      <c r="G425" s="6"/>
    </row>
    <row r="426" spans="1:7" ht="60" customHeight="1">
      <c r="A426" s="38">
        <f>SUBTOTAL(3,$B$3:B426)</f>
        <v>0</v>
      </c>
      <c r="B426" s="12"/>
      <c r="C426" s="12"/>
      <c r="D426" s="12"/>
      <c r="E426" s="12"/>
      <c r="F426" s="12"/>
      <c r="G426" s="12"/>
    </row>
    <row r="427" spans="1:7" ht="60" customHeight="1">
      <c r="A427" s="38">
        <f>SUBTOTAL(3,$B$3:B427)</f>
        <v>0</v>
      </c>
      <c r="B427" s="12"/>
      <c r="C427" s="12"/>
      <c r="D427" s="12"/>
      <c r="E427" s="12"/>
      <c r="F427" s="12"/>
      <c r="G427" s="12"/>
    </row>
    <row r="428" spans="1:7" ht="60" customHeight="1">
      <c r="A428" s="38">
        <f>SUBTOTAL(3,$B$3:B428)</f>
        <v>0</v>
      </c>
      <c r="B428" s="22"/>
      <c r="C428" s="23"/>
      <c r="D428" s="23"/>
      <c r="E428" s="23"/>
      <c r="F428" s="23"/>
      <c r="G428" s="23"/>
    </row>
    <row r="429" spans="1:7" ht="60" customHeight="1">
      <c r="A429" s="38">
        <f>SUBTOTAL(3,$B$3:B429)</f>
        <v>0</v>
      </c>
      <c r="B429" s="19"/>
      <c r="C429" s="19"/>
      <c r="D429" s="19"/>
      <c r="E429" s="19"/>
      <c r="F429" s="6"/>
      <c r="G429" s="6"/>
    </row>
    <row r="430" spans="1:7" ht="60" customHeight="1">
      <c r="A430" s="38">
        <f>SUBTOTAL(3,$B$3:B430)</f>
        <v>0</v>
      </c>
      <c r="B430" s="22"/>
      <c r="C430" s="22"/>
      <c r="D430" s="22"/>
      <c r="E430" s="22"/>
      <c r="F430" s="22"/>
      <c r="G430" s="22"/>
    </row>
    <row r="431" spans="1:7" ht="60" customHeight="1">
      <c r="A431" s="38">
        <f>SUBTOTAL(3,$B$3:B431)</f>
        <v>0</v>
      </c>
      <c r="B431" s="12"/>
      <c r="C431" s="12"/>
      <c r="D431" s="12"/>
      <c r="E431" s="12"/>
      <c r="F431" s="12"/>
      <c r="G431" s="12"/>
    </row>
    <row r="432" spans="1:7" ht="60" customHeight="1">
      <c r="A432" s="38">
        <f>SUBTOTAL(3,$B$3:B432)</f>
        <v>0</v>
      </c>
      <c r="B432" s="19"/>
      <c r="C432" s="27"/>
      <c r="D432" s="27"/>
      <c r="E432" s="64"/>
      <c r="F432" s="6"/>
      <c r="G432" s="6"/>
    </row>
  </sheetData>
  <autoFilter ref="A2:H2" xr:uid="{890279D9-286D-4249-9FAD-16E6B4C352FF}"/>
  <sortState ref="A3:H432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2023-10-31T13:38:34Z</dcterms:modified>
</cp:coreProperties>
</file>